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3995"/>
  </bookViews>
  <sheets>
    <sheet name="Horário Geral " sheetId="1" r:id="rId1"/>
    <sheet name="Página1" sheetId="2" r:id="rId2"/>
    <sheet name="Horário Geral (Semana 2)" sheetId="3" state="hidden" r:id="rId3"/>
    <sheet name="Horário do Espaço" sheetId="4" state="hidden" r:id="rId4"/>
    <sheet name="Horário da Turma" sheetId="5" state="hidden" r:id="rId5"/>
    <sheet name="Uso dos Espaços" sheetId="6" state="hidden" r:id="rId6"/>
    <sheet name="Professores" sheetId="7" state="hidden" r:id="rId7"/>
  </sheets>
  <calcPr calcId="145621"/>
  <extLst>
    <ext uri="GoogleSheetsCustomDataVersion1">
      <go:sheetsCustomData xmlns:go="http://customooxmlschemas.google.com/" r:id="rId11" roundtripDataSignature="AMtx7mgSVBA4hPKjbKVv3g1H2C9BF5BtWw=="/>
    </ext>
  </extLst>
</workbook>
</file>

<file path=xl/calcChain.xml><?xml version="1.0" encoding="utf-8"?>
<calcChain xmlns="http://schemas.openxmlformats.org/spreadsheetml/2006/main">
  <c r="BR109" i="7" l="1"/>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G109" i="7"/>
  <c r="F109" i="7"/>
  <c r="E109" i="7"/>
  <c r="D109"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H108" i="7"/>
  <c r="G108" i="7"/>
  <c r="F108" i="7"/>
  <c r="E108" i="7"/>
  <c r="D108" i="7"/>
  <c r="BR107" i="7"/>
  <c r="BQ107" i="7"/>
  <c r="BP107" i="7"/>
  <c r="BO107" i="7"/>
  <c r="BN107" i="7"/>
  <c r="BM107" i="7"/>
  <c r="BL107" i="7"/>
  <c r="BK107" i="7"/>
  <c r="BJ107" i="7"/>
  <c r="BI107" i="7"/>
  <c r="BH107" i="7"/>
  <c r="BG107" i="7"/>
  <c r="BF107" i="7"/>
  <c r="BE107" i="7"/>
  <c r="BD107"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F107" i="7"/>
  <c r="E107" i="7"/>
  <c r="D107" i="7"/>
  <c r="BR106"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H106" i="7"/>
  <c r="G106" i="7"/>
  <c r="F106" i="7"/>
  <c r="E106" i="7"/>
  <c r="D106" i="7"/>
  <c r="BR105"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H105" i="7"/>
  <c r="G105" i="7"/>
  <c r="F105" i="7"/>
  <c r="E105" i="7"/>
  <c r="D105" i="7"/>
  <c r="BR104"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H104" i="7"/>
  <c r="G104" i="7"/>
  <c r="F104" i="7"/>
  <c r="E104" i="7"/>
  <c r="D104" i="7"/>
  <c r="BR103" i="7"/>
  <c r="BQ103" i="7"/>
  <c r="BP103" i="7"/>
  <c r="BO103" i="7"/>
  <c r="BN103" i="7"/>
  <c r="BM103" i="7"/>
  <c r="BL103" i="7"/>
  <c r="BK103" i="7"/>
  <c r="BJ103" i="7"/>
  <c r="BI103" i="7"/>
  <c r="BH103" i="7"/>
  <c r="BG103" i="7"/>
  <c r="BF103" i="7"/>
  <c r="BE103" i="7"/>
  <c r="BD103"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H103" i="7"/>
  <c r="G103" i="7"/>
  <c r="F103" i="7"/>
  <c r="E103" i="7"/>
  <c r="D103"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H102" i="7"/>
  <c r="G102" i="7"/>
  <c r="F102" i="7"/>
  <c r="E102" i="7"/>
  <c r="D102" i="7"/>
  <c r="BR101" i="7"/>
  <c r="BQ101" i="7"/>
  <c r="BP101" i="7"/>
  <c r="BO101" i="7"/>
  <c r="BN101" i="7"/>
  <c r="BM101" i="7"/>
  <c r="BL101" i="7"/>
  <c r="BK101" i="7"/>
  <c r="BJ101" i="7"/>
  <c r="BI101" i="7"/>
  <c r="BH101" i="7"/>
  <c r="BG101" i="7"/>
  <c r="BF101" i="7"/>
  <c r="BE101" i="7"/>
  <c r="BD101" i="7"/>
  <c r="BC101" i="7"/>
  <c r="BB101" i="7"/>
  <c r="BA101" i="7"/>
  <c r="AZ101" i="7"/>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H101" i="7"/>
  <c r="G101" i="7"/>
  <c r="F101" i="7"/>
  <c r="E101" i="7"/>
  <c r="D101" i="7"/>
  <c r="BR100" i="7"/>
  <c r="BQ100" i="7"/>
  <c r="BP100" i="7"/>
  <c r="BO100" i="7"/>
  <c r="BN100" i="7"/>
  <c r="BM100" i="7"/>
  <c r="BL100" i="7"/>
  <c r="BK100" i="7"/>
  <c r="BJ100" i="7"/>
  <c r="BI100" i="7"/>
  <c r="BH100" i="7"/>
  <c r="BG100" i="7"/>
  <c r="BF100" i="7"/>
  <c r="BE100" i="7"/>
  <c r="BD100" i="7"/>
  <c r="BC100" i="7"/>
  <c r="BB100" i="7"/>
  <c r="BA100" i="7"/>
  <c r="AZ100"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BR99"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F99" i="7"/>
  <c r="E99" i="7"/>
  <c r="D99" i="7"/>
  <c r="BR98" i="7"/>
  <c r="BQ98" i="7"/>
  <c r="BP98" i="7"/>
  <c r="BO98" i="7"/>
  <c r="BN98" i="7"/>
  <c r="BM98" i="7"/>
  <c r="BL98" i="7"/>
  <c r="BK98" i="7"/>
  <c r="BJ98" i="7"/>
  <c r="BI98" i="7"/>
  <c r="BH98" i="7"/>
  <c r="BG98" i="7"/>
  <c r="BF98" i="7"/>
  <c r="BE98" i="7"/>
  <c r="BD98" i="7"/>
  <c r="BC98" i="7"/>
  <c r="BB98" i="7"/>
  <c r="BA98" i="7"/>
  <c r="AZ98" i="7"/>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H98" i="7"/>
  <c r="G98" i="7"/>
  <c r="F98" i="7"/>
  <c r="E98" i="7"/>
  <c r="D98"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H97" i="7"/>
  <c r="G97" i="7"/>
  <c r="F97" i="7"/>
  <c r="E97" i="7"/>
  <c r="D97" i="7"/>
  <c r="BR96" i="7"/>
  <c r="BQ96" i="7"/>
  <c r="BP96" i="7"/>
  <c r="BO96" i="7"/>
  <c r="BN96" i="7"/>
  <c r="BM96" i="7"/>
  <c r="BL96" i="7"/>
  <c r="BK96" i="7"/>
  <c r="BJ96" i="7"/>
  <c r="BI96" i="7"/>
  <c r="BH96" i="7"/>
  <c r="BG96" i="7"/>
  <c r="BF96" i="7"/>
  <c r="BE96" i="7"/>
  <c r="BD96" i="7"/>
  <c r="BC96" i="7"/>
  <c r="BB96" i="7"/>
  <c r="BA96" i="7"/>
  <c r="AZ96"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H96" i="7"/>
  <c r="G96" i="7"/>
  <c r="F96" i="7"/>
  <c r="E96" i="7"/>
  <c r="D96" i="7"/>
  <c r="BR95" i="7"/>
  <c r="BQ95" i="7"/>
  <c r="BP95" i="7"/>
  <c r="BO95" i="7"/>
  <c r="BN95" i="7"/>
  <c r="BM95" i="7"/>
  <c r="BL95" i="7"/>
  <c r="BK95" i="7"/>
  <c r="BJ95" i="7"/>
  <c r="BI95" i="7"/>
  <c r="BH95" i="7"/>
  <c r="BG95" i="7"/>
  <c r="BF95" i="7"/>
  <c r="BE95" i="7"/>
  <c r="BD95" i="7"/>
  <c r="BC95" i="7"/>
  <c r="BB95" i="7"/>
  <c r="BA95" i="7"/>
  <c r="AZ95" i="7"/>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H95" i="7"/>
  <c r="G95" i="7"/>
  <c r="F95" i="7"/>
  <c r="E95" i="7"/>
  <c r="D95" i="7"/>
  <c r="BR94" i="7"/>
  <c r="BQ94" i="7"/>
  <c r="BP94" i="7"/>
  <c r="BO94" i="7"/>
  <c r="BN94" i="7"/>
  <c r="BM94" i="7"/>
  <c r="BL94" i="7"/>
  <c r="BK94" i="7"/>
  <c r="BJ94" i="7"/>
  <c r="BI94" i="7"/>
  <c r="BH94" i="7"/>
  <c r="BG94" i="7"/>
  <c r="BF94" i="7"/>
  <c r="BE94" i="7"/>
  <c r="BD94" i="7"/>
  <c r="BC94" i="7"/>
  <c r="BB94" i="7"/>
  <c r="BA94" i="7"/>
  <c r="AZ94" i="7"/>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H94" i="7"/>
  <c r="G94" i="7"/>
  <c r="F94" i="7"/>
  <c r="E94" i="7"/>
  <c r="D94" i="7"/>
  <c r="BR93" i="7"/>
  <c r="BQ93" i="7"/>
  <c r="BP93" i="7"/>
  <c r="BO93" i="7"/>
  <c r="BN93" i="7"/>
  <c r="BM93" i="7"/>
  <c r="BL93" i="7"/>
  <c r="BK93" i="7"/>
  <c r="BJ93" i="7"/>
  <c r="BI93" i="7"/>
  <c r="BH93" i="7"/>
  <c r="BG93" i="7"/>
  <c r="BF93" i="7"/>
  <c r="BE93" i="7"/>
  <c r="BD93" i="7"/>
  <c r="BC93" i="7"/>
  <c r="BB93" i="7"/>
  <c r="BA93" i="7"/>
  <c r="AZ93" i="7"/>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H93" i="7"/>
  <c r="G93" i="7"/>
  <c r="F93" i="7"/>
  <c r="E93" i="7"/>
  <c r="D93" i="7"/>
  <c r="BR92" i="7"/>
  <c r="BQ92" i="7"/>
  <c r="BP92" i="7"/>
  <c r="BO92" i="7"/>
  <c r="BN92" i="7"/>
  <c r="BM92" i="7"/>
  <c r="BL92" i="7"/>
  <c r="BK92" i="7"/>
  <c r="BJ92" i="7"/>
  <c r="BI92" i="7"/>
  <c r="BH92" i="7"/>
  <c r="BG92" i="7"/>
  <c r="BF92" i="7"/>
  <c r="BE92" i="7"/>
  <c r="BD92" i="7"/>
  <c r="BC92" i="7"/>
  <c r="BB92" i="7"/>
  <c r="BA92" i="7"/>
  <c r="AZ92"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BR91" i="7"/>
  <c r="BQ91" i="7"/>
  <c r="BP91" i="7"/>
  <c r="BO91" i="7"/>
  <c r="BN91" i="7"/>
  <c r="BM91" i="7"/>
  <c r="BL91" i="7"/>
  <c r="BK91" i="7"/>
  <c r="BJ91" i="7"/>
  <c r="BI91" i="7"/>
  <c r="BH91" i="7"/>
  <c r="BG91" i="7"/>
  <c r="BF91" i="7"/>
  <c r="BE91" i="7"/>
  <c r="BD91" i="7"/>
  <c r="BC91" i="7"/>
  <c r="BB91" i="7"/>
  <c r="BA91" i="7"/>
  <c r="AZ91" i="7"/>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BR90"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BR89" i="7"/>
  <c r="BQ89" i="7"/>
  <c r="BP89" i="7"/>
  <c r="BO89" i="7"/>
  <c r="BN89" i="7"/>
  <c r="BM89" i="7"/>
  <c r="BL89" i="7"/>
  <c r="BK89" i="7"/>
  <c r="BJ89" i="7"/>
  <c r="BI89" i="7"/>
  <c r="BH89" i="7"/>
  <c r="BG89" i="7"/>
  <c r="BF89" i="7"/>
  <c r="BE89" i="7"/>
  <c r="BD89" i="7"/>
  <c r="BC89" i="7"/>
  <c r="BB89" i="7"/>
  <c r="BA89" i="7"/>
  <c r="AZ89" i="7"/>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H89" i="7"/>
  <c r="G89" i="7"/>
  <c r="F89" i="7"/>
  <c r="E89" i="7"/>
  <c r="D89" i="7"/>
  <c r="BR88" i="7"/>
  <c r="BQ88" i="7"/>
  <c r="BP88" i="7"/>
  <c r="BO88" i="7"/>
  <c r="BN88" i="7"/>
  <c r="BM88" i="7"/>
  <c r="BL88" i="7"/>
  <c r="BK88" i="7"/>
  <c r="BJ88" i="7"/>
  <c r="BI88" i="7"/>
  <c r="BH88" i="7"/>
  <c r="BG88" i="7"/>
  <c r="BF88" i="7"/>
  <c r="BE88" i="7"/>
  <c r="BD88" i="7"/>
  <c r="BC88" i="7"/>
  <c r="BB88" i="7"/>
  <c r="BA88" i="7"/>
  <c r="AZ88" i="7"/>
  <c r="AY88" i="7"/>
  <c r="AX88" i="7"/>
  <c r="AW88" i="7"/>
  <c r="AV88" i="7"/>
  <c r="AU88" i="7"/>
  <c r="AT88" i="7"/>
  <c r="AS88" i="7"/>
  <c r="AR88" i="7"/>
  <c r="AQ88" i="7"/>
  <c r="AP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N88" i="7"/>
  <c r="M88" i="7"/>
  <c r="L88" i="7"/>
  <c r="K88" i="7"/>
  <c r="J88" i="7"/>
  <c r="I88" i="7"/>
  <c r="H88" i="7"/>
  <c r="G88" i="7"/>
  <c r="F88" i="7"/>
  <c r="E88" i="7"/>
  <c r="D88" i="7"/>
  <c r="BR87" i="7"/>
  <c r="BQ87" i="7"/>
  <c r="BP87" i="7"/>
  <c r="BO87" i="7"/>
  <c r="BN87" i="7"/>
  <c r="BM87" i="7"/>
  <c r="BL87" i="7"/>
  <c r="BK87" i="7"/>
  <c r="BJ87" i="7"/>
  <c r="BI87" i="7"/>
  <c r="BH87" i="7"/>
  <c r="BG87" i="7"/>
  <c r="BF87" i="7"/>
  <c r="BE87" i="7"/>
  <c r="BD87" i="7"/>
  <c r="BC87" i="7"/>
  <c r="BB87" i="7"/>
  <c r="BA87" i="7"/>
  <c r="AZ87" i="7"/>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F87" i="7"/>
  <c r="E87" i="7"/>
  <c r="D87" i="7"/>
  <c r="BR86" i="7"/>
  <c r="BQ86" i="7"/>
  <c r="BP86" i="7"/>
  <c r="BO86" i="7"/>
  <c r="BN86" i="7"/>
  <c r="BM86" i="7"/>
  <c r="BL86" i="7"/>
  <c r="BK86" i="7"/>
  <c r="BJ86" i="7"/>
  <c r="BI86" i="7"/>
  <c r="BH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F86" i="7"/>
  <c r="E86" i="7"/>
  <c r="D86" i="7"/>
  <c r="BR85" i="7"/>
  <c r="BQ85" i="7"/>
  <c r="BP85" i="7"/>
  <c r="BO85" i="7"/>
  <c r="BN85" i="7"/>
  <c r="BM85" i="7"/>
  <c r="BL85" i="7"/>
  <c r="BK85" i="7"/>
  <c r="BJ85" i="7"/>
  <c r="BI85" i="7"/>
  <c r="BH85" i="7"/>
  <c r="BG85" i="7"/>
  <c r="BF85" i="7"/>
  <c r="BE85" i="7"/>
  <c r="BD85" i="7"/>
  <c r="BC85" i="7"/>
  <c r="BB85" i="7"/>
  <c r="BA85" i="7"/>
  <c r="AZ85" i="7"/>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BR84" i="7"/>
  <c r="BQ84" i="7"/>
  <c r="BP84" i="7"/>
  <c r="BO84" i="7"/>
  <c r="BN84" i="7"/>
  <c r="BM84" i="7"/>
  <c r="BL84" i="7"/>
  <c r="BK84" i="7"/>
  <c r="BJ84" i="7"/>
  <c r="BI84" i="7"/>
  <c r="BH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BR83" i="7"/>
  <c r="BQ83" i="7"/>
  <c r="BP83" i="7"/>
  <c r="BO83" i="7"/>
  <c r="BN83" i="7"/>
  <c r="BM83" i="7"/>
  <c r="BL83" i="7"/>
  <c r="BK83" i="7"/>
  <c r="BJ83" i="7"/>
  <c r="BI83" i="7"/>
  <c r="BH83" i="7"/>
  <c r="BG83" i="7"/>
  <c r="BF83" i="7"/>
  <c r="BE83" i="7"/>
  <c r="BD83" i="7"/>
  <c r="BC83" i="7"/>
  <c r="BB83" i="7"/>
  <c r="BA83" i="7"/>
  <c r="AZ83" i="7"/>
  <c r="AY83"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F83" i="7"/>
  <c r="E83" i="7"/>
  <c r="D83" i="7"/>
  <c r="BR82" i="7"/>
  <c r="BQ82" i="7"/>
  <c r="BP82" i="7"/>
  <c r="BO82" i="7"/>
  <c r="BN82" i="7"/>
  <c r="BM82" i="7"/>
  <c r="BL82" i="7"/>
  <c r="BK82" i="7"/>
  <c r="BJ82" i="7"/>
  <c r="BI82" i="7"/>
  <c r="BH82" i="7"/>
  <c r="BG82" i="7"/>
  <c r="BF82" i="7"/>
  <c r="BE82" i="7"/>
  <c r="BD82" i="7"/>
  <c r="BC82" i="7"/>
  <c r="BB82" i="7"/>
  <c r="BA82" i="7"/>
  <c r="AZ82" i="7"/>
  <c r="AY82" i="7"/>
  <c r="AX82" i="7"/>
  <c r="AW82" i="7"/>
  <c r="AV82" i="7"/>
  <c r="AU82" i="7"/>
  <c r="AT82" i="7"/>
  <c r="AS82" i="7"/>
  <c r="AR82" i="7"/>
  <c r="AQ82" i="7"/>
  <c r="AP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N82" i="7"/>
  <c r="M82" i="7"/>
  <c r="L82" i="7"/>
  <c r="K82" i="7"/>
  <c r="J82" i="7"/>
  <c r="I82" i="7"/>
  <c r="H82" i="7"/>
  <c r="G82" i="7"/>
  <c r="F82" i="7"/>
  <c r="E82" i="7"/>
  <c r="D82" i="7"/>
  <c r="BR81" i="7"/>
  <c r="BQ81" i="7"/>
  <c r="BP81" i="7"/>
  <c r="BO81" i="7"/>
  <c r="BN81" i="7"/>
  <c r="BM81" i="7"/>
  <c r="BL81" i="7"/>
  <c r="BK81" i="7"/>
  <c r="BJ81" i="7"/>
  <c r="BI81" i="7"/>
  <c r="BH81" i="7"/>
  <c r="BG81" i="7"/>
  <c r="BF81" i="7"/>
  <c r="BE81" i="7"/>
  <c r="BD81" i="7"/>
  <c r="BC81" i="7"/>
  <c r="BB81" i="7"/>
  <c r="BA81" i="7"/>
  <c r="AZ81" i="7"/>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G81" i="7"/>
  <c r="F81" i="7"/>
  <c r="E81" i="7"/>
  <c r="D81" i="7"/>
  <c r="BR80" i="7"/>
  <c r="BQ80" i="7"/>
  <c r="BP80" i="7"/>
  <c r="BO80" i="7"/>
  <c r="BN80" i="7"/>
  <c r="BM80" i="7"/>
  <c r="BL80" i="7"/>
  <c r="BK80" i="7"/>
  <c r="BJ80" i="7"/>
  <c r="BI80" i="7"/>
  <c r="BH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F80" i="7"/>
  <c r="E80" i="7"/>
  <c r="D80" i="7"/>
  <c r="BR79" i="7"/>
  <c r="BQ79" i="7"/>
  <c r="BP79" i="7"/>
  <c r="BO79" i="7"/>
  <c r="BN79" i="7"/>
  <c r="BM79" i="7"/>
  <c r="BL79" i="7"/>
  <c r="BK79" i="7"/>
  <c r="BJ79" i="7"/>
  <c r="BI79" i="7"/>
  <c r="BH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F79" i="7"/>
  <c r="E79" i="7"/>
  <c r="D79" i="7"/>
  <c r="BR74" i="7"/>
  <c r="BQ74" i="7"/>
  <c r="BP74" i="7"/>
  <c r="BO74" i="7"/>
  <c r="BN74" i="7"/>
  <c r="BM74" i="7"/>
  <c r="BL74" i="7"/>
  <c r="BK74" i="7"/>
  <c r="BJ74" i="7"/>
  <c r="BI74" i="7"/>
  <c r="BH74" i="7"/>
  <c r="BG74" i="7"/>
  <c r="BF74" i="7"/>
  <c r="BE74" i="7"/>
  <c r="BD74" i="7"/>
  <c r="BC74" i="7"/>
  <c r="BB74" i="7"/>
  <c r="BA74" i="7"/>
  <c r="AZ74" i="7"/>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G73" i="7"/>
  <c r="F73" i="7"/>
  <c r="E73" i="7"/>
  <c r="D73" i="7"/>
  <c r="BR72" i="7"/>
  <c r="BQ72" i="7"/>
  <c r="BP72" i="7"/>
  <c r="BO72" i="7"/>
  <c r="BN72" i="7"/>
  <c r="BM72" i="7"/>
  <c r="BL72" i="7"/>
  <c r="BK72" i="7"/>
  <c r="BJ72" i="7"/>
  <c r="BI72" i="7"/>
  <c r="BH72" i="7"/>
  <c r="BG72" i="7"/>
  <c r="BF72" i="7"/>
  <c r="BE72" i="7"/>
  <c r="BD72"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H72" i="7"/>
  <c r="G72" i="7"/>
  <c r="F72" i="7"/>
  <c r="E72" i="7"/>
  <c r="D72" i="7"/>
  <c r="BR71" i="7"/>
  <c r="BQ71" i="7"/>
  <c r="BP71" i="7"/>
  <c r="BO71" i="7"/>
  <c r="BN71" i="7"/>
  <c r="BM71" i="7"/>
  <c r="BL71" i="7"/>
  <c r="BK71" i="7"/>
  <c r="BJ71"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F71" i="7"/>
  <c r="E71" i="7"/>
  <c r="D71" i="7"/>
  <c r="BR70" i="7"/>
  <c r="BQ70" i="7"/>
  <c r="BP70" i="7"/>
  <c r="BO70" i="7"/>
  <c r="BN70" i="7"/>
  <c r="BM70" i="7"/>
  <c r="BL70" i="7"/>
  <c r="BK70" i="7"/>
  <c r="BJ70" i="7"/>
  <c r="BI70" i="7"/>
  <c r="BH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BR69" i="7"/>
  <c r="BQ69" i="7"/>
  <c r="BP69" i="7"/>
  <c r="BO69" i="7"/>
  <c r="BN69" i="7"/>
  <c r="BM69" i="7"/>
  <c r="BL69" i="7"/>
  <c r="BK69" i="7"/>
  <c r="BJ69" i="7"/>
  <c r="BI69" i="7"/>
  <c r="BH69" i="7"/>
  <c r="BG69" i="7"/>
  <c r="BF69" i="7"/>
  <c r="BE69" i="7"/>
  <c r="BD69"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F69" i="7"/>
  <c r="E69" i="7"/>
  <c r="D69" i="7"/>
  <c r="BR68" i="7"/>
  <c r="BQ68" i="7"/>
  <c r="BP68" i="7"/>
  <c r="BO68" i="7"/>
  <c r="BN68" i="7"/>
  <c r="BM68" i="7"/>
  <c r="BL68" i="7"/>
  <c r="BK68" i="7"/>
  <c r="BJ68" i="7"/>
  <c r="BI68" i="7"/>
  <c r="BH68" i="7"/>
  <c r="BG68"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BR67" i="7"/>
  <c r="BQ67" i="7"/>
  <c r="BP67" i="7"/>
  <c r="BO67" i="7"/>
  <c r="BN67" i="7"/>
  <c r="BM67" i="7"/>
  <c r="BL67" i="7"/>
  <c r="BK67" i="7"/>
  <c r="BJ67" i="7"/>
  <c r="BI67" i="7"/>
  <c r="BH67" i="7"/>
  <c r="BG67" i="7"/>
  <c r="BF67" i="7"/>
  <c r="BE67" i="7"/>
  <c r="BD67" i="7"/>
  <c r="BC67" i="7"/>
  <c r="BB67" i="7"/>
  <c r="BA67" i="7"/>
  <c r="AZ67" i="7"/>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BR66"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BR65"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BR63" i="7"/>
  <c r="BQ63" i="7"/>
  <c r="BP63" i="7"/>
  <c r="BO63" i="7"/>
  <c r="BN63" i="7"/>
  <c r="BM63" i="7"/>
  <c r="BL63" i="7"/>
  <c r="BK63" i="7"/>
  <c r="BJ63"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BR62" i="7"/>
  <c r="BQ62" i="7"/>
  <c r="BP62" i="7"/>
  <c r="BO62" i="7"/>
  <c r="BN62" i="7"/>
  <c r="BM62" i="7"/>
  <c r="BL62" i="7"/>
  <c r="BK62" i="7"/>
  <c r="BJ62"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BR61" i="7"/>
  <c r="BQ61" i="7"/>
  <c r="BP61" i="7"/>
  <c r="BO61" i="7"/>
  <c r="BN61" i="7"/>
  <c r="BM61" i="7"/>
  <c r="BL61" i="7"/>
  <c r="BK61" i="7"/>
  <c r="BJ61" i="7"/>
  <c r="BI61" i="7"/>
  <c r="BH61" i="7"/>
  <c r="BG61" i="7"/>
  <c r="BF61" i="7"/>
  <c r="BE61" i="7"/>
  <c r="BD61"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BR60" i="7"/>
  <c r="BQ60" i="7"/>
  <c r="BP60" i="7"/>
  <c r="BO60" i="7"/>
  <c r="BN60" i="7"/>
  <c r="BM60" i="7"/>
  <c r="BL60" i="7"/>
  <c r="BK60" i="7"/>
  <c r="BJ60" i="7"/>
  <c r="BI60" i="7"/>
  <c r="BH60" i="7"/>
  <c r="BG60" i="7"/>
  <c r="BF60" i="7"/>
  <c r="BE60" i="7"/>
  <c r="BD60"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BR59"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BR57"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BR56"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BR55"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BR54" i="7"/>
  <c r="BQ54" i="7"/>
  <c r="BP54" i="7"/>
  <c r="BO54" i="7"/>
  <c r="BN54" i="7"/>
  <c r="BM54" i="7"/>
  <c r="BL54" i="7"/>
  <c r="BK54" i="7"/>
  <c r="BJ54" i="7"/>
  <c r="BI54" i="7"/>
  <c r="BH54" i="7"/>
  <c r="BG54" i="7"/>
  <c r="BF54" i="7"/>
  <c r="BE54" i="7"/>
  <c r="BD54"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BR53"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BR52"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BR42" i="7"/>
  <c r="BQ42" i="7"/>
  <c r="BP42" i="7"/>
  <c r="BO42" i="7"/>
  <c r="BN42" i="7"/>
  <c r="BM42" i="7"/>
  <c r="BL42" i="7"/>
  <c r="BK42" i="7"/>
  <c r="BJ42" i="7"/>
  <c r="BI42" i="7"/>
  <c r="BH42" i="7"/>
  <c r="BG42" i="7"/>
  <c r="BF42" i="7"/>
  <c r="BE42" i="7"/>
  <c r="BD42"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AW36" i="7"/>
  <c r="AS36" i="7"/>
  <c r="L36" i="7"/>
  <c r="AW35" i="7"/>
  <c r="AS35" i="7"/>
  <c r="L35" i="7"/>
  <c r="AW34" i="7"/>
  <c r="AS34" i="7"/>
  <c r="L34" i="7"/>
  <c r="AW33" i="7"/>
  <c r="AS33" i="7"/>
  <c r="L33" i="7"/>
  <c r="AW32" i="7"/>
  <c r="AS32" i="7"/>
  <c r="L32" i="7"/>
  <c r="AW31" i="7"/>
  <c r="AS31" i="7"/>
  <c r="L31" i="7"/>
  <c r="AW30" i="7"/>
  <c r="AS30" i="7"/>
  <c r="L30" i="7"/>
  <c r="AW29" i="7"/>
  <c r="AS29" i="7"/>
  <c r="L29" i="7"/>
  <c r="AW28" i="7"/>
  <c r="AS28" i="7"/>
  <c r="L28" i="7"/>
  <c r="AW27" i="7"/>
  <c r="AS27" i="7"/>
  <c r="L27" i="7"/>
  <c r="AW26" i="7"/>
  <c r="AS26" i="7"/>
  <c r="L26" i="7"/>
  <c r="AW25" i="7"/>
  <c r="AS25" i="7"/>
  <c r="L25"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AW23" i="7"/>
  <c r="AS23" i="7"/>
  <c r="L23" i="7"/>
  <c r="AW22" i="7"/>
  <c r="AS22" i="7"/>
  <c r="L22" i="7"/>
  <c r="AW21" i="7"/>
  <c r="AS21" i="7"/>
  <c r="L21" i="7"/>
  <c r="AW20" i="7"/>
  <c r="AS20" i="7"/>
  <c r="L20" i="7"/>
  <c r="AW19" i="7"/>
  <c r="AS19" i="7"/>
  <c r="L19" i="7"/>
  <c r="AW18" i="7"/>
  <c r="AS18" i="7"/>
  <c r="L18" i="7"/>
  <c r="AW17" i="7"/>
  <c r="AS17" i="7"/>
  <c r="L17" i="7"/>
  <c r="AW16" i="7"/>
  <c r="AS16" i="7"/>
  <c r="L16" i="7"/>
  <c r="AW15" i="7"/>
  <c r="AS15" i="7"/>
  <c r="L15" i="7"/>
  <c r="AW14" i="7"/>
  <c r="AS14" i="7"/>
  <c r="L14" i="7"/>
  <c r="AW13" i="7"/>
  <c r="AS13" i="7"/>
  <c r="L13" i="7"/>
  <c r="AW12" i="7"/>
  <c r="AS12" i="7"/>
  <c r="L12" i="7"/>
  <c r="AW11" i="7"/>
  <c r="AS11" i="7"/>
  <c r="L11" i="7"/>
  <c r="AW10" i="7"/>
  <c r="AS10" i="7"/>
  <c r="L10" i="7"/>
  <c r="AW9" i="7"/>
  <c r="AS9" i="7"/>
  <c r="L9" i="7"/>
  <c r="AW8" i="7"/>
  <c r="AS8" i="7"/>
  <c r="L8" i="7"/>
  <c r="AW7" i="7"/>
  <c r="AS7" i="7"/>
  <c r="L7" i="7"/>
  <c r="AW6" i="7"/>
  <c r="AS6" i="7"/>
  <c r="L6"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F108" i="6"/>
  <c r="E108" i="6"/>
  <c r="D108" i="6"/>
  <c r="AH107" i="6"/>
  <c r="AG107" i="6"/>
  <c r="AF107" i="6"/>
  <c r="AE107" i="6"/>
  <c r="AD107" i="6"/>
  <c r="AC107" i="6"/>
  <c r="AB107" i="6"/>
  <c r="AA107" i="6"/>
  <c r="Z107" i="6"/>
  <c r="Y107" i="6"/>
  <c r="X107" i="6"/>
  <c r="W107" i="6"/>
  <c r="V107" i="6"/>
  <c r="U107" i="6"/>
  <c r="T107" i="6"/>
  <c r="S107" i="6"/>
  <c r="R107" i="6"/>
  <c r="Q107" i="6"/>
  <c r="P107" i="6"/>
  <c r="O107" i="6"/>
  <c r="N107" i="6"/>
  <c r="M107" i="6"/>
  <c r="L107" i="6"/>
  <c r="K107" i="6"/>
  <c r="J107" i="6"/>
  <c r="I107" i="6"/>
  <c r="H107" i="6"/>
  <c r="G107" i="6"/>
  <c r="F107" i="6"/>
  <c r="E107" i="6"/>
  <c r="D107"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F103" i="6"/>
  <c r="E103" i="6"/>
  <c r="D103"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F98" i="6"/>
  <c r="E98" i="6"/>
  <c r="D98"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F96" i="6"/>
  <c r="E96" i="6"/>
  <c r="D96"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F92" i="6"/>
  <c r="E92" i="6"/>
  <c r="D92"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D91"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E90" i="6"/>
  <c r="D90"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E89" i="6"/>
  <c r="D89"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B101" i="3"/>
  <c r="A101" i="3"/>
  <c r="HO99" i="3"/>
  <c r="HN99" i="3"/>
  <c r="HM99" i="3"/>
  <c r="HL99" i="3"/>
  <c r="HK99" i="3"/>
  <c r="HJ99" i="3"/>
  <c r="HI99" i="3"/>
  <c r="HH99" i="3"/>
  <c r="HG99" i="3"/>
  <c r="HF99" i="3"/>
  <c r="HE99" i="3"/>
  <c r="HD99" i="3"/>
  <c r="HC99" i="3"/>
  <c r="HB99" i="3"/>
  <c r="HA99" i="3"/>
  <c r="GZ99" i="3"/>
  <c r="GY99" i="3"/>
  <c r="GX99" i="3"/>
  <c r="GW99" i="3"/>
  <c r="GV99" i="3"/>
  <c r="GU99" i="3"/>
  <c r="GT99" i="3"/>
  <c r="GS99" i="3"/>
  <c r="GR99" i="3"/>
  <c r="GQ99" i="3"/>
  <c r="GP99" i="3"/>
  <c r="GO99" i="3"/>
  <c r="GN99" i="3"/>
  <c r="GM99" i="3"/>
  <c r="GL99" i="3"/>
  <c r="GK99" i="3"/>
  <c r="GJ99" i="3"/>
  <c r="GI99" i="3"/>
  <c r="GH99" i="3"/>
  <c r="GG99" i="3"/>
  <c r="GF99" i="3"/>
  <c r="GE99" i="3"/>
  <c r="GD99" i="3"/>
  <c r="GC99" i="3"/>
  <c r="GB99" i="3"/>
  <c r="GA99" i="3"/>
  <c r="FZ99" i="3"/>
  <c r="FY99" i="3"/>
  <c r="FX99" i="3"/>
  <c r="FW99" i="3"/>
  <c r="FV99" i="3"/>
  <c r="FU99" i="3"/>
  <c r="FT99" i="3"/>
  <c r="FS99" i="3"/>
  <c r="FR99" i="3"/>
  <c r="FQ99" i="3"/>
  <c r="FP99" i="3"/>
  <c r="FO99" i="3"/>
  <c r="FN99" i="3"/>
  <c r="FM99" i="3"/>
  <c r="FL99" i="3"/>
  <c r="FK99" i="3"/>
  <c r="FJ99" i="3"/>
  <c r="FI99" i="3"/>
  <c r="FH99" i="3"/>
  <c r="FG99" i="3"/>
  <c r="FF99" i="3"/>
  <c r="FE99" i="3"/>
  <c r="FD99" i="3"/>
  <c r="FC99" i="3"/>
  <c r="FB99" i="3"/>
  <c r="FA99" i="3"/>
  <c r="EZ99" i="3"/>
  <c r="EY99" i="3"/>
  <c r="EW99" i="3"/>
  <c r="EV99" i="3"/>
  <c r="EU99" i="3"/>
  <c r="ET99" i="3"/>
  <c r="ES99" i="3"/>
  <c r="ER99" i="3"/>
  <c r="EQ99" i="3"/>
  <c r="EP99" i="3"/>
  <c r="EO99" i="3"/>
  <c r="EN99" i="3"/>
  <c r="EM99" i="3"/>
  <c r="EL99" i="3"/>
  <c r="EK99" i="3"/>
  <c r="EJ99" i="3"/>
  <c r="EI99" i="3"/>
  <c r="EH99" i="3"/>
  <c r="EG99" i="3"/>
  <c r="EF99" i="3"/>
  <c r="EE99" i="3"/>
  <c r="ED99" i="3"/>
  <c r="EC99" i="3"/>
  <c r="EB99" i="3"/>
  <c r="EA99" i="3"/>
  <c r="DZ99" i="3"/>
  <c r="DY99" i="3"/>
  <c r="DX99" i="3"/>
  <c r="DW99" i="3"/>
  <c r="DV99" i="3"/>
  <c r="DU99" i="3"/>
  <c r="DT99" i="3"/>
  <c r="DS99" i="3"/>
  <c r="B99" i="3"/>
  <c r="A99" i="3"/>
  <c r="HO98" i="3"/>
  <c r="HN98" i="3"/>
  <c r="HM98" i="3"/>
  <c r="HL98" i="3"/>
  <c r="HK98" i="3"/>
  <c r="HJ98" i="3"/>
  <c r="HI98" i="3"/>
  <c r="HH98" i="3"/>
  <c r="HG98" i="3"/>
  <c r="HF98" i="3"/>
  <c r="HE98" i="3"/>
  <c r="HD98" i="3"/>
  <c r="HC98" i="3"/>
  <c r="HB98" i="3"/>
  <c r="HA98" i="3"/>
  <c r="GZ98" i="3"/>
  <c r="GY98" i="3"/>
  <c r="GX98" i="3"/>
  <c r="GW98" i="3"/>
  <c r="GV98" i="3"/>
  <c r="GU98" i="3"/>
  <c r="GT98" i="3"/>
  <c r="GS98" i="3"/>
  <c r="GR98" i="3"/>
  <c r="GQ98" i="3"/>
  <c r="GP98" i="3"/>
  <c r="GO98" i="3"/>
  <c r="GN98" i="3"/>
  <c r="GM98" i="3"/>
  <c r="GL98" i="3"/>
  <c r="GK98" i="3"/>
  <c r="GJ98" i="3"/>
  <c r="GI98" i="3"/>
  <c r="GH98" i="3"/>
  <c r="GG98" i="3"/>
  <c r="GF98" i="3"/>
  <c r="GE98" i="3"/>
  <c r="GD98" i="3"/>
  <c r="GC98" i="3"/>
  <c r="GB98" i="3"/>
  <c r="GA98" i="3"/>
  <c r="FZ98" i="3"/>
  <c r="FY98" i="3"/>
  <c r="FX98" i="3"/>
  <c r="FW98" i="3"/>
  <c r="FV98" i="3"/>
  <c r="FU98" i="3"/>
  <c r="FT98" i="3"/>
  <c r="FS98" i="3"/>
  <c r="FR98" i="3"/>
  <c r="FQ98" i="3"/>
  <c r="FP98" i="3"/>
  <c r="FO98" i="3"/>
  <c r="FN98" i="3"/>
  <c r="FM98" i="3"/>
  <c r="FL98" i="3"/>
  <c r="FK98" i="3"/>
  <c r="FJ98" i="3"/>
  <c r="FI98" i="3"/>
  <c r="FH98" i="3"/>
  <c r="FG98" i="3"/>
  <c r="FF98" i="3"/>
  <c r="FE98" i="3"/>
  <c r="FD98" i="3"/>
  <c r="FC98" i="3"/>
  <c r="FB98" i="3"/>
  <c r="FA98" i="3"/>
  <c r="EZ98" i="3"/>
  <c r="EY98" i="3"/>
  <c r="EW98" i="3"/>
  <c r="EV98" i="3"/>
  <c r="EU98" i="3"/>
  <c r="ET98" i="3"/>
  <c r="ES98" i="3"/>
  <c r="ER98" i="3"/>
  <c r="EQ98" i="3"/>
  <c r="EP98" i="3"/>
  <c r="EO98" i="3"/>
  <c r="EN98" i="3"/>
  <c r="EM98" i="3"/>
  <c r="EL98" i="3"/>
  <c r="EK98" i="3"/>
  <c r="EJ98" i="3"/>
  <c r="EI98" i="3"/>
  <c r="EH98" i="3"/>
  <c r="EG98" i="3"/>
  <c r="EF98" i="3"/>
  <c r="EE98" i="3"/>
  <c r="ED98" i="3"/>
  <c r="EC98" i="3"/>
  <c r="EB98" i="3"/>
  <c r="EA98" i="3"/>
  <c r="DZ98" i="3"/>
  <c r="DY98" i="3"/>
  <c r="DX98" i="3"/>
  <c r="DW98" i="3"/>
  <c r="DV98" i="3"/>
  <c r="DU98" i="3"/>
  <c r="DT98" i="3"/>
  <c r="DS98" i="3"/>
  <c r="B98" i="3"/>
  <c r="A98" i="3"/>
  <c r="HO97" i="3"/>
  <c r="HN97" i="3"/>
  <c r="HM97" i="3"/>
  <c r="HL97" i="3"/>
  <c r="HK97" i="3"/>
  <c r="HJ97" i="3"/>
  <c r="HI97" i="3"/>
  <c r="HH97" i="3"/>
  <c r="HG97" i="3"/>
  <c r="HF97" i="3"/>
  <c r="HE97" i="3"/>
  <c r="HD97" i="3"/>
  <c r="HC97" i="3"/>
  <c r="HB97" i="3"/>
  <c r="HA97" i="3"/>
  <c r="GZ97" i="3"/>
  <c r="GY97" i="3"/>
  <c r="GX97" i="3"/>
  <c r="GW97" i="3"/>
  <c r="GV97" i="3"/>
  <c r="GU97" i="3"/>
  <c r="GT97" i="3"/>
  <c r="GS97" i="3"/>
  <c r="GR97" i="3"/>
  <c r="GQ97" i="3"/>
  <c r="GP97" i="3"/>
  <c r="GO97" i="3"/>
  <c r="GN97" i="3"/>
  <c r="GM97" i="3"/>
  <c r="GL97" i="3"/>
  <c r="GK97" i="3"/>
  <c r="GJ97" i="3"/>
  <c r="GI97" i="3"/>
  <c r="GH97" i="3"/>
  <c r="GG97" i="3"/>
  <c r="GF97" i="3"/>
  <c r="GE97" i="3"/>
  <c r="GD97" i="3"/>
  <c r="GC97" i="3"/>
  <c r="GB97" i="3"/>
  <c r="GA97" i="3"/>
  <c r="FZ97" i="3"/>
  <c r="FY97" i="3"/>
  <c r="FX97" i="3"/>
  <c r="FW97" i="3"/>
  <c r="FV97" i="3"/>
  <c r="FU97" i="3"/>
  <c r="FT97" i="3"/>
  <c r="FS97" i="3"/>
  <c r="FR97" i="3"/>
  <c r="FQ97" i="3"/>
  <c r="FP97" i="3"/>
  <c r="FO97" i="3"/>
  <c r="FN97" i="3"/>
  <c r="FM97" i="3"/>
  <c r="FL97" i="3"/>
  <c r="FK97" i="3"/>
  <c r="FJ97" i="3"/>
  <c r="FI97" i="3"/>
  <c r="FH97" i="3"/>
  <c r="FG97" i="3"/>
  <c r="FF97" i="3"/>
  <c r="FE97" i="3"/>
  <c r="FD97" i="3"/>
  <c r="FC97" i="3"/>
  <c r="FB97" i="3"/>
  <c r="FA97" i="3"/>
  <c r="EZ97" i="3"/>
  <c r="EY97" i="3"/>
  <c r="EW97" i="3"/>
  <c r="EV97" i="3"/>
  <c r="EU97" i="3"/>
  <c r="ET97" i="3"/>
  <c r="ES97" i="3"/>
  <c r="ER97" i="3"/>
  <c r="EQ97" i="3"/>
  <c r="EP97" i="3"/>
  <c r="EO97" i="3"/>
  <c r="EN97" i="3"/>
  <c r="EM97" i="3"/>
  <c r="EL97" i="3"/>
  <c r="EK97" i="3"/>
  <c r="EJ97" i="3"/>
  <c r="EI97" i="3"/>
  <c r="EH97" i="3"/>
  <c r="EG97" i="3"/>
  <c r="EF97" i="3"/>
  <c r="EE97" i="3"/>
  <c r="ED97" i="3"/>
  <c r="EC97" i="3"/>
  <c r="EB97" i="3"/>
  <c r="EA97" i="3"/>
  <c r="DZ97" i="3"/>
  <c r="DY97" i="3"/>
  <c r="DX97" i="3"/>
  <c r="DW97" i="3"/>
  <c r="DV97" i="3"/>
  <c r="DU97" i="3"/>
  <c r="DT97" i="3"/>
  <c r="A97" i="3" s="1"/>
  <c r="DS97" i="3"/>
  <c r="B97" i="3"/>
  <c r="HO96" i="3"/>
  <c r="HN96" i="3"/>
  <c r="HM96" i="3"/>
  <c r="HL96" i="3"/>
  <c r="HK96" i="3"/>
  <c r="HJ96" i="3"/>
  <c r="HI96" i="3"/>
  <c r="HH96" i="3"/>
  <c r="HG96" i="3"/>
  <c r="HF96" i="3"/>
  <c r="HE96" i="3"/>
  <c r="HD96" i="3"/>
  <c r="HC96" i="3"/>
  <c r="HB96" i="3"/>
  <c r="HA96" i="3"/>
  <c r="GZ96" i="3"/>
  <c r="GY96" i="3"/>
  <c r="GX96" i="3"/>
  <c r="GW96" i="3"/>
  <c r="GV96" i="3"/>
  <c r="GU96" i="3"/>
  <c r="GT96" i="3"/>
  <c r="GS96" i="3"/>
  <c r="GR96" i="3"/>
  <c r="GQ96" i="3"/>
  <c r="GP96" i="3"/>
  <c r="GO96" i="3"/>
  <c r="GN96" i="3"/>
  <c r="GM96" i="3"/>
  <c r="GL96" i="3"/>
  <c r="GK96" i="3"/>
  <c r="GJ96" i="3"/>
  <c r="GI96" i="3"/>
  <c r="GH96" i="3"/>
  <c r="GG96" i="3"/>
  <c r="GF96" i="3"/>
  <c r="GE96" i="3"/>
  <c r="GD96" i="3"/>
  <c r="GC96" i="3"/>
  <c r="GB96" i="3"/>
  <c r="GA96" i="3"/>
  <c r="FZ96" i="3"/>
  <c r="FY96" i="3"/>
  <c r="FX96" i="3"/>
  <c r="FW96" i="3"/>
  <c r="FV96" i="3"/>
  <c r="FU96" i="3"/>
  <c r="FT96" i="3"/>
  <c r="FS96" i="3"/>
  <c r="FR96" i="3"/>
  <c r="FQ96" i="3"/>
  <c r="FP96" i="3"/>
  <c r="FO96" i="3"/>
  <c r="FN96" i="3"/>
  <c r="FM96" i="3"/>
  <c r="FL96" i="3"/>
  <c r="FK96" i="3"/>
  <c r="FJ96" i="3"/>
  <c r="FI96" i="3"/>
  <c r="FH96" i="3"/>
  <c r="FG96" i="3"/>
  <c r="FF96" i="3"/>
  <c r="FE96" i="3"/>
  <c r="FD96" i="3"/>
  <c r="FC96" i="3"/>
  <c r="FB96" i="3"/>
  <c r="FA96" i="3"/>
  <c r="EZ96" i="3"/>
  <c r="EY96" i="3"/>
  <c r="EW96" i="3"/>
  <c r="EV96" i="3"/>
  <c r="EU96" i="3"/>
  <c r="ET96" i="3"/>
  <c r="ES96" i="3"/>
  <c r="ER96" i="3"/>
  <c r="EQ96" i="3"/>
  <c r="EP96" i="3"/>
  <c r="EO96" i="3"/>
  <c r="EN96" i="3"/>
  <c r="EM96" i="3"/>
  <c r="EL96" i="3"/>
  <c r="EK96" i="3"/>
  <c r="EJ96" i="3"/>
  <c r="EI96" i="3"/>
  <c r="EH96" i="3"/>
  <c r="EG96" i="3"/>
  <c r="EF96" i="3"/>
  <c r="EE96" i="3"/>
  <c r="ED96" i="3"/>
  <c r="EC96" i="3"/>
  <c r="EB96" i="3"/>
  <c r="EA96" i="3"/>
  <c r="DZ96" i="3"/>
  <c r="DY96" i="3"/>
  <c r="DX96" i="3"/>
  <c r="DW96" i="3"/>
  <c r="DV96" i="3"/>
  <c r="DU96" i="3"/>
  <c r="DT96" i="3"/>
  <c r="A96" i="3" s="1"/>
  <c r="DS96" i="3"/>
  <c r="B96" i="3"/>
  <c r="HO95" i="3"/>
  <c r="HN95" i="3"/>
  <c r="HM95" i="3"/>
  <c r="HL95" i="3"/>
  <c r="HK95" i="3"/>
  <c r="HJ95" i="3"/>
  <c r="HI95" i="3"/>
  <c r="HH95" i="3"/>
  <c r="HG95" i="3"/>
  <c r="HF95" i="3"/>
  <c r="HE95" i="3"/>
  <c r="HD95" i="3"/>
  <c r="HC95" i="3"/>
  <c r="HB95" i="3"/>
  <c r="HA95" i="3"/>
  <c r="GZ95" i="3"/>
  <c r="GY95" i="3"/>
  <c r="GX95" i="3"/>
  <c r="GW95" i="3"/>
  <c r="GV95" i="3"/>
  <c r="GU95" i="3"/>
  <c r="GT95" i="3"/>
  <c r="GS95" i="3"/>
  <c r="GR95" i="3"/>
  <c r="GQ95" i="3"/>
  <c r="GP95" i="3"/>
  <c r="GO95" i="3"/>
  <c r="GN95" i="3"/>
  <c r="GM95" i="3"/>
  <c r="GL95" i="3"/>
  <c r="GK95" i="3"/>
  <c r="GJ95" i="3"/>
  <c r="GI95" i="3"/>
  <c r="GH95" i="3"/>
  <c r="GG95" i="3"/>
  <c r="GF95" i="3"/>
  <c r="GE95" i="3"/>
  <c r="GD95" i="3"/>
  <c r="GC95" i="3"/>
  <c r="GB95" i="3"/>
  <c r="GA95" i="3"/>
  <c r="FZ95" i="3"/>
  <c r="FY95" i="3"/>
  <c r="FX95" i="3"/>
  <c r="FW95" i="3"/>
  <c r="FV95" i="3"/>
  <c r="FU95" i="3"/>
  <c r="FT95" i="3"/>
  <c r="FS95" i="3"/>
  <c r="FR95" i="3"/>
  <c r="FQ95" i="3"/>
  <c r="FP95" i="3"/>
  <c r="FO95" i="3"/>
  <c r="FN95" i="3"/>
  <c r="FM95" i="3"/>
  <c r="FL95" i="3"/>
  <c r="FK95" i="3"/>
  <c r="FJ95" i="3"/>
  <c r="FI95" i="3"/>
  <c r="FH95" i="3"/>
  <c r="FG95" i="3"/>
  <c r="FF95" i="3"/>
  <c r="FE95" i="3"/>
  <c r="FD95" i="3"/>
  <c r="FC95" i="3"/>
  <c r="FB95" i="3"/>
  <c r="FA95" i="3"/>
  <c r="EZ95" i="3"/>
  <c r="EY95" i="3"/>
  <c r="EW95" i="3"/>
  <c r="EV95" i="3"/>
  <c r="EU95" i="3"/>
  <c r="ET95" i="3"/>
  <c r="ES95" i="3"/>
  <c r="ER95" i="3"/>
  <c r="EQ95" i="3"/>
  <c r="EP95" i="3"/>
  <c r="EO95" i="3"/>
  <c r="EN95" i="3"/>
  <c r="EM95" i="3"/>
  <c r="EL95" i="3"/>
  <c r="EK95" i="3"/>
  <c r="EJ95" i="3"/>
  <c r="EI95" i="3"/>
  <c r="EH95" i="3"/>
  <c r="EG95" i="3"/>
  <c r="EF95" i="3"/>
  <c r="EE95" i="3"/>
  <c r="ED95" i="3"/>
  <c r="EC95" i="3"/>
  <c r="EB95" i="3"/>
  <c r="EA95" i="3"/>
  <c r="DZ95" i="3"/>
  <c r="DY95" i="3"/>
  <c r="DX95" i="3"/>
  <c r="DW95" i="3"/>
  <c r="DV95" i="3"/>
  <c r="DU95" i="3"/>
  <c r="DT95" i="3"/>
  <c r="A95" i="3" s="1"/>
  <c r="DS95" i="3"/>
  <c r="B95" i="3"/>
  <c r="HO94" i="3"/>
  <c r="HN94" i="3"/>
  <c r="HM94" i="3"/>
  <c r="HL94" i="3"/>
  <c r="HK94" i="3"/>
  <c r="HJ94" i="3"/>
  <c r="HI94" i="3"/>
  <c r="HH94" i="3"/>
  <c r="HG94" i="3"/>
  <c r="HF94" i="3"/>
  <c r="HE94" i="3"/>
  <c r="HD94" i="3"/>
  <c r="HC94" i="3"/>
  <c r="HB94" i="3"/>
  <c r="HA94" i="3"/>
  <c r="GZ94" i="3"/>
  <c r="GY94" i="3"/>
  <c r="GX94" i="3"/>
  <c r="GW94" i="3"/>
  <c r="GV94" i="3"/>
  <c r="GU94" i="3"/>
  <c r="GT94" i="3"/>
  <c r="GS94" i="3"/>
  <c r="GR94" i="3"/>
  <c r="GQ94" i="3"/>
  <c r="GP94" i="3"/>
  <c r="GO94" i="3"/>
  <c r="GN94" i="3"/>
  <c r="GM94" i="3"/>
  <c r="GL94" i="3"/>
  <c r="GK94" i="3"/>
  <c r="GJ94" i="3"/>
  <c r="GI94" i="3"/>
  <c r="GH94" i="3"/>
  <c r="GG94" i="3"/>
  <c r="GF94" i="3"/>
  <c r="GE94" i="3"/>
  <c r="GD94" i="3"/>
  <c r="GC94" i="3"/>
  <c r="GB94" i="3"/>
  <c r="GA94" i="3"/>
  <c r="FZ94" i="3"/>
  <c r="FY94" i="3"/>
  <c r="FX94" i="3"/>
  <c r="FW94" i="3"/>
  <c r="FV94" i="3"/>
  <c r="FU94" i="3"/>
  <c r="FT94" i="3"/>
  <c r="FS94" i="3"/>
  <c r="FR94" i="3"/>
  <c r="FQ94" i="3"/>
  <c r="FP94" i="3"/>
  <c r="FO94" i="3"/>
  <c r="FN94" i="3"/>
  <c r="FM94" i="3"/>
  <c r="FL94" i="3"/>
  <c r="FK94" i="3"/>
  <c r="FJ94" i="3"/>
  <c r="FI94" i="3"/>
  <c r="FH94" i="3"/>
  <c r="FG94" i="3"/>
  <c r="FF94" i="3"/>
  <c r="FE94" i="3"/>
  <c r="FD94" i="3"/>
  <c r="FC94" i="3"/>
  <c r="FB94" i="3"/>
  <c r="FA94" i="3"/>
  <c r="EZ94" i="3"/>
  <c r="EY94" i="3"/>
  <c r="EW94" i="3"/>
  <c r="EV94" i="3"/>
  <c r="EU94" i="3"/>
  <c r="ET94" i="3"/>
  <c r="ES94" i="3"/>
  <c r="ER94" i="3"/>
  <c r="EQ94" i="3"/>
  <c r="EP94" i="3"/>
  <c r="EO94" i="3"/>
  <c r="EN94" i="3"/>
  <c r="EM94" i="3"/>
  <c r="EL94" i="3"/>
  <c r="EK94" i="3"/>
  <c r="EJ94" i="3"/>
  <c r="EI94" i="3"/>
  <c r="EH94" i="3"/>
  <c r="EG94" i="3"/>
  <c r="EF94" i="3"/>
  <c r="EE94" i="3"/>
  <c r="ED94" i="3"/>
  <c r="EC94" i="3"/>
  <c r="EB94" i="3"/>
  <c r="EA94" i="3"/>
  <c r="DZ94" i="3"/>
  <c r="DY94" i="3"/>
  <c r="DX94" i="3"/>
  <c r="DW94" i="3"/>
  <c r="DV94" i="3"/>
  <c r="DU94" i="3"/>
  <c r="DT94" i="3"/>
  <c r="A94" i="3" s="1"/>
  <c r="DS94" i="3"/>
  <c r="B94" i="3"/>
  <c r="HO93" i="3"/>
  <c r="HN93" i="3"/>
  <c r="HM93" i="3"/>
  <c r="HL93" i="3"/>
  <c r="HK93" i="3"/>
  <c r="HJ93" i="3"/>
  <c r="HI93" i="3"/>
  <c r="HH93" i="3"/>
  <c r="HG93" i="3"/>
  <c r="HF93" i="3"/>
  <c r="HE93" i="3"/>
  <c r="HD93" i="3"/>
  <c r="HC93" i="3"/>
  <c r="HB93" i="3"/>
  <c r="HA93" i="3"/>
  <c r="GZ93" i="3"/>
  <c r="GY93" i="3"/>
  <c r="GX93" i="3"/>
  <c r="GW93" i="3"/>
  <c r="GV93" i="3"/>
  <c r="GU93" i="3"/>
  <c r="GT93" i="3"/>
  <c r="GS93" i="3"/>
  <c r="GR93" i="3"/>
  <c r="GQ93" i="3"/>
  <c r="GP93" i="3"/>
  <c r="GO93" i="3"/>
  <c r="GN93" i="3"/>
  <c r="GM93" i="3"/>
  <c r="GL93" i="3"/>
  <c r="GK93" i="3"/>
  <c r="GJ93" i="3"/>
  <c r="GI93" i="3"/>
  <c r="GH93" i="3"/>
  <c r="GG93" i="3"/>
  <c r="GF93" i="3"/>
  <c r="GE93" i="3"/>
  <c r="GD93" i="3"/>
  <c r="GC93" i="3"/>
  <c r="GB93" i="3"/>
  <c r="GA93" i="3"/>
  <c r="FZ93" i="3"/>
  <c r="FY93" i="3"/>
  <c r="FX93" i="3"/>
  <c r="FW93" i="3"/>
  <c r="FV93" i="3"/>
  <c r="FU93" i="3"/>
  <c r="FT93" i="3"/>
  <c r="FS93" i="3"/>
  <c r="FR93" i="3"/>
  <c r="FQ93" i="3"/>
  <c r="FP93" i="3"/>
  <c r="FO93" i="3"/>
  <c r="FN93" i="3"/>
  <c r="FM93" i="3"/>
  <c r="FL93" i="3"/>
  <c r="FK93" i="3"/>
  <c r="FJ93" i="3"/>
  <c r="FI93" i="3"/>
  <c r="FH93" i="3"/>
  <c r="FG93" i="3"/>
  <c r="FF93" i="3"/>
  <c r="FE93" i="3"/>
  <c r="FD93" i="3"/>
  <c r="FC93" i="3"/>
  <c r="FB93" i="3"/>
  <c r="FA93" i="3"/>
  <c r="EZ93" i="3"/>
  <c r="EY93" i="3"/>
  <c r="EW93" i="3"/>
  <c r="EV93" i="3"/>
  <c r="EU93" i="3"/>
  <c r="ET93" i="3"/>
  <c r="ES93" i="3"/>
  <c r="ER93" i="3"/>
  <c r="EQ93" i="3"/>
  <c r="EP93" i="3"/>
  <c r="EO93" i="3"/>
  <c r="EN93" i="3"/>
  <c r="EM93" i="3"/>
  <c r="EL93" i="3"/>
  <c r="EK93" i="3"/>
  <c r="EJ93" i="3"/>
  <c r="EI93" i="3"/>
  <c r="EH93" i="3"/>
  <c r="EG93" i="3"/>
  <c r="EF93" i="3"/>
  <c r="EE93" i="3"/>
  <c r="ED93" i="3"/>
  <c r="EC93" i="3"/>
  <c r="EB93" i="3"/>
  <c r="EA93" i="3"/>
  <c r="DZ93" i="3"/>
  <c r="DY93" i="3"/>
  <c r="DX93" i="3"/>
  <c r="DW93" i="3"/>
  <c r="DV93" i="3"/>
  <c r="DU93" i="3"/>
  <c r="DT93" i="3"/>
  <c r="A93" i="3" s="1"/>
  <c r="DS93" i="3"/>
  <c r="B93" i="3"/>
  <c r="HO92" i="3"/>
  <c r="HN92" i="3"/>
  <c r="HM92" i="3"/>
  <c r="HL92" i="3"/>
  <c r="HK92" i="3"/>
  <c r="HJ92" i="3"/>
  <c r="HI92" i="3"/>
  <c r="HH92" i="3"/>
  <c r="HG92" i="3"/>
  <c r="HF92" i="3"/>
  <c r="HE92" i="3"/>
  <c r="HD92" i="3"/>
  <c r="HC92" i="3"/>
  <c r="HB92" i="3"/>
  <c r="HA92" i="3"/>
  <c r="GZ92" i="3"/>
  <c r="GY92" i="3"/>
  <c r="GX92" i="3"/>
  <c r="GW92" i="3"/>
  <c r="GV92" i="3"/>
  <c r="GU92" i="3"/>
  <c r="GT92" i="3"/>
  <c r="GS92" i="3"/>
  <c r="GR92" i="3"/>
  <c r="GQ92" i="3"/>
  <c r="GP92" i="3"/>
  <c r="GO92" i="3"/>
  <c r="GN92" i="3"/>
  <c r="GM92" i="3"/>
  <c r="GL92" i="3"/>
  <c r="GK92" i="3"/>
  <c r="GJ92" i="3"/>
  <c r="GI92" i="3"/>
  <c r="GH92" i="3"/>
  <c r="GG92" i="3"/>
  <c r="GF92" i="3"/>
  <c r="GE92" i="3"/>
  <c r="GD92" i="3"/>
  <c r="GC92" i="3"/>
  <c r="GB92" i="3"/>
  <c r="GA92" i="3"/>
  <c r="FZ92" i="3"/>
  <c r="FY92" i="3"/>
  <c r="FX92" i="3"/>
  <c r="FW92" i="3"/>
  <c r="FV92" i="3"/>
  <c r="FU92" i="3"/>
  <c r="FT92" i="3"/>
  <c r="FS92" i="3"/>
  <c r="FR92" i="3"/>
  <c r="FQ92" i="3"/>
  <c r="FP92" i="3"/>
  <c r="FO92" i="3"/>
  <c r="FN92" i="3"/>
  <c r="FM92" i="3"/>
  <c r="FL92" i="3"/>
  <c r="FK92" i="3"/>
  <c r="FJ92" i="3"/>
  <c r="FI92" i="3"/>
  <c r="FH92" i="3"/>
  <c r="FG92" i="3"/>
  <c r="FF92" i="3"/>
  <c r="FE92" i="3"/>
  <c r="FD92" i="3"/>
  <c r="FC92" i="3"/>
  <c r="FB92" i="3"/>
  <c r="FA92" i="3"/>
  <c r="EZ92" i="3"/>
  <c r="EY92" i="3"/>
  <c r="EW92" i="3"/>
  <c r="EV92" i="3"/>
  <c r="EU92" i="3"/>
  <c r="ET92" i="3"/>
  <c r="ES92" i="3"/>
  <c r="ER92" i="3"/>
  <c r="EQ92" i="3"/>
  <c r="EP92" i="3"/>
  <c r="EO92" i="3"/>
  <c r="EN92" i="3"/>
  <c r="EM92" i="3"/>
  <c r="EL92" i="3"/>
  <c r="EK92" i="3"/>
  <c r="EJ92" i="3"/>
  <c r="EI92" i="3"/>
  <c r="EH92" i="3"/>
  <c r="EG92" i="3"/>
  <c r="EF92" i="3"/>
  <c r="EE92" i="3"/>
  <c r="ED92" i="3"/>
  <c r="EC92" i="3"/>
  <c r="EB92" i="3"/>
  <c r="EA92" i="3"/>
  <c r="DZ92" i="3"/>
  <c r="DY92" i="3"/>
  <c r="DX92" i="3"/>
  <c r="DW92" i="3"/>
  <c r="DV92" i="3"/>
  <c r="DU92" i="3"/>
  <c r="DT92" i="3"/>
  <c r="A92" i="3" s="1"/>
  <c r="DS92" i="3"/>
  <c r="B92" i="3"/>
  <c r="HO91" i="3"/>
  <c r="HN91" i="3"/>
  <c r="HM91" i="3"/>
  <c r="HL91" i="3"/>
  <c r="HK91" i="3"/>
  <c r="HJ91" i="3"/>
  <c r="HI91" i="3"/>
  <c r="HH91" i="3"/>
  <c r="HG91" i="3"/>
  <c r="HF91" i="3"/>
  <c r="HE91" i="3"/>
  <c r="HD91" i="3"/>
  <c r="HC91" i="3"/>
  <c r="HB91" i="3"/>
  <c r="HA91" i="3"/>
  <c r="GZ91" i="3"/>
  <c r="GY91" i="3"/>
  <c r="GX91" i="3"/>
  <c r="GW91" i="3"/>
  <c r="GV91" i="3"/>
  <c r="GU91" i="3"/>
  <c r="GT91" i="3"/>
  <c r="GS91" i="3"/>
  <c r="GR91" i="3"/>
  <c r="GQ91" i="3"/>
  <c r="GP91" i="3"/>
  <c r="GO91" i="3"/>
  <c r="GN91" i="3"/>
  <c r="GM91" i="3"/>
  <c r="GL91" i="3"/>
  <c r="GK91" i="3"/>
  <c r="GJ91" i="3"/>
  <c r="GI91" i="3"/>
  <c r="GH91" i="3"/>
  <c r="GG91" i="3"/>
  <c r="GF91" i="3"/>
  <c r="GE91" i="3"/>
  <c r="GD91" i="3"/>
  <c r="GC91" i="3"/>
  <c r="GB91" i="3"/>
  <c r="GA91" i="3"/>
  <c r="FZ91" i="3"/>
  <c r="FY91" i="3"/>
  <c r="FX91" i="3"/>
  <c r="FW91" i="3"/>
  <c r="FV91" i="3"/>
  <c r="FU91" i="3"/>
  <c r="FT91" i="3"/>
  <c r="FS91" i="3"/>
  <c r="FR91" i="3"/>
  <c r="FQ91" i="3"/>
  <c r="FP91" i="3"/>
  <c r="FO91" i="3"/>
  <c r="FN91" i="3"/>
  <c r="FM91" i="3"/>
  <c r="FL91" i="3"/>
  <c r="FK91" i="3"/>
  <c r="FJ91" i="3"/>
  <c r="FI91" i="3"/>
  <c r="FH91" i="3"/>
  <c r="FG91" i="3"/>
  <c r="FF91" i="3"/>
  <c r="FE91" i="3"/>
  <c r="FD91" i="3"/>
  <c r="FC91" i="3"/>
  <c r="FB91" i="3"/>
  <c r="FA91" i="3"/>
  <c r="EZ91" i="3"/>
  <c r="EY91" i="3"/>
  <c r="EW91" i="3"/>
  <c r="EV91" i="3"/>
  <c r="EU91" i="3"/>
  <c r="ET91" i="3"/>
  <c r="ES91" i="3"/>
  <c r="ER91" i="3"/>
  <c r="EQ91" i="3"/>
  <c r="EP91" i="3"/>
  <c r="EO91" i="3"/>
  <c r="EN91" i="3"/>
  <c r="EM91" i="3"/>
  <c r="EL91" i="3"/>
  <c r="EK91" i="3"/>
  <c r="EJ91" i="3"/>
  <c r="EI91" i="3"/>
  <c r="EH91" i="3"/>
  <c r="EG91" i="3"/>
  <c r="EF91" i="3"/>
  <c r="EE91" i="3"/>
  <c r="ED91" i="3"/>
  <c r="EC91" i="3"/>
  <c r="EB91" i="3"/>
  <c r="EA91" i="3"/>
  <c r="DZ91" i="3"/>
  <c r="DY91" i="3"/>
  <c r="DX91" i="3"/>
  <c r="DW91" i="3"/>
  <c r="DV91" i="3"/>
  <c r="DU91" i="3"/>
  <c r="DT91" i="3"/>
  <c r="A91" i="3" s="1"/>
  <c r="DS91" i="3"/>
  <c r="B91" i="3"/>
  <c r="HO90" i="3"/>
  <c r="HN90" i="3"/>
  <c r="HM90" i="3"/>
  <c r="HL90" i="3"/>
  <c r="HK90" i="3"/>
  <c r="HJ90" i="3"/>
  <c r="HI90" i="3"/>
  <c r="HH90" i="3"/>
  <c r="HG90" i="3"/>
  <c r="HF90" i="3"/>
  <c r="HE90" i="3"/>
  <c r="HD90" i="3"/>
  <c r="HC90" i="3"/>
  <c r="HB90" i="3"/>
  <c r="HA90" i="3"/>
  <c r="GZ90" i="3"/>
  <c r="GY90" i="3"/>
  <c r="GX90" i="3"/>
  <c r="GW90" i="3"/>
  <c r="GV90" i="3"/>
  <c r="GU90" i="3"/>
  <c r="GT90" i="3"/>
  <c r="GS90" i="3"/>
  <c r="GR90" i="3"/>
  <c r="GQ90" i="3"/>
  <c r="GP90" i="3"/>
  <c r="GO90" i="3"/>
  <c r="GN90" i="3"/>
  <c r="GM90" i="3"/>
  <c r="GL90" i="3"/>
  <c r="GK90" i="3"/>
  <c r="GJ90" i="3"/>
  <c r="GI90" i="3"/>
  <c r="GH90" i="3"/>
  <c r="GG90" i="3"/>
  <c r="GF90" i="3"/>
  <c r="GE90" i="3"/>
  <c r="GD90" i="3"/>
  <c r="GC90" i="3"/>
  <c r="GB90" i="3"/>
  <c r="GA90" i="3"/>
  <c r="FZ90" i="3"/>
  <c r="FY90" i="3"/>
  <c r="FX90" i="3"/>
  <c r="FW90" i="3"/>
  <c r="FV90" i="3"/>
  <c r="FU90" i="3"/>
  <c r="FT90" i="3"/>
  <c r="FS90" i="3"/>
  <c r="FR90" i="3"/>
  <c r="FQ90" i="3"/>
  <c r="FP90" i="3"/>
  <c r="FO90" i="3"/>
  <c r="FN90" i="3"/>
  <c r="FM90" i="3"/>
  <c r="FL90" i="3"/>
  <c r="FK90" i="3"/>
  <c r="FJ90" i="3"/>
  <c r="FI90" i="3"/>
  <c r="FH90" i="3"/>
  <c r="FG90" i="3"/>
  <c r="FF90" i="3"/>
  <c r="FE90" i="3"/>
  <c r="FD90" i="3"/>
  <c r="FC90" i="3"/>
  <c r="FB90" i="3"/>
  <c r="FA90" i="3"/>
  <c r="EZ90" i="3"/>
  <c r="EY90" i="3"/>
  <c r="EW90" i="3"/>
  <c r="EV90" i="3"/>
  <c r="EU90" i="3"/>
  <c r="ET90" i="3"/>
  <c r="ES90" i="3"/>
  <c r="ER90" i="3"/>
  <c r="EQ90" i="3"/>
  <c r="EP90" i="3"/>
  <c r="EO90" i="3"/>
  <c r="EN90" i="3"/>
  <c r="EM90" i="3"/>
  <c r="EL90" i="3"/>
  <c r="EK90" i="3"/>
  <c r="EJ90" i="3"/>
  <c r="EI90" i="3"/>
  <c r="EH90" i="3"/>
  <c r="EG90" i="3"/>
  <c r="EF90" i="3"/>
  <c r="EE90" i="3"/>
  <c r="ED90" i="3"/>
  <c r="EC90" i="3"/>
  <c r="EB90" i="3"/>
  <c r="EA90" i="3"/>
  <c r="DZ90" i="3"/>
  <c r="DY90" i="3"/>
  <c r="DX90" i="3"/>
  <c r="DW90" i="3"/>
  <c r="DV90" i="3"/>
  <c r="DU90" i="3"/>
  <c r="DT90" i="3"/>
  <c r="A90" i="3" s="1"/>
  <c r="DS90" i="3"/>
  <c r="B90" i="3"/>
  <c r="HO89" i="3"/>
  <c r="HN89" i="3"/>
  <c r="HM89" i="3"/>
  <c r="HL89" i="3"/>
  <c r="HK89" i="3"/>
  <c r="HJ89" i="3"/>
  <c r="HI89" i="3"/>
  <c r="HH89" i="3"/>
  <c r="HG89" i="3"/>
  <c r="HF89" i="3"/>
  <c r="HE89" i="3"/>
  <c r="HD89" i="3"/>
  <c r="HC89" i="3"/>
  <c r="HB89" i="3"/>
  <c r="HA89" i="3"/>
  <c r="GZ89" i="3"/>
  <c r="GY89" i="3"/>
  <c r="GX89" i="3"/>
  <c r="GW89" i="3"/>
  <c r="GV89" i="3"/>
  <c r="GU89" i="3"/>
  <c r="GT89" i="3"/>
  <c r="GS89" i="3"/>
  <c r="GR89" i="3"/>
  <c r="GQ89" i="3"/>
  <c r="GP89" i="3"/>
  <c r="GO89" i="3"/>
  <c r="GN89" i="3"/>
  <c r="GM89" i="3"/>
  <c r="GL89" i="3"/>
  <c r="GK89" i="3"/>
  <c r="GJ89" i="3"/>
  <c r="GI89" i="3"/>
  <c r="GH89" i="3"/>
  <c r="GG89" i="3"/>
  <c r="GF89" i="3"/>
  <c r="GE89" i="3"/>
  <c r="GD89" i="3"/>
  <c r="GC89" i="3"/>
  <c r="GB89" i="3"/>
  <c r="GA89" i="3"/>
  <c r="FZ89" i="3"/>
  <c r="FY89" i="3"/>
  <c r="FX89" i="3"/>
  <c r="FW89" i="3"/>
  <c r="FV89" i="3"/>
  <c r="FU89" i="3"/>
  <c r="FT89" i="3"/>
  <c r="FS89" i="3"/>
  <c r="FR89" i="3"/>
  <c r="FQ89" i="3"/>
  <c r="FP89" i="3"/>
  <c r="FO89" i="3"/>
  <c r="FN89" i="3"/>
  <c r="FM89" i="3"/>
  <c r="FL89" i="3"/>
  <c r="FK89" i="3"/>
  <c r="FJ89" i="3"/>
  <c r="FI89" i="3"/>
  <c r="FH89" i="3"/>
  <c r="FG89" i="3"/>
  <c r="FF89" i="3"/>
  <c r="FE89" i="3"/>
  <c r="FD89" i="3"/>
  <c r="FC89" i="3"/>
  <c r="FB89" i="3"/>
  <c r="FA89" i="3"/>
  <c r="EZ89" i="3"/>
  <c r="EY89" i="3"/>
  <c r="EW89" i="3"/>
  <c r="EV89" i="3"/>
  <c r="EU89" i="3"/>
  <c r="ET89" i="3"/>
  <c r="ES89" i="3"/>
  <c r="ER89" i="3"/>
  <c r="EQ89" i="3"/>
  <c r="EP89" i="3"/>
  <c r="EO89" i="3"/>
  <c r="EN89" i="3"/>
  <c r="EM89" i="3"/>
  <c r="EL89" i="3"/>
  <c r="EK89" i="3"/>
  <c r="EJ89" i="3"/>
  <c r="EI89" i="3"/>
  <c r="EH89" i="3"/>
  <c r="EG89" i="3"/>
  <c r="EF89" i="3"/>
  <c r="EE89" i="3"/>
  <c r="ED89" i="3"/>
  <c r="EC89" i="3"/>
  <c r="EB89" i="3"/>
  <c r="EA89" i="3"/>
  <c r="DZ89" i="3"/>
  <c r="DY89" i="3"/>
  <c r="DX89" i="3"/>
  <c r="DW89" i="3"/>
  <c r="DV89" i="3"/>
  <c r="DU89" i="3"/>
  <c r="DT89" i="3"/>
  <c r="A89" i="3" s="1"/>
  <c r="DS89" i="3"/>
  <c r="B89" i="3"/>
  <c r="HO88" i="3"/>
  <c r="HN88" i="3"/>
  <c r="HM88" i="3"/>
  <c r="HL88" i="3"/>
  <c r="HK88" i="3"/>
  <c r="HJ88" i="3"/>
  <c r="HI88" i="3"/>
  <c r="HH88" i="3"/>
  <c r="HG88" i="3"/>
  <c r="HF88" i="3"/>
  <c r="HE88" i="3"/>
  <c r="HD88" i="3"/>
  <c r="HC88" i="3"/>
  <c r="HB88" i="3"/>
  <c r="HA88" i="3"/>
  <c r="GZ88" i="3"/>
  <c r="GY88" i="3"/>
  <c r="GX88" i="3"/>
  <c r="GW88" i="3"/>
  <c r="GV88" i="3"/>
  <c r="GU88" i="3"/>
  <c r="GT88" i="3"/>
  <c r="GS88" i="3"/>
  <c r="GR88" i="3"/>
  <c r="GQ88" i="3"/>
  <c r="GP88" i="3"/>
  <c r="GO88" i="3"/>
  <c r="GN88" i="3"/>
  <c r="GM88" i="3"/>
  <c r="GL88" i="3"/>
  <c r="GK88" i="3"/>
  <c r="GJ88" i="3"/>
  <c r="GI88" i="3"/>
  <c r="GH88" i="3"/>
  <c r="GG88" i="3"/>
  <c r="GF88" i="3"/>
  <c r="GE88" i="3"/>
  <c r="GD88" i="3"/>
  <c r="GC88" i="3"/>
  <c r="GB88" i="3"/>
  <c r="GA88" i="3"/>
  <c r="FZ88" i="3"/>
  <c r="FY88" i="3"/>
  <c r="FX88" i="3"/>
  <c r="FW88" i="3"/>
  <c r="FV88" i="3"/>
  <c r="FU88" i="3"/>
  <c r="FT88" i="3"/>
  <c r="FS88" i="3"/>
  <c r="FR88" i="3"/>
  <c r="FQ88" i="3"/>
  <c r="FP88" i="3"/>
  <c r="FO88" i="3"/>
  <c r="FN88" i="3"/>
  <c r="FM88" i="3"/>
  <c r="FL88" i="3"/>
  <c r="FK88" i="3"/>
  <c r="FJ88" i="3"/>
  <c r="FI88" i="3"/>
  <c r="FH88" i="3"/>
  <c r="FG88" i="3"/>
  <c r="FF88" i="3"/>
  <c r="FE88" i="3"/>
  <c r="FD88" i="3"/>
  <c r="FC88" i="3"/>
  <c r="FB88" i="3"/>
  <c r="FA88" i="3"/>
  <c r="EZ88" i="3"/>
  <c r="EY88" i="3"/>
  <c r="EW88" i="3"/>
  <c r="EV88" i="3"/>
  <c r="EU88" i="3"/>
  <c r="ET88" i="3"/>
  <c r="ES88" i="3"/>
  <c r="ER88" i="3"/>
  <c r="EQ88" i="3"/>
  <c r="EP88" i="3"/>
  <c r="EO88" i="3"/>
  <c r="EN88" i="3"/>
  <c r="EM88" i="3"/>
  <c r="EL88" i="3"/>
  <c r="EK88" i="3"/>
  <c r="EJ88" i="3"/>
  <c r="EI88" i="3"/>
  <c r="EH88" i="3"/>
  <c r="EG88" i="3"/>
  <c r="EF88" i="3"/>
  <c r="EE88" i="3"/>
  <c r="ED88" i="3"/>
  <c r="EC88" i="3"/>
  <c r="EB88" i="3"/>
  <c r="EA88" i="3"/>
  <c r="DZ88" i="3"/>
  <c r="DY88" i="3"/>
  <c r="DX88" i="3"/>
  <c r="DW88" i="3"/>
  <c r="DV88" i="3"/>
  <c r="DU88" i="3"/>
  <c r="DT88" i="3"/>
  <c r="A88" i="3" s="1"/>
  <c r="DS88" i="3"/>
  <c r="B88" i="3"/>
  <c r="HO87" i="3"/>
  <c r="HN87" i="3"/>
  <c r="HM87" i="3"/>
  <c r="HL87" i="3"/>
  <c r="HK87" i="3"/>
  <c r="BR36" i="7" s="1"/>
  <c r="HJ87" i="3"/>
  <c r="BQ36" i="7" s="1"/>
  <c r="HI87" i="3"/>
  <c r="BP36" i="7" s="1"/>
  <c r="HH87" i="3"/>
  <c r="BO36" i="7" s="1"/>
  <c r="HG87" i="3"/>
  <c r="BN36" i="7" s="1"/>
  <c r="HF87" i="3"/>
  <c r="BM36" i="7" s="1"/>
  <c r="HE87" i="3"/>
  <c r="BL36" i="7" s="1"/>
  <c r="HD87" i="3"/>
  <c r="BK36" i="7" s="1"/>
  <c r="HC87" i="3"/>
  <c r="BJ36" i="7" s="1"/>
  <c r="HB87" i="3"/>
  <c r="BI36" i="7" s="1"/>
  <c r="HA87" i="3"/>
  <c r="BH36" i="7" s="1"/>
  <c r="GZ87" i="3"/>
  <c r="BG36" i="7" s="1"/>
  <c r="GY87" i="3"/>
  <c r="BF36" i="7" s="1"/>
  <c r="GX87" i="3"/>
  <c r="BE36" i="7" s="1"/>
  <c r="GW87" i="3"/>
  <c r="BD36" i="7" s="1"/>
  <c r="GV87" i="3"/>
  <c r="BC36" i="7" s="1"/>
  <c r="GU87" i="3"/>
  <c r="BB36" i="7" s="1"/>
  <c r="GT87" i="3"/>
  <c r="BA36" i="7" s="1"/>
  <c r="GS87" i="3"/>
  <c r="AZ36" i="7" s="1"/>
  <c r="GR87" i="3"/>
  <c r="AY36" i="7" s="1"/>
  <c r="GQ87" i="3"/>
  <c r="AX36" i="7" s="1"/>
  <c r="GP87" i="3"/>
  <c r="AV36" i="7" s="1"/>
  <c r="GO87" i="3"/>
  <c r="AU36" i="7" s="1"/>
  <c r="GN87" i="3"/>
  <c r="AT36" i="7" s="1"/>
  <c r="GM87" i="3"/>
  <c r="AR36" i="7" s="1"/>
  <c r="GL87" i="3"/>
  <c r="AQ36" i="7" s="1"/>
  <c r="GK87" i="3"/>
  <c r="AP36" i="7" s="1"/>
  <c r="GJ87" i="3"/>
  <c r="AO36" i="7" s="1"/>
  <c r="GI87" i="3"/>
  <c r="AN36" i="7" s="1"/>
  <c r="GH87" i="3"/>
  <c r="AM36" i="7" s="1"/>
  <c r="GG87" i="3"/>
  <c r="AL36" i="7" s="1"/>
  <c r="GF87" i="3"/>
  <c r="AK36" i="7" s="1"/>
  <c r="GE87" i="3"/>
  <c r="AJ36" i="7" s="1"/>
  <c r="GD87" i="3"/>
  <c r="AI36" i="7" s="1"/>
  <c r="GC87" i="3"/>
  <c r="AH36" i="7" s="1"/>
  <c r="GB87" i="3"/>
  <c r="AG36" i="7" s="1"/>
  <c r="GA87" i="3"/>
  <c r="AF36" i="7" s="1"/>
  <c r="FZ87" i="3"/>
  <c r="AE36" i="7" s="1"/>
  <c r="FY87" i="3"/>
  <c r="AD36" i="7" s="1"/>
  <c r="FX87" i="3"/>
  <c r="AC36" i="7" s="1"/>
  <c r="FW87" i="3"/>
  <c r="AB36" i="7" s="1"/>
  <c r="FV87" i="3"/>
  <c r="AA36" i="7" s="1"/>
  <c r="FU87" i="3"/>
  <c r="Z36" i="7" s="1"/>
  <c r="FT87" i="3"/>
  <c r="Y36" i="7" s="1"/>
  <c r="FS87" i="3"/>
  <c r="X36" i="7" s="1"/>
  <c r="FR87" i="3"/>
  <c r="W36" i="7" s="1"/>
  <c r="FQ87" i="3"/>
  <c r="V36" i="7" s="1"/>
  <c r="FP87" i="3"/>
  <c r="U36" i="7" s="1"/>
  <c r="FO87" i="3"/>
  <c r="T36" i="7" s="1"/>
  <c r="FN87" i="3"/>
  <c r="S36" i="7" s="1"/>
  <c r="FM87" i="3"/>
  <c r="R36" i="7" s="1"/>
  <c r="FL87" i="3"/>
  <c r="FK87" i="3"/>
  <c r="Q36" i="7" s="1"/>
  <c r="FJ87" i="3"/>
  <c r="P36" i="7" s="1"/>
  <c r="FI87" i="3"/>
  <c r="O36" i="7" s="1"/>
  <c r="FH87" i="3"/>
  <c r="N36" i="7" s="1"/>
  <c r="FG87" i="3"/>
  <c r="M36" i="7" s="1"/>
  <c r="FF87" i="3"/>
  <c r="K36" i="7" s="1"/>
  <c r="FE87" i="3"/>
  <c r="J36" i="7" s="1"/>
  <c r="FD87" i="3"/>
  <c r="I36" i="7" s="1"/>
  <c r="FC87" i="3"/>
  <c r="H36" i="7" s="1"/>
  <c r="FB87" i="3"/>
  <c r="G36" i="7" s="1"/>
  <c r="FA87" i="3"/>
  <c r="F36" i="7" s="1"/>
  <c r="EZ87" i="3"/>
  <c r="E36" i="7" s="1"/>
  <c r="EY87" i="3"/>
  <c r="D36" i="7" s="1"/>
  <c r="EW87" i="3"/>
  <c r="AH36" i="6" s="1"/>
  <c r="EV87" i="3"/>
  <c r="AG36" i="6" s="1"/>
  <c r="EU87" i="3"/>
  <c r="AF36" i="6" s="1"/>
  <c r="ET87" i="3"/>
  <c r="AE36" i="6" s="1"/>
  <c r="ES87" i="3"/>
  <c r="AD36" i="6" s="1"/>
  <c r="ER87" i="3"/>
  <c r="AC36" i="6" s="1"/>
  <c r="EQ87" i="3"/>
  <c r="AB36" i="6" s="1"/>
  <c r="EP87" i="3"/>
  <c r="AA36" i="6" s="1"/>
  <c r="EO87" i="3"/>
  <c r="Z36" i="6" s="1"/>
  <c r="EN87" i="3"/>
  <c r="Y36" i="6" s="1"/>
  <c r="EM87" i="3"/>
  <c r="X36" i="6" s="1"/>
  <c r="EL87" i="3"/>
  <c r="W36" i="6" s="1"/>
  <c r="EK87" i="3"/>
  <c r="V36" i="6" s="1"/>
  <c r="EJ87" i="3"/>
  <c r="U36" i="6" s="1"/>
  <c r="EI87" i="3"/>
  <c r="T36" i="6" s="1"/>
  <c r="EH87" i="3"/>
  <c r="S36" i="6" s="1"/>
  <c r="EG87" i="3"/>
  <c r="R36" i="6" s="1"/>
  <c r="EF87" i="3"/>
  <c r="Q36" i="6" s="1"/>
  <c r="EE87" i="3"/>
  <c r="P36" i="6" s="1"/>
  <c r="ED87" i="3"/>
  <c r="O36" i="6" s="1"/>
  <c r="EC87" i="3"/>
  <c r="N36" i="6" s="1"/>
  <c r="EB87" i="3"/>
  <c r="M36" i="6" s="1"/>
  <c r="EA87" i="3"/>
  <c r="L36" i="6" s="1"/>
  <c r="DZ87" i="3"/>
  <c r="K36" i="6" s="1"/>
  <c r="DY87" i="3"/>
  <c r="J36" i="6" s="1"/>
  <c r="DX87" i="3"/>
  <c r="I36" i="6" s="1"/>
  <c r="DW87" i="3"/>
  <c r="H36" i="6" s="1"/>
  <c r="DV87" i="3"/>
  <c r="G36" i="6" s="1"/>
  <c r="DU87" i="3"/>
  <c r="F36" i="6" s="1"/>
  <c r="DT87" i="3"/>
  <c r="E36" i="6" s="1"/>
  <c r="DS87" i="3"/>
  <c r="D36" i="6" s="1"/>
  <c r="B87" i="3"/>
  <c r="HO86" i="3"/>
  <c r="HN86" i="3"/>
  <c r="HM86" i="3"/>
  <c r="HL86" i="3"/>
  <c r="HK86" i="3"/>
  <c r="BR35" i="7" s="1"/>
  <c r="HJ86" i="3"/>
  <c r="BQ35" i="7" s="1"/>
  <c r="HI86" i="3"/>
  <c r="BP35" i="7" s="1"/>
  <c r="HH86" i="3"/>
  <c r="BO35" i="7" s="1"/>
  <c r="HG86" i="3"/>
  <c r="BN35" i="7" s="1"/>
  <c r="HF86" i="3"/>
  <c r="BM35" i="7" s="1"/>
  <c r="HE86" i="3"/>
  <c r="BL35" i="7" s="1"/>
  <c r="HD86" i="3"/>
  <c r="BK35" i="7" s="1"/>
  <c r="HC86" i="3"/>
  <c r="BJ35" i="7" s="1"/>
  <c r="HB86" i="3"/>
  <c r="BI35" i="7" s="1"/>
  <c r="HA86" i="3"/>
  <c r="BH35" i="7" s="1"/>
  <c r="GZ86" i="3"/>
  <c r="BG35" i="7" s="1"/>
  <c r="GY86" i="3"/>
  <c r="BF35" i="7" s="1"/>
  <c r="GX86" i="3"/>
  <c r="BE35" i="7" s="1"/>
  <c r="GW86" i="3"/>
  <c r="BD35" i="7" s="1"/>
  <c r="GV86" i="3"/>
  <c r="BC35" i="7" s="1"/>
  <c r="GU86" i="3"/>
  <c r="BB35" i="7" s="1"/>
  <c r="GT86" i="3"/>
  <c r="BA35" i="7" s="1"/>
  <c r="GS86" i="3"/>
  <c r="AZ35" i="7" s="1"/>
  <c r="GR86" i="3"/>
  <c r="AY35" i="7" s="1"/>
  <c r="GQ86" i="3"/>
  <c r="AX35" i="7" s="1"/>
  <c r="GP86" i="3"/>
  <c r="AV35" i="7" s="1"/>
  <c r="GO86" i="3"/>
  <c r="AU35" i="7" s="1"/>
  <c r="GN86" i="3"/>
  <c r="AT35" i="7" s="1"/>
  <c r="GM86" i="3"/>
  <c r="AR35" i="7" s="1"/>
  <c r="GL86" i="3"/>
  <c r="AQ35" i="7" s="1"/>
  <c r="GK86" i="3"/>
  <c r="AP35" i="7" s="1"/>
  <c r="GJ86" i="3"/>
  <c r="AO35" i="7" s="1"/>
  <c r="GI86" i="3"/>
  <c r="AN35" i="7" s="1"/>
  <c r="GH86" i="3"/>
  <c r="AM35" i="7" s="1"/>
  <c r="GG86" i="3"/>
  <c r="AL35" i="7" s="1"/>
  <c r="GF86" i="3"/>
  <c r="AK35" i="7" s="1"/>
  <c r="GE86" i="3"/>
  <c r="AJ35" i="7" s="1"/>
  <c r="GD86" i="3"/>
  <c r="AI35" i="7" s="1"/>
  <c r="GC86" i="3"/>
  <c r="AH35" i="7" s="1"/>
  <c r="GB86" i="3"/>
  <c r="AG35" i="7" s="1"/>
  <c r="GA86" i="3"/>
  <c r="AF35" i="7" s="1"/>
  <c r="FZ86" i="3"/>
  <c r="AE35" i="7" s="1"/>
  <c r="FY86" i="3"/>
  <c r="AD35" i="7" s="1"/>
  <c r="FX86" i="3"/>
  <c r="AC35" i="7" s="1"/>
  <c r="FW86" i="3"/>
  <c r="AB35" i="7" s="1"/>
  <c r="FV86" i="3"/>
  <c r="AA35" i="7" s="1"/>
  <c r="FU86" i="3"/>
  <c r="Z35" i="7" s="1"/>
  <c r="FT86" i="3"/>
  <c r="Y35" i="7" s="1"/>
  <c r="FS86" i="3"/>
  <c r="X35" i="7" s="1"/>
  <c r="FR86" i="3"/>
  <c r="W35" i="7" s="1"/>
  <c r="FQ86" i="3"/>
  <c r="V35" i="7" s="1"/>
  <c r="FP86" i="3"/>
  <c r="U35" i="7" s="1"/>
  <c r="FO86" i="3"/>
  <c r="T35" i="7" s="1"/>
  <c r="FN86" i="3"/>
  <c r="S35" i="7" s="1"/>
  <c r="FM86" i="3"/>
  <c r="R35" i="7" s="1"/>
  <c r="FL86" i="3"/>
  <c r="FK86" i="3"/>
  <c r="Q35" i="7" s="1"/>
  <c r="FJ86" i="3"/>
  <c r="P35" i="7" s="1"/>
  <c r="FI86" i="3"/>
  <c r="O35" i="7" s="1"/>
  <c r="FH86" i="3"/>
  <c r="N35" i="7" s="1"/>
  <c r="FG86" i="3"/>
  <c r="M35" i="7" s="1"/>
  <c r="FF86" i="3"/>
  <c r="K35" i="7" s="1"/>
  <c r="FE86" i="3"/>
  <c r="J35" i="7" s="1"/>
  <c r="FD86" i="3"/>
  <c r="I35" i="7" s="1"/>
  <c r="FC86" i="3"/>
  <c r="H35" i="7" s="1"/>
  <c r="FB86" i="3"/>
  <c r="G35" i="7" s="1"/>
  <c r="FA86" i="3"/>
  <c r="F35" i="7" s="1"/>
  <c r="EZ86" i="3"/>
  <c r="E35" i="7" s="1"/>
  <c r="EY86" i="3"/>
  <c r="D35" i="7" s="1"/>
  <c r="EW86" i="3"/>
  <c r="AH35" i="6" s="1"/>
  <c r="EV86" i="3"/>
  <c r="AG35" i="6" s="1"/>
  <c r="EU86" i="3"/>
  <c r="AF35" i="6" s="1"/>
  <c r="ET86" i="3"/>
  <c r="AE35" i="6" s="1"/>
  <c r="ES86" i="3"/>
  <c r="AD35" i="6" s="1"/>
  <c r="ER86" i="3"/>
  <c r="AC35" i="6" s="1"/>
  <c r="EQ86" i="3"/>
  <c r="AB35" i="6" s="1"/>
  <c r="EP86" i="3"/>
  <c r="AA35" i="6" s="1"/>
  <c r="EO86" i="3"/>
  <c r="Z35" i="6" s="1"/>
  <c r="EN86" i="3"/>
  <c r="Y35" i="6" s="1"/>
  <c r="EM86" i="3"/>
  <c r="X35" i="6" s="1"/>
  <c r="EL86" i="3"/>
  <c r="W35" i="6" s="1"/>
  <c r="EK86" i="3"/>
  <c r="V35" i="6" s="1"/>
  <c r="EJ86" i="3"/>
  <c r="U35" i="6" s="1"/>
  <c r="EI86" i="3"/>
  <c r="T35" i="6" s="1"/>
  <c r="EH86" i="3"/>
  <c r="S35" i="6" s="1"/>
  <c r="EG86" i="3"/>
  <c r="R35" i="6" s="1"/>
  <c r="EF86" i="3"/>
  <c r="Q35" i="6" s="1"/>
  <c r="EE86" i="3"/>
  <c r="P35" i="6" s="1"/>
  <c r="ED86" i="3"/>
  <c r="O35" i="6" s="1"/>
  <c r="EC86" i="3"/>
  <c r="N35" i="6" s="1"/>
  <c r="EB86" i="3"/>
  <c r="M35" i="6" s="1"/>
  <c r="EA86" i="3"/>
  <c r="L35" i="6" s="1"/>
  <c r="DZ86" i="3"/>
  <c r="K35" i="6" s="1"/>
  <c r="DY86" i="3"/>
  <c r="J35" i="6" s="1"/>
  <c r="DX86" i="3"/>
  <c r="I35" i="6" s="1"/>
  <c r="DW86" i="3"/>
  <c r="H35" i="6" s="1"/>
  <c r="DV86" i="3"/>
  <c r="G35" i="6" s="1"/>
  <c r="DU86" i="3"/>
  <c r="F35" i="6" s="1"/>
  <c r="DT86" i="3"/>
  <c r="E35" i="6" s="1"/>
  <c r="DS86" i="3"/>
  <c r="D35" i="6" s="1"/>
  <c r="B86" i="3"/>
  <c r="HO85" i="3"/>
  <c r="HN85" i="3"/>
  <c r="HM85" i="3"/>
  <c r="HL85" i="3"/>
  <c r="HK85" i="3"/>
  <c r="BR34" i="7" s="1"/>
  <c r="HJ85" i="3"/>
  <c r="BQ34" i="7" s="1"/>
  <c r="HI85" i="3"/>
  <c r="BP34" i="7" s="1"/>
  <c r="HH85" i="3"/>
  <c r="BO34" i="7" s="1"/>
  <c r="HG85" i="3"/>
  <c r="BN34" i="7" s="1"/>
  <c r="HF85" i="3"/>
  <c r="BM34" i="7" s="1"/>
  <c r="HE85" i="3"/>
  <c r="BL34" i="7" s="1"/>
  <c r="HD85" i="3"/>
  <c r="BK34" i="7" s="1"/>
  <c r="HC85" i="3"/>
  <c r="BJ34" i="7" s="1"/>
  <c r="HB85" i="3"/>
  <c r="BI34" i="7" s="1"/>
  <c r="HA85" i="3"/>
  <c r="BH34" i="7" s="1"/>
  <c r="GZ85" i="3"/>
  <c r="BG34" i="7" s="1"/>
  <c r="GY85" i="3"/>
  <c r="BF34" i="7" s="1"/>
  <c r="GX85" i="3"/>
  <c r="BE34" i="7" s="1"/>
  <c r="GW85" i="3"/>
  <c r="BD34" i="7" s="1"/>
  <c r="GV85" i="3"/>
  <c r="BC34" i="7" s="1"/>
  <c r="GU85" i="3"/>
  <c r="BB34" i="7" s="1"/>
  <c r="GT85" i="3"/>
  <c r="BA34" i="7" s="1"/>
  <c r="GS85" i="3"/>
  <c r="AZ34" i="7" s="1"/>
  <c r="GR85" i="3"/>
  <c r="AY34" i="7" s="1"/>
  <c r="GQ85" i="3"/>
  <c r="AX34" i="7" s="1"/>
  <c r="GP85" i="3"/>
  <c r="AV34" i="7" s="1"/>
  <c r="GO85" i="3"/>
  <c r="AU34" i="7" s="1"/>
  <c r="GN85" i="3"/>
  <c r="AT34" i="7" s="1"/>
  <c r="GM85" i="3"/>
  <c r="AR34" i="7" s="1"/>
  <c r="GL85" i="3"/>
  <c r="AQ34" i="7" s="1"/>
  <c r="GK85" i="3"/>
  <c r="AP34" i="7" s="1"/>
  <c r="GJ85" i="3"/>
  <c r="AO34" i="7" s="1"/>
  <c r="GI85" i="3"/>
  <c r="AN34" i="7" s="1"/>
  <c r="GH85" i="3"/>
  <c r="AM34" i="7" s="1"/>
  <c r="GG85" i="3"/>
  <c r="AL34" i="7" s="1"/>
  <c r="GF85" i="3"/>
  <c r="AK34" i="7" s="1"/>
  <c r="GE85" i="3"/>
  <c r="AJ34" i="7" s="1"/>
  <c r="GD85" i="3"/>
  <c r="AI34" i="7" s="1"/>
  <c r="GC85" i="3"/>
  <c r="AH34" i="7" s="1"/>
  <c r="GB85" i="3"/>
  <c r="AG34" i="7" s="1"/>
  <c r="GA85" i="3"/>
  <c r="AF34" i="7" s="1"/>
  <c r="FZ85" i="3"/>
  <c r="AE34" i="7" s="1"/>
  <c r="FY85" i="3"/>
  <c r="AD34" i="7" s="1"/>
  <c r="FX85" i="3"/>
  <c r="AC34" i="7" s="1"/>
  <c r="FW85" i="3"/>
  <c r="AB34" i="7" s="1"/>
  <c r="FV85" i="3"/>
  <c r="AA34" i="7" s="1"/>
  <c r="FU85" i="3"/>
  <c r="Z34" i="7" s="1"/>
  <c r="FT85" i="3"/>
  <c r="Y34" i="7" s="1"/>
  <c r="FS85" i="3"/>
  <c r="X34" i="7" s="1"/>
  <c r="FR85" i="3"/>
  <c r="W34" i="7" s="1"/>
  <c r="FQ85" i="3"/>
  <c r="V34" i="7" s="1"/>
  <c r="FP85" i="3"/>
  <c r="U34" i="7" s="1"/>
  <c r="FO85" i="3"/>
  <c r="T34" i="7" s="1"/>
  <c r="FN85" i="3"/>
  <c r="S34" i="7" s="1"/>
  <c r="FM85" i="3"/>
  <c r="R34" i="7" s="1"/>
  <c r="FL85" i="3"/>
  <c r="FK85" i="3"/>
  <c r="Q34" i="7" s="1"/>
  <c r="FJ85" i="3"/>
  <c r="P34" i="7" s="1"/>
  <c r="FI85" i="3"/>
  <c r="O34" i="7" s="1"/>
  <c r="FH85" i="3"/>
  <c r="N34" i="7" s="1"/>
  <c r="FG85" i="3"/>
  <c r="M34" i="7" s="1"/>
  <c r="FF85" i="3"/>
  <c r="K34" i="7" s="1"/>
  <c r="FE85" i="3"/>
  <c r="J34" i="7" s="1"/>
  <c r="FD85" i="3"/>
  <c r="I34" i="7" s="1"/>
  <c r="FC85" i="3"/>
  <c r="H34" i="7" s="1"/>
  <c r="FB85" i="3"/>
  <c r="G34" i="7" s="1"/>
  <c r="FA85" i="3"/>
  <c r="F34" i="7" s="1"/>
  <c r="EZ85" i="3"/>
  <c r="E34" i="7" s="1"/>
  <c r="EY85" i="3"/>
  <c r="D34" i="7" s="1"/>
  <c r="EW85" i="3"/>
  <c r="AH34" i="6" s="1"/>
  <c r="EV85" i="3"/>
  <c r="AG34" i="6" s="1"/>
  <c r="EU85" i="3"/>
  <c r="AF34" i="6" s="1"/>
  <c r="ET85" i="3"/>
  <c r="AE34" i="6" s="1"/>
  <c r="ES85" i="3"/>
  <c r="AD34" i="6" s="1"/>
  <c r="ER85" i="3"/>
  <c r="AC34" i="6" s="1"/>
  <c r="EQ85" i="3"/>
  <c r="AB34" i="6" s="1"/>
  <c r="EP85" i="3"/>
  <c r="AA34" i="6" s="1"/>
  <c r="EO85" i="3"/>
  <c r="Z34" i="6" s="1"/>
  <c r="EN85" i="3"/>
  <c r="Y34" i="6" s="1"/>
  <c r="EM85" i="3"/>
  <c r="X34" i="6" s="1"/>
  <c r="EL85" i="3"/>
  <c r="W34" i="6" s="1"/>
  <c r="EK85" i="3"/>
  <c r="V34" i="6" s="1"/>
  <c r="EJ85" i="3"/>
  <c r="U34" i="6" s="1"/>
  <c r="EI85" i="3"/>
  <c r="T34" i="6" s="1"/>
  <c r="EH85" i="3"/>
  <c r="S34" i="6" s="1"/>
  <c r="EG85" i="3"/>
  <c r="R34" i="6" s="1"/>
  <c r="EF85" i="3"/>
  <c r="Q34" i="6" s="1"/>
  <c r="EE85" i="3"/>
  <c r="P34" i="6" s="1"/>
  <c r="ED85" i="3"/>
  <c r="O34" i="6" s="1"/>
  <c r="EC85" i="3"/>
  <c r="N34" i="6" s="1"/>
  <c r="EB85" i="3"/>
  <c r="M34" i="6" s="1"/>
  <c r="EA85" i="3"/>
  <c r="L34" i="6" s="1"/>
  <c r="DZ85" i="3"/>
  <c r="K34" i="6" s="1"/>
  <c r="DY85" i="3"/>
  <c r="J34" i="6" s="1"/>
  <c r="DX85" i="3"/>
  <c r="I34" i="6" s="1"/>
  <c r="DW85" i="3"/>
  <c r="H34" i="6" s="1"/>
  <c r="DV85" i="3"/>
  <c r="G34" i="6" s="1"/>
  <c r="DU85" i="3"/>
  <c r="F34" i="6" s="1"/>
  <c r="DT85" i="3"/>
  <c r="E34" i="6" s="1"/>
  <c r="DS85" i="3"/>
  <c r="D34" i="6" s="1"/>
  <c r="B85" i="3"/>
  <c r="HO84" i="3"/>
  <c r="HN84" i="3"/>
  <c r="HM84" i="3"/>
  <c r="HL84" i="3"/>
  <c r="HK84" i="3"/>
  <c r="BR33" i="7" s="1"/>
  <c r="HJ84" i="3"/>
  <c r="BQ33" i="7" s="1"/>
  <c r="HI84" i="3"/>
  <c r="BP33" i="7" s="1"/>
  <c r="HH84" i="3"/>
  <c r="BO33" i="7" s="1"/>
  <c r="HG84" i="3"/>
  <c r="BN33" i="7" s="1"/>
  <c r="HF84" i="3"/>
  <c r="BM33" i="7" s="1"/>
  <c r="HE84" i="3"/>
  <c r="BL33" i="7" s="1"/>
  <c r="HD84" i="3"/>
  <c r="BK33" i="7" s="1"/>
  <c r="HC84" i="3"/>
  <c r="BJ33" i="7" s="1"/>
  <c r="HB84" i="3"/>
  <c r="BI33" i="7" s="1"/>
  <c r="HA84" i="3"/>
  <c r="BH33" i="7" s="1"/>
  <c r="GZ84" i="3"/>
  <c r="BG33" i="7" s="1"/>
  <c r="GY84" i="3"/>
  <c r="BF33" i="7" s="1"/>
  <c r="GX84" i="3"/>
  <c r="BE33" i="7" s="1"/>
  <c r="GW84" i="3"/>
  <c r="BD33" i="7" s="1"/>
  <c r="GV84" i="3"/>
  <c r="BC33" i="7" s="1"/>
  <c r="GU84" i="3"/>
  <c r="BB33" i="7" s="1"/>
  <c r="GT84" i="3"/>
  <c r="BA33" i="7" s="1"/>
  <c r="GS84" i="3"/>
  <c r="AZ33" i="7" s="1"/>
  <c r="GR84" i="3"/>
  <c r="AY33" i="7" s="1"/>
  <c r="GQ84" i="3"/>
  <c r="AX33" i="7" s="1"/>
  <c r="GP84" i="3"/>
  <c r="AV33" i="7" s="1"/>
  <c r="GO84" i="3"/>
  <c r="AU33" i="7" s="1"/>
  <c r="GN84" i="3"/>
  <c r="AT33" i="7" s="1"/>
  <c r="GM84" i="3"/>
  <c r="AR33" i="7" s="1"/>
  <c r="GL84" i="3"/>
  <c r="AQ33" i="7" s="1"/>
  <c r="GK84" i="3"/>
  <c r="AP33" i="7" s="1"/>
  <c r="GJ84" i="3"/>
  <c r="AO33" i="7" s="1"/>
  <c r="GI84" i="3"/>
  <c r="AN33" i="7" s="1"/>
  <c r="GH84" i="3"/>
  <c r="AM33" i="7" s="1"/>
  <c r="GG84" i="3"/>
  <c r="AL33" i="7" s="1"/>
  <c r="GF84" i="3"/>
  <c r="AK33" i="7" s="1"/>
  <c r="GE84" i="3"/>
  <c r="AJ33" i="7" s="1"/>
  <c r="GD84" i="3"/>
  <c r="AI33" i="7" s="1"/>
  <c r="GC84" i="3"/>
  <c r="AH33" i="7" s="1"/>
  <c r="GB84" i="3"/>
  <c r="AG33" i="7" s="1"/>
  <c r="GA84" i="3"/>
  <c r="AF33" i="7" s="1"/>
  <c r="FZ84" i="3"/>
  <c r="AE33" i="7" s="1"/>
  <c r="FY84" i="3"/>
  <c r="AD33" i="7" s="1"/>
  <c r="FX84" i="3"/>
  <c r="AC33" i="7" s="1"/>
  <c r="FW84" i="3"/>
  <c r="AB33" i="7" s="1"/>
  <c r="FV84" i="3"/>
  <c r="AA33" i="7" s="1"/>
  <c r="FU84" i="3"/>
  <c r="Z33" i="7" s="1"/>
  <c r="FT84" i="3"/>
  <c r="Y33" i="7" s="1"/>
  <c r="FS84" i="3"/>
  <c r="X33" i="7" s="1"/>
  <c r="FR84" i="3"/>
  <c r="W33" i="7" s="1"/>
  <c r="FQ84" i="3"/>
  <c r="V33" i="7" s="1"/>
  <c r="FP84" i="3"/>
  <c r="U33" i="7" s="1"/>
  <c r="FO84" i="3"/>
  <c r="T33" i="7" s="1"/>
  <c r="FN84" i="3"/>
  <c r="S33" i="7" s="1"/>
  <c r="FM84" i="3"/>
  <c r="R33" i="7" s="1"/>
  <c r="FL84" i="3"/>
  <c r="FK84" i="3"/>
  <c r="Q33" i="7" s="1"/>
  <c r="FJ84" i="3"/>
  <c r="P33" i="7" s="1"/>
  <c r="FI84" i="3"/>
  <c r="O33" i="7" s="1"/>
  <c r="FH84" i="3"/>
  <c r="N33" i="7" s="1"/>
  <c r="FG84" i="3"/>
  <c r="M33" i="7" s="1"/>
  <c r="FF84" i="3"/>
  <c r="K33" i="7" s="1"/>
  <c r="FE84" i="3"/>
  <c r="J33" i="7" s="1"/>
  <c r="FD84" i="3"/>
  <c r="I33" i="7" s="1"/>
  <c r="FC84" i="3"/>
  <c r="H33" i="7" s="1"/>
  <c r="FB84" i="3"/>
  <c r="G33" i="7" s="1"/>
  <c r="FA84" i="3"/>
  <c r="F33" i="7" s="1"/>
  <c r="EZ84" i="3"/>
  <c r="E33" i="7" s="1"/>
  <c r="EY84" i="3"/>
  <c r="D33" i="7" s="1"/>
  <c r="EW84" i="3"/>
  <c r="AH33" i="6" s="1"/>
  <c r="EV84" i="3"/>
  <c r="AG33" i="6" s="1"/>
  <c r="EU84" i="3"/>
  <c r="AF33" i="6" s="1"/>
  <c r="ET84" i="3"/>
  <c r="AE33" i="6" s="1"/>
  <c r="ES84" i="3"/>
  <c r="AD33" i="6" s="1"/>
  <c r="ER84" i="3"/>
  <c r="AC33" i="6" s="1"/>
  <c r="EQ84" i="3"/>
  <c r="AB33" i="6" s="1"/>
  <c r="EP84" i="3"/>
  <c r="AA33" i="6" s="1"/>
  <c r="EO84" i="3"/>
  <c r="Z33" i="6" s="1"/>
  <c r="EN84" i="3"/>
  <c r="Y33" i="6" s="1"/>
  <c r="EM84" i="3"/>
  <c r="X33" i="6" s="1"/>
  <c r="EL84" i="3"/>
  <c r="W33" i="6" s="1"/>
  <c r="EK84" i="3"/>
  <c r="V33" i="6" s="1"/>
  <c r="EJ84" i="3"/>
  <c r="U33" i="6" s="1"/>
  <c r="EI84" i="3"/>
  <c r="T33" i="6" s="1"/>
  <c r="EH84" i="3"/>
  <c r="S33" i="6" s="1"/>
  <c r="EG84" i="3"/>
  <c r="R33" i="6" s="1"/>
  <c r="EF84" i="3"/>
  <c r="Q33" i="6" s="1"/>
  <c r="EE84" i="3"/>
  <c r="P33" i="6" s="1"/>
  <c r="ED84" i="3"/>
  <c r="O33" i="6" s="1"/>
  <c r="EC84" i="3"/>
  <c r="N33" i="6" s="1"/>
  <c r="EB84" i="3"/>
  <c r="M33" i="6" s="1"/>
  <c r="EA84" i="3"/>
  <c r="L33" i="6" s="1"/>
  <c r="DZ84" i="3"/>
  <c r="K33" i="6" s="1"/>
  <c r="DY84" i="3"/>
  <c r="J33" i="6" s="1"/>
  <c r="DX84" i="3"/>
  <c r="I33" i="6" s="1"/>
  <c r="DW84" i="3"/>
  <c r="H33" i="6" s="1"/>
  <c r="DV84" i="3"/>
  <c r="G33" i="6" s="1"/>
  <c r="DU84" i="3"/>
  <c r="F33" i="6" s="1"/>
  <c r="DT84" i="3"/>
  <c r="E33" i="6" s="1"/>
  <c r="DS84" i="3"/>
  <c r="D33" i="6" s="1"/>
  <c r="B84" i="3"/>
  <c r="HO83" i="3"/>
  <c r="HN83" i="3"/>
  <c r="HM83" i="3"/>
  <c r="HL83" i="3"/>
  <c r="HK83" i="3"/>
  <c r="BR32" i="7" s="1"/>
  <c r="HJ83" i="3"/>
  <c r="BQ32" i="7" s="1"/>
  <c r="HI83" i="3"/>
  <c r="BP32" i="7" s="1"/>
  <c r="HH83" i="3"/>
  <c r="BO32" i="7" s="1"/>
  <c r="HG83" i="3"/>
  <c r="BN32" i="7" s="1"/>
  <c r="HF83" i="3"/>
  <c r="BM32" i="7" s="1"/>
  <c r="HE83" i="3"/>
  <c r="BL32" i="7" s="1"/>
  <c r="HD83" i="3"/>
  <c r="BK32" i="7" s="1"/>
  <c r="HC83" i="3"/>
  <c r="BJ32" i="7" s="1"/>
  <c r="HB83" i="3"/>
  <c r="BI32" i="7" s="1"/>
  <c r="HA83" i="3"/>
  <c r="BH32" i="7" s="1"/>
  <c r="GZ83" i="3"/>
  <c r="BG32" i="7" s="1"/>
  <c r="GY83" i="3"/>
  <c r="BF32" i="7" s="1"/>
  <c r="GX83" i="3"/>
  <c r="BE32" i="7" s="1"/>
  <c r="GW83" i="3"/>
  <c r="BD32" i="7" s="1"/>
  <c r="GV83" i="3"/>
  <c r="BC32" i="7" s="1"/>
  <c r="GU83" i="3"/>
  <c r="BB32" i="7" s="1"/>
  <c r="GT83" i="3"/>
  <c r="BA32" i="7" s="1"/>
  <c r="GS83" i="3"/>
  <c r="AZ32" i="7" s="1"/>
  <c r="GR83" i="3"/>
  <c r="AY32" i="7" s="1"/>
  <c r="GQ83" i="3"/>
  <c r="AX32" i="7" s="1"/>
  <c r="GP83" i="3"/>
  <c r="AV32" i="7" s="1"/>
  <c r="GO83" i="3"/>
  <c r="AU32" i="7" s="1"/>
  <c r="GN83" i="3"/>
  <c r="AT32" i="7" s="1"/>
  <c r="GM83" i="3"/>
  <c r="AR32" i="7" s="1"/>
  <c r="GL83" i="3"/>
  <c r="AQ32" i="7" s="1"/>
  <c r="GK83" i="3"/>
  <c r="AP32" i="7" s="1"/>
  <c r="GJ83" i="3"/>
  <c r="AO32" i="7" s="1"/>
  <c r="GI83" i="3"/>
  <c r="AN32" i="7" s="1"/>
  <c r="GH83" i="3"/>
  <c r="AM32" i="7" s="1"/>
  <c r="GG83" i="3"/>
  <c r="AL32" i="7" s="1"/>
  <c r="GF83" i="3"/>
  <c r="AK32" i="7" s="1"/>
  <c r="GE83" i="3"/>
  <c r="AJ32" i="7" s="1"/>
  <c r="GD83" i="3"/>
  <c r="AI32" i="7" s="1"/>
  <c r="GC83" i="3"/>
  <c r="AH32" i="7" s="1"/>
  <c r="GB83" i="3"/>
  <c r="AG32" i="7" s="1"/>
  <c r="GA83" i="3"/>
  <c r="AF32" i="7" s="1"/>
  <c r="FZ83" i="3"/>
  <c r="AE32" i="7" s="1"/>
  <c r="FY83" i="3"/>
  <c r="AD32" i="7" s="1"/>
  <c r="FX83" i="3"/>
  <c r="AC32" i="7" s="1"/>
  <c r="FW83" i="3"/>
  <c r="AB32" i="7" s="1"/>
  <c r="FV83" i="3"/>
  <c r="AA32" i="7" s="1"/>
  <c r="FU83" i="3"/>
  <c r="Z32" i="7" s="1"/>
  <c r="FT83" i="3"/>
  <c r="Y32" i="7" s="1"/>
  <c r="FS83" i="3"/>
  <c r="X32" i="7" s="1"/>
  <c r="FR83" i="3"/>
  <c r="W32" i="7" s="1"/>
  <c r="FQ83" i="3"/>
  <c r="V32" i="7" s="1"/>
  <c r="FP83" i="3"/>
  <c r="U32" i="7" s="1"/>
  <c r="FO83" i="3"/>
  <c r="T32" i="7" s="1"/>
  <c r="FN83" i="3"/>
  <c r="S32" i="7" s="1"/>
  <c r="FM83" i="3"/>
  <c r="R32" i="7" s="1"/>
  <c r="FL83" i="3"/>
  <c r="FK83" i="3"/>
  <c r="Q32" i="7" s="1"/>
  <c r="FJ83" i="3"/>
  <c r="P32" i="7" s="1"/>
  <c r="FI83" i="3"/>
  <c r="O32" i="7" s="1"/>
  <c r="FH83" i="3"/>
  <c r="N32" i="7" s="1"/>
  <c r="FG83" i="3"/>
  <c r="M32" i="7" s="1"/>
  <c r="FF83" i="3"/>
  <c r="K32" i="7" s="1"/>
  <c r="FE83" i="3"/>
  <c r="J32" i="7" s="1"/>
  <c r="FD83" i="3"/>
  <c r="I32" i="7" s="1"/>
  <c r="FC83" i="3"/>
  <c r="H32" i="7" s="1"/>
  <c r="FB83" i="3"/>
  <c r="G32" i="7" s="1"/>
  <c r="FA83" i="3"/>
  <c r="F32" i="7" s="1"/>
  <c r="EZ83" i="3"/>
  <c r="E32" i="7" s="1"/>
  <c r="EY83" i="3"/>
  <c r="D32" i="7" s="1"/>
  <c r="EW83" i="3"/>
  <c r="AH32" i="6" s="1"/>
  <c r="EV83" i="3"/>
  <c r="AG32" i="6" s="1"/>
  <c r="EU83" i="3"/>
  <c r="AF32" i="6" s="1"/>
  <c r="ET83" i="3"/>
  <c r="AE32" i="6" s="1"/>
  <c r="ES83" i="3"/>
  <c r="AD32" i="6" s="1"/>
  <c r="ER83" i="3"/>
  <c r="AC32" i="6" s="1"/>
  <c r="EQ83" i="3"/>
  <c r="AB32" i="6" s="1"/>
  <c r="EP83" i="3"/>
  <c r="AA32" i="6" s="1"/>
  <c r="EO83" i="3"/>
  <c r="Z32" i="6" s="1"/>
  <c r="EN83" i="3"/>
  <c r="Y32" i="6" s="1"/>
  <c r="EM83" i="3"/>
  <c r="X32" i="6" s="1"/>
  <c r="EL83" i="3"/>
  <c r="W32" i="6" s="1"/>
  <c r="EK83" i="3"/>
  <c r="V32" i="6" s="1"/>
  <c r="EJ83" i="3"/>
  <c r="U32" i="6" s="1"/>
  <c r="EI83" i="3"/>
  <c r="T32" i="6" s="1"/>
  <c r="EH83" i="3"/>
  <c r="S32" i="6" s="1"/>
  <c r="EG83" i="3"/>
  <c r="R32" i="6" s="1"/>
  <c r="EF83" i="3"/>
  <c r="Q32" i="6" s="1"/>
  <c r="EE83" i="3"/>
  <c r="P32" i="6" s="1"/>
  <c r="ED83" i="3"/>
  <c r="O32" i="6" s="1"/>
  <c r="EC83" i="3"/>
  <c r="N32" i="6" s="1"/>
  <c r="EB83" i="3"/>
  <c r="M32" i="6" s="1"/>
  <c r="EA83" i="3"/>
  <c r="L32" i="6" s="1"/>
  <c r="DZ83" i="3"/>
  <c r="K32" i="6" s="1"/>
  <c r="DY83" i="3"/>
  <c r="J32" i="6" s="1"/>
  <c r="DX83" i="3"/>
  <c r="I32" i="6" s="1"/>
  <c r="DW83" i="3"/>
  <c r="H32" i="6" s="1"/>
  <c r="DV83" i="3"/>
  <c r="G32" i="6" s="1"/>
  <c r="DU83" i="3"/>
  <c r="F32" i="6" s="1"/>
  <c r="DT83" i="3"/>
  <c r="E32" i="6" s="1"/>
  <c r="DS83" i="3"/>
  <c r="D32" i="6" s="1"/>
  <c r="B83" i="3"/>
  <c r="HO82" i="3"/>
  <c r="HN82" i="3"/>
  <c r="HM82" i="3"/>
  <c r="HL82" i="3"/>
  <c r="HK82" i="3"/>
  <c r="BR31" i="7" s="1"/>
  <c r="HJ82" i="3"/>
  <c r="BQ31" i="7" s="1"/>
  <c r="HI82" i="3"/>
  <c r="BP31" i="7" s="1"/>
  <c r="HH82" i="3"/>
  <c r="BO31" i="7" s="1"/>
  <c r="HG82" i="3"/>
  <c r="BN31" i="7" s="1"/>
  <c r="HF82" i="3"/>
  <c r="BM31" i="7" s="1"/>
  <c r="HE82" i="3"/>
  <c r="BL31" i="7" s="1"/>
  <c r="HD82" i="3"/>
  <c r="BK31" i="7" s="1"/>
  <c r="HC82" i="3"/>
  <c r="BJ31" i="7" s="1"/>
  <c r="HB82" i="3"/>
  <c r="BI31" i="7" s="1"/>
  <c r="HA82" i="3"/>
  <c r="BH31" i="7" s="1"/>
  <c r="GZ82" i="3"/>
  <c r="BG31" i="7" s="1"/>
  <c r="GY82" i="3"/>
  <c r="BF31" i="7" s="1"/>
  <c r="GX82" i="3"/>
  <c r="BE31" i="7" s="1"/>
  <c r="GW82" i="3"/>
  <c r="BD31" i="7" s="1"/>
  <c r="GV82" i="3"/>
  <c r="BC31" i="7" s="1"/>
  <c r="GU82" i="3"/>
  <c r="BB31" i="7" s="1"/>
  <c r="GT82" i="3"/>
  <c r="BA31" i="7" s="1"/>
  <c r="GS82" i="3"/>
  <c r="AZ31" i="7" s="1"/>
  <c r="GR82" i="3"/>
  <c r="AY31" i="7" s="1"/>
  <c r="GQ82" i="3"/>
  <c r="AX31" i="7" s="1"/>
  <c r="GP82" i="3"/>
  <c r="AV31" i="7" s="1"/>
  <c r="GO82" i="3"/>
  <c r="AU31" i="7" s="1"/>
  <c r="GN82" i="3"/>
  <c r="AT31" i="7" s="1"/>
  <c r="GM82" i="3"/>
  <c r="AR31" i="7" s="1"/>
  <c r="GL82" i="3"/>
  <c r="AQ31" i="7" s="1"/>
  <c r="GK82" i="3"/>
  <c r="AP31" i="7" s="1"/>
  <c r="GJ82" i="3"/>
  <c r="AO31" i="7" s="1"/>
  <c r="GI82" i="3"/>
  <c r="AN31" i="7" s="1"/>
  <c r="GH82" i="3"/>
  <c r="AM31" i="7" s="1"/>
  <c r="GG82" i="3"/>
  <c r="AL31" i="7" s="1"/>
  <c r="GF82" i="3"/>
  <c r="AK31" i="7" s="1"/>
  <c r="GE82" i="3"/>
  <c r="AJ31" i="7" s="1"/>
  <c r="GD82" i="3"/>
  <c r="AI31" i="7" s="1"/>
  <c r="GC82" i="3"/>
  <c r="AH31" i="7" s="1"/>
  <c r="GB82" i="3"/>
  <c r="AG31" i="7" s="1"/>
  <c r="GA82" i="3"/>
  <c r="AF31" i="7" s="1"/>
  <c r="FZ82" i="3"/>
  <c r="AE31" i="7" s="1"/>
  <c r="FY82" i="3"/>
  <c r="AD31" i="7" s="1"/>
  <c r="FX82" i="3"/>
  <c r="AC31" i="7" s="1"/>
  <c r="FW82" i="3"/>
  <c r="AB31" i="7" s="1"/>
  <c r="FV82" i="3"/>
  <c r="AA31" i="7" s="1"/>
  <c r="FU82" i="3"/>
  <c r="Z31" i="7" s="1"/>
  <c r="FT82" i="3"/>
  <c r="Y31" i="7" s="1"/>
  <c r="FS82" i="3"/>
  <c r="X31" i="7" s="1"/>
  <c r="FR82" i="3"/>
  <c r="W31" i="7" s="1"/>
  <c r="FQ82" i="3"/>
  <c r="V31" i="7" s="1"/>
  <c r="FP82" i="3"/>
  <c r="U31" i="7" s="1"/>
  <c r="FO82" i="3"/>
  <c r="T31" i="7" s="1"/>
  <c r="FN82" i="3"/>
  <c r="S31" i="7" s="1"/>
  <c r="FM82" i="3"/>
  <c r="R31" i="7" s="1"/>
  <c r="FL82" i="3"/>
  <c r="FK82" i="3"/>
  <c r="Q31" i="7" s="1"/>
  <c r="FJ82" i="3"/>
  <c r="P31" i="7" s="1"/>
  <c r="FI82" i="3"/>
  <c r="O31" i="7" s="1"/>
  <c r="FH82" i="3"/>
  <c r="N31" i="7" s="1"/>
  <c r="FG82" i="3"/>
  <c r="M31" i="7" s="1"/>
  <c r="FF82" i="3"/>
  <c r="K31" i="7" s="1"/>
  <c r="FE82" i="3"/>
  <c r="J31" i="7" s="1"/>
  <c r="FD82" i="3"/>
  <c r="I31" i="7" s="1"/>
  <c r="FC82" i="3"/>
  <c r="H31" i="7" s="1"/>
  <c r="FB82" i="3"/>
  <c r="G31" i="7" s="1"/>
  <c r="FA82" i="3"/>
  <c r="F31" i="7" s="1"/>
  <c r="EZ82" i="3"/>
  <c r="E31" i="7" s="1"/>
  <c r="EY82" i="3"/>
  <c r="D31" i="7" s="1"/>
  <c r="EW82" i="3"/>
  <c r="AH31" i="6" s="1"/>
  <c r="EV82" i="3"/>
  <c r="AG31" i="6" s="1"/>
  <c r="EU82" i="3"/>
  <c r="AF31" i="6" s="1"/>
  <c r="ET82" i="3"/>
  <c r="AE31" i="6" s="1"/>
  <c r="ES82" i="3"/>
  <c r="AD31" i="6" s="1"/>
  <c r="ER82" i="3"/>
  <c r="AC31" i="6" s="1"/>
  <c r="EQ82" i="3"/>
  <c r="AB31" i="6" s="1"/>
  <c r="EP82" i="3"/>
  <c r="AA31" i="6" s="1"/>
  <c r="EO82" i="3"/>
  <c r="Z31" i="6" s="1"/>
  <c r="EN82" i="3"/>
  <c r="Y31" i="6" s="1"/>
  <c r="EM82" i="3"/>
  <c r="X31" i="6" s="1"/>
  <c r="EL82" i="3"/>
  <c r="W31" i="6" s="1"/>
  <c r="EK82" i="3"/>
  <c r="V31" i="6" s="1"/>
  <c r="EJ82" i="3"/>
  <c r="U31" i="6" s="1"/>
  <c r="EI82" i="3"/>
  <c r="T31" i="6" s="1"/>
  <c r="EH82" i="3"/>
  <c r="S31" i="6" s="1"/>
  <c r="EG82" i="3"/>
  <c r="R31" i="6" s="1"/>
  <c r="EF82" i="3"/>
  <c r="Q31" i="6" s="1"/>
  <c r="EE82" i="3"/>
  <c r="P31" i="6" s="1"/>
  <c r="ED82" i="3"/>
  <c r="O31" i="6" s="1"/>
  <c r="EC82" i="3"/>
  <c r="N31" i="6" s="1"/>
  <c r="EB82" i="3"/>
  <c r="M31" i="6" s="1"/>
  <c r="EA82" i="3"/>
  <c r="L31" i="6" s="1"/>
  <c r="DZ82" i="3"/>
  <c r="K31" i="6" s="1"/>
  <c r="DY82" i="3"/>
  <c r="J31" i="6" s="1"/>
  <c r="DX82" i="3"/>
  <c r="I31" i="6" s="1"/>
  <c r="DW82" i="3"/>
  <c r="H31" i="6" s="1"/>
  <c r="DV82" i="3"/>
  <c r="G31" i="6" s="1"/>
  <c r="DU82" i="3"/>
  <c r="F31" i="6" s="1"/>
  <c r="DT82" i="3"/>
  <c r="E31" i="6" s="1"/>
  <c r="DS82" i="3"/>
  <c r="D31" i="6" s="1"/>
  <c r="B82" i="3"/>
  <c r="HO81" i="3"/>
  <c r="HN81" i="3"/>
  <c r="HM81" i="3"/>
  <c r="HL81" i="3"/>
  <c r="HK81" i="3"/>
  <c r="HJ81" i="3"/>
  <c r="HI81" i="3"/>
  <c r="HH81" i="3"/>
  <c r="HG81" i="3"/>
  <c r="HF81" i="3"/>
  <c r="HE81" i="3"/>
  <c r="HD81" i="3"/>
  <c r="HC81" i="3"/>
  <c r="HB81" i="3"/>
  <c r="HA81" i="3"/>
  <c r="GZ81" i="3"/>
  <c r="GY81" i="3"/>
  <c r="GX81" i="3"/>
  <c r="GW81" i="3"/>
  <c r="GV81" i="3"/>
  <c r="GU81" i="3"/>
  <c r="GT81" i="3"/>
  <c r="GS81" i="3"/>
  <c r="GR81" i="3"/>
  <c r="GQ81" i="3"/>
  <c r="GP81" i="3"/>
  <c r="GO81" i="3"/>
  <c r="GN81" i="3"/>
  <c r="GM81" i="3"/>
  <c r="GL81" i="3"/>
  <c r="GK81" i="3"/>
  <c r="GJ81" i="3"/>
  <c r="GI81" i="3"/>
  <c r="GH81" i="3"/>
  <c r="GG81" i="3"/>
  <c r="GF81" i="3"/>
  <c r="GE81" i="3"/>
  <c r="GD81" i="3"/>
  <c r="GC81" i="3"/>
  <c r="GB81" i="3"/>
  <c r="GA81" i="3"/>
  <c r="FZ81" i="3"/>
  <c r="FY81" i="3"/>
  <c r="FX81" i="3"/>
  <c r="FW81" i="3"/>
  <c r="FV81" i="3"/>
  <c r="FU81" i="3"/>
  <c r="FT81" i="3"/>
  <c r="FS81" i="3"/>
  <c r="FR81" i="3"/>
  <c r="FQ81" i="3"/>
  <c r="FP81" i="3"/>
  <c r="FO81" i="3"/>
  <c r="FN81" i="3"/>
  <c r="FM81" i="3"/>
  <c r="FL81" i="3"/>
  <c r="FK81" i="3"/>
  <c r="FJ81" i="3"/>
  <c r="FI81" i="3"/>
  <c r="FH81" i="3"/>
  <c r="FG81" i="3"/>
  <c r="FF81" i="3"/>
  <c r="FE81" i="3"/>
  <c r="FD81" i="3"/>
  <c r="FC81" i="3"/>
  <c r="FB81" i="3"/>
  <c r="FA81" i="3"/>
  <c r="EZ81" i="3"/>
  <c r="EY81" i="3"/>
  <c r="EW81" i="3"/>
  <c r="EV81" i="3"/>
  <c r="EU81" i="3"/>
  <c r="ET81" i="3"/>
  <c r="ES81" i="3"/>
  <c r="ER81" i="3"/>
  <c r="EQ81" i="3"/>
  <c r="EP81" i="3"/>
  <c r="EO81" i="3"/>
  <c r="EN81" i="3"/>
  <c r="EM81" i="3"/>
  <c r="EL81" i="3"/>
  <c r="EK81" i="3"/>
  <c r="EJ81" i="3"/>
  <c r="EI81" i="3"/>
  <c r="EH81" i="3"/>
  <c r="EG81" i="3"/>
  <c r="EF81" i="3"/>
  <c r="EE81" i="3"/>
  <c r="ED81" i="3"/>
  <c r="EC81" i="3"/>
  <c r="EB81" i="3"/>
  <c r="EA81" i="3"/>
  <c r="DZ81" i="3"/>
  <c r="DY81" i="3"/>
  <c r="DX81" i="3"/>
  <c r="DW81" i="3"/>
  <c r="DV81" i="3"/>
  <c r="DU81" i="3"/>
  <c r="DT81" i="3"/>
  <c r="A81" i="3" s="1"/>
  <c r="DS81" i="3"/>
  <c r="B81" i="3"/>
  <c r="HO80" i="3"/>
  <c r="HN80" i="3"/>
  <c r="HM80" i="3"/>
  <c r="HL80" i="3"/>
  <c r="HK80" i="3"/>
  <c r="HJ80" i="3"/>
  <c r="HI80" i="3"/>
  <c r="HH80" i="3"/>
  <c r="HG80" i="3"/>
  <c r="HF80" i="3"/>
  <c r="HE80" i="3"/>
  <c r="HD80" i="3"/>
  <c r="HC80" i="3"/>
  <c r="HB80" i="3"/>
  <c r="HA80" i="3"/>
  <c r="GZ80" i="3"/>
  <c r="GY80" i="3"/>
  <c r="GX80" i="3"/>
  <c r="GW80" i="3"/>
  <c r="GV80" i="3"/>
  <c r="GU80" i="3"/>
  <c r="GT80" i="3"/>
  <c r="GS80" i="3"/>
  <c r="GR80" i="3"/>
  <c r="GQ80" i="3"/>
  <c r="GP80" i="3"/>
  <c r="GO80" i="3"/>
  <c r="GN80" i="3"/>
  <c r="GM80" i="3"/>
  <c r="GL80" i="3"/>
  <c r="GK80" i="3"/>
  <c r="GJ80" i="3"/>
  <c r="GI80" i="3"/>
  <c r="GH80" i="3"/>
  <c r="GG80" i="3"/>
  <c r="GF80" i="3"/>
  <c r="GE80" i="3"/>
  <c r="GD80" i="3"/>
  <c r="GC80" i="3"/>
  <c r="GB80" i="3"/>
  <c r="GA80" i="3"/>
  <c r="FZ80" i="3"/>
  <c r="FY80" i="3"/>
  <c r="FX80" i="3"/>
  <c r="FW80" i="3"/>
  <c r="FV80" i="3"/>
  <c r="FU80" i="3"/>
  <c r="FT80" i="3"/>
  <c r="FS80" i="3"/>
  <c r="FR80" i="3"/>
  <c r="FQ80" i="3"/>
  <c r="FP80" i="3"/>
  <c r="FO80" i="3"/>
  <c r="FN80" i="3"/>
  <c r="FM80" i="3"/>
  <c r="FL80" i="3"/>
  <c r="FK80" i="3"/>
  <c r="FJ80" i="3"/>
  <c r="FI80" i="3"/>
  <c r="FH80" i="3"/>
  <c r="FG80" i="3"/>
  <c r="FF80" i="3"/>
  <c r="FE80" i="3"/>
  <c r="FD80" i="3"/>
  <c r="FC80" i="3"/>
  <c r="FB80" i="3"/>
  <c r="FA80" i="3"/>
  <c r="EZ80" i="3"/>
  <c r="EY80" i="3"/>
  <c r="EW80" i="3"/>
  <c r="EV80" i="3"/>
  <c r="EU80" i="3"/>
  <c r="ET80" i="3"/>
  <c r="ES80" i="3"/>
  <c r="ER80" i="3"/>
  <c r="EQ80" i="3"/>
  <c r="EP80" i="3"/>
  <c r="EO80" i="3"/>
  <c r="EN80" i="3"/>
  <c r="EM80" i="3"/>
  <c r="EL80" i="3"/>
  <c r="EK80" i="3"/>
  <c r="EJ80" i="3"/>
  <c r="EI80" i="3"/>
  <c r="EH80" i="3"/>
  <c r="EG80" i="3"/>
  <c r="EF80" i="3"/>
  <c r="EE80" i="3"/>
  <c r="ED80" i="3"/>
  <c r="EC80" i="3"/>
  <c r="EB80" i="3"/>
  <c r="EA80" i="3"/>
  <c r="DZ80" i="3"/>
  <c r="DY80" i="3"/>
  <c r="DX80" i="3"/>
  <c r="DW80" i="3"/>
  <c r="DV80" i="3"/>
  <c r="DU80" i="3"/>
  <c r="DT80" i="3"/>
  <c r="A80" i="3" s="1"/>
  <c r="DS80" i="3"/>
  <c r="B80" i="3"/>
  <c r="HO79" i="3"/>
  <c r="HN79" i="3"/>
  <c r="HM79" i="3"/>
  <c r="HL79" i="3"/>
  <c r="HK79" i="3"/>
  <c r="HJ79" i="3"/>
  <c r="HI79" i="3"/>
  <c r="HH79" i="3"/>
  <c r="HG79" i="3"/>
  <c r="HF79" i="3"/>
  <c r="HE79" i="3"/>
  <c r="HD79" i="3"/>
  <c r="HC79" i="3"/>
  <c r="HB79" i="3"/>
  <c r="HA79" i="3"/>
  <c r="GZ79" i="3"/>
  <c r="GY79" i="3"/>
  <c r="GX79" i="3"/>
  <c r="GW79" i="3"/>
  <c r="GV79" i="3"/>
  <c r="GU79" i="3"/>
  <c r="GT79" i="3"/>
  <c r="GS79" i="3"/>
  <c r="GR79" i="3"/>
  <c r="GQ79" i="3"/>
  <c r="GP79" i="3"/>
  <c r="GO79" i="3"/>
  <c r="GN79" i="3"/>
  <c r="GM79" i="3"/>
  <c r="GL79" i="3"/>
  <c r="GK79" i="3"/>
  <c r="GJ79" i="3"/>
  <c r="GI79" i="3"/>
  <c r="GH79" i="3"/>
  <c r="GG79" i="3"/>
  <c r="GF79" i="3"/>
  <c r="GE79" i="3"/>
  <c r="GD79" i="3"/>
  <c r="GC79" i="3"/>
  <c r="GB79" i="3"/>
  <c r="GA79" i="3"/>
  <c r="FZ79" i="3"/>
  <c r="FY79" i="3"/>
  <c r="FX79" i="3"/>
  <c r="FW79" i="3"/>
  <c r="FV79" i="3"/>
  <c r="FU79" i="3"/>
  <c r="FT79" i="3"/>
  <c r="FS79" i="3"/>
  <c r="FR79" i="3"/>
  <c r="FQ79" i="3"/>
  <c r="FP79" i="3"/>
  <c r="FO79" i="3"/>
  <c r="FN79" i="3"/>
  <c r="FM79" i="3"/>
  <c r="FL79" i="3"/>
  <c r="FK79" i="3"/>
  <c r="FJ79" i="3"/>
  <c r="FI79" i="3"/>
  <c r="FH79" i="3"/>
  <c r="FG79" i="3"/>
  <c r="FF79" i="3"/>
  <c r="FE79" i="3"/>
  <c r="FD79" i="3"/>
  <c r="FC79" i="3"/>
  <c r="FB79" i="3"/>
  <c r="FA79" i="3"/>
  <c r="EZ79" i="3"/>
  <c r="EY79" i="3"/>
  <c r="EW79" i="3"/>
  <c r="EV79" i="3"/>
  <c r="EU79" i="3"/>
  <c r="ET79" i="3"/>
  <c r="ES79" i="3"/>
  <c r="ER79" i="3"/>
  <c r="EQ79" i="3"/>
  <c r="EP79" i="3"/>
  <c r="EO79" i="3"/>
  <c r="EN79" i="3"/>
  <c r="EM79" i="3"/>
  <c r="EL79" i="3"/>
  <c r="EK79" i="3"/>
  <c r="EJ79" i="3"/>
  <c r="EI79" i="3"/>
  <c r="EH79" i="3"/>
  <c r="EG79" i="3"/>
  <c r="EF79" i="3"/>
  <c r="EE79" i="3"/>
  <c r="ED79" i="3"/>
  <c r="EC79" i="3"/>
  <c r="EB79" i="3"/>
  <c r="EA79" i="3"/>
  <c r="DZ79" i="3"/>
  <c r="DY79" i="3"/>
  <c r="DX79" i="3"/>
  <c r="DW79" i="3"/>
  <c r="DV79" i="3"/>
  <c r="DU79" i="3"/>
  <c r="DT79" i="3"/>
  <c r="A79" i="3" s="1"/>
  <c r="DS79" i="3"/>
  <c r="B79" i="3"/>
  <c r="HO78" i="3"/>
  <c r="HN78" i="3"/>
  <c r="HM78" i="3"/>
  <c r="HL78" i="3"/>
  <c r="HK78" i="3"/>
  <c r="HJ78" i="3"/>
  <c r="HI78" i="3"/>
  <c r="HH78" i="3"/>
  <c r="HG78" i="3"/>
  <c r="HF78" i="3"/>
  <c r="HE78" i="3"/>
  <c r="HD78" i="3"/>
  <c r="HC78" i="3"/>
  <c r="HB78" i="3"/>
  <c r="HA78" i="3"/>
  <c r="GZ78" i="3"/>
  <c r="GY78" i="3"/>
  <c r="GX78" i="3"/>
  <c r="GW78" i="3"/>
  <c r="GV78" i="3"/>
  <c r="GU78" i="3"/>
  <c r="GT78" i="3"/>
  <c r="GS78" i="3"/>
  <c r="GR78" i="3"/>
  <c r="GQ78" i="3"/>
  <c r="GP78" i="3"/>
  <c r="GO78" i="3"/>
  <c r="GN78" i="3"/>
  <c r="GM78" i="3"/>
  <c r="GL78" i="3"/>
  <c r="GK78" i="3"/>
  <c r="GJ78" i="3"/>
  <c r="GI78" i="3"/>
  <c r="GH78" i="3"/>
  <c r="GG78" i="3"/>
  <c r="GF78" i="3"/>
  <c r="GE78" i="3"/>
  <c r="GD78" i="3"/>
  <c r="GC78" i="3"/>
  <c r="GB78" i="3"/>
  <c r="GA78" i="3"/>
  <c r="FZ78" i="3"/>
  <c r="FY78" i="3"/>
  <c r="FX78" i="3"/>
  <c r="FW78" i="3"/>
  <c r="FV78" i="3"/>
  <c r="FU78" i="3"/>
  <c r="FT78" i="3"/>
  <c r="FS78" i="3"/>
  <c r="FR78" i="3"/>
  <c r="FQ78" i="3"/>
  <c r="FP78" i="3"/>
  <c r="FO78" i="3"/>
  <c r="FN78" i="3"/>
  <c r="FM78" i="3"/>
  <c r="FL78" i="3"/>
  <c r="FK78" i="3"/>
  <c r="FJ78" i="3"/>
  <c r="FI78" i="3"/>
  <c r="FH78" i="3"/>
  <c r="FG78" i="3"/>
  <c r="FF78" i="3"/>
  <c r="FE78" i="3"/>
  <c r="FD78" i="3"/>
  <c r="FC78" i="3"/>
  <c r="FB78" i="3"/>
  <c r="FA78" i="3"/>
  <c r="EZ78" i="3"/>
  <c r="EY78" i="3"/>
  <c r="EW78" i="3"/>
  <c r="EV78" i="3"/>
  <c r="EU78" i="3"/>
  <c r="ET78" i="3"/>
  <c r="ES78" i="3"/>
  <c r="ER78" i="3"/>
  <c r="EQ78" i="3"/>
  <c r="EP78" i="3"/>
  <c r="EO78" i="3"/>
  <c r="EN78" i="3"/>
  <c r="EM78" i="3"/>
  <c r="EL78" i="3"/>
  <c r="EK78" i="3"/>
  <c r="EJ78" i="3"/>
  <c r="EI78" i="3"/>
  <c r="EH78" i="3"/>
  <c r="EG78" i="3"/>
  <c r="EF78" i="3"/>
  <c r="EE78" i="3"/>
  <c r="ED78" i="3"/>
  <c r="EC78" i="3"/>
  <c r="EB78" i="3"/>
  <c r="EA78" i="3"/>
  <c r="DZ78" i="3"/>
  <c r="DY78" i="3"/>
  <c r="DX78" i="3"/>
  <c r="DW78" i="3"/>
  <c r="DV78" i="3"/>
  <c r="DU78" i="3"/>
  <c r="DT78" i="3"/>
  <c r="A78" i="3" s="1"/>
  <c r="DS78" i="3"/>
  <c r="B78" i="3"/>
  <c r="HO77" i="3"/>
  <c r="HN77" i="3"/>
  <c r="HM77" i="3"/>
  <c r="HL77" i="3"/>
  <c r="HK77" i="3"/>
  <c r="HJ77" i="3"/>
  <c r="HI77" i="3"/>
  <c r="HH77" i="3"/>
  <c r="HG77" i="3"/>
  <c r="HF77" i="3"/>
  <c r="HE77" i="3"/>
  <c r="HD77" i="3"/>
  <c r="HC77" i="3"/>
  <c r="HB77" i="3"/>
  <c r="HA77" i="3"/>
  <c r="GZ77" i="3"/>
  <c r="GY77" i="3"/>
  <c r="GX77" i="3"/>
  <c r="GW77" i="3"/>
  <c r="GV77" i="3"/>
  <c r="GU77" i="3"/>
  <c r="GT77" i="3"/>
  <c r="GS77" i="3"/>
  <c r="GR77" i="3"/>
  <c r="GQ77" i="3"/>
  <c r="GP77" i="3"/>
  <c r="GO77" i="3"/>
  <c r="GN77" i="3"/>
  <c r="GM77" i="3"/>
  <c r="GL77" i="3"/>
  <c r="GK77" i="3"/>
  <c r="GJ77" i="3"/>
  <c r="GI77" i="3"/>
  <c r="GH77" i="3"/>
  <c r="GG77" i="3"/>
  <c r="GF77" i="3"/>
  <c r="GE77" i="3"/>
  <c r="GD77" i="3"/>
  <c r="GC77" i="3"/>
  <c r="GB77" i="3"/>
  <c r="GA77" i="3"/>
  <c r="FZ77" i="3"/>
  <c r="FY77" i="3"/>
  <c r="FX77" i="3"/>
  <c r="FW77" i="3"/>
  <c r="FV77" i="3"/>
  <c r="FU77" i="3"/>
  <c r="FT77" i="3"/>
  <c r="FS77" i="3"/>
  <c r="FR77" i="3"/>
  <c r="FQ77" i="3"/>
  <c r="FP77" i="3"/>
  <c r="FO77" i="3"/>
  <c r="FN77" i="3"/>
  <c r="FM77" i="3"/>
  <c r="FL77" i="3"/>
  <c r="FK77" i="3"/>
  <c r="FJ77" i="3"/>
  <c r="FI77" i="3"/>
  <c r="FH77" i="3"/>
  <c r="FG77" i="3"/>
  <c r="FF77" i="3"/>
  <c r="FE77" i="3"/>
  <c r="FD77" i="3"/>
  <c r="FC77" i="3"/>
  <c r="FB77" i="3"/>
  <c r="FA77" i="3"/>
  <c r="EZ77" i="3"/>
  <c r="EY77" i="3"/>
  <c r="EW77" i="3"/>
  <c r="EV77" i="3"/>
  <c r="EU77" i="3"/>
  <c r="ET77" i="3"/>
  <c r="ES77" i="3"/>
  <c r="ER77" i="3"/>
  <c r="EQ77" i="3"/>
  <c r="EP77" i="3"/>
  <c r="EO77" i="3"/>
  <c r="EN77" i="3"/>
  <c r="EM77" i="3"/>
  <c r="EL77" i="3"/>
  <c r="EK77" i="3"/>
  <c r="EJ77" i="3"/>
  <c r="EI77" i="3"/>
  <c r="EH77" i="3"/>
  <c r="EG77" i="3"/>
  <c r="EF77" i="3"/>
  <c r="EE77" i="3"/>
  <c r="ED77" i="3"/>
  <c r="EC77" i="3"/>
  <c r="EB77" i="3"/>
  <c r="EA77" i="3"/>
  <c r="DZ77" i="3"/>
  <c r="DY77" i="3"/>
  <c r="DX77" i="3"/>
  <c r="DW77" i="3"/>
  <c r="DV77" i="3"/>
  <c r="DU77" i="3"/>
  <c r="DT77" i="3"/>
  <c r="A77" i="3" s="1"/>
  <c r="DS77" i="3"/>
  <c r="B77" i="3"/>
  <c r="HO76" i="3"/>
  <c r="HN76" i="3"/>
  <c r="HM76" i="3"/>
  <c r="HL76" i="3"/>
  <c r="HK76" i="3"/>
  <c r="HJ76" i="3"/>
  <c r="HI76" i="3"/>
  <c r="HH76" i="3"/>
  <c r="HG76" i="3"/>
  <c r="HF76" i="3"/>
  <c r="HE76" i="3"/>
  <c r="HD76" i="3"/>
  <c r="HC76" i="3"/>
  <c r="HB76" i="3"/>
  <c r="HA76" i="3"/>
  <c r="GZ76" i="3"/>
  <c r="GY76" i="3"/>
  <c r="GX76" i="3"/>
  <c r="GW76" i="3"/>
  <c r="GV76" i="3"/>
  <c r="GU76" i="3"/>
  <c r="GT76" i="3"/>
  <c r="GS76" i="3"/>
  <c r="GR76" i="3"/>
  <c r="GQ76" i="3"/>
  <c r="GP76" i="3"/>
  <c r="GO76" i="3"/>
  <c r="GN76" i="3"/>
  <c r="GM76" i="3"/>
  <c r="GL76" i="3"/>
  <c r="GK76" i="3"/>
  <c r="GJ76" i="3"/>
  <c r="GI76" i="3"/>
  <c r="GH76" i="3"/>
  <c r="GG76" i="3"/>
  <c r="GF76" i="3"/>
  <c r="GE76" i="3"/>
  <c r="GD76" i="3"/>
  <c r="GC76" i="3"/>
  <c r="GB76" i="3"/>
  <c r="GA76" i="3"/>
  <c r="FZ76" i="3"/>
  <c r="FY76" i="3"/>
  <c r="FX76" i="3"/>
  <c r="FW76" i="3"/>
  <c r="FV76" i="3"/>
  <c r="FU76" i="3"/>
  <c r="FT76" i="3"/>
  <c r="FS76" i="3"/>
  <c r="FR76" i="3"/>
  <c r="FQ76" i="3"/>
  <c r="FP76" i="3"/>
  <c r="FO76" i="3"/>
  <c r="FN76" i="3"/>
  <c r="FM76" i="3"/>
  <c r="FL76" i="3"/>
  <c r="FK76" i="3"/>
  <c r="FJ76" i="3"/>
  <c r="FI76" i="3"/>
  <c r="FH76" i="3"/>
  <c r="FG76" i="3"/>
  <c r="FF76" i="3"/>
  <c r="FE76" i="3"/>
  <c r="FD76" i="3"/>
  <c r="FC76" i="3"/>
  <c r="FB76" i="3"/>
  <c r="FA76" i="3"/>
  <c r="EZ76" i="3"/>
  <c r="EY76" i="3"/>
  <c r="EW76" i="3"/>
  <c r="EV76" i="3"/>
  <c r="EU76" i="3"/>
  <c r="ET76" i="3"/>
  <c r="ES76" i="3"/>
  <c r="ER76" i="3"/>
  <c r="EQ76" i="3"/>
  <c r="EP76" i="3"/>
  <c r="EO76" i="3"/>
  <c r="EN76" i="3"/>
  <c r="EM76" i="3"/>
  <c r="EL76" i="3"/>
  <c r="EK76" i="3"/>
  <c r="EJ76" i="3"/>
  <c r="EI76" i="3"/>
  <c r="EH76" i="3"/>
  <c r="EG76" i="3"/>
  <c r="EF76" i="3"/>
  <c r="EE76" i="3"/>
  <c r="ED76" i="3"/>
  <c r="EC76" i="3"/>
  <c r="EB76" i="3"/>
  <c r="EA76" i="3"/>
  <c r="DZ76" i="3"/>
  <c r="DY76" i="3"/>
  <c r="DX76" i="3"/>
  <c r="DW76" i="3"/>
  <c r="DV76" i="3"/>
  <c r="DU76" i="3"/>
  <c r="DT76" i="3"/>
  <c r="A76" i="3" s="1"/>
  <c r="DS76" i="3"/>
  <c r="B76" i="3"/>
  <c r="HO75" i="3"/>
  <c r="HN75" i="3"/>
  <c r="HM75" i="3"/>
  <c r="HL75" i="3"/>
  <c r="HK75" i="3"/>
  <c r="HJ75" i="3"/>
  <c r="HI75" i="3"/>
  <c r="HH75" i="3"/>
  <c r="HG75" i="3"/>
  <c r="HF75" i="3"/>
  <c r="HE75" i="3"/>
  <c r="HD75" i="3"/>
  <c r="HC75" i="3"/>
  <c r="HB75" i="3"/>
  <c r="HA75" i="3"/>
  <c r="GZ75" i="3"/>
  <c r="GY75" i="3"/>
  <c r="GX75" i="3"/>
  <c r="GW75" i="3"/>
  <c r="GV75" i="3"/>
  <c r="GU75" i="3"/>
  <c r="GT75" i="3"/>
  <c r="GS75" i="3"/>
  <c r="GR75" i="3"/>
  <c r="GQ75" i="3"/>
  <c r="GP75" i="3"/>
  <c r="GO75" i="3"/>
  <c r="GN75" i="3"/>
  <c r="GM75" i="3"/>
  <c r="GL75" i="3"/>
  <c r="GK75" i="3"/>
  <c r="GJ75" i="3"/>
  <c r="GI75" i="3"/>
  <c r="GH75" i="3"/>
  <c r="GG75" i="3"/>
  <c r="GF75" i="3"/>
  <c r="GE75" i="3"/>
  <c r="GD75" i="3"/>
  <c r="GC75" i="3"/>
  <c r="GB75" i="3"/>
  <c r="GA75" i="3"/>
  <c r="FZ75" i="3"/>
  <c r="FY75" i="3"/>
  <c r="FX75" i="3"/>
  <c r="FW75" i="3"/>
  <c r="FV75" i="3"/>
  <c r="FU75" i="3"/>
  <c r="FT75" i="3"/>
  <c r="FS75" i="3"/>
  <c r="FR75" i="3"/>
  <c r="FQ75" i="3"/>
  <c r="FP75" i="3"/>
  <c r="FO75" i="3"/>
  <c r="FN75" i="3"/>
  <c r="FM75" i="3"/>
  <c r="FL75" i="3"/>
  <c r="FK75" i="3"/>
  <c r="FJ75" i="3"/>
  <c r="FI75" i="3"/>
  <c r="FH75" i="3"/>
  <c r="FG75" i="3"/>
  <c r="FF75" i="3"/>
  <c r="FE75" i="3"/>
  <c r="FD75" i="3"/>
  <c r="FC75" i="3"/>
  <c r="FB75" i="3"/>
  <c r="FA75" i="3"/>
  <c r="EZ75" i="3"/>
  <c r="EY75" i="3"/>
  <c r="EW75" i="3"/>
  <c r="EV75" i="3"/>
  <c r="EU75" i="3"/>
  <c r="ET75" i="3"/>
  <c r="ES75" i="3"/>
  <c r="ER75" i="3"/>
  <c r="EQ75" i="3"/>
  <c r="EP75" i="3"/>
  <c r="EO75" i="3"/>
  <c r="EN75" i="3"/>
  <c r="EM75" i="3"/>
  <c r="EL75" i="3"/>
  <c r="EK75" i="3"/>
  <c r="EJ75" i="3"/>
  <c r="EI75" i="3"/>
  <c r="EH75" i="3"/>
  <c r="EG75" i="3"/>
  <c r="EF75" i="3"/>
  <c r="EE75" i="3"/>
  <c r="ED75" i="3"/>
  <c r="EC75" i="3"/>
  <c r="EB75" i="3"/>
  <c r="EA75" i="3"/>
  <c r="DZ75" i="3"/>
  <c r="DY75" i="3"/>
  <c r="DX75" i="3"/>
  <c r="DW75" i="3"/>
  <c r="DV75" i="3"/>
  <c r="DU75" i="3"/>
  <c r="DT75" i="3"/>
  <c r="A75" i="3" s="1"/>
  <c r="DS75" i="3"/>
  <c r="B75" i="3"/>
  <c r="HO74" i="3"/>
  <c r="HN74" i="3"/>
  <c r="HM74" i="3"/>
  <c r="HL74" i="3"/>
  <c r="HK74" i="3"/>
  <c r="HJ74" i="3"/>
  <c r="HI74" i="3"/>
  <c r="HH74" i="3"/>
  <c r="HG74" i="3"/>
  <c r="HF74" i="3"/>
  <c r="HE74" i="3"/>
  <c r="HD74" i="3"/>
  <c r="HC74" i="3"/>
  <c r="HB74" i="3"/>
  <c r="HA74" i="3"/>
  <c r="GZ74" i="3"/>
  <c r="GY74" i="3"/>
  <c r="GX74" i="3"/>
  <c r="GW74" i="3"/>
  <c r="GV74" i="3"/>
  <c r="GU74" i="3"/>
  <c r="GT74" i="3"/>
  <c r="GS74" i="3"/>
  <c r="GR74" i="3"/>
  <c r="GQ74" i="3"/>
  <c r="GP74" i="3"/>
  <c r="GO74" i="3"/>
  <c r="GN74" i="3"/>
  <c r="GM74" i="3"/>
  <c r="GL74" i="3"/>
  <c r="GK74" i="3"/>
  <c r="GJ74" i="3"/>
  <c r="GI74" i="3"/>
  <c r="GH74" i="3"/>
  <c r="GG74" i="3"/>
  <c r="GF74" i="3"/>
  <c r="GE74" i="3"/>
  <c r="GD74" i="3"/>
  <c r="GC74" i="3"/>
  <c r="GB74" i="3"/>
  <c r="GA74" i="3"/>
  <c r="FZ74" i="3"/>
  <c r="FY74" i="3"/>
  <c r="FX74" i="3"/>
  <c r="FW74" i="3"/>
  <c r="FV74" i="3"/>
  <c r="FU74" i="3"/>
  <c r="FT74" i="3"/>
  <c r="FS74" i="3"/>
  <c r="FR74" i="3"/>
  <c r="FQ74" i="3"/>
  <c r="FP74" i="3"/>
  <c r="FO74" i="3"/>
  <c r="FN74" i="3"/>
  <c r="FM74" i="3"/>
  <c r="FL74" i="3"/>
  <c r="FK74" i="3"/>
  <c r="FJ74" i="3"/>
  <c r="FI74" i="3"/>
  <c r="FH74" i="3"/>
  <c r="FG74" i="3"/>
  <c r="FF74" i="3"/>
  <c r="FE74" i="3"/>
  <c r="FD74" i="3"/>
  <c r="FC74" i="3"/>
  <c r="FB74" i="3"/>
  <c r="FA74" i="3"/>
  <c r="EZ74" i="3"/>
  <c r="EY74" i="3"/>
  <c r="EW74" i="3"/>
  <c r="EV74" i="3"/>
  <c r="EU74" i="3"/>
  <c r="ET74" i="3"/>
  <c r="ES74" i="3"/>
  <c r="ER74" i="3"/>
  <c r="EQ74" i="3"/>
  <c r="EP74" i="3"/>
  <c r="EO74" i="3"/>
  <c r="EN74" i="3"/>
  <c r="EM74" i="3"/>
  <c r="EL74" i="3"/>
  <c r="EK74" i="3"/>
  <c r="EJ74" i="3"/>
  <c r="EI74" i="3"/>
  <c r="EH74" i="3"/>
  <c r="EG74" i="3"/>
  <c r="EF74" i="3"/>
  <c r="EE74" i="3"/>
  <c r="ED74" i="3"/>
  <c r="EC74" i="3"/>
  <c r="EB74" i="3"/>
  <c r="EA74" i="3"/>
  <c r="DZ74" i="3"/>
  <c r="DY74" i="3"/>
  <c r="DX74" i="3"/>
  <c r="DW74" i="3"/>
  <c r="DV74" i="3"/>
  <c r="DU74" i="3"/>
  <c r="DT74" i="3"/>
  <c r="A74" i="3" s="1"/>
  <c r="DS74" i="3"/>
  <c r="B74" i="3"/>
  <c r="HO73" i="3"/>
  <c r="HN73" i="3"/>
  <c r="HM73" i="3"/>
  <c r="HL73" i="3"/>
  <c r="HK73" i="3"/>
  <c r="HJ73" i="3"/>
  <c r="HI73" i="3"/>
  <c r="HH73" i="3"/>
  <c r="HG73" i="3"/>
  <c r="HF73" i="3"/>
  <c r="HE73" i="3"/>
  <c r="HD73" i="3"/>
  <c r="HC73" i="3"/>
  <c r="HB73" i="3"/>
  <c r="HA73" i="3"/>
  <c r="GZ73" i="3"/>
  <c r="GY73" i="3"/>
  <c r="GX73" i="3"/>
  <c r="GW73" i="3"/>
  <c r="GV73" i="3"/>
  <c r="GU73" i="3"/>
  <c r="GT73" i="3"/>
  <c r="GS73" i="3"/>
  <c r="GR73" i="3"/>
  <c r="GQ73" i="3"/>
  <c r="GP73" i="3"/>
  <c r="GO73" i="3"/>
  <c r="GN73" i="3"/>
  <c r="GM73" i="3"/>
  <c r="GL73" i="3"/>
  <c r="GK73" i="3"/>
  <c r="GJ73" i="3"/>
  <c r="GI73" i="3"/>
  <c r="GH73" i="3"/>
  <c r="GG73" i="3"/>
  <c r="GF73" i="3"/>
  <c r="GE73" i="3"/>
  <c r="GD73" i="3"/>
  <c r="GC73" i="3"/>
  <c r="GB73" i="3"/>
  <c r="GA73" i="3"/>
  <c r="FZ73" i="3"/>
  <c r="FY73" i="3"/>
  <c r="FX73" i="3"/>
  <c r="FW73" i="3"/>
  <c r="FV73" i="3"/>
  <c r="FU73" i="3"/>
  <c r="FT73" i="3"/>
  <c r="FS73" i="3"/>
  <c r="FR73" i="3"/>
  <c r="FQ73" i="3"/>
  <c r="FP73" i="3"/>
  <c r="FO73" i="3"/>
  <c r="FN73" i="3"/>
  <c r="FM73" i="3"/>
  <c r="FL73" i="3"/>
  <c r="FK73" i="3"/>
  <c r="FJ73" i="3"/>
  <c r="FI73" i="3"/>
  <c r="FH73" i="3"/>
  <c r="FG73" i="3"/>
  <c r="FF73" i="3"/>
  <c r="FE73" i="3"/>
  <c r="FD73" i="3"/>
  <c r="FC73" i="3"/>
  <c r="FB73" i="3"/>
  <c r="FA73" i="3"/>
  <c r="EZ73" i="3"/>
  <c r="EY73" i="3"/>
  <c r="EW73" i="3"/>
  <c r="EV73" i="3"/>
  <c r="EU73" i="3"/>
  <c r="ET73" i="3"/>
  <c r="ES73" i="3"/>
  <c r="ER73" i="3"/>
  <c r="EQ73" i="3"/>
  <c r="EP73" i="3"/>
  <c r="EO73" i="3"/>
  <c r="EN73" i="3"/>
  <c r="EM73" i="3"/>
  <c r="EL73" i="3"/>
  <c r="EK73" i="3"/>
  <c r="EJ73" i="3"/>
  <c r="EI73" i="3"/>
  <c r="EH73" i="3"/>
  <c r="EG73" i="3"/>
  <c r="EF73" i="3"/>
  <c r="EE73" i="3"/>
  <c r="ED73" i="3"/>
  <c r="EC73" i="3"/>
  <c r="EB73" i="3"/>
  <c r="EA73" i="3"/>
  <c r="DZ73" i="3"/>
  <c r="DY73" i="3"/>
  <c r="DX73" i="3"/>
  <c r="DW73" i="3"/>
  <c r="DV73" i="3"/>
  <c r="DU73" i="3"/>
  <c r="DT73" i="3"/>
  <c r="A73" i="3" s="1"/>
  <c r="DS73" i="3"/>
  <c r="B73" i="3"/>
  <c r="HO72" i="3"/>
  <c r="HN72" i="3"/>
  <c r="HM72" i="3"/>
  <c r="HL72" i="3"/>
  <c r="HK72" i="3"/>
  <c r="HJ72" i="3"/>
  <c r="HI72" i="3"/>
  <c r="HH72" i="3"/>
  <c r="HG72" i="3"/>
  <c r="HF72" i="3"/>
  <c r="HE72" i="3"/>
  <c r="HD72" i="3"/>
  <c r="HC72" i="3"/>
  <c r="HB72" i="3"/>
  <c r="HA72" i="3"/>
  <c r="GZ72" i="3"/>
  <c r="GY72" i="3"/>
  <c r="GX72" i="3"/>
  <c r="GW72" i="3"/>
  <c r="GV72" i="3"/>
  <c r="GU72" i="3"/>
  <c r="GT72" i="3"/>
  <c r="GS72" i="3"/>
  <c r="GR72" i="3"/>
  <c r="GQ72" i="3"/>
  <c r="GP72" i="3"/>
  <c r="GO72" i="3"/>
  <c r="GN72" i="3"/>
  <c r="GM72" i="3"/>
  <c r="GL72" i="3"/>
  <c r="GK72" i="3"/>
  <c r="GJ72" i="3"/>
  <c r="GI72" i="3"/>
  <c r="GH72" i="3"/>
  <c r="GG72" i="3"/>
  <c r="GF72" i="3"/>
  <c r="GE72" i="3"/>
  <c r="GD72" i="3"/>
  <c r="GC72" i="3"/>
  <c r="GB72" i="3"/>
  <c r="GA72" i="3"/>
  <c r="FZ72" i="3"/>
  <c r="FY72" i="3"/>
  <c r="FX72" i="3"/>
  <c r="FW72" i="3"/>
  <c r="FV72" i="3"/>
  <c r="FU72" i="3"/>
  <c r="FT72" i="3"/>
  <c r="FS72" i="3"/>
  <c r="FR72" i="3"/>
  <c r="FQ72" i="3"/>
  <c r="FP72" i="3"/>
  <c r="FO72" i="3"/>
  <c r="FN72" i="3"/>
  <c r="FM72" i="3"/>
  <c r="FL72" i="3"/>
  <c r="FK72" i="3"/>
  <c r="FJ72" i="3"/>
  <c r="FI72" i="3"/>
  <c r="FH72" i="3"/>
  <c r="FG72" i="3"/>
  <c r="FF72" i="3"/>
  <c r="FE72" i="3"/>
  <c r="FD72" i="3"/>
  <c r="FC72" i="3"/>
  <c r="FB72" i="3"/>
  <c r="FA72" i="3"/>
  <c r="EZ72" i="3"/>
  <c r="EY72" i="3"/>
  <c r="EW72" i="3"/>
  <c r="EV72" i="3"/>
  <c r="EU72" i="3"/>
  <c r="ET72" i="3"/>
  <c r="ES72" i="3"/>
  <c r="ER72" i="3"/>
  <c r="EQ72" i="3"/>
  <c r="EP72" i="3"/>
  <c r="EO72" i="3"/>
  <c r="EN72" i="3"/>
  <c r="EM72" i="3"/>
  <c r="EL72" i="3"/>
  <c r="EK72" i="3"/>
  <c r="EJ72" i="3"/>
  <c r="EI72" i="3"/>
  <c r="EH72" i="3"/>
  <c r="EG72" i="3"/>
  <c r="EF72" i="3"/>
  <c r="EE72" i="3"/>
  <c r="ED72" i="3"/>
  <c r="EC72" i="3"/>
  <c r="EB72" i="3"/>
  <c r="EA72" i="3"/>
  <c r="DZ72" i="3"/>
  <c r="DY72" i="3"/>
  <c r="DX72" i="3"/>
  <c r="DW72" i="3"/>
  <c r="DV72" i="3"/>
  <c r="DU72" i="3"/>
  <c r="DT72" i="3"/>
  <c r="A72" i="3" s="1"/>
  <c r="DS72" i="3"/>
  <c r="B72" i="3"/>
  <c r="HO71" i="3"/>
  <c r="HN71" i="3"/>
  <c r="HM71" i="3"/>
  <c r="HL71" i="3"/>
  <c r="HK71" i="3"/>
  <c r="HJ71" i="3"/>
  <c r="HI71" i="3"/>
  <c r="HH71" i="3"/>
  <c r="HG71" i="3"/>
  <c r="HF71" i="3"/>
  <c r="HE71" i="3"/>
  <c r="HD71" i="3"/>
  <c r="HC71" i="3"/>
  <c r="HB71" i="3"/>
  <c r="HA71" i="3"/>
  <c r="GZ71" i="3"/>
  <c r="GY71" i="3"/>
  <c r="GX71" i="3"/>
  <c r="GW71" i="3"/>
  <c r="GV71" i="3"/>
  <c r="GU71" i="3"/>
  <c r="GT71" i="3"/>
  <c r="GS71" i="3"/>
  <c r="GR71" i="3"/>
  <c r="GQ71" i="3"/>
  <c r="GP71" i="3"/>
  <c r="GO71" i="3"/>
  <c r="GN71" i="3"/>
  <c r="GM71" i="3"/>
  <c r="GL71" i="3"/>
  <c r="GK71" i="3"/>
  <c r="GJ71" i="3"/>
  <c r="GI71" i="3"/>
  <c r="GH71" i="3"/>
  <c r="GG71" i="3"/>
  <c r="GF71" i="3"/>
  <c r="GE71" i="3"/>
  <c r="GD71" i="3"/>
  <c r="GC71" i="3"/>
  <c r="GB71" i="3"/>
  <c r="GA71" i="3"/>
  <c r="FZ71" i="3"/>
  <c r="FY71" i="3"/>
  <c r="FX71" i="3"/>
  <c r="FW71" i="3"/>
  <c r="FV71" i="3"/>
  <c r="FU71" i="3"/>
  <c r="FT71" i="3"/>
  <c r="FS71" i="3"/>
  <c r="FR71" i="3"/>
  <c r="FQ71" i="3"/>
  <c r="FP71" i="3"/>
  <c r="FO71" i="3"/>
  <c r="FN71" i="3"/>
  <c r="FM71" i="3"/>
  <c r="FL71" i="3"/>
  <c r="FK71" i="3"/>
  <c r="FJ71" i="3"/>
  <c r="FI71" i="3"/>
  <c r="FH71" i="3"/>
  <c r="FG71" i="3"/>
  <c r="FF71" i="3"/>
  <c r="FE71" i="3"/>
  <c r="FD71" i="3"/>
  <c r="FC71" i="3"/>
  <c r="FB71" i="3"/>
  <c r="FA71" i="3"/>
  <c r="EZ71" i="3"/>
  <c r="EY71" i="3"/>
  <c r="EW71" i="3"/>
  <c r="EV71" i="3"/>
  <c r="EU71" i="3"/>
  <c r="ET71" i="3"/>
  <c r="ES71" i="3"/>
  <c r="ER71" i="3"/>
  <c r="EQ71" i="3"/>
  <c r="EP71" i="3"/>
  <c r="EO71" i="3"/>
  <c r="EN71" i="3"/>
  <c r="EM71" i="3"/>
  <c r="EL71" i="3"/>
  <c r="EK71" i="3"/>
  <c r="EJ71" i="3"/>
  <c r="EI71" i="3"/>
  <c r="EH71" i="3"/>
  <c r="EG71" i="3"/>
  <c r="EF71" i="3"/>
  <c r="EE71" i="3"/>
  <c r="ED71" i="3"/>
  <c r="EC71" i="3"/>
  <c r="EB71" i="3"/>
  <c r="EA71" i="3"/>
  <c r="DZ71" i="3"/>
  <c r="DY71" i="3"/>
  <c r="DX71" i="3"/>
  <c r="DW71" i="3"/>
  <c r="DV71" i="3"/>
  <c r="DU71" i="3"/>
  <c r="DT71" i="3"/>
  <c r="A71" i="3" s="1"/>
  <c r="DS71" i="3"/>
  <c r="B71" i="3"/>
  <c r="HO70" i="3"/>
  <c r="HN70" i="3"/>
  <c r="HM70" i="3"/>
  <c r="HL70" i="3"/>
  <c r="HK70" i="3"/>
  <c r="HJ70" i="3"/>
  <c r="HI70" i="3"/>
  <c r="HH70" i="3"/>
  <c r="HG70" i="3"/>
  <c r="HF70" i="3"/>
  <c r="HE70" i="3"/>
  <c r="HD70" i="3"/>
  <c r="HC70" i="3"/>
  <c r="HB70" i="3"/>
  <c r="HA70" i="3"/>
  <c r="GZ70" i="3"/>
  <c r="GY70" i="3"/>
  <c r="GX70" i="3"/>
  <c r="GW70" i="3"/>
  <c r="GV70" i="3"/>
  <c r="GU70" i="3"/>
  <c r="GT70" i="3"/>
  <c r="GS70" i="3"/>
  <c r="GR70" i="3"/>
  <c r="GQ70" i="3"/>
  <c r="GP70" i="3"/>
  <c r="GO70" i="3"/>
  <c r="GN70" i="3"/>
  <c r="GM70" i="3"/>
  <c r="GL70" i="3"/>
  <c r="GK70" i="3"/>
  <c r="GJ70" i="3"/>
  <c r="GI70" i="3"/>
  <c r="GH70" i="3"/>
  <c r="GG70" i="3"/>
  <c r="GF70" i="3"/>
  <c r="GE70" i="3"/>
  <c r="GD70" i="3"/>
  <c r="GC70" i="3"/>
  <c r="GB70" i="3"/>
  <c r="GA70" i="3"/>
  <c r="FZ70" i="3"/>
  <c r="FY70" i="3"/>
  <c r="FX70" i="3"/>
  <c r="FW70" i="3"/>
  <c r="FV70" i="3"/>
  <c r="FU70" i="3"/>
  <c r="FT70" i="3"/>
  <c r="FS70" i="3"/>
  <c r="FR70" i="3"/>
  <c r="FQ70" i="3"/>
  <c r="FP70" i="3"/>
  <c r="FO70" i="3"/>
  <c r="FN70" i="3"/>
  <c r="FM70" i="3"/>
  <c r="FL70" i="3"/>
  <c r="FK70" i="3"/>
  <c r="FJ70" i="3"/>
  <c r="FI70" i="3"/>
  <c r="FH70" i="3"/>
  <c r="FG70" i="3"/>
  <c r="FF70" i="3"/>
  <c r="FE70" i="3"/>
  <c r="FD70" i="3"/>
  <c r="FC70" i="3"/>
  <c r="FB70" i="3"/>
  <c r="FA70" i="3"/>
  <c r="EZ70" i="3"/>
  <c r="EY70" i="3"/>
  <c r="EW70" i="3"/>
  <c r="EV70" i="3"/>
  <c r="EU70" i="3"/>
  <c r="ET70" i="3"/>
  <c r="ES70" i="3"/>
  <c r="ER70" i="3"/>
  <c r="EQ70" i="3"/>
  <c r="EP70" i="3"/>
  <c r="EO70" i="3"/>
  <c r="EN70" i="3"/>
  <c r="EM70" i="3"/>
  <c r="EL70" i="3"/>
  <c r="EK70" i="3"/>
  <c r="EJ70" i="3"/>
  <c r="EI70" i="3"/>
  <c r="EH70" i="3"/>
  <c r="EG70" i="3"/>
  <c r="EF70" i="3"/>
  <c r="EE70" i="3"/>
  <c r="ED70" i="3"/>
  <c r="EC70" i="3"/>
  <c r="EB70" i="3"/>
  <c r="EA70" i="3"/>
  <c r="DZ70" i="3"/>
  <c r="DY70" i="3"/>
  <c r="DX70" i="3"/>
  <c r="DW70" i="3"/>
  <c r="DV70" i="3"/>
  <c r="DU70" i="3"/>
  <c r="DT70" i="3"/>
  <c r="A70" i="3" s="1"/>
  <c r="DS70" i="3"/>
  <c r="B70" i="3"/>
  <c r="HO69" i="3"/>
  <c r="HN69" i="3"/>
  <c r="HM69" i="3"/>
  <c r="HL69" i="3"/>
  <c r="HK69" i="3"/>
  <c r="BR30" i="7" s="1"/>
  <c r="HJ69" i="3"/>
  <c r="BQ30" i="7" s="1"/>
  <c r="HI69" i="3"/>
  <c r="BP30" i="7" s="1"/>
  <c r="HH69" i="3"/>
  <c r="BO30" i="7" s="1"/>
  <c r="HG69" i="3"/>
  <c r="BN30" i="7" s="1"/>
  <c r="HF69" i="3"/>
  <c r="BM30" i="7" s="1"/>
  <c r="HE69" i="3"/>
  <c r="BL30" i="7" s="1"/>
  <c r="HD69" i="3"/>
  <c r="BK30" i="7" s="1"/>
  <c r="HC69" i="3"/>
  <c r="BJ30" i="7" s="1"/>
  <c r="HB69" i="3"/>
  <c r="BI30" i="7" s="1"/>
  <c r="HA69" i="3"/>
  <c r="BH30" i="7" s="1"/>
  <c r="GZ69" i="3"/>
  <c r="BG30" i="7" s="1"/>
  <c r="GY69" i="3"/>
  <c r="BF30" i="7" s="1"/>
  <c r="GX69" i="3"/>
  <c r="BE30" i="7" s="1"/>
  <c r="GW69" i="3"/>
  <c r="BD30" i="7" s="1"/>
  <c r="GV69" i="3"/>
  <c r="BC30" i="7" s="1"/>
  <c r="GU69" i="3"/>
  <c r="BB30" i="7" s="1"/>
  <c r="GT69" i="3"/>
  <c r="BA30" i="7" s="1"/>
  <c r="GS69" i="3"/>
  <c r="AZ30" i="7" s="1"/>
  <c r="GR69" i="3"/>
  <c r="AY30" i="7" s="1"/>
  <c r="GQ69" i="3"/>
  <c r="AX30" i="7" s="1"/>
  <c r="GP69" i="3"/>
  <c r="AV30" i="7" s="1"/>
  <c r="GO69" i="3"/>
  <c r="AU30" i="7" s="1"/>
  <c r="GN69" i="3"/>
  <c r="AT30" i="7" s="1"/>
  <c r="GM69" i="3"/>
  <c r="AR30" i="7" s="1"/>
  <c r="GL69" i="3"/>
  <c r="AQ30" i="7" s="1"/>
  <c r="GK69" i="3"/>
  <c r="AP30" i="7" s="1"/>
  <c r="GJ69" i="3"/>
  <c r="AO30" i="7" s="1"/>
  <c r="GI69" i="3"/>
  <c r="AN30" i="7" s="1"/>
  <c r="GH69" i="3"/>
  <c r="AM30" i="7" s="1"/>
  <c r="GG69" i="3"/>
  <c r="AL30" i="7" s="1"/>
  <c r="GF69" i="3"/>
  <c r="AK30" i="7" s="1"/>
  <c r="GE69" i="3"/>
  <c r="AJ30" i="7" s="1"/>
  <c r="GD69" i="3"/>
  <c r="AI30" i="7" s="1"/>
  <c r="GC69" i="3"/>
  <c r="AH30" i="7" s="1"/>
  <c r="GB69" i="3"/>
  <c r="AG30" i="7" s="1"/>
  <c r="GA69" i="3"/>
  <c r="AF30" i="7" s="1"/>
  <c r="FZ69" i="3"/>
  <c r="AE30" i="7" s="1"/>
  <c r="FY69" i="3"/>
  <c r="AD30" i="7" s="1"/>
  <c r="FX69" i="3"/>
  <c r="AC30" i="7" s="1"/>
  <c r="FW69" i="3"/>
  <c r="AB30" i="7" s="1"/>
  <c r="FV69" i="3"/>
  <c r="AA30" i="7" s="1"/>
  <c r="FU69" i="3"/>
  <c r="Z30" i="7" s="1"/>
  <c r="FT69" i="3"/>
  <c r="Y30" i="7" s="1"/>
  <c r="FS69" i="3"/>
  <c r="X30" i="7" s="1"/>
  <c r="FR69" i="3"/>
  <c r="W30" i="7" s="1"/>
  <c r="FQ69" i="3"/>
  <c r="V30" i="7" s="1"/>
  <c r="FP69" i="3"/>
  <c r="U30" i="7" s="1"/>
  <c r="FO69" i="3"/>
  <c r="T30" i="7" s="1"/>
  <c r="FN69" i="3"/>
  <c r="S30" i="7" s="1"/>
  <c r="FM69" i="3"/>
  <c r="R30" i="7" s="1"/>
  <c r="FL69" i="3"/>
  <c r="FK69" i="3"/>
  <c r="Q30" i="7" s="1"/>
  <c r="FJ69" i="3"/>
  <c r="P30" i="7" s="1"/>
  <c r="FI69" i="3"/>
  <c r="O30" i="7" s="1"/>
  <c r="FH69" i="3"/>
  <c r="N30" i="7" s="1"/>
  <c r="FG69" i="3"/>
  <c r="M30" i="7" s="1"/>
  <c r="FF69" i="3"/>
  <c r="K30" i="7" s="1"/>
  <c r="FE69" i="3"/>
  <c r="J30" i="7" s="1"/>
  <c r="FD69" i="3"/>
  <c r="I30" i="7" s="1"/>
  <c r="FC69" i="3"/>
  <c r="H30" i="7" s="1"/>
  <c r="FB69" i="3"/>
  <c r="G30" i="7" s="1"/>
  <c r="FA69" i="3"/>
  <c r="F30" i="7" s="1"/>
  <c r="EZ69" i="3"/>
  <c r="E30" i="7" s="1"/>
  <c r="EY69" i="3"/>
  <c r="D30" i="7" s="1"/>
  <c r="EW69" i="3"/>
  <c r="AH30" i="6" s="1"/>
  <c r="EV69" i="3"/>
  <c r="AG30" i="6" s="1"/>
  <c r="EU69" i="3"/>
  <c r="AF30" i="6" s="1"/>
  <c r="ET69" i="3"/>
  <c r="AE30" i="6" s="1"/>
  <c r="ES69" i="3"/>
  <c r="AD30" i="6" s="1"/>
  <c r="ER69" i="3"/>
  <c r="AC30" i="6" s="1"/>
  <c r="EQ69" i="3"/>
  <c r="AB30" i="6" s="1"/>
  <c r="EP69" i="3"/>
  <c r="AA30" i="6" s="1"/>
  <c r="EO69" i="3"/>
  <c r="Z30" i="6" s="1"/>
  <c r="EN69" i="3"/>
  <c r="Y30" i="6" s="1"/>
  <c r="EM69" i="3"/>
  <c r="X30" i="6" s="1"/>
  <c r="EL69" i="3"/>
  <c r="W30" i="6" s="1"/>
  <c r="EK69" i="3"/>
  <c r="V30" i="6" s="1"/>
  <c r="EJ69" i="3"/>
  <c r="U30" i="6" s="1"/>
  <c r="EI69" i="3"/>
  <c r="T30" i="6" s="1"/>
  <c r="EH69" i="3"/>
  <c r="S30" i="6" s="1"/>
  <c r="EG69" i="3"/>
  <c r="R30" i="6" s="1"/>
  <c r="EF69" i="3"/>
  <c r="Q30" i="6" s="1"/>
  <c r="EE69" i="3"/>
  <c r="P30" i="6" s="1"/>
  <c r="ED69" i="3"/>
  <c r="O30" i="6" s="1"/>
  <c r="EC69" i="3"/>
  <c r="N30" i="6" s="1"/>
  <c r="EB69" i="3"/>
  <c r="M30" i="6" s="1"/>
  <c r="EA69" i="3"/>
  <c r="L30" i="6" s="1"/>
  <c r="DZ69" i="3"/>
  <c r="K30" i="6" s="1"/>
  <c r="DY69" i="3"/>
  <c r="J30" i="6" s="1"/>
  <c r="DX69" i="3"/>
  <c r="I30" i="6" s="1"/>
  <c r="DW69" i="3"/>
  <c r="H30" i="6" s="1"/>
  <c r="DV69" i="3"/>
  <c r="G30" i="6" s="1"/>
  <c r="DU69" i="3"/>
  <c r="F30" i="6" s="1"/>
  <c r="DT69" i="3"/>
  <c r="E30" i="6" s="1"/>
  <c r="DS69" i="3"/>
  <c r="D30" i="6" s="1"/>
  <c r="B69" i="3"/>
  <c r="HO68" i="3"/>
  <c r="HN68" i="3"/>
  <c r="HM68" i="3"/>
  <c r="HL68" i="3"/>
  <c r="HK68" i="3"/>
  <c r="BR29" i="7" s="1"/>
  <c r="HJ68" i="3"/>
  <c r="BQ29" i="7" s="1"/>
  <c r="HI68" i="3"/>
  <c r="BP29" i="7" s="1"/>
  <c r="HH68" i="3"/>
  <c r="BO29" i="7" s="1"/>
  <c r="HG68" i="3"/>
  <c r="BN29" i="7" s="1"/>
  <c r="HF68" i="3"/>
  <c r="BM29" i="7" s="1"/>
  <c r="HE68" i="3"/>
  <c r="BL29" i="7" s="1"/>
  <c r="HD68" i="3"/>
  <c r="BK29" i="7" s="1"/>
  <c r="HC68" i="3"/>
  <c r="BJ29" i="7" s="1"/>
  <c r="HB68" i="3"/>
  <c r="BI29" i="7" s="1"/>
  <c r="HA68" i="3"/>
  <c r="BH29" i="7" s="1"/>
  <c r="GZ68" i="3"/>
  <c r="BG29" i="7" s="1"/>
  <c r="GY68" i="3"/>
  <c r="BF29" i="7" s="1"/>
  <c r="GX68" i="3"/>
  <c r="BE29" i="7" s="1"/>
  <c r="GW68" i="3"/>
  <c r="BD29" i="7" s="1"/>
  <c r="GV68" i="3"/>
  <c r="BC29" i="7" s="1"/>
  <c r="GU68" i="3"/>
  <c r="BB29" i="7" s="1"/>
  <c r="GT68" i="3"/>
  <c r="BA29" i="7" s="1"/>
  <c r="GS68" i="3"/>
  <c r="AZ29" i="7" s="1"/>
  <c r="GR68" i="3"/>
  <c r="AY29" i="7" s="1"/>
  <c r="GQ68" i="3"/>
  <c r="AX29" i="7" s="1"/>
  <c r="GP68" i="3"/>
  <c r="AV29" i="7" s="1"/>
  <c r="GO68" i="3"/>
  <c r="AU29" i="7" s="1"/>
  <c r="GN68" i="3"/>
  <c r="AT29" i="7" s="1"/>
  <c r="GM68" i="3"/>
  <c r="AR29" i="7" s="1"/>
  <c r="GL68" i="3"/>
  <c r="AQ29" i="7" s="1"/>
  <c r="GK68" i="3"/>
  <c r="AP29" i="7" s="1"/>
  <c r="GJ68" i="3"/>
  <c r="AO29" i="7" s="1"/>
  <c r="GI68" i="3"/>
  <c r="AN29" i="7" s="1"/>
  <c r="GH68" i="3"/>
  <c r="AM29" i="7" s="1"/>
  <c r="GG68" i="3"/>
  <c r="AL29" i="7" s="1"/>
  <c r="GF68" i="3"/>
  <c r="AK29" i="7" s="1"/>
  <c r="GE68" i="3"/>
  <c r="AJ29" i="7" s="1"/>
  <c r="GD68" i="3"/>
  <c r="AI29" i="7" s="1"/>
  <c r="GC68" i="3"/>
  <c r="AH29" i="7" s="1"/>
  <c r="GB68" i="3"/>
  <c r="AG29" i="7" s="1"/>
  <c r="GA68" i="3"/>
  <c r="AF29" i="7" s="1"/>
  <c r="FZ68" i="3"/>
  <c r="AE29" i="7" s="1"/>
  <c r="FY68" i="3"/>
  <c r="AD29" i="7" s="1"/>
  <c r="FX68" i="3"/>
  <c r="AC29" i="7" s="1"/>
  <c r="FW68" i="3"/>
  <c r="AB29" i="7" s="1"/>
  <c r="FV68" i="3"/>
  <c r="AA29" i="7" s="1"/>
  <c r="FU68" i="3"/>
  <c r="Z29" i="7" s="1"/>
  <c r="FT68" i="3"/>
  <c r="Y29" i="7" s="1"/>
  <c r="FS68" i="3"/>
  <c r="X29" i="7" s="1"/>
  <c r="FR68" i="3"/>
  <c r="W29" i="7" s="1"/>
  <c r="FQ68" i="3"/>
  <c r="V29" i="7" s="1"/>
  <c r="FP68" i="3"/>
  <c r="U29" i="7" s="1"/>
  <c r="FO68" i="3"/>
  <c r="T29" i="7" s="1"/>
  <c r="FN68" i="3"/>
  <c r="S29" i="7" s="1"/>
  <c r="FM68" i="3"/>
  <c r="R29" i="7" s="1"/>
  <c r="FL68" i="3"/>
  <c r="FK68" i="3"/>
  <c r="Q29" i="7" s="1"/>
  <c r="FJ68" i="3"/>
  <c r="P29" i="7" s="1"/>
  <c r="FI68" i="3"/>
  <c r="O29" i="7" s="1"/>
  <c r="FH68" i="3"/>
  <c r="N29" i="7" s="1"/>
  <c r="FG68" i="3"/>
  <c r="M29" i="7" s="1"/>
  <c r="FF68" i="3"/>
  <c r="K29" i="7" s="1"/>
  <c r="FE68" i="3"/>
  <c r="J29" i="7" s="1"/>
  <c r="FD68" i="3"/>
  <c r="I29" i="7" s="1"/>
  <c r="FC68" i="3"/>
  <c r="H29" i="7" s="1"/>
  <c r="FB68" i="3"/>
  <c r="G29" i="7" s="1"/>
  <c r="FA68" i="3"/>
  <c r="F29" i="7" s="1"/>
  <c r="EZ68" i="3"/>
  <c r="E29" i="7" s="1"/>
  <c r="EY68" i="3"/>
  <c r="D29" i="7" s="1"/>
  <c r="EW68" i="3"/>
  <c r="AH29" i="6" s="1"/>
  <c r="EV68" i="3"/>
  <c r="AG29" i="6" s="1"/>
  <c r="EU68" i="3"/>
  <c r="AF29" i="6" s="1"/>
  <c r="ET68" i="3"/>
  <c r="AE29" i="6" s="1"/>
  <c r="ES68" i="3"/>
  <c r="AD29" i="6" s="1"/>
  <c r="ER68" i="3"/>
  <c r="AC29" i="6" s="1"/>
  <c r="EQ68" i="3"/>
  <c r="AB29" i="6" s="1"/>
  <c r="EP68" i="3"/>
  <c r="AA29" i="6" s="1"/>
  <c r="EO68" i="3"/>
  <c r="Z29" i="6" s="1"/>
  <c r="EN68" i="3"/>
  <c r="Y29" i="6" s="1"/>
  <c r="EM68" i="3"/>
  <c r="X29" i="6" s="1"/>
  <c r="EL68" i="3"/>
  <c r="W29" i="6" s="1"/>
  <c r="EK68" i="3"/>
  <c r="V29" i="6" s="1"/>
  <c r="EJ68" i="3"/>
  <c r="U29" i="6" s="1"/>
  <c r="EI68" i="3"/>
  <c r="T29" i="6" s="1"/>
  <c r="EH68" i="3"/>
  <c r="S29" i="6" s="1"/>
  <c r="EG68" i="3"/>
  <c r="R29" i="6" s="1"/>
  <c r="EF68" i="3"/>
  <c r="Q29" i="6" s="1"/>
  <c r="EE68" i="3"/>
  <c r="P29" i="6" s="1"/>
  <c r="ED68" i="3"/>
  <c r="O29" i="6" s="1"/>
  <c r="EC68" i="3"/>
  <c r="N29" i="6" s="1"/>
  <c r="EB68" i="3"/>
  <c r="M29" i="6" s="1"/>
  <c r="EA68" i="3"/>
  <c r="L29" i="6" s="1"/>
  <c r="DZ68" i="3"/>
  <c r="K29" i="6" s="1"/>
  <c r="DY68" i="3"/>
  <c r="J29" i="6" s="1"/>
  <c r="DX68" i="3"/>
  <c r="I29" i="6" s="1"/>
  <c r="DW68" i="3"/>
  <c r="H29" i="6" s="1"/>
  <c r="DV68" i="3"/>
  <c r="G29" i="6" s="1"/>
  <c r="DU68" i="3"/>
  <c r="F29" i="6" s="1"/>
  <c r="DT68" i="3"/>
  <c r="E29" i="6" s="1"/>
  <c r="DS68" i="3"/>
  <c r="D29" i="6" s="1"/>
  <c r="B68" i="3"/>
  <c r="HO67" i="3"/>
  <c r="HN67" i="3"/>
  <c r="HM67" i="3"/>
  <c r="HL67" i="3"/>
  <c r="HK67" i="3"/>
  <c r="BR28" i="7" s="1"/>
  <c r="HJ67" i="3"/>
  <c r="BQ28" i="7" s="1"/>
  <c r="HI67" i="3"/>
  <c r="BP28" i="7" s="1"/>
  <c r="HH67" i="3"/>
  <c r="BO28" i="7" s="1"/>
  <c r="HG67" i="3"/>
  <c r="BN28" i="7" s="1"/>
  <c r="HF67" i="3"/>
  <c r="BM28" i="7" s="1"/>
  <c r="HE67" i="3"/>
  <c r="BL28" i="7" s="1"/>
  <c r="HD67" i="3"/>
  <c r="BK28" i="7" s="1"/>
  <c r="HC67" i="3"/>
  <c r="BJ28" i="7" s="1"/>
  <c r="HB67" i="3"/>
  <c r="BI28" i="7" s="1"/>
  <c r="HA67" i="3"/>
  <c r="BH28" i="7" s="1"/>
  <c r="GZ67" i="3"/>
  <c r="BG28" i="7" s="1"/>
  <c r="GY67" i="3"/>
  <c r="BF28" i="7" s="1"/>
  <c r="GX67" i="3"/>
  <c r="BE28" i="7" s="1"/>
  <c r="GW67" i="3"/>
  <c r="BD28" i="7" s="1"/>
  <c r="GV67" i="3"/>
  <c r="BC28" i="7" s="1"/>
  <c r="GU67" i="3"/>
  <c r="BB28" i="7" s="1"/>
  <c r="GT67" i="3"/>
  <c r="BA28" i="7" s="1"/>
  <c r="GS67" i="3"/>
  <c r="AZ28" i="7" s="1"/>
  <c r="GR67" i="3"/>
  <c r="AY28" i="7" s="1"/>
  <c r="GQ67" i="3"/>
  <c r="AX28" i="7" s="1"/>
  <c r="GP67" i="3"/>
  <c r="AV28" i="7" s="1"/>
  <c r="GO67" i="3"/>
  <c r="AU28" i="7" s="1"/>
  <c r="GN67" i="3"/>
  <c r="AT28" i="7" s="1"/>
  <c r="GM67" i="3"/>
  <c r="AR28" i="7" s="1"/>
  <c r="GL67" i="3"/>
  <c r="AQ28" i="7" s="1"/>
  <c r="GK67" i="3"/>
  <c r="AP28" i="7" s="1"/>
  <c r="GJ67" i="3"/>
  <c r="AO28" i="7" s="1"/>
  <c r="GI67" i="3"/>
  <c r="AN28" i="7" s="1"/>
  <c r="GH67" i="3"/>
  <c r="AM28" i="7" s="1"/>
  <c r="GG67" i="3"/>
  <c r="AL28" i="7" s="1"/>
  <c r="GF67" i="3"/>
  <c r="AK28" i="7" s="1"/>
  <c r="GE67" i="3"/>
  <c r="AJ28" i="7" s="1"/>
  <c r="GD67" i="3"/>
  <c r="AI28" i="7" s="1"/>
  <c r="GC67" i="3"/>
  <c r="AH28" i="7" s="1"/>
  <c r="GB67" i="3"/>
  <c r="AG28" i="7" s="1"/>
  <c r="GA67" i="3"/>
  <c r="AF28" i="7" s="1"/>
  <c r="FZ67" i="3"/>
  <c r="AE28" i="7" s="1"/>
  <c r="FY67" i="3"/>
  <c r="AD28" i="7" s="1"/>
  <c r="FX67" i="3"/>
  <c r="AC28" i="7" s="1"/>
  <c r="FW67" i="3"/>
  <c r="AB28" i="7" s="1"/>
  <c r="FV67" i="3"/>
  <c r="AA28" i="7" s="1"/>
  <c r="FU67" i="3"/>
  <c r="Z28" i="7" s="1"/>
  <c r="FT67" i="3"/>
  <c r="Y28" i="7" s="1"/>
  <c r="FS67" i="3"/>
  <c r="X28" i="7" s="1"/>
  <c r="FR67" i="3"/>
  <c r="W28" i="7" s="1"/>
  <c r="FQ67" i="3"/>
  <c r="V28" i="7" s="1"/>
  <c r="FP67" i="3"/>
  <c r="U28" i="7" s="1"/>
  <c r="FO67" i="3"/>
  <c r="T28" i="7" s="1"/>
  <c r="FN67" i="3"/>
  <c r="S28" i="7" s="1"/>
  <c r="FM67" i="3"/>
  <c r="R28" i="7" s="1"/>
  <c r="FL67" i="3"/>
  <c r="FK67" i="3"/>
  <c r="Q28" i="7" s="1"/>
  <c r="FJ67" i="3"/>
  <c r="P28" i="7" s="1"/>
  <c r="FI67" i="3"/>
  <c r="O28" i="7" s="1"/>
  <c r="FH67" i="3"/>
  <c r="N28" i="7" s="1"/>
  <c r="FG67" i="3"/>
  <c r="M28" i="7" s="1"/>
  <c r="FF67" i="3"/>
  <c r="K28" i="7" s="1"/>
  <c r="FE67" i="3"/>
  <c r="J28" i="7" s="1"/>
  <c r="FD67" i="3"/>
  <c r="I28" i="7" s="1"/>
  <c r="FC67" i="3"/>
  <c r="H28" i="7" s="1"/>
  <c r="FB67" i="3"/>
  <c r="G28" i="7" s="1"/>
  <c r="FA67" i="3"/>
  <c r="F28" i="7" s="1"/>
  <c r="EZ67" i="3"/>
  <c r="E28" i="7" s="1"/>
  <c r="EY67" i="3"/>
  <c r="D28" i="7" s="1"/>
  <c r="EW67" i="3"/>
  <c r="AH28" i="6" s="1"/>
  <c r="EV67" i="3"/>
  <c r="AG28" i="6" s="1"/>
  <c r="EU67" i="3"/>
  <c r="AF28" i="6" s="1"/>
  <c r="ET67" i="3"/>
  <c r="AE28" i="6" s="1"/>
  <c r="ES67" i="3"/>
  <c r="AD28" i="6" s="1"/>
  <c r="ER67" i="3"/>
  <c r="AC28" i="6" s="1"/>
  <c r="EQ67" i="3"/>
  <c r="AB28" i="6" s="1"/>
  <c r="EP67" i="3"/>
  <c r="AA28" i="6" s="1"/>
  <c r="EO67" i="3"/>
  <c r="Z28" i="6" s="1"/>
  <c r="EN67" i="3"/>
  <c r="Y28" i="6" s="1"/>
  <c r="EM67" i="3"/>
  <c r="X28" i="6" s="1"/>
  <c r="EL67" i="3"/>
  <c r="W28" i="6" s="1"/>
  <c r="EK67" i="3"/>
  <c r="V28" i="6" s="1"/>
  <c r="EJ67" i="3"/>
  <c r="U28" i="6" s="1"/>
  <c r="EI67" i="3"/>
  <c r="T28" i="6" s="1"/>
  <c r="EH67" i="3"/>
  <c r="S28" i="6" s="1"/>
  <c r="EG67" i="3"/>
  <c r="R28" i="6" s="1"/>
  <c r="EF67" i="3"/>
  <c r="Q28" i="6" s="1"/>
  <c r="EE67" i="3"/>
  <c r="P28" i="6" s="1"/>
  <c r="ED67" i="3"/>
  <c r="O28" i="6" s="1"/>
  <c r="EC67" i="3"/>
  <c r="N28" i="6" s="1"/>
  <c r="EB67" i="3"/>
  <c r="M28" i="6" s="1"/>
  <c r="EA67" i="3"/>
  <c r="L28" i="6" s="1"/>
  <c r="DZ67" i="3"/>
  <c r="K28" i="6" s="1"/>
  <c r="DY67" i="3"/>
  <c r="J28" i="6" s="1"/>
  <c r="DX67" i="3"/>
  <c r="I28" i="6" s="1"/>
  <c r="DW67" i="3"/>
  <c r="H28" i="6" s="1"/>
  <c r="DV67" i="3"/>
  <c r="G28" i="6" s="1"/>
  <c r="DU67" i="3"/>
  <c r="F28" i="6" s="1"/>
  <c r="DT67" i="3"/>
  <c r="E28" i="6" s="1"/>
  <c r="DS67" i="3"/>
  <c r="D28" i="6" s="1"/>
  <c r="B67" i="3"/>
  <c r="HO66" i="3"/>
  <c r="HN66" i="3"/>
  <c r="HM66" i="3"/>
  <c r="HL66" i="3"/>
  <c r="HK66" i="3"/>
  <c r="BR27" i="7" s="1"/>
  <c r="HJ66" i="3"/>
  <c r="BQ27" i="7" s="1"/>
  <c r="HI66" i="3"/>
  <c r="BP27" i="7" s="1"/>
  <c r="HH66" i="3"/>
  <c r="BO27" i="7" s="1"/>
  <c r="HG66" i="3"/>
  <c r="BN27" i="7" s="1"/>
  <c r="HF66" i="3"/>
  <c r="BM27" i="7" s="1"/>
  <c r="HE66" i="3"/>
  <c r="BL27" i="7" s="1"/>
  <c r="HD66" i="3"/>
  <c r="BK27" i="7" s="1"/>
  <c r="HC66" i="3"/>
  <c r="BJ27" i="7" s="1"/>
  <c r="HB66" i="3"/>
  <c r="BI27" i="7" s="1"/>
  <c r="HA66" i="3"/>
  <c r="BH27" i="7" s="1"/>
  <c r="GZ66" i="3"/>
  <c r="BG27" i="7" s="1"/>
  <c r="GY66" i="3"/>
  <c r="BF27" i="7" s="1"/>
  <c r="GX66" i="3"/>
  <c r="BE27" i="7" s="1"/>
  <c r="GW66" i="3"/>
  <c r="BD27" i="7" s="1"/>
  <c r="GV66" i="3"/>
  <c r="BC27" i="7" s="1"/>
  <c r="GU66" i="3"/>
  <c r="BB27" i="7" s="1"/>
  <c r="GT66" i="3"/>
  <c r="BA27" i="7" s="1"/>
  <c r="GS66" i="3"/>
  <c r="AZ27" i="7" s="1"/>
  <c r="GR66" i="3"/>
  <c r="AY27" i="7" s="1"/>
  <c r="GQ66" i="3"/>
  <c r="AX27" i="7" s="1"/>
  <c r="GP66" i="3"/>
  <c r="AV27" i="7" s="1"/>
  <c r="GO66" i="3"/>
  <c r="AU27" i="7" s="1"/>
  <c r="GN66" i="3"/>
  <c r="AT27" i="7" s="1"/>
  <c r="GM66" i="3"/>
  <c r="AR27" i="7" s="1"/>
  <c r="GL66" i="3"/>
  <c r="AQ27" i="7" s="1"/>
  <c r="GK66" i="3"/>
  <c r="AP27" i="7" s="1"/>
  <c r="GJ66" i="3"/>
  <c r="AO27" i="7" s="1"/>
  <c r="GI66" i="3"/>
  <c r="AN27" i="7" s="1"/>
  <c r="GH66" i="3"/>
  <c r="AM27" i="7" s="1"/>
  <c r="GG66" i="3"/>
  <c r="AL27" i="7" s="1"/>
  <c r="GF66" i="3"/>
  <c r="AK27" i="7" s="1"/>
  <c r="GE66" i="3"/>
  <c r="AJ27" i="7" s="1"/>
  <c r="GD66" i="3"/>
  <c r="AI27" i="7" s="1"/>
  <c r="GC66" i="3"/>
  <c r="AH27" i="7" s="1"/>
  <c r="GB66" i="3"/>
  <c r="AG27" i="7" s="1"/>
  <c r="GA66" i="3"/>
  <c r="AF27" i="7" s="1"/>
  <c r="FZ66" i="3"/>
  <c r="AE27" i="7" s="1"/>
  <c r="FY66" i="3"/>
  <c r="AD27" i="7" s="1"/>
  <c r="FX66" i="3"/>
  <c r="AC27" i="7" s="1"/>
  <c r="FW66" i="3"/>
  <c r="AB27" i="7" s="1"/>
  <c r="FV66" i="3"/>
  <c r="AA27" i="7" s="1"/>
  <c r="FU66" i="3"/>
  <c r="Z27" i="7" s="1"/>
  <c r="FT66" i="3"/>
  <c r="Y27" i="7" s="1"/>
  <c r="FS66" i="3"/>
  <c r="X27" i="7" s="1"/>
  <c r="FR66" i="3"/>
  <c r="W27" i="7" s="1"/>
  <c r="FQ66" i="3"/>
  <c r="V27" i="7" s="1"/>
  <c r="FP66" i="3"/>
  <c r="U27" i="7" s="1"/>
  <c r="FO66" i="3"/>
  <c r="T27" i="7" s="1"/>
  <c r="FN66" i="3"/>
  <c r="S27" i="7" s="1"/>
  <c r="FM66" i="3"/>
  <c r="R27" i="7" s="1"/>
  <c r="FL66" i="3"/>
  <c r="FK66" i="3"/>
  <c r="Q27" i="7" s="1"/>
  <c r="FJ66" i="3"/>
  <c r="P27" i="7" s="1"/>
  <c r="FI66" i="3"/>
  <c r="O27" i="7" s="1"/>
  <c r="FH66" i="3"/>
  <c r="N27" i="7" s="1"/>
  <c r="FG66" i="3"/>
  <c r="M27" i="7" s="1"/>
  <c r="FF66" i="3"/>
  <c r="K27" i="7" s="1"/>
  <c r="FE66" i="3"/>
  <c r="J27" i="7" s="1"/>
  <c r="FD66" i="3"/>
  <c r="I27" i="7" s="1"/>
  <c r="FC66" i="3"/>
  <c r="H27" i="7" s="1"/>
  <c r="FB66" i="3"/>
  <c r="G27" i="7" s="1"/>
  <c r="FA66" i="3"/>
  <c r="F27" i="7" s="1"/>
  <c r="EZ66" i="3"/>
  <c r="E27" i="7" s="1"/>
  <c r="EY66" i="3"/>
  <c r="D27" i="7" s="1"/>
  <c r="EW66" i="3"/>
  <c r="AH27" i="6" s="1"/>
  <c r="EV66" i="3"/>
  <c r="AG27" i="6" s="1"/>
  <c r="EU66" i="3"/>
  <c r="AF27" i="6" s="1"/>
  <c r="ET66" i="3"/>
  <c r="AE27" i="6" s="1"/>
  <c r="ES66" i="3"/>
  <c r="AD27" i="6" s="1"/>
  <c r="ER66" i="3"/>
  <c r="AC27" i="6" s="1"/>
  <c r="EQ66" i="3"/>
  <c r="AB27" i="6" s="1"/>
  <c r="EP66" i="3"/>
  <c r="AA27" i="6" s="1"/>
  <c r="EO66" i="3"/>
  <c r="Z27" i="6" s="1"/>
  <c r="EN66" i="3"/>
  <c r="Y27" i="6" s="1"/>
  <c r="EM66" i="3"/>
  <c r="X27" i="6" s="1"/>
  <c r="EL66" i="3"/>
  <c r="W27" i="6" s="1"/>
  <c r="EK66" i="3"/>
  <c r="V27" i="6" s="1"/>
  <c r="EJ66" i="3"/>
  <c r="U27" i="6" s="1"/>
  <c r="EI66" i="3"/>
  <c r="T27" i="6" s="1"/>
  <c r="EH66" i="3"/>
  <c r="S27" i="6" s="1"/>
  <c r="EG66" i="3"/>
  <c r="R27" i="6" s="1"/>
  <c r="EF66" i="3"/>
  <c r="Q27" i="6" s="1"/>
  <c r="EE66" i="3"/>
  <c r="P27" i="6" s="1"/>
  <c r="ED66" i="3"/>
  <c r="O27" i="6" s="1"/>
  <c r="EC66" i="3"/>
  <c r="N27" i="6" s="1"/>
  <c r="EB66" i="3"/>
  <c r="M27" i="6" s="1"/>
  <c r="EA66" i="3"/>
  <c r="L27" i="6" s="1"/>
  <c r="DZ66" i="3"/>
  <c r="K27" i="6" s="1"/>
  <c r="DY66" i="3"/>
  <c r="J27" i="6" s="1"/>
  <c r="DX66" i="3"/>
  <c r="I27" i="6" s="1"/>
  <c r="DW66" i="3"/>
  <c r="H27" i="6" s="1"/>
  <c r="DV66" i="3"/>
  <c r="G27" i="6" s="1"/>
  <c r="DU66" i="3"/>
  <c r="F27" i="6" s="1"/>
  <c r="DT66" i="3"/>
  <c r="E27" i="6" s="1"/>
  <c r="DS66" i="3"/>
  <c r="D27" i="6" s="1"/>
  <c r="B66" i="3"/>
  <c r="HO65" i="3"/>
  <c r="HN65" i="3"/>
  <c r="HM65" i="3"/>
  <c r="HL65" i="3"/>
  <c r="HK65" i="3"/>
  <c r="BR26" i="7" s="1"/>
  <c r="HJ65" i="3"/>
  <c r="BQ26" i="7" s="1"/>
  <c r="HI65" i="3"/>
  <c r="BP26" i="7" s="1"/>
  <c r="HH65" i="3"/>
  <c r="BO26" i="7" s="1"/>
  <c r="HG65" i="3"/>
  <c r="BN26" i="7" s="1"/>
  <c r="HF65" i="3"/>
  <c r="BM26" i="7" s="1"/>
  <c r="HE65" i="3"/>
  <c r="BL26" i="7" s="1"/>
  <c r="HD65" i="3"/>
  <c r="BK26" i="7" s="1"/>
  <c r="HC65" i="3"/>
  <c r="BJ26" i="7" s="1"/>
  <c r="HB65" i="3"/>
  <c r="BI26" i="7" s="1"/>
  <c r="HA65" i="3"/>
  <c r="BH26" i="7" s="1"/>
  <c r="GZ65" i="3"/>
  <c r="BG26" i="7" s="1"/>
  <c r="GY65" i="3"/>
  <c r="BF26" i="7" s="1"/>
  <c r="GX65" i="3"/>
  <c r="BE26" i="7" s="1"/>
  <c r="GW65" i="3"/>
  <c r="BD26" i="7" s="1"/>
  <c r="GV65" i="3"/>
  <c r="BC26" i="7" s="1"/>
  <c r="GU65" i="3"/>
  <c r="BB26" i="7" s="1"/>
  <c r="GT65" i="3"/>
  <c r="BA26" i="7" s="1"/>
  <c r="GS65" i="3"/>
  <c r="AZ26" i="7" s="1"/>
  <c r="GR65" i="3"/>
  <c r="AY26" i="7" s="1"/>
  <c r="GQ65" i="3"/>
  <c r="AX26" i="7" s="1"/>
  <c r="GP65" i="3"/>
  <c r="AV26" i="7" s="1"/>
  <c r="GO65" i="3"/>
  <c r="AU26" i="7" s="1"/>
  <c r="GN65" i="3"/>
  <c r="AT26" i="7" s="1"/>
  <c r="GM65" i="3"/>
  <c r="AR26" i="7" s="1"/>
  <c r="GL65" i="3"/>
  <c r="AQ26" i="7" s="1"/>
  <c r="GK65" i="3"/>
  <c r="AP26" i="7" s="1"/>
  <c r="GJ65" i="3"/>
  <c r="AO26" i="7" s="1"/>
  <c r="GI65" i="3"/>
  <c r="AN26" i="7" s="1"/>
  <c r="GH65" i="3"/>
  <c r="AM26" i="7" s="1"/>
  <c r="GG65" i="3"/>
  <c r="AL26" i="7" s="1"/>
  <c r="GF65" i="3"/>
  <c r="AK26" i="7" s="1"/>
  <c r="GE65" i="3"/>
  <c r="AJ26" i="7" s="1"/>
  <c r="GD65" i="3"/>
  <c r="AI26" i="7" s="1"/>
  <c r="GC65" i="3"/>
  <c r="AH26" i="7" s="1"/>
  <c r="GB65" i="3"/>
  <c r="AG26" i="7" s="1"/>
  <c r="GA65" i="3"/>
  <c r="AF26" i="7" s="1"/>
  <c r="FZ65" i="3"/>
  <c r="AE26" i="7" s="1"/>
  <c r="FY65" i="3"/>
  <c r="AD26" i="7" s="1"/>
  <c r="FX65" i="3"/>
  <c r="AC26" i="7" s="1"/>
  <c r="FW65" i="3"/>
  <c r="AB26" i="7" s="1"/>
  <c r="FV65" i="3"/>
  <c r="AA26" i="7" s="1"/>
  <c r="FU65" i="3"/>
  <c r="Z26" i="7" s="1"/>
  <c r="FT65" i="3"/>
  <c r="Y26" i="7" s="1"/>
  <c r="FS65" i="3"/>
  <c r="X26" i="7" s="1"/>
  <c r="FR65" i="3"/>
  <c r="W26" i="7" s="1"/>
  <c r="FQ65" i="3"/>
  <c r="V26" i="7" s="1"/>
  <c r="FP65" i="3"/>
  <c r="U26" i="7" s="1"/>
  <c r="FO65" i="3"/>
  <c r="T26" i="7" s="1"/>
  <c r="FN65" i="3"/>
  <c r="S26" i="7" s="1"/>
  <c r="FM65" i="3"/>
  <c r="R26" i="7" s="1"/>
  <c r="FL65" i="3"/>
  <c r="FK65" i="3"/>
  <c r="Q26" i="7" s="1"/>
  <c r="FJ65" i="3"/>
  <c r="P26" i="7" s="1"/>
  <c r="FI65" i="3"/>
  <c r="O26" i="7" s="1"/>
  <c r="FH65" i="3"/>
  <c r="N26" i="7" s="1"/>
  <c r="FG65" i="3"/>
  <c r="M26" i="7" s="1"/>
  <c r="FF65" i="3"/>
  <c r="K26" i="7" s="1"/>
  <c r="FE65" i="3"/>
  <c r="J26" i="7" s="1"/>
  <c r="FD65" i="3"/>
  <c r="I26" i="7" s="1"/>
  <c r="FC65" i="3"/>
  <c r="H26" i="7" s="1"/>
  <c r="FB65" i="3"/>
  <c r="G26" i="7" s="1"/>
  <c r="FA65" i="3"/>
  <c r="F26" i="7" s="1"/>
  <c r="EZ65" i="3"/>
  <c r="E26" i="7" s="1"/>
  <c r="EY65" i="3"/>
  <c r="D26" i="7" s="1"/>
  <c r="EW65" i="3"/>
  <c r="AH26" i="6" s="1"/>
  <c r="EV65" i="3"/>
  <c r="AG26" i="6" s="1"/>
  <c r="EU65" i="3"/>
  <c r="AF26" i="6" s="1"/>
  <c r="ET65" i="3"/>
  <c r="AE26" i="6" s="1"/>
  <c r="ES65" i="3"/>
  <c r="AD26" i="6" s="1"/>
  <c r="ER65" i="3"/>
  <c r="AC26" i="6" s="1"/>
  <c r="EQ65" i="3"/>
  <c r="AB26" i="6" s="1"/>
  <c r="EP65" i="3"/>
  <c r="AA26" i="6" s="1"/>
  <c r="EO65" i="3"/>
  <c r="Z26" i="6" s="1"/>
  <c r="EN65" i="3"/>
  <c r="Y26" i="6" s="1"/>
  <c r="EM65" i="3"/>
  <c r="X26" i="6" s="1"/>
  <c r="EL65" i="3"/>
  <c r="W26" i="6" s="1"/>
  <c r="EK65" i="3"/>
  <c r="V26" i="6" s="1"/>
  <c r="EJ65" i="3"/>
  <c r="U26" i="6" s="1"/>
  <c r="EI65" i="3"/>
  <c r="T26" i="6" s="1"/>
  <c r="EH65" i="3"/>
  <c r="S26" i="6" s="1"/>
  <c r="EG65" i="3"/>
  <c r="R26" i="6" s="1"/>
  <c r="EF65" i="3"/>
  <c r="Q26" i="6" s="1"/>
  <c r="EE65" i="3"/>
  <c r="P26" i="6" s="1"/>
  <c r="ED65" i="3"/>
  <c r="O26" i="6" s="1"/>
  <c r="EC65" i="3"/>
  <c r="N26" i="6" s="1"/>
  <c r="EB65" i="3"/>
  <c r="M26" i="6" s="1"/>
  <c r="EA65" i="3"/>
  <c r="L26" i="6" s="1"/>
  <c r="DZ65" i="3"/>
  <c r="K26" i="6" s="1"/>
  <c r="DY65" i="3"/>
  <c r="J26" i="6" s="1"/>
  <c r="DX65" i="3"/>
  <c r="I26" i="6" s="1"/>
  <c r="DW65" i="3"/>
  <c r="H26" i="6" s="1"/>
  <c r="DV65" i="3"/>
  <c r="G26" i="6" s="1"/>
  <c r="DU65" i="3"/>
  <c r="F26" i="6" s="1"/>
  <c r="DT65" i="3"/>
  <c r="E26" i="6" s="1"/>
  <c r="DS65" i="3"/>
  <c r="D26" i="6" s="1"/>
  <c r="B65" i="3"/>
  <c r="HO64" i="3"/>
  <c r="HN64" i="3"/>
  <c r="HM64" i="3"/>
  <c r="HL64" i="3"/>
  <c r="HK64" i="3"/>
  <c r="BR25" i="7" s="1"/>
  <c r="HJ64" i="3"/>
  <c r="BQ25" i="7" s="1"/>
  <c r="HI64" i="3"/>
  <c r="BP25" i="7" s="1"/>
  <c r="HH64" i="3"/>
  <c r="BO25" i="7" s="1"/>
  <c r="HG64" i="3"/>
  <c r="BN25" i="7" s="1"/>
  <c r="HF64" i="3"/>
  <c r="BM25" i="7" s="1"/>
  <c r="HE64" i="3"/>
  <c r="BL25" i="7" s="1"/>
  <c r="HD64" i="3"/>
  <c r="BK25" i="7" s="1"/>
  <c r="HC64" i="3"/>
  <c r="BJ25" i="7" s="1"/>
  <c r="HB64" i="3"/>
  <c r="BI25" i="7" s="1"/>
  <c r="HA64" i="3"/>
  <c r="BH25" i="7" s="1"/>
  <c r="GZ64" i="3"/>
  <c r="BG25" i="7" s="1"/>
  <c r="GY64" i="3"/>
  <c r="BF25" i="7" s="1"/>
  <c r="GX64" i="3"/>
  <c r="BE25" i="7" s="1"/>
  <c r="GW64" i="3"/>
  <c r="BD25" i="7" s="1"/>
  <c r="GV64" i="3"/>
  <c r="BC25" i="7" s="1"/>
  <c r="GU64" i="3"/>
  <c r="BB25" i="7" s="1"/>
  <c r="GT64" i="3"/>
  <c r="BA25" i="7" s="1"/>
  <c r="GS64" i="3"/>
  <c r="AZ25" i="7" s="1"/>
  <c r="GR64" i="3"/>
  <c r="AY25" i="7" s="1"/>
  <c r="GQ64" i="3"/>
  <c r="AX25" i="7" s="1"/>
  <c r="GP64" i="3"/>
  <c r="AV25" i="7" s="1"/>
  <c r="GO64" i="3"/>
  <c r="AU25" i="7" s="1"/>
  <c r="GN64" i="3"/>
  <c r="AT25" i="7" s="1"/>
  <c r="GM64" i="3"/>
  <c r="AR25" i="7" s="1"/>
  <c r="GL64" i="3"/>
  <c r="AQ25" i="7" s="1"/>
  <c r="GK64" i="3"/>
  <c r="AP25" i="7" s="1"/>
  <c r="GJ64" i="3"/>
  <c r="AO25" i="7" s="1"/>
  <c r="GI64" i="3"/>
  <c r="AN25" i="7" s="1"/>
  <c r="GH64" i="3"/>
  <c r="AM25" i="7" s="1"/>
  <c r="GG64" i="3"/>
  <c r="AL25" i="7" s="1"/>
  <c r="GF64" i="3"/>
  <c r="AK25" i="7" s="1"/>
  <c r="GE64" i="3"/>
  <c r="AJ25" i="7" s="1"/>
  <c r="GD64" i="3"/>
  <c r="AI25" i="7" s="1"/>
  <c r="GC64" i="3"/>
  <c r="AH25" i="7" s="1"/>
  <c r="GB64" i="3"/>
  <c r="AG25" i="7" s="1"/>
  <c r="GA64" i="3"/>
  <c r="AF25" i="7" s="1"/>
  <c r="FZ64" i="3"/>
  <c r="AE25" i="7" s="1"/>
  <c r="FY64" i="3"/>
  <c r="AD25" i="7" s="1"/>
  <c r="FX64" i="3"/>
  <c r="AC25" i="7" s="1"/>
  <c r="FW64" i="3"/>
  <c r="AB25" i="7" s="1"/>
  <c r="FV64" i="3"/>
  <c r="AA25" i="7" s="1"/>
  <c r="FU64" i="3"/>
  <c r="Z25" i="7" s="1"/>
  <c r="FT64" i="3"/>
  <c r="Y25" i="7" s="1"/>
  <c r="FS64" i="3"/>
  <c r="X25" i="7" s="1"/>
  <c r="FR64" i="3"/>
  <c r="W25" i="7" s="1"/>
  <c r="FQ64" i="3"/>
  <c r="V25" i="7" s="1"/>
  <c r="FP64" i="3"/>
  <c r="U25" i="7" s="1"/>
  <c r="FO64" i="3"/>
  <c r="T25" i="7" s="1"/>
  <c r="FN64" i="3"/>
  <c r="S25" i="7" s="1"/>
  <c r="FM64" i="3"/>
  <c r="R25" i="7" s="1"/>
  <c r="FL64" i="3"/>
  <c r="FK64" i="3"/>
  <c r="Q25" i="7" s="1"/>
  <c r="FJ64" i="3"/>
  <c r="P25" i="7" s="1"/>
  <c r="FI64" i="3"/>
  <c r="O25" i="7" s="1"/>
  <c r="FH64" i="3"/>
  <c r="N25" i="7" s="1"/>
  <c r="FG64" i="3"/>
  <c r="M25" i="7" s="1"/>
  <c r="FF64" i="3"/>
  <c r="K25" i="7" s="1"/>
  <c r="FE64" i="3"/>
  <c r="J25" i="7" s="1"/>
  <c r="FD64" i="3"/>
  <c r="I25" i="7" s="1"/>
  <c r="FC64" i="3"/>
  <c r="H25" i="7" s="1"/>
  <c r="FB64" i="3"/>
  <c r="G25" i="7" s="1"/>
  <c r="FA64" i="3"/>
  <c r="F25" i="7" s="1"/>
  <c r="EZ64" i="3"/>
  <c r="E25" i="7" s="1"/>
  <c r="EY64" i="3"/>
  <c r="D25" i="7" s="1"/>
  <c r="EW64" i="3"/>
  <c r="AH25" i="6" s="1"/>
  <c r="EV64" i="3"/>
  <c r="AG25" i="6" s="1"/>
  <c r="EU64" i="3"/>
  <c r="AF25" i="6" s="1"/>
  <c r="ET64" i="3"/>
  <c r="AE25" i="6" s="1"/>
  <c r="ES64" i="3"/>
  <c r="AD25" i="6" s="1"/>
  <c r="ER64" i="3"/>
  <c r="AC25" i="6" s="1"/>
  <c r="EQ64" i="3"/>
  <c r="AB25" i="6" s="1"/>
  <c r="EP64" i="3"/>
  <c r="AA25" i="6" s="1"/>
  <c r="EO64" i="3"/>
  <c r="Z25" i="6" s="1"/>
  <c r="EN64" i="3"/>
  <c r="Y25" i="6" s="1"/>
  <c r="EM64" i="3"/>
  <c r="X25" i="6" s="1"/>
  <c r="EL64" i="3"/>
  <c r="W25" i="6" s="1"/>
  <c r="EK64" i="3"/>
  <c r="V25" i="6" s="1"/>
  <c r="EJ64" i="3"/>
  <c r="U25" i="6" s="1"/>
  <c r="EI64" i="3"/>
  <c r="T25" i="6" s="1"/>
  <c r="EH64" i="3"/>
  <c r="S25" i="6" s="1"/>
  <c r="EG64" i="3"/>
  <c r="R25" i="6" s="1"/>
  <c r="EF64" i="3"/>
  <c r="Q25" i="6" s="1"/>
  <c r="EE64" i="3"/>
  <c r="P25" i="6" s="1"/>
  <c r="ED64" i="3"/>
  <c r="O25" i="6" s="1"/>
  <c r="EC64" i="3"/>
  <c r="N25" i="6" s="1"/>
  <c r="EB64" i="3"/>
  <c r="M25" i="6" s="1"/>
  <c r="EA64" i="3"/>
  <c r="L25" i="6" s="1"/>
  <c r="DZ64" i="3"/>
  <c r="K25" i="6" s="1"/>
  <c r="DY64" i="3"/>
  <c r="J25" i="6" s="1"/>
  <c r="DX64" i="3"/>
  <c r="I25" i="6" s="1"/>
  <c r="DW64" i="3"/>
  <c r="H25" i="6" s="1"/>
  <c r="DV64" i="3"/>
  <c r="G25" i="6" s="1"/>
  <c r="DU64" i="3"/>
  <c r="F25" i="6" s="1"/>
  <c r="DT64" i="3"/>
  <c r="E25" i="6" s="1"/>
  <c r="DS64" i="3"/>
  <c r="D25" i="6" s="1"/>
  <c r="B64" i="3"/>
  <c r="HO63" i="3"/>
  <c r="HN63" i="3"/>
  <c r="HM63" i="3"/>
  <c r="HL63" i="3"/>
  <c r="HK63" i="3"/>
  <c r="HJ63" i="3"/>
  <c r="HI63" i="3"/>
  <c r="HH63" i="3"/>
  <c r="HG63" i="3"/>
  <c r="HF63" i="3"/>
  <c r="HE63" i="3"/>
  <c r="HD63" i="3"/>
  <c r="HC63" i="3"/>
  <c r="HB63" i="3"/>
  <c r="HA63" i="3"/>
  <c r="GZ63" i="3"/>
  <c r="GY63" i="3"/>
  <c r="GX63" i="3"/>
  <c r="GW63" i="3"/>
  <c r="GV63" i="3"/>
  <c r="GU63" i="3"/>
  <c r="GT63" i="3"/>
  <c r="GS63" i="3"/>
  <c r="GR63" i="3"/>
  <c r="GQ63" i="3"/>
  <c r="GP63" i="3"/>
  <c r="GO63" i="3"/>
  <c r="GN63" i="3"/>
  <c r="GM63" i="3"/>
  <c r="GL63" i="3"/>
  <c r="GK63" i="3"/>
  <c r="GJ63" i="3"/>
  <c r="GI63" i="3"/>
  <c r="GH63" i="3"/>
  <c r="GG63" i="3"/>
  <c r="GF63" i="3"/>
  <c r="GE63" i="3"/>
  <c r="GD63" i="3"/>
  <c r="GC63" i="3"/>
  <c r="GB63" i="3"/>
  <c r="GA63" i="3"/>
  <c r="FZ63" i="3"/>
  <c r="FY63" i="3"/>
  <c r="FX63" i="3"/>
  <c r="FW63" i="3"/>
  <c r="FV63" i="3"/>
  <c r="FU63" i="3"/>
  <c r="FT63" i="3"/>
  <c r="FS63" i="3"/>
  <c r="FR63" i="3"/>
  <c r="FQ63" i="3"/>
  <c r="FP63" i="3"/>
  <c r="FO63" i="3"/>
  <c r="FN63" i="3"/>
  <c r="FM63" i="3"/>
  <c r="FL63" i="3"/>
  <c r="FK63" i="3"/>
  <c r="FJ63" i="3"/>
  <c r="FI63" i="3"/>
  <c r="FH63" i="3"/>
  <c r="FG63" i="3"/>
  <c r="FF63" i="3"/>
  <c r="FE63" i="3"/>
  <c r="FD63" i="3"/>
  <c r="FC63" i="3"/>
  <c r="FB63" i="3"/>
  <c r="FA63" i="3"/>
  <c r="EZ63" i="3"/>
  <c r="EY63" i="3"/>
  <c r="EW63" i="3"/>
  <c r="EV63" i="3"/>
  <c r="EU63" i="3"/>
  <c r="ET63" i="3"/>
  <c r="ES63" i="3"/>
  <c r="ER63" i="3"/>
  <c r="EQ63" i="3"/>
  <c r="EP63" i="3"/>
  <c r="EO63" i="3"/>
  <c r="EN63" i="3"/>
  <c r="EM63" i="3"/>
  <c r="EL63" i="3"/>
  <c r="EK63" i="3"/>
  <c r="EJ63" i="3"/>
  <c r="EI63" i="3"/>
  <c r="EH63" i="3"/>
  <c r="EG63" i="3"/>
  <c r="EF63" i="3"/>
  <c r="EE63" i="3"/>
  <c r="ED63" i="3"/>
  <c r="EC63" i="3"/>
  <c r="EB63" i="3"/>
  <c r="EA63" i="3"/>
  <c r="DZ63" i="3"/>
  <c r="DY63" i="3"/>
  <c r="DX63" i="3"/>
  <c r="DW63" i="3"/>
  <c r="DV63" i="3"/>
  <c r="DU63" i="3"/>
  <c r="DT63" i="3"/>
  <c r="A63" i="3" s="1"/>
  <c r="DS63" i="3"/>
  <c r="B63" i="3"/>
  <c r="HO62" i="3"/>
  <c r="HN62" i="3"/>
  <c r="HM62" i="3"/>
  <c r="HL62" i="3"/>
  <c r="HK62" i="3"/>
  <c r="HJ62" i="3"/>
  <c r="HI62" i="3"/>
  <c r="HH62" i="3"/>
  <c r="HG62" i="3"/>
  <c r="HF62" i="3"/>
  <c r="HE62" i="3"/>
  <c r="HD62" i="3"/>
  <c r="HC62" i="3"/>
  <c r="HB62" i="3"/>
  <c r="HA62" i="3"/>
  <c r="GZ62" i="3"/>
  <c r="GY62" i="3"/>
  <c r="GX62" i="3"/>
  <c r="GW62" i="3"/>
  <c r="GV62" i="3"/>
  <c r="GU62" i="3"/>
  <c r="GT62" i="3"/>
  <c r="GS62" i="3"/>
  <c r="GR62" i="3"/>
  <c r="GQ62" i="3"/>
  <c r="GP62" i="3"/>
  <c r="GO62" i="3"/>
  <c r="GN62" i="3"/>
  <c r="GM62" i="3"/>
  <c r="GL62" i="3"/>
  <c r="GK62" i="3"/>
  <c r="GJ62" i="3"/>
  <c r="GI62" i="3"/>
  <c r="GH62" i="3"/>
  <c r="GG62" i="3"/>
  <c r="GF62" i="3"/>
  <c r="GE62" i="3"/>
  <c r="GD62" i="3"/>
  <c r="GC62" i="3"/>
  <c r="GB62" i="3"/>
  <c r="GA62" i="3"/>
  <c r="FZ62" i="3"/>
  <c r="FY62" i="3"/>
  <c r="FX62" i="3"/>
  <c r="FW62" i="3"/>
  <c r="FV62" i="3"/>
  <c r="FU62" i="3"/>
  <c r="FT62" i="3"/>
  <c r="FS62" i="3"/>
  <c r="FR62" i="3"/>
  <c r="FQ62" i="3"/>
  <c r="FP62" i="3"/>
  <c r="FO62" i="3"/>
  <c r="FN62" i="3"/>
  <c r="FM62" i="3"/>
  <c r="FL62" i="3"/>
  <c r="FK62" i="3"/>
  <c r="FJ62" i="3"/>
  <c r="FI62" i="3"/>
  <c r="FH62" i="3"/>
  <c r="FG62" i="3"/>
  <c r="FF62" i="3"/>
  <c r="FE62" i="3"/>
  <c r="FD62" i="3"/>
  <c r="FC62" i="3"/>
  <c r="FB62" i="3"/>
  <c r="FA62" i="3"/>
  <c r="EZ62" i="3"/>
  <c r="EY62" i="3"/>
  <c r="EW62" i="3"/>
  <c r="EV62" i="3"/>
  <c r="EU62" i="3"/>
  <c r="ET62" i="3"/>
  <c r="ES62" i="3"/>
  <c r="ER62" i="3"/>
  <c r="EQ62" i="3"/>
  <c r="EP62" i="3"/>
  <c r="EO62" i="3"/>
  <c r="EN62" i="3"/>
  <c r="EM62" i="3"/>
  <c r="EL62" i="3"/>
  <c r="EK62" i="3"/>
  <c r="EJ62" i="3"/>
  <c r="EI62" i="3"/>
  <c r="EH62" i="3"/>
  <c r="EG62" i="3"/>
  <c r="EF62" i="3"/>
  <c r="EE62" i="3"/>
  <c r="ED62" i="3"/>
  <c r="EC62" i="3"/>
  <c r="EB62" i="3"/>
  <c r="EA62" i="3"/>
  <c r="DZ62" i="3"/>
  <c r="DY62" i="3"/>
  <c r="DX62" i="3"/>
  <c r="DW62" i="3"/>
  <c r="DV62" i="3"/>
  <c r="DU62" i="3"/>
  <c r="DT62" i="3"/>
  <c r="A62" i="3" s="1"/>
  <c r="DS62" i="3"/>
  <c r="B62" i="3"/>
  <c r="HO61" i="3"/>
  <c r="HN61" i="3"/>
  <c r="HM61" i="3"/>
  <c r="HL61" i="3"/>
  <c r="HK61" i="3"/>
  <c r="HJ61" i="3"/>
  <c r="HI61" i="3"/>
  <c r="HH61" i="3"/>
  <c r="HG61" i="3"/>
  <c r="HF61" i="3"/>
  <c r="HE61" i="3"/>
  <c r="HD61" i="3"/>
  <c r="HC61" i="3"/>
  <c r="HB61" i="3"/>
  <c r="HA61" i="3"/>
  <c r="GZ61" i="3"/>
  <c r="GY61" i="3"/>
  <c r="GX61" i="3"/>
  <c r="GW61" i="3"/>
  <c r="GV61" i="3"/>
  <c r="GU61" i="3"/>
  <c r="GT61" i="3"/>
  <c r="GS61" i="3"/>
  <c r="GR61" i="3"/>
  <c r="GQ61" i="3"/>
  <c r="GP61" i="3"/>
  <c r="GO61" i="3"/>
  <c r="GN61" i="3"/>
  <c r="GM61" i="3"/>
  <c r="GL61" i="3"/>
  <c r="GK61" i="3"/>
  <c r="GJ61" i="3"/>
  <c r="GI61" i="3"/>
  <c r="GH61" i="3"/>
  <c r="GG61" i="3"/>
  <c r="GF61" i="3"/>
  <c r="GE61" i="3"/>
  <c r="GD61" i="3"/>
  <c r="GC61" i="3"/>
  <c r="GB61" i="3"/>
  <c r="GA61" i="3"/>
  <c r="FZ61" i="3"/>
  <c r="FY61" i="3"/>
  <c r="FX61" i="3"/>
  <c r="FW61" i="3"/>
  <c r="FV61" i="3"/>
  <c r="FU61" i="3"/>
  <c r="FT61" i="3"/>
  <c r="FS61" i="3"/>
  <c r="FR61" i="3"/>
  <c r="FQ61" i="3"/>
  <c r="FP61" i="3"/>
  <c r="FO61" i="3"/>
  <c r="FN61" i="3"/>
  <c r="FM61" i="3"/>
  <c r="FL61" i="3"/>
  <c r="FK61" i="3"/>
  <c r="FJ61" i="3"/>
  <c r="FI61" i="3"/>
  <c r="FH61" i="3"/>
  <c r="FG61" i="3"/>
  <c r="FF61" i="3"/>
  <c r="FE61" i="3"/>
  <c r="FD61" i="3"/>
  <c r="FC61" i="3"/>
  <c r="FB61" i="3"/>
  <c r="FA61" i="3"/>
  <c r="EZ61" i="3"/>
  <c r="EY61" i="3"/>
  <c r="EW61" i="3"/>
  <c r="EV61" i="3"/>
  <c r="EU61" i="3"/>
  <c r="ET61" i="3"/>
  <c r="ES61" i="3"/>
  <c r="ER61" i="3"/>
  <c r="EQ61" i="3"/>
  <c r="EP61" i="3"/>
  <c r="EO61" i="3"/>
  <c r="EN61" i="3"/>
  <c r="EM61" i="3"/>
  <c r="EL61" i="3"/>
  <c r="EK61" i="3"/>
  <c r="EJ61" i="3"/>
  <c r="EI61" i="3"/>
  <c r="EH61" i="3"/>
  <c r="EG61" i="3"/>
  <c r="EF61" i="3"/>
  <c r="EE61" i="3"/>
  <c r="ED61" i="3"/>
  <c r="EC61" i="3"/>
  <c r="EB61" i="3"/>
  <c r="EA61" i="3"/>
  <c r="DZ61" i="3"/>
  <c r="DY61" i="3"/>
  <c r="DX61" i="3"/>
  <c r="DW61" i="3"/>
  <c r="DV61" i="3"/>
  <c r="DU61" i="3"/>
  <c r="DT61" i="3"/>
  <c r="A61" i="3" s="1"/>
  <c r="DS61" i="3"/>
  <c r="B61" i="3"/>
  <c r="HO60" i="3"/>
  <c r="HN60" i="3"/>
  <c r="HM60" i="3"/>
  <c r="HL60" i="3"/>
  <c r="HK60" i="3"/>
  <c r="HJ60" i="3"/>
  <c r="HI60" i="3"/>
  <c r="HH60" i="3"/>
  <c r="HG60" i="3"/>
  <c r="HF60" i="3"/>
  <c r="HE60" i="3"/>
  <c r="HD60" i="3"/>
  <c r="HC60" i="3"/>
  <c r="HB60" i="3"/>
  <c r="HA60" i="3"/>
  <c r="GZ60" i="3"/>
  <c r="GY60" i="3"/>
  <c r="GX60" i="3"/>
  <c r="GW60" i="3"/>
  <c r="GV60" i="3"/>
  <c r="GU60" i="3"/>
  <c r="GT60" i="3"/>
  <c r="GS60" i="3"/>
  <c r="GR60" i="3"/>
  <c r="GQ60" i="3"/>
  <c r="GP60" i="3"/>
  <c r="GO60" i="3"/>
  <c r="GN60" i="3"/>
  <c r="GM60" i="3"/>
  <c r="GL60" i="3"/>
  <c r="GK60" i="3"/>
  <c r="GJ60" i="3"/>
  <c r="GI60" i="3"/>
  <c r="GH60" i="3"/>
  <c r="GG60" i="3"/>
  <c r="GF60" i="3"/>
  <c r="GE60" i="3"/>
  <c r="GD60" i="3"/>
  <c r="GC60" i="3"/>
  <c r="GB60" i="3"/>
  <c r="GA60" i="3"/>
  <c r="FZ60" i="3"/>
  <c r="FY60" i="3"/>
  <c r="FX60" i="3"/>
  <c r="FW60" i="3"/>
  <c r="FV60" i="3"/>
  <c r="FU60" i="3"/>
  <c r="FT60" i="3"/>
  <c r="FS60" i="3"/>
  <c r="FR60" i="3"/>
  <c r="FQ60" i="3"/>
  <c r="FP60" i="3"/>
  <c r="FO60" i="3"/>
  <c r="FN60" i="3"/>
  <c r="FM60" i="3"/>
  <c r="FL60" i="3"/>
  <c r="FK60" i="3"/>
  <c r="FJ60" i="3"/>
  <c r="FI60" i="3"/>
  <c r="FH60" i="3"/>
  <c r="FG60" i="3"/>
  <c r="FF60" i="3"/>
  <c r="FE60" i="3"/>
  <c r="FD60" i="3"/>
  <c r="FC60" i="3"/>
  <c r="FB60" i="3"/>
  <c r="FA60" i="3"/>
  <c r="EZ60" i="3"/>
  <c r="EY60" i="3"/>
  <c r="EW60" i="3"/>
  <c r="EV60" i="3"/>
  <c r="EU60" i="3"/>
  <c r="ET60" i="3"/>
  <c r="ES60" i="3"/>
  <c r="ER60" i="3"/>
  <c r="EQ60" i="3"/>
  <c r="EP60" i="3"/>
  <c r="EO60" i="3"/>
  <c r="EN60" i="3"/>
  <c r="EM60" i="3"/>
  <c r="EL60" i="3"/>
  <c r="EK60" i="3"/>
  <c r="EJ60" i="3"/>
  <c r="EI60" i="3"/>
  <c r="EH60" i="3"/>
  <c r="EG60" i="3"/>
  <c r="EF60" i="3"/>
  <c r="EE60" i="3"/>
  <c r="ED60" i="3"/>
  <c r="EC60" i="3"/>
  <c r="EB60" i="3"/>
  <c r="EA60" i="3"/>
  <c r="DZ60" i="3"/>
  <c r="DY60" i="3"/>
  <c r="DX60" i="3"/>
  <c r="DW60" i="3"/>
  <c r="DV60" i="3"/>
  <c r="DU60" i="3"/>
  <c r="DT60" i="3"/>
  <c r="A60" i="3" s="1"/>
  <c r="DS60" i="3"/>
  <c r="B60" i="3"/>
  <c r="HO59" i="3"/>
  <c r="HN59" i="3"/>
  <c r="HM59" i="3"/>
  <c r="HL59" i="3"/>
  <c r="HK59" i="3"/>
  <c r="HJ59" i="3"/>
  <c r="HI59" i="3"/>
  <c r="HH59" i="3"/>
  <c r="HG59" i="3"/>
  <c r="HF59" i="3"/>
  <c r="HE59" i="3"/>
  <c r="HD59" i="3"/>
  <c r="HC59" i="3"/>
  <c r="HB59" i="3"/>
  <c r="HA59" i="3"/>
  <c r="GZ59" i="3"/>
  <c r="GY59" i="3"/>
  <c r="GX59" i="3"/>
  <c r="GW59" i="3"/>
  <c r="GV59" i="3"/>
  <c r="GU59" i="3"/>
  <c r="GT59" i="3"/>
  <c r="GS59" i="3"/>
  <c r="GR59" i="3"/>
  <c r="GQ59" i="3"/>
  <c r="GP59" i="3"/>
  <c r="GO59" i="3"/>
  <c r="GN59" i="3"/>
  <c r="GM59" i="3"/>
  <c r="GL59" i="3"/>
  <c r="GK59" i="3"/>
  <c r="GJ59" i="3"/>
  <c r="GI59" i="3"/>
  <c r="GH59" i="3"/>
  <c r="GG59" i="3"/>
  <c r="GF59" i="3"/>
  <c r="GE59" i="3"/>
  <c r="GD59" i="3"/>
  <c r="GC59" i="3"/>
  <c r="GB59" i="3"/>
  <c r="GA59" i="3"/>
  <c r="FZ59" i="3"/>
  <c r="FY59" i="3"/>
  <c r="FX59" i="3"/>
  <c r="FW59" i="3"/>
  <c r="FV59" i="3"/>
  <c r="FU59" i="3"/>
  <c r="FT59" i="3"/>
  <c r="FS59" i="3"/>
  <c r="FR59" i="3"/>
  <c r="FQ59" i="3"/>
  <c r="FP59" i="3"/>
  <c r="FO59" i="3"/>
  <c r="FN59" i="3"/>
  <c r="FM59" i="3"/>
  <c r="FL59" i="3"/>
  <c r="FK59" i="3"/>
  <c r="FJ59" i="3"/>
  <c r="FI59" i="3"/>
  <c r="FH59" i="3"/>
  <c r="FG59" i="3"/>
  <c r="FF59" i="3"/>
  <c r="FE59" i="3"/>
  <c r="FD59" i="3"/>
  <c r="FC59" i="3"/>
  <c r="FB59" i="3"/>
  <c r="FA59" i="3"/>
  <c r="EZ59" i="3"/>
  <c r="EY59" i="3"/>
  <c r="EW59" i="3"/>
  <c r="EV59" i="3"/>
  <c r="EU59" i="3"/>
  <c r="ET59" i="3"/>
  <c r="ES59" i="3"/>
  <c r="ER59" i="3"/>
  <c r="EQ59" i="3"/>
  <c r="EP59" i="3"/>
  <c r="EO59" i="3"/>
  <c r="EN59" i="3"/>
  <c r="EM59" i="3"/>
  <c r="EL59" i="3"/>
  <c r="EK59" i="3"/>
  <c r="EJ59" i="3"/>
  <c r="EI59" i="3"/>
  <c r="EH59" i="3"/>
  <c r="EG59" i="3"/>
  <c r="EF59" i="3"/>
  <c r="EE59" i="3"/>
  <c r="ED59" i="3"/>
  <c r="EC59" i="3"/>
  <c r="EB59" i="3"/>
  <c r="EA59" i="3"/>
  <c r="DZ59" i="3"/>
  <c r="DY59" i="3"/>
  <c r="DX59" i="3"/>
  <c r="DW59" i="3"/>
  <c r="DV59" i="3"/>
  <c r="DU59" i="3"/>
  <c r="DT59" i="3"/>
  <c r="A59" i="3" s="1"/>
  <c r="DS59" i="3"/>
  <c r="B59" i="3"/>
  <c r="HO58" i="3"/>
  <c r="HN58" i="3"/>
  <c r="HM58" i="3"/>
  <c r="HL58" i="3"/>
  <c r="HK58" i="3"/>
  <c r="HJ58" i="3"/>
  <c r="HI58" i="3"/>
  <c r="HH58" i="3"/>
  <c r="HG58" i="3"/>
  <c r="HF58" i="3"/>
  <c r="HE58" i="3"/>
  <c r="HD58" i="3"/>
  <c r="HC58" i="3"/>
  <c r="HB58" i="3"/>
  <c r="HA58" i="3"/>
  <c r="GZ58" i="3"/>
  <c r="GY58" i="3"/>
  <c r="GX58" i="3"/>
  <c r="GW58" i="3"/>
  <c r="GV58" i="3"/>
  <c r="GU58" i="3"/>
  <c r="GT58" i="3"/>
  <c r="GS58" i="3"/>
  <c r="GR58" i="3"/>
  <c r="GQ58" i="3"/>
  <c r="GP58" i="3"/>
  <c r="GO58" i="3"/>
  <c r="GN58" i="3"/>
  <c r="GM58" i="3"/>
  <c r="GL58" i="3"/>
  <c r="GK58" i="3"/>
  <c r="GJ58" i="3"/>
  <c r="GI58" i="3"/>
  <c r="GH58" i="3"/>
  <c r="GG58" i="3"/>
  <c r="GF58" i="3"/>
  <c r="GE58" i="3"/>
  <c r="GD58" i="3"/>
  <c r="GC58" i="3"/>
  <c r="GB58" i="3"/>
  <c r="GA58" i="3"/>
  <c r="FZ58" i="3"/>
  <c r="FY58" i="3"/>
  <c r="FX58" i="3"/>
  <c r="FW58" i="3"/>
  <c r="FV58" i="3"/>
  <c r="FU58" i="3"/>
  <c r="FT58" i="3"/>
  <c r="FS58" i="3"/>
  <c r="FR58" i="3"/>
  <c r="FQ58" i="3"/>
  <c r="FP58" i="3"/>
  <c r="FO58" i="3"/>
  <c r="FN58" i="3"/>
  <c r="FM58" i="3"/>
  <c r="FL58" i="3"/>
  <c r="FK58" i="3"/>
  <c r="FJ58" i="3"/>
  <c r="FI58" i="3"/>
  <c r="FH58" i="3"/>
  <c r="FG58" i="3"/>
  <c r="FF58" i="3"/>
  <c r="FE58" i="3"/>
  <c r="FD58" i="3"/>
  <c r="FC58" i="3"/>
  <c r="FB58" i="3"/>
  <c r="FA58" i="3"/>
  <c r="EZ58" i="3"/>
  <c r="EY58" i="3"/>
  <c r="EW58" i="3"/>
  <c r="EV58" i="3"/>
  <c r="EU58" i="3"/>
  <c r="ET58" i="3"/>
  <c r="ES58" i="3"/>
  <c r="ER58" i="3"/>
  <c r="EQ58" i="3"/>
  <c r="EP58" i="3"/>
  <c r="EO58" i="3"/>
  <c r="EN58" i="3"/>
  <c r="EM58" i="3"/>
  <c r="EL58" i="3"/>
  <c r="EK58" i="3"/>
  <c r="EJ58" i="3"/>
  <c r="EI58" i="3"/>
  <c r="EH58" i="3"/>
  <c r="EG58" i="3"/>
  <c r="EF58" i="3"/>
  <c r="EE58" i="3"/>
  <c r="ED58" i="3"/>
  <c r="EC58" i="3"/>
  <c r="EB58" i="3"/>
  <c r="EA58" i="3"/>
  <c r="DZ58" i="3"/>
  <c r="DY58" i="3"/>
  <c r="DX58" i="3"/>
  <c r="DW58" i="3"/>
  <c r="DV58" i="3"/>
  <c r="DU58" i="3"/>
  <c r="DT58" i="3"/>
  <c r="A58" i="3" s="1"/>
  <c r="DS58" i="3"/>
  <c r="B58" i="3"/>
  <c r="HO57" i="3"/>
  <c r="HN57" i="3"/>
  <c r="HM57" i="3"/>
  <c r="HL57" i="3"/>
  <c r="HK57" i="3"/>
  <c r="HJ57" i="3"/>
  <c r="HI57" i="3"/>
  <c r="HH57" i="3"/>
  <c r="HG57" i="3"/>
  <c r="HF57" i="3"/>
  <c r="HE57" i="3"/>
  <c r="HD57" i="3"/>
  <c r="HC57" i="3"/>
  <c r="HB57" i="3"/>
  <c r="HA57" i="3"/>
  <c r="GZ57" i="3"/>
  <c r="GY57" i="3"/>
  <c r="GX57" i="3"/>
  <c r="GW57" i="3"/>
  <c r="GV57" i="3"/>
  <c r="GU57" i="3"/>
  <c r="GT57" i="3"/>
  <c r="GS57" i="3"/>
  <c r="GR57" i="3"/>
  <c r="GQ57" i="3"/>
  <c r="GP57" i="3"/>
  <c r="GO57" i="3"/>
  <c r="GN57" i="3"/>
  <c r="GM57" i="3"/>
  <c r="GL57" i="3"/>
  <c r="GK57" i="3"/>
  <c r="GJ57" i="3"/>
  <c r="GI57" i="3"/>
  <c r="GH57" i="3"/>
  <c r="GG57" i="3"/>
  <c r="GF57" i="3"/>
  <c r="GE57" i="3"/>
  <c r="GD57" i="3"/>
  <c r="GC57" i="3"/>
  <c r="GB57" i="3"/>
  <c r="GA57" i="3"/>
  <c r="FZ57" i="3"/>
  <c r="FY57" i="3"/>
  <c r="FX57" i="3"/>
  <c r="FW57" i="3"/>
  <c r="FV57" i="3"/>
  <c r="FU57" i="3"/>
  <c r="FT57" i="3"/>
  <c r="FS57" i="3"/>
  <c r="FR57" i="3"/>
  <c r="FQ57" i="3"/>
  <c r="FP57" i="3"/>
  <c r="FO57" i="3"/>
  <c r="FN57" i="3"/>
  <c r="FM57" i="3"/>
  <c r="FL57" i="3"/>
  <c r="FK57" i="3"/>
  <c r="FJ57" i="3"/>
  <c r="FI57" i="3"/>
  <c r="FH57" i="3"/>
  <c r="FG57" i="3"/>
  <c r="FF57" i="3"/>
  <c r="FE57" i="3"/>
  <c r="FD57" i="3"/>
  <c r="FC57" i="3"/>
  <c r="FB57" i="3"/>
  <c r="FA57" i="3"/>
  <c r="EZ57" i="3"/>
  <c r="EY57" i="3"/>
  <c r="EW57" i="3"/>
  <c r="EV57" i="3"/>
  <c r="EU57" i="3"/>
  <c r="ET57" i="3"/>
  <c r="ES57" i="3"/>
  <c r="ER57" i="3"/>
  <c r="EQ57" i="3"/>
  <c r="EP57" i="3"/>
  <c r="EO57" i="3"/>
  <c r="EN57" i="3"/>
  <c r="EM57" i="3"/>
  <c r="EL57" i="3"/>
  <c r="EK57" i="3"/>
  <c r="EJ57" i="3"/>
  <c r="EI57" i="3"/>
  <c r="EH57" i="3"/>
  <c r="EG57" i="3"/>
  <c r="EF57" i="3"/>
  <c r="EE57" i="3"/>
  <c r="ED57" i="3"/>
  <c r="EC57" i="3"/>
  <c r="EB57" i="3"/>
  <c r="EA57" i="3"/>
  <c r="DZ57" i="3"/>
  <c r="DY57" i="3"/>
  <c r="DX57" i="3"/>
  <c r="DW57" i="3"/>
  <c r="DV57" i="3"/>
  <c r="DU57" i="3"/>
  <c r="DT57" i="3"/>
  <c r="A57" i="3" s="1"/>
  <c r="DS57" i="3"/>
  <c r="B57" i="3"/>
  <c r="HO56" i="3"/>
  <c r="HN56" i="3"/>
  <c r="HM56" i="3"/>
  <c r="HL56" i="3"/>
  <c r="HK56" i="3"/>
  <c r="HJ56" i="3"/>
  <c r="HI56" i="3"/>
  <c r="HH56" i="3"/>
  <c r="HG56" i="3"/>
  <c r="HF56" i="3"/>
  <c r="HE56" i="3"/>
  <c r="HD56" i="3"/>
  <c r="HC56" i="3"/>
  <c r="HB56" i="3"/>
  <c r="HA56" i="3"/>
  <c r="GZ56" i="3"/>
  <c r="GY56" i="3"/>
  <c r="GX56" i="3"/>
  <c r="GW56" i="3"/>
  <c r="GV56" i="3"/>
  <c r="GU56" i="3"/>
  <c r="GT56" i="3"/>
  <c r="GS56" i="3"/>
  <c r="GR56" i="3"/>
  <c r="GQ56" i="3"/>
  <c r="GP56" i="3"/>
  <c r="GO56" i="3"/>
  <c r="GN56" i="3"/>
  <c r="GM56" i="3"/>
  <c r="GL56" i="3"/>
  <c r="GK56" i="3"/>
  <c r="GJ56" i="3"/>
  <c r="GI56" i="3"/>
  <c r="GH56" i="3"/>
  <c r="GG56" i="3"/>
  <c r="GF56" i="3"/>
  <c r="GE56" i="3"/>
  <c r="GD56" i="3"/>
  <c r="GC56" i="3"/>
  <c r="GB56" i="3"/>
  <c r="GA56" i="3"/>
  <c r="FZ56" i="3"/>
  <c r="FY56" i="3"/>
  <c r="FX56" i="3"/>
  <c r="FW56" i="3"/>
  <c r="FV56" i="3"/>
  <c r="FU56" i="3"/>
  <c r="FT56" i="3"/>
  <c r="FS56" i="3"/>
  <c r="FR56" i="3"/>
  <c r="FQ56" i="3"/>
  <c r="FP56" i="3"/>
  <c r="FO56" i="3"/>
  <c r="FN56" i="3"/>
  <c r="FM56" i="3"/>
  <c r="FL56" i="3"/>
  <c r="FK56" i="3"/>
  <c r="FJ56" i="3"/>
  <c r="FI56" i="3"/>
  <c r="FH56" i="3"/>
  <c r="FG56" i="3"/>
  <c r="FF56" i="3"/>
  <c r="FE56" i="3"/>
  <c r="FD56" i="3"/>
  <c r="FC56" i="3"/>
  <c r="FB56" i="3"/>
  <c r="FA56" i="3"/>
  <c r="EZ56" i="3"/>
  <c r="EY56" i="3"/>
  <c r="EW56" i="3"/>
  <c r="EV56" i="3"/>
  <c r="EU56" i="3"/>
  <c r="ET56" i="3"/>
  <c r="ES56" i="3"/>
  <c r="ER56" i="3"/>
  <c r="EQ56" i="3"/>
  <c r="EP56" i="3"/>
  <c r="EO56" i="3"/>
  <c r="EN56" i="3"/>
  <c r="EM56" i="3"/>
  <c r="EL56" i="3"/>
  <c r="EK56" i="3"/>
  <c r="EJ56" i="3"/>
  <c r="EI56" i="3"/>
  <c r="EH56" i="3"/>
  <c r="EG56" i="3"/>
  <c r="EF56" i="3"/>
  <c r="EE56" i="3"/>
  <c r="ED56" i="3"/>
  <c r="EC56" i="3"/>
  <c r="EB56" i="3"/>
  <c r="EA56" i="3"/>
  <c r="DZ56" i="3"/>
  <c r="DY56" i="3"/>
  <c r="DX56" i="3"/>
  <c r="DW56" i="3"/>
  <c r="DV56" i="3"/>
  <c r="DU56" i="3"/>
  <c r="DT56" i="3"/>
  <c r="A56" i="3" s="1"/>
  <c r="DS56" i="3"/>
  <c r="B56" i="3"/>
  <c r="HO55" i="3"/>
  <c r="HN55" i="3"/>
  <c r="HM55" i="3"/>
  <c r="HL55" i="3"/>
  <c r="HK55" i="3"/>
  <c r="HJ55" i="3"/>
  <c r="HI55" i="3"/>
  <c r="HH55" i="3"/>
  <c r="HG55" i="3"/>
  <c r="HF55" i="3"/>
  <c r="HE55" i="3"/>
  <c r="HD55" i="3"/>
  <c r="HC55" i="3"/>
  <c r="HB55" i="3"/>
  <c r="HA55" i="3"/>
  <c r="GZ55" i="3"/>
  <c r="GY55" i="3"/>
  <c r="GX55" i="3"/>
  <c r="GW55" i="3"/>
  <c r="GV55" i="3"/>
  <c r="GU55" i="3"/>
  <c r="GT55" i="3"/>
  <c r="GS55" i="3"/>
  <c r="GR55" i="3"/>
  <c r="GQ55" i="3"/>
  <c r="GP55" i="3"/>
  <c r="GO55" i="3"/>
  <c r="GN55" i="3"/>
  <c r="GM55" i="3"/>
  <c r="GL55" i="3"/>
  <c r="GK55" i="3"/>
  <c r="GJ55" i="3"/>
  <c r="GI55" i="3"/>
  <c r="GH55" i="3"/>
  <c r="GG55" i="3"/>
  <c r="GF55" i="3"/>
  <c r="GE55" i="3"/>
  <c r="GD55" i="3"/>
  <c r="GC55" i="3"/>
  <c r="GB55" i="3"/>
  <c r="GA55" i="3"/>
  <c r="FZ55" i="3"/>
  <c r="FY55" i="3"/>
  <c r="FX55" i="3"/>
  <c r="FW55" i="3"/>
  <c r="FV55" i="3"/>
  <c r="FU55" i="3"/>
  <c r="FT55" i="3"/>
  <c r="FS55" i="3"/>
  <c r="FR55" i="3"/>
  <c r="FQ55" i="3"/>
  <c r="FP55" i="3"/>
  <c r="FO55" i="3"/>
  <c r="FN55" i="3"/>
  <c r="FM55" i="3"/>
  <c r="FL55" i="3"/>
  <c r="FK55" i="3"/>
  <c r="FJ55" i="3"/>
  <c r="FI55" i="3"/>
  <c r="FH55" i="3"/>
  <c r="FG55" i="3"/>
  <c r="FF55" i="3"/>
  <c r="FE55" i="3"/>
  <c r="FD55" i="3"/>
  <c r="FC55" i="3"/>
  <c r="FB55" i="3"/>
  <c r="FA55" i="3"/>
  <c r="EZ55" i="3"/>
  <c r="EY55" i="3"/>
  <c r="EW55" i="3"/>
  <c r="EV55" i="3"/>
  <c r="EU55" i="3"/>
  <c r="ET55" i="3"/>
  <c r="ES55" i="3"/>
  <c r="ER55" i="3"/>
  <c r="EQ55" i="3"/>
  <c r="EP55" i="3"/>
  <c r="EO55" i="3"/>
  <c r="EN55" i="3"/>
  <c r="EM55" i="3"/>
  <c r="EL55" i="3"/>
  <c r="EK55" i="3"/>
  <c r="EJ55" i="3"/>
  <c r="EI55" i="3"/>
  <c r="EH55" i="3"/>
  <c r="EG55" i="3"/>
  <c r="EF55" i="3"/>
  <c r="EE55" i="3"/>
  <c r="ED55" i="3"/>
  <c r="EC55" i="3"/>
  <c r="EB55" i="3"/>
  <c r="EA55" i="3"/>
  <c r="DZ55" i="3"/>
  <c r="DY55" i="3"/>
  <c r="DX55" i="3"/>
  <c r="DW55" i="3"/>
  <c r="DV55" i="3"/>
  <c r="DU55" i="3"/>
  <c r="DT55" i="3"/>
  <c r="A55" i="3" s="1"/>
  <c r="DS55" i="3"/>
  <c r="B55" i="3"/>
  <c r="HO54" i="3"/>
  <c r="HN54" i="3"/>
  <c r="HM54" i="3"/>
  <c r="HL54" i="3"/>
  <c r="HK54" i="3"/>
  <c r="HJ54" i="3"/>
  <c r="HI54" i="3"/>
  <c r="HH54" i="3"/>
  <c r="HG54" i="3"/>
  <c r="HF54" i="3"/>
  <c r="HE54" i="3"/>
  <c r="HD54" i="3"/>
  <c r="HC54" i="3"/>
  <c r="HB54" i="3"/>
  <c r="HA54" i="3"/>
  <c r="GZ54" i="3"/>
  <c r="GY54" i="3"/>
  <c r="GX54" i="3"/>
  <c r="GW54" i="3"/>
  <c r="GV54" i="3"/>
  <c r="GU54" i="3"/>
  <c r="GT54" i="3"/>
  <c r="GS54" i="3"/>
  <c r="GR54" i="3"/>
  <c r="GQ54" i="3"/>
  <c r="GP54" i="3"/>
  <c r="GO54" i="3"/>
  <c r="GN54" i="3"/>
  <c r="GM54" i="3"/>
  <c r="GL54" i="3"/>
  <c r="GK54" i="3"/>
  <c r="GJ54" i="3"/>
  <c r="GI54" i="3"/>
  <c r="GH54" i="3"/>
  <c r="GG54" i="3"/>
  <c r="GF54" i="3"/>
  <c r="GE54" i="3"/>
  <c r="GD54" i="3"/>
  <c r="GC54" i="3"/>
  <c r="GB54" i="3"/>
  <c r="GA54" i="3"/>
  <c r="FZ54" i="3"/>
  <c r="FY54" i="3"/>
  <c r="FX54" i="3"/>
  <c r="FW54" i="3"/>
  <c r="FV54" i="3"/>
  <c r="FU54" i="3"/>
  <c r="FT54" i="3"/>
  <c r="FS54" i="3"/>
  <c r="FR54" i="3"/>
  <c r="FQ54" i="3"/>
  <c r="FP54" i="3"/>
  <c r="FO54" i="3"/>
  <c r="FN54" i="3"/>
  <c r="FM54" i="3"/>
  <c r="FL54" i="3"/>
  <c r="FK54" i="3"/>
  <c r="FJ54" i="3"/>
  <c r="FI54" i="3"/>
  <c r="FH54" i="3"/>
  <c r="FG54" i="3"/>
  <c r="FF54" i="3"/>
  <c r="FE54" i="3"/>
  <c r="FD54" i="3"/>
  <c r="FC54" i="3"/>
  <c r="FB54" i="3"/>
  <c r="FA54" i="3"/>
  <c r="EZ54" i="3"/>
  <c r="EY54" i="3"/>
  <c r="EW54" i="3"/>
  <c r="EV54" i="3"/>
  <c r="EU54" i="3"/>
  <c r="ET54" i="3"/>
  <c r="ES54" i="3"/>
  <c r="ER54" i="3"/>
  <c r="EQ54" i="3"/>
  <c r="EP54" i="3"/>
  <c r="EO54" i="3"/>
  <c r="EN54" i="3"/>
  <c r="EM54" i="3"/>
  <c r="EL54" i="3"/>
  <c r="EK54" i="3"/>
  <c r="EJ54" i="3"/>
  <c r="EI54" i="3"/>
  <c r="EH54" i="3"/>
  <c r="EG54" i="3"/>
  <c r="EF54" i="3"/>
  <c r="EE54" i="3"/>
  <c r="ED54" i="3"/>
  <c r="EC54" i="3"/>
  <c r="EB54" i="3"/>
  <c r="EA54" i="3"/>
  <c r="DZ54" i="3"/>
  <c r="DY54" i="3"/>
  <c r="DX54" i="3"/>
  <c r="DW54" i="3"/>
  <c r="DV54" i="3"/>
  <c r="DU54" i="3"/>
  <c r="DT54" i="3"/>
  <c r="A54" i="3" s="1"/>
  <c r="DS54" i="3"/>
  <c r="B54" i="3"/>
  <c r="HO53" i="3"/>
  <c r="HN53" i="3"/>
  <c r="HM53" i="3"/>
  <c r="HL53" i="3"/>
  <c r="HK53" i="3"/>
  <c r="HJ53" i="3"/>
  <c r="HI53" i="3"/>
  <c r="HH53" i="3"/>
  <c r="HG53" i="3"/>
  <c r="HF53" i="3"/>
  <c r="HE53" i="3"/>
  <c r="HD53" i="3"/>
  <c r="HC53" i="3"/>
  <c r="HB53" i="3"/>
  <c r="HA53" i="3"/>
  <c r="GZ53" i="3"/>
  <c r="GY53" i="3"/>
  <c r="GX53" i="3"/>
  <c r="GW53" i="3"/>
  <c r="GV53" i="3"/>
  <c r="GU53" i="3"/>
  <c r="GT53" i="3"/>
  <c r="GS53" i="3"/>
  <c r="GR53" i="3"/>
  <c r="GQ53" i="3"/>
  <c r="GP53" i="3"/>
  <c r="GO53" i="3"/>
  <c r="GN53" i="3"/>
  <c r="GM53" i="3"/>
  <c r="GL53" i="3"/>
  <c r="GK53" i="3"/>
  <c r="GJ53" i="3"/>
  <c r="GI53" i="3"/>
  <c r="GH53" i="3"/>
  <c r="GG53" i="3"/>
  <c r="GF53" i="3"/>
  <c r="GE53" i="3"/>
  <c r="GD53" i="3"/>
  <c r="GC53" i="3"/>
  <c r="GB53" i="3"/>
  <c r="GA53" i="3"/>
  <c r="FZ53" i="3"/>
  <c r="FY53" i="3"/>
  <c r="FX53" i="3"/>
  <c r="FW53" i="3"/>
  <c r="FV53" i="3"/>
  <c r="FU53" i="3"/>
  <c r="FT53" i="3"/>
  <c r="FS53" i="3"/>
  <c r="FR53" i="3"/>
  <c r="FQ53" i="3"/>
  <c r="FP53" i="3"/>
  <c r="FO53" i="3"/>
  <c r="FN53" i="3"/>
  <c r="FM53" i="3"/>
  <c r="FL53" i="3"/>
  <c r="FK53" i="3"/>
  <c r="FJ53" i="3"/>
  <c r="FI53" i="3"/>
  <c r="FH53" i="3"/>
  <c r="FG53" i="3"/>
  <c r="FF53" i="3"/>
  <c r="FE53" i="3"/>
  <c r="FD53" i="3"/>
  <c r="FC53" i="3"/>
  <c r="FB53" i="3"/>
  <c r="FA53" i="3"/>
  <c r="EZ53" i="3"/>
  <c r="EY53" i="3"/>
  <c r="EW53" i="3"/>
  <c r="EV53" i="3"/>
  <c r="EU53" i="3"/>
  <c r="ET53" i="3"/>
  <c r="ES53" i="3"/>
  <c r="ER53" i="3"/>
  <c r="EQ53" i="3"/>
  <c r="EP53" i="3"/>
  <c r="EO53" i="3"/>
  <c r="EN53" i="3"/>
  <c r="EM53" i="3"/>
  <c r="EL53" i="3"/>
  <c r="EK53" i="3"/>
  <c r="EJ53" i="3"/>
  <c r="EI53" i="3"/>
  <c r="EH53" i="3"/>
  <c r="EG53" i="3"/>
  <c r="EF53" i="3"/>
  <c r="EE53" i="3"/>
  <c r="ED53" i="3"/>
  <c r="EC53" i="3"/>
  <c r="EB53" i="3"/>
  <c r="EA53" i="3"/>
  <c r="DZ53" i="3"/>
  <c r="DY53" i="3"/>
  <c r="DX53" i="3"/>
  <c r="DW53" i="3"/>
  <c r="DV53" i="3"/>
  <c r="DU53" i="3"/>
  <c r="DT53" i="3"/>
  <c r="A53" i="3" s="1"/>
  <c r="DS53" i="3"/>
  <c r="B53" i="3"/>
  <c r="HO52" i="3"/>
  <c r="HN52" i="3"/>
  <c r="HM52" i="3"/>
  <c r="HL52" i="3"/>
  <c r="HK52" i="3"/>
  <c r="HJ52" i="3"/>
  <c r="HI52" i="3"/>
  <c r="HH52" i="3"/>
  <c r="HG52" i="3"/>
  <c r="HF52" i="3"/>
  <c r="HE52" i="3"/>
  <c r="HD52" i="3"/>
  <c r="HC52" i="3"/>
  <c r="HB52" i="3"/>
  <c r="HA52" i="3"/>
  <c r="GZ52" i="3"/>
  <c r="GY52" i="3"/>
  <c r="GX52" i="3"/>
  <c r="GW52" i="3"/>
  <c r="GV52" i="3"/>
  <c r="GU52" i="3"/>
  <c r="GT52" i="3"/>
  <c r="GS52" i="3"/>
  <c r="GR52" i="3"/>
  <c r="GQ52" i="3"/>
  <c r="GP52" i="3"/>
  <c r="GO52" i="3"/>
  <c r="GN52" i="3"/>
  <c r="GM52" i="3"/>
  <c r="GL52" i="3"/>
  <c r="GK52" i="3"/>
  <c r="GJ52" i="3"/>
  <c r="GI52" i="3"/>
  <c r="GH52" i="3"/>
  <c r="GG52" i="3"/>
  <c r="GF52" i="3"/>
  <c r="GE52" i="3"/>
  <c r="GD52" i="3"/>
  <c r="GC52" i="3"/>
  <c r="GB52" i="3"/>
  <c r="GA52" i="3"/>
  <c r="FZ52" i="3"/>
  <c r="FY52" i="3"/>
  <c r="FX52" i="3"/>
  <c r="FW52" i="3"/>
  <c r="FV52" i="3"/>
  <c r="FU52" i="3"/>
  <c r="FT52" i="3"/>
  <c r="FS52" i="3"/>
  <c r="FR52" i="3"/>
  <c r="FQ52" i="3"/>
  <c r="FP52" i="3"/>
  <c r="FO52" i="3"/>
  <c r="FN52" i="3"/>
  <c r="FM52" i="3"/>
  <c r="FL52" i="3"/>
  <c r="FK52" i="3"/>
  <c r="FJ52" i="3"/>
  <c r="FI52" i="3"/>
  <c r="FH52" i="3"/>
  <c r="FG52" i="3"/>
  <c r="FF52" i="3"/>
  <c r="FE52" i="3"/>
  <c r="FD52" i="3"/>
  <c r="FC52" i="3"/>
  <c r="FB52" i="3"/>
  <c r="FA52" i="3"/>
  <c r="EZ52" i="3"/>
  <c r="EY52" i="3"/>
  <c r="EW52" i="3"/>
  <c r="EV52" i="3"/>
  <c r="EU52" i="3"/>
  <c r="ET52" i="3"/>
  <c r="ES52" i="3"/>
  <c r="ER52" i="3"/>
  <c r="EQ52" i="3"/>
  <c r="EP52" i="3"/>
  <c r="EO52" i="3"/>
  <c r="EN52" i="3"/>
  <c r="EM52" i="3"/>
  <c r="EL52" i="3"/>
  <c r="EK52" i="3"/>
  <c r="EJ52" i="3"/>
  <c r="EI52" i="3"/>
  <c r="EH52" i="3"/>
  <c r="EG52" i="3"/>
  <c r="EF52" i="3"/>
  <c r="EE52" i="3"/>
  <c r="ED52" i="3"/>
  <c r="EC52" i="3"/>
  <c r="EB52" i="3"/>
  <c r="EA52" i="3"/>
  <c r="DZ52" i="3"/>
  <c r="DY52" i="3"/>
  <c r="DX52" i="3"/>
  <c r="DW52" i="3"/>
  <c r="DV52" i="3"/>
  <c r="DU52" i="3"/>
  <c r="DT52" i="3"/>
  <c r="DS52" i="3"/>
  <c r="B52" i="3"/>
  <c r="A52" i="3"/>
  <c r="HO51" i="3"/>
  <c r="HN51" i="3"/>
  <c r="HM51" i="3"/>
  <c r="HL51" i="3"/>
  <c r="HK51" i="3"/>
  <c r="BR23" i="7" s="1"/>
  <c r="HJ51" i="3"/>
  <c r="BQ23" i="7" s="1"/>
  <c r="HI51" i="3"/>
  <c r="BP23" i="7" s="1"/>
  <c r="HH51" i="3"/>
  <c r="BO23" i="7" s="1"/>
  <c r="HG51" i="3"/>
  <c r="BN23" i="7" s="1"/>
  <c r="HF51" i="3"/>
  <c r="BM23" i="7" s="1"/>
  <c r="HE51" i="3"/>
  <c r="BL23" i="7" s="1"/>
  <c r="HD51" i="3"/>
  <c r="BK23" i="7" s="1"/>
  <c r="HC51" i="3"/>
  <c r="BJ23" i="7" s="1"/>
  <c r="HB51" i="3"/>
  <c r="BI23" i="7" s="1"/>
  <c r="HA51" i="3"/>
  <c r="BH23" i="7" s="1"/>
  <c r="GZ51" i="3"/>
  <c r="BG23" i="7" s="1"/>
  <c r="GY51" i="3"/>
  <c r="BF23" i="7" s="1"/>
  <c r="GX51" i="3"/>
  <c r="BE23" i="7" s="1"/>
  <c r="GW51" i="3"/>
  <c r="BD23" i="7" s="1"/>
  <c r="GV51" i="3"/>
  <c r="BC23" i="7" s="1"/>
  <c r="GU51" i="3"/>
  <c r="BB23" i="7" s="1"/>
  <c r="GT51" i="3"/>
  <c r="BA23" i="7" s="1"/>
  <c r="GS51" i="3"/>
  <c r="AZ23" i="7" s="1"/>
  <c r="GR51" i="3"/>
  <c r="AY23" i="7" s="1"/>
  <c r="GQ51" i="3"/>
  <c r="AX23" i="7" s="1"/>
  <c r="GP51" i="3"/>
  <c r="AV23" i="7" s="1"/>
  <c r="GO51" i="3"/>
  <c r="AU23" i="7" s="1"/>
  <c r="GN51" i="3"/>
  <c r="AT23" i="7" s="1"/>
  <c r="GM51" i="3"/>
  <c r="AR23" i="7" s="1"/>
  <c r="GL51" i="3"/>
  <c r="AQ23" i="7" s="1"/>
  <c r="GK51" i="3"/>
  <c r="AP23" i="7" s="1"/>
  <c r="GJ51" i="3"/>
  <c r="AO23" i="7" s="1"/>
  <c r="GI51" i="3"/>
  <c r="AN23" i="7" s="1"/>
  <c r="GH51" i="3"/>
  <c r="AM23" i="7" s="1"/>
  <c r="GG51" i="3"/>
  <c r="AL23" i="7" s="1"/>
  <c r="GF51" i="3"/>
  <c r="AK23" i="7" s="1"/>
  <c r="GE51" i="3"/>
  <c r="AJ23" i="7" s="1"/>
  <c r="GD51" i="3"/>
  <c r="AI23" i="7" s="1"/>
  <c r="GC51" i="3"/>
  <c r="AH23" i="7" s="1"/>
  <c r="GB51" i="3"/>
  <c r="AG23" i="7" s="1"/>
  <c r="GA51" i="3"/>
  <c r="AF23" i="7" s="1"/>
  <c r="FZ51" i="3"/>
  <c r="AE23" i="7" s="1"/>
  <c r="FY51" i="3"/>
  <c r="AD23" i="7" s="1"/>
  <c r="FX51" i="3"/>
  <c r="AC23" i="7" s="1"/>
  <c r="FW51" i="3"/>
  <c r="AB23" i="7" s="1"/>
  <c r="FV51" i="3"/>
  <c r="AA23" i="7" s="1"/>
  <c r="FU51" i="3"/>
  <c r="Z23" i="7" s="1"/>
  <c r="FT51" i="3"/>
  <c r="Y23" i="7" s="1"/>
  <c r="FS51" i="3"/>
  <c r="X23" i="7" s="1"/>
  <c r="FR51" i="3"/>
  <c r="W23" i="7" s="1"/>
  <c r="FQ51" i="3"/>
  <c r="V23" i="7" s="1"/>
  <c r="FP51" i="3"/>
  <c r="U23" i="7" s="1"/>
  <c r="FO51" i="3"/>
  <c r="T23" i="7" s="1"/>
  <c r="FN51" i="3"/>
  <c r="S23" i="7" s="1"/>
  <c r="FM51" i="3"/>
  <c r="R23" i="7" s="1"/>
  <c r="FL51" i="3"/>
  <c r="FK51" i="3"/>
  <c r="Q23" i="7" s="1"/>
  <c r="FJ51" i="3"/>
  <c r="P23" i="7" s="1"/>
  <c r="FI51" i="3"/>
  <c r="O23" i="7" s="1"/>
  <c r="FH51" i="3"/>
  <c r="N23" i="7" s="1"/>
  <c r="FG51" i="3"/>
  <c r="M23" i="7" s="1"/>
  <c r="FF51" i="3"/>
  <c r="K23" i="7" s="1"/>
  <c r="FE51" i="3"/>
  <c r="J23" i="7" s="1"/>
  <c r="FD51" i="3"/>
  <c r="I23" i="7" s="1"/>
  <c r="FC51" i="3"/>
  <c r="H23" i="7" s="1"/>
  <c r="FB51" i="3"/>
  <c r="G23" i="7" s="1"/>
  <c r="FA51" i="3"/>
  <c r="F23" i="7" s="1"/>
  <c r="EZ51" i="3"/>
  <c r="E23" i="7" s="1"/>
  <c r="EY51" i="3"/>
  <c r="D23" i="7" s="1"/>
  <c r="EW51" i="3"/>
  <c r="AH23" i="6" s="1"/>
  <c r="EV51" i="3"/>
  <c r="AG23" i="6" s="1"/>
  <c r="EU51" i="3"/>
  <c r="AF23" i="6" s="1"/>
  <c r="ET51" i="3"/>
  <c r="AE23" i="6" s="1"/>
  <c r="ES51" i="3"/>
  <c r="AD23" i="6" s="1"/>
  <c r="ER51" i="3"/>
  <c r="AC23" i="6" s="1"/>
  <c r="EQ51" i="3"/>
  <c r="AB23" i="6" s="1"/>
  <c r="EP51" i="3"/>
  <c r="AA23" i="6" s="1"/>
  <c r="EO51" i="3"/>
  <c r="Z23" i="6" s="1"/>
  <c r="EN51" i="3"/>
  <c r="Y23" i="6" s="1"/>
  <c r="EM51" i="3"/>
  <c r="X23" i="6" s="1"/>
  <c r="EL51" i="3"/>
  <c r="W23" i="6" s="1"/>
  <c r="EK51" i="3"/>
  <c r="V23" i="6" s="1"/>
  <c r="EJ51" i="3"/>
  <c r="U23" i="6" s="1"/>
  <c r="EI51" i="3"/>
  <c r="T23" i="6" s="1"/>
  <c r="EH51" i="3"/>
  <c r="S23" i="6" s="1"/>
  <c r="EG51" i="3"/>
  <c r="R23" i="6" s="1"/>
  <c r="EF51" i="3"/>
  <c r="Q23" i="6" s="1"/>
  <c r="EE51" i="3"/>
  <c r="P23" i="6" s="1"/>
  <c r="ED51" i="3"/>
  <c r="O23" i="6" s="1"/>
  <c r="EC51" i="3"/>
  <c r="N23" i="6" s="1"/>
  <c r="EB51" i="3"/>
  <c r="M23" i="6" s="1"/>
  <c r="EA51" i="3"/>
  <c r="L23" i="6" s="1"/>
  <c r="DZ51" i="3"/>
  <c r="K23" i="6" s="1"/>
  <c r="DY51" i="3"/>
  <c r="J23" i="6" s="1"/>
  <c r="DX51" i="3"/>
  <c r="I23" i="6" s="1"/>
  <c r="DW51" i="3"/>
  <c r="H23" i="6" s="1"/>
  <c r="DV51" i="3"/>
  <c r="G23" i="6" s="1"/>
  <c r="DU51" i="3"/>
  <c r="F23" i="6" s="1"/>
  <c r="DT51" i="3"/>
  <c r="E23" i="6" s="1"/>
  <c r="DS51" i="3"/>
  <c r="D23" i="6" s="1"/>
  <c r="A51" i="3"/>
  <c r="HO50" i="3"/>
  <c r="HN50" i="3"/>
  <c r="HM50" i="3"/>
  <c r="HL50" i="3"/>
  <c r="HK50" i="3"/>
  <c r="BR22" i="7" s="1"/>
  <c r="HJ50" i="3"/>
  <c r="BQ22" i="7" s="1"/>
  <c r="HI50" i="3"/>
  <c r="BP22" i="7" s="1"/>
  <c r="HH50" i="3"/>
  <c r="BO22" i="7" s="1"/>
  <c r="HG50" i="3"/>
  <c r="BN22" i="7" s="1"/>
  <c r="HF50" i="3"/>
  <c r="BM22" i="7" s="1"/>
  <c r="HE50" i="3"/>
  <c r="BL22" i="7" s="1"/>
  <c r="HD50" i="3"/>
  <c r="BK22" i="7" s="1"/>
  <c r="HC50" i="3"/>
  <c r="BJ22" i="7" s="1"/>
  <c r="HB50" i="3"/>
  <c r="BI22" i="7" s="1"/>
  <c r="HA50" i="3"/>
  <c r="BH22" i="7" s="1"/>
  <c r="GZ50" i="3"/>
  <c r="BG22" i="7" s="1"/>
  <c r="GY50" i="3"/>
  <c r="BF22" i="7" s="1"/>
  <c r="GX50" i="3"/>
  <c r="BE22" i="7" s="1"/>
  <c r="GW50" i="3"/>
  <c r="BD22" i="7" s="1"/>
  <c r="GV50" i="3"/>
  <c r="BC22" i="7" s="1"/>
  <c r="GU50" i="3"/>
  <c r="BB22" i="7" s="1"/>
  <c r="GT50" i="3"/>
  <c r="BA22" i="7" s="1"/>
  <c r="GS50" i="3"/>
  <c r="AZ22" i="7" s="1"/>
  <c r="GR50" i="3"/>
  <c r="AY22" i="7" s="1"/>
  <c r="GQ50" i="3"/>
  <c r="AX22" i="7" s="1"/>
  <c r="GP50" i="3"/>
  <c r="AV22" i="7" s="1"/>
  <c r="GO50" i="3"/>
  <c r="AU22" i="7" s="1"/>
  <c r="GN50" i="3"/>
  <c r="AT22" i="7" s="1"/>
  <c r="GM50" i="3"/>
  <c r="AR22" i="7" s="1"/>
  <c r="GL50" i="3"/>
  <c r="AQ22" i="7" s="1"/>
  <c r="GK50" i="3"/>
  <c r="AP22" i="7" s="1"/>
  <c r="GJ50" i="3"/>
  <c r="AO22" i="7" s="1"/>
  <c r="GI50" i="3"/>
  <c r="AN22" i="7" s="1"/>
  <c r="GH50" i="3"/>
  <c r="AM22" i="7" s="1"/>
  <c r="GG50" i="3"/>
  <c r="AL22" i="7" s="1"/>
  <c r="GF50" i="3"/>
  <c r="AK22" i="7" s="1"/>
  <c r="GE50" i="3"/>
  <c r="AJ22" i="7" s="1"/>
  <c r="GD50" i="3"/>
  <c r="AI22" i="7" s="1"/>
  <c r="GC50" i="3"/>
  <c r="AH22" i="7" s="1"/>
  <c r="GB50" i="3"/>
  <c r="AG22" i="7" s="1"/>
  <c r="GA50" i="3"/>
  <c r="AF22" i="7" s="1"/>
  <c r="FZ50" i="3"/>
  <c r="AE22" i="7" s="1"/>
  <c r="FY50" i="3"/>
  <c r="AD22" i="7" s="1"/>
  <c r="FX50" i="3"/>
  <c r="AC22" i="7" s="1"/>
  <c r="FW50" i="3"/>
  <c r="AB22" i="7" s="1"/>
  <c r="FV50" i="3"/>
  <c r="AA22" i="7" s="1"/>
  <c r="FU50" i="3"/>
  <c r="Z22" i="7" s="1"/>
  <c r="FT50" i="3"/>
  <c r="Y22" i="7" s="1"/>
  <c r="FS50" i="3"/>
  <c r="X22" i="7" s="1"/>
  <c r="FR50" i="3"/>
  <c r="W22" i="7" s="1"/>
  <c r="FQ50" i="3"/>
  <c r="V22" i="7" s="1"/>
  <c r="FP50" i="3"/>
  <c r="U22" i="7" s="1"/>
  <c r="FO50" i="3"/>
  <c r="T22" i="7" s="1"/>
  <c r="FN50" i="3"/>
  <c r="S22" i="7" s="1"/>
  <c r="FM50" i="3"/>
  <c r="R22" i="7" s="1"/>
  <c r="FL50" i="3"/>
  <c r="FK50" i="3"/>
  <c r="Q22" i="7" s="1"/>
  <c r="FJ50" i="3"/>
  <c r="P22" i="7" s="1"/>
  <c r="FI50" i="3"/>
  <c r="O22" i="7" s="1"/>
  <c r="FH50" i="3"/>
  <c r="N22" i="7" s="1"/>
  <c r="FG50" i="3"/>
  <c r="M22" i="7" s="1"/>
  <c r="FF50" i="3"/>
  <c r="K22" i="7" s="1"/>
  <c r="FE50" i="3"/>
  <c r="J22" i="7" s="1"/>
  <c r="FD50" i="3"/>
  <c r="I22" i="7" s="1"/>
  <c r="FC50" i="3"/>
  <c r="H22" i="7" s="1"/>
  <c r="FB50" i="3"/>
  <c r="G22" i="7" s="1"/>
  <c r="FA50" i="3"/>
  <c r="F22" i="7" s="1"/>
  <c r="EZ50" i="3"/>
  <c r="E22" i="7" s="1"/>
  <c r="EY50" i="3"/>
  <c r="D22" i="7" s="1"/>
  <c r="EW50" i="3"/>
  <c r="AH22" i="6" s="1"/>
  <c r="EV50" i="3"/>
  <c r="AG22" i="6" s="1"/>
  <c r="EU50" i="3"/>
  <c r="AF22" i="6" s="1"/>
  <c r="ET50" i="3"/>
  <c r="AE22" i="6" s="1"/>
  <c r="ES50" i="3"/>
  <c r="AD22" i="6" s="1"/>
  <c r="ER50" i="3"/>
  <c r="AC22" i="6" s="1"/>
  <c r="EQ50" i="3"/>
  <c r="AB22" i="6" s="1"/>
  <c r="EP50" i="3"/>
  <c r="AA22" i="6" s="1"/>
  <c r="EO50" i="3"/>
  <c r="Z22" i="6" s="1"/>
  <c r="EN50" i="3"/>
  <c r="Y22" i="6" s="1"/>
  <c r="EM50" i="3"/>
  <c r="X22" i="6" s="1"/>
  <c r="EL50" i="3"/>
  <c r="W22" i="6" s="1"/>
  <c r="EK50" i="3"/>
  <c r="V22" i="6" s="1"/>
  <c r="EJ50" i="3"/>
  <c r="U22" i="6" s="1"/>
  <c r="EI50" i="3"/>
  <c r="T22" i="6" s="1"/>
  <c r="EH50" i="3"/>
  <c r="S22" i="6" s="1"/>
  <c r="EG50" i="3"/>
  <c r="R22" i="6" s="1"/>
  <c r="EF50" i="3"/>
  <c r="Q22" i="6" s="1"/>
  <c r="EE50" i="3"/>
  <c r="P22" i="6" s="1"/>
  <c r="ED50" i="3"/>
  <c r="O22" i="6" s="1"/>
  <c r="EC50" i="3"/>
  <c r="N22" i="6" s="1"/>
  <c r="EB50" i="3"/>
  <c r="M22" i="6" s="1"/>
  <c r="EA50" i="3"/>
  <c r="L22" i="6" s="1"/>
  <c r="DZ50" i="3"/>
  <c r="K22" i="6" s="1"/>
  <c r="DY50" i="3"/>
  <c r="J22" i="6" s="1"/>
  <c r="DX50" i="3"/>
  <c r="I22" i="6" s="1"/>
  <c r="DW50" i="3"/>
  <c r="H22" i="6" s="1"/>
  <c r="DV50" i="3"/>
  <c r="G22" i="6" s="1"/>
  <c r="DU50" i="3"/>
  <c r="F22" i="6" s="1"/>
  <c r="DT50" i="3"/>
  <c r="E22" i="6" s="1"/>
  <c r="DS50" i="3"/>
  <c r="D22" i="6" s="1"/>
  <c r="A50" i="3"/>
  <c r="HO49" i="3"/>
  <c r="HN49" i="3"/>
  <c r="HM49" i="3"/>
  <c r="HL49" i="3"/>
  <c r="HK49" i="3"/>
  <c r="BR21" i="7" s="1"/>
  <c r="HJ49" i="3"/>
  <c r="BQ21" i="7" s="1"/>
  <c r="HI49" i="3"/>
  <c r="BP21" i="7" s="1"/>
  <c r="HH49" i="3"/>
  <c r="BO21" i="7" s="1"/>
  <c r="HG49" i="3"/>
  <c r="BN21" i="7" s="1"/>
  <c r="HF49" i="3"/>
  <c r="BM21" i="7" s="1"/>
  <c r="HE49" i="3"/>
  <c r="BL21" i="7" s="1"/>
  <c r="HD49" i="3"/>
  <c r="BK21" i="7" s="1"/>
  <c r="HC49" i="3"/>
  <c r="BJ21" i="7" s="1"/>
  <c r="HB49" i="3"/>
  <c r="BI21" i="7" s="1"/>
  <c r="HA49" i="3"/>
  <c r="BH21" i="7" s="1"/>
  <c r="GZ49" i="3"/>
  <c r="BG21" i="7" s="1"/>
  <c r="GY49" i="3"/>
  <c r="BF21" i="7" s="1"/>
  <c r="GX49" i="3"/>
  <c r="BE21" i="7" s="1"/>
  <c r="GW49" i="3"/>
  <c r="BD21" i="7" s="1"/>
  <c r="GV49" i="3"/>
  <c r="BC21" i="7" s="1"/>
  <c r="GU49" i="3"/>
  <c r="BB21" i="7" s="1"/>
  <c r="GT49" i="3"/>
  <c r="BA21" i="7" s="1"/>
  <c r="GS49" i="3"/>
  <c r="AZ21" i="7" s="1"/>
  <c r="GR49" i="3"/>
  <c r="AY21" i="7" s="1"/>
  <c r="GQ49" i="3"/>
  <c r="AX21" i="7" s="1"/>
  <c r="GP49" i="3"/>
  <c r="AV21" i="7" s="1"/>
  <c r="GO49" i="3"/>
  <c r="AU21" i="7" s="1"/>
  <c r="GN49" i="3"/>
  <c r="AT21" i="7" s="1"/>
  <c r="GM49" i="3"/>
  <c r="AR21" i="7" s="1"/>
  <c r="GL49" i="3"/>
  <c r="AQ21" i="7" s="1"/>
  <c r="GK49" i="3"/>
  <c r="AP21" i="7" s="1"/>
  <c r="GJ49" i="3"/>
  <c r="AO21" i="7" s="1"/>
  <c r="GI49" i="3"/>
  <c r="AN21" i="7" s="1"/>
  <c r="GH49" i="3"/>
  <c r="AM21" i="7" s="1"/>
  <c r="GG49" i="3"/>
  <c r="AL21" i="7" s="1"/>
  <c r="GF49" i="3"/>
  <c r="AK21" i="7" s="1"/>
  <c r="GE49" i="3"/>
  <c r="AJ21" i="7" s="1"/>
  <c r="GD49" i="3"/>
  <c r="AI21" i="7" s="1"/>
  <c r="GC49" i="3"/>
  <c r="AH21" i="7" s="1"/>
  <c r="GB49" i="3"/>
  <c r="AG21" i="7" s="1"/>
  <c r="GA49" i="3"/>
  <c r="AF21" i="7" s="1"/>
  <c r="FZ49" i="3"/>
  <c r="AE21" i="7" s="1"/>
  <c r="FY49" i="3"/>
  <c r="AD21" i="7" s="1"/>
  <c r="FX49" i="3"/>
  <c r="AC21" i="7" s="1"/>
  <c r="FW49" i="3"/>
  <c r="AB21" i="7" s="1"/>
  <c r="FV49" i="3"/>
  <c r="AA21" i="7" s="1"/>
  <c r="FU49" i="3"/>
  <c r="Z21" i="7" s="1"/>
  <c r="FT49" i="3"/>
  <c r="Y21" i="7" s="1"/>
  <c r="FS49" i="3"/>
  <c r="X21" i="7" s="1"/>
  <c r="FR49" i="3"/>
  <c r="W21" i="7" s="1"/>
  <c r="FQ49" i="3"/>
  <c r="V21" i="7" s="1"/>
  <c r="FP49" i="3"/>
  <c r="U21" i="7" s="1"/>
  <c r="FO49" i="3"/>
  <c r="T21" i="7" s="1"/>
  <c r="FN49" i="3"/>
  <c r="S21" i="7" s="1"/>
  <c r="FM49" i="3"/>
  <c r="R21" i="7" s="1"/>
  <c r="FL49" i="3"/>
  <c r="FK49" i="3"/>
  <c r="Q21" i="7" s="1"/>
  <c r="FJ49" i="3"/>
  <c r="P21" i="7" s="1"/>
  <c r="FI49" i="3"/>
  <c r="O21" i="7" s="1"/>
  <c r="FH49" i="3"/>
  <c r="N21" i="7" s="1"/>
  <c r="FG49" i="3"/>
  <c r="M21" i="7" s="1"/>
  <c r="FF49" i="3"/>
  <c r="K21" i="7" s="1"/>
  <c r="FE49" i="3"/>
  <c r="J21" i="7" s="1"/>
  <c r="FD49" i="3"/>
  <c r="I21" i="7" s="1"/>
  <c r="FC49" i="3"/>
  <c r="H21" i="7" s="1"/>
  <c r="FB49" i="3"/>
  <c r="G21" i="7" s="1"/>
  <c r="FA49" i="3"/>
  <c r="F21" i="7" s="1"/>
  <c r="EZ49" i="3"/>
  <c r="E21" i="7" s="1"/>
  <c r="EY49" i="3"/>
  <c r="D21" i="7" s="1"/>
  <c r="EW49" i="3"/>
  <c r="AH21" i="6" s="1"/>
  <c r="EV49" i="3"/>
  <c r="AG21" i="6" s="1"/>
  <c r="EU49" i="3"/>
  <c r="AF21" i="6" s="1"/>
  <c r="ET49" i="3"/>
  <c r="AE21" i="6" s="1"/>
  <c r="ES49" i="3"/>
  <c r="AD21" i="6" s="1"/>
  <c r="ER49" i="3"/>
  <c r="AC21" i="6" s="1"/>
  <c r="EQ49" i="3"/>
  <c r="AB21" i="6" s="1"/>
  <c r="EP49" i="3"/>
  <c r="AA21" i="6" s="1"/>
  <c r="EO49" i="3"/>
  <c r="Z21" i="6" s="1"/>
  <c r="EN49" i="3"/>
  <c r="Y21" i="6" s="1"/>
  <c r="EM49" i="3"/>
  <c r="X21" i="6" s="1"/>
  <c r="EL49" i="3"/>
  <c r="W21" i="6" s="1"/>
  <c r="EK49" i="3"/>
  <c r="V21" i="6" s="1"/>
  <c r="EJ49" i="3"/>
  <c r="U21" i="6" s="1"/>
  <c r="EI49" i="3"/>
  <c r="T21" i="6" s="1"/>
  <c r="EH49" i="3"/>
  <c r="S21" i="6" s="1"/>
  <c r="EG49" i="3"/>
  <c r="R21" i="6" s="1"/>
  <c r="EF49" i="3"/>
  <c r="Q21" i="6" s="1"/>
  <c r="EE49" i="3"/>
  <c r="P21" i="6" s="1"/>
  <c r="ED49" i="3"/>
  <c r="O21" i="6" s="1"/>
  <c r="EC49" i="3"/>
  <c r="N21" i="6" s="1"/>
  <c r="EB49" i="3"/>
  <c r="M21" i="6" s="1"/>
  <c r="EA49" i="3"/>
  <c r="L21" i="6" s="1"/>
  <c r="DZ49" i="3"/>
  <c r="K21" i="6" s="1"/>
  <c r="DY49" i="3"/>
  <c r="J21" i="6" s="1"/>
  <c r="DX49" i="3"/>
  <c r="I21" i="6" s="1"/>
  <c r="DW49" i="3"/>
  <c r="H21" i="6" s="1"/>
  <c r="DV49" i="3"/>
  <c r="G21" i="6" s="1"/>
  <c r="DU49" i="3"/>
  <c r="F21" i="6" s="1"/>
  <c r="DT49" i="3"/>
  <c r="E21" i="6" s="1"/>
  <c r="DS49" i="3"/>
  <c r="D21" i="6" s="1"/>
  <c r="A49" i="3"/>
  <c r="HO48" i="3"/>
  <c r="HN48" i="3"/>
  <c r="HM48" i="3"/>
  <c r="HL48" i="3"/>
  <c r="HK48" i="3"/>
  <c r="BR20" i="7" s="1"/>
  <c r="HJ48" i="3"/>
  <c r="BQ20" i="7" s="1"/>
  <c r="HI48" i="3"/>
  <c r="BP20" i="7" s="1"/>
  <c r="HH48" i="3"/>
  <c r="BO20" i="7" s="1"/>
  <c r="HG48" i="3"/>
  <c r="BN20" i="7" s="1"/>
  <c r="HF48" i="3"/>
  <c r="BM20" i="7" s="1"/>
  <c r="HE48" i="3"/>
  <c r="BL20" i="7" s="1"/>
  <c r="HD48" i="3"/>
  <c r="BK20" i="7" s="1"/>
  <c r="HC48" i="3"/>
  <c r="BJ20" i="7" s="1"/>
  <c r="HB48" i="3"/>
  <c r="BI20" i="7" s="1"/>
  <c r="HA48" i="3"/>
  <c r="BH20" i="7" s="1"/>
  <c r="GZ48" i="3"/>
  <c r="BG20" i="7" s="1"/>
  <c r="GY48" i="3"/>
  <c r="BF20" i="7" s="1"/>
  <c r="GX48" i="3"/>
  <c r="BE20" i="7" s="1"/>
  <c r="GW48" i="3"/>
  <c r="BD20" i="7" s="1"/>
  <c r="GV48" i="3"/>
  <c r="BC20" i="7" s="1"/>
  <c r="GU48" i="3"/>
  <c r="BB20" i="7" s="1"/>
  <c r="GT48" i="3"/>
  <c r="BA20" i="7" s="1"/>
  <c r="GS48" i="3"/>
  <c r="AZ20" i="7" s="1"/>
  <c r="GR48" i="3"/>
  <c r="AY20" i="7" s="1"/>
  <c r="GQ48" i="3"/>
  <c r="AX20" i="7" s="1"/>
  <c r="GP48" i="3"/>
  <c r="AV20" i="7" s="1"/>
  <c r="GO48" i="3"/>
  <c r="AU20" i="7" s="1"/>
  <c r="GN48" i="3"/>
  <c r="AT20" i="7" s="1"/>
  <c r="GM48" i="3"/>
  <c r="AR20" i="7" s="1"/>
  <c r="GL48" i="3"/>
  <c r="AQ20" i="7" s="1"/>
  <c r="GK48" i="3"/>
  <c r="AP20" i="7" s="1"/>
  <c r="GJ48" i="3"/>
  <c r="AO20" i="7" s="1"/>
  <c r="GI48" i="3"/>
  <c r="AN20" i="7" s="1"/>
  <c r="GH48" i="3"/>
  <c r="AM20" i="7" s="1"/>
  <c r="GG48" i="3"/>
  <c r="AL20" i="7" s="1"/>
  <c r="GF48" i="3"/>
  <c r="AK20" i="7" s="1"/>
  <c r="GE48" i="3"/>
  <c r="AJ20" i="7" s="1"/>
  <c r="GD48" i="3"/>
  <c r="AI20" i="7" s="1"/>
  <c r="GC48" i="3"/>
  <c r="AH20" i="7" s="1"/>
  <c r="GB48" i="3"/>
  <c r="AG20" i="7" s="1"/>
  <c r="GA48" i="3"/>
  <c r="AF20" i="7" s="1"/>
  <c r="FZ48" i="3"/>
  <c r="AE20" i="7" s="1"/>
  <c r="FY48" i="3"/>
  <c r="AD20" i="7" s="1"/>
  <c r="FX48" i="3"/>
  <c r="AC20" i="7" s="1"/>
  <c r="FW48" i="3"/>
  <c r="AB20" i="7" s="1"/>
  <c r="FV48" i="3"/>
  <c r="AA20" i="7" s="1"/>
  <c r="FU48" i="3"/>
  <c r="Z20" i="7" s="1"/>
  <c r="FT48" i="3"/>
  <c r="Y20" i="7" s="1"/>
  <c r="FS48" i="3"/>
  <c r="X20" i="7" s="1"/>
  <c r="FR48" i="3"/>
  <c r="W20" i="7" s="1"/>
  <c r="FQ48" i="3"/>
  <c r="V20" i="7" s="1"/>
  <c r="FP48" i="3"/>
  <c r="U20" i="7" s="1"/>
  <c r="FO48" i="3"/>
  <c r="T20" i="7" s="1"/>
  <c r="FN48" i="3"/>
  <c r="S20" i="7" s="1"/>
  <c r="FM48" i="3"/>
  <c r="R20" i="7" s="1"/>
  <c r="FL48" i="3"/>
  <c r="FK48" i="3"/>
  <c r="Q20" i="7" s="1"/>
  <c r="FJ48" i="3"/>
  <c r="P20" i="7" s="1"/>
  <c r="FI48" i="3"/>
  <c r="O20" i="7" s="1"/>
  <c r="FH48" i="3"/>
  <c r="N20" i="7" s="1"/>
  <c r="FG48" i="3"/>
  <c r="M20" i="7" s="1"/>
  <c r="FF48" i="3"/>
  <c r="K20" i="7" s="1"/>
  <c r="FE48" i="3"/>
  <c r="J20" i="7" s="1"/>
  <c r="FD48" i="3"/>
  <c r="I20" i="7" s="1"/>
  <c r="FC48" i="3"/>
  <c r="H20" i="7" s="1"/>
  <c r="FB48" i="3"/>
  <c r="G20" i="7" s="1"/>
  <c r="FA48" i="3"/>
  <c r="F20" i="7" s="1"/>
  <c r="EZ48" i="3"/>
  <c r="E20" i="7" s="1"/>
  <c r="EY48" i="3"/>
  <c r="D20" i="7" s="1"/>
  <c r="EW48" i="3"/>
  <c r="AH20" i="6" s="1"/>
  <c r="EV48" i="3"/>
  <c r="AG20" i="6" s="1"/>
  <c r="EU48" i="3"/>
  <c r="AF20" i="6" s="1"/>
  <c r="ET48" i="3"/>
  <c r="AE20" i="6" s="1"/>
  <c r="ES48" i="3"/>
  <c r="AD20" i="6" s="1"/>
  <c r="ER48" i="3"/>
  <c r="AC20" i="6" s="1"/>
  <c r="EQ48" i="3"/>
  <c r="AB20" i="6" s="1"/>
  <c r="EP48" i="3"/>
  <c r="AA20" i="6" s="1"/>
  <c r="EO48" i="3"/>
  <c r="Z20" i="6" s="1"/>
  <c r="EN48" i="3"/>
  <c r="Y20" i="6" s="1"/>
  <c r="EM48" i="3"/>
  <c r="X20" i="6" s="1"/>
  <c r="EL48" i="3"/>
  <c r="W20" i="6" s="1"/>
  <c r="EK48" i="3"/>
  <c r="V20" i="6" s="1"/>
  <c r="EJ48" i="3"/>
  <c r="U20" i="6" s="1"/>
  <c r="EI48" i="3"/>
  <c r="T20" i="6" s="1"/>
  <c r="EH48" i="3"/>
  <c r="S20" i="6" s="1"/>
  <c r="EG48" i="3"/>
  <c r="R20" i="6" s="1"/>
  <c r="EF48" i="3"/>
  <c r="Q20" i="6" s="1"/>
  <c r="EE48" i="3"/>
  <c r="P20" i="6" s="1"/>
  <c r="ED48" i="3"/>
  <c r="O20" i="6" s="1"/>
  <c r="EC48" i="3"/>
  <c r="N20" i="6" s="1"/>
  <c r="EB48" i="3"/>
  <c r="M20" i="6" s="1"/>
  <c r="EA48" i="3"/>
  <c r="L20" i="6" s="1"/>
  <c r="DZ48" i="3"/>
  <c r="K20" i="6" s="1"/>
  <c r="DY48" i="3"/>
  <c r="J20" i="6" s="1"/>
  <c r="DX48" i="3"/>
  <c r="I20" i="6" s="1"/>
  <c r="DW48" i="3"/>
  <c r="H20" i="6" s="1"/>
  <c r="DV48" i="3"/>
  <c r="G20" i="6" s="1"/>
  <c r="DU48" i="3"/>
  <c r="F20" i="6" s="1"/>
  <c r="DT48" i="3"/>
  <c r="E20" i="6" s="1"/>
  <c r="DS48" i="3"/>
  <c r="D20" i="6" s="1"/>
  <c r="A48" i="3"/>
  <c r="HO47" i="3"/>
  <c r="HN47" i="3"/>
  <c r="HM47" i="3"/>
  <c r="HL47" i="3"/>
  <c r="HK47" i="3"/>
  <c r="BR19" i="7" s="1"/>
  <c r="HJ47" i="3"/>
  <c r="BQ19" i="7" s="1"/>
  <c r="HI47" i="3"/>
  <c r="BP19" i="7" s="1"/>
  <c r="HH47" i="3"/>
  <c r="BO19" i="7" s="1"/>
  <c r="HG47" i="3"/>
  <c r="BN19" i="7" s="1"/>
  <c r="HF47" i="3"/>
  <c r="BM19" i="7" s="1"/>
  <c r="HE47" i="3"/>
  <c r="BL19" i="7" s="1"/>
  <c r="HD47" i="3"/>
  <c r="BK19" i="7" s="1"/>
  <c r="HC47" i="3"/>
  <c r="BJ19" i="7" s="1"/>
  <c r="HB47" i="3"/>
  <c r="BI19" i="7" s="1"/>
  <c r="HA47" i="3"/>
  <c r="BH19" i="7" s="1"/>
  <c r="GZ47" i="3"/>
  <c r="BG19" i="7" s="1"/>
  <c r="GY47" i="3"/>
  <c r="BF19" i="7" s="1"/>
  <c r="GX47" i="3"/>
  <c r="BE19" i="7" s="1"/>
  <c r="GW47" i="3"/>
  <c r="BD19" i="7" s="1"/>
  <c r="GV47" i="3"/>
  <c r="BC19" i="7" s="1"/>
  <c r="GU47" i="3"/>
  <c r="BB19" i="7" s="1"/>
  <c r="GT47" i="3"/>
  <c r="BA19" i="7" s="1"/>
  <c r="GS47" i="3"/>
  <c r="AZ19" i="7" s="1"/>
  <c r="GR47" i="3"/>
  <c r="AY19" i="7" s="1"/>
  <c r="GQ47" i="3"/>
  <c r="AX19" i="7" s="1"/>
  <c r="GP47" i="3"/>
  <c r="AV19" i="7" s="1"/>
  <c r="GO47" i="3"/>
  <c r="AU19" i="7" s="1"/>
  <c r="GN47" i="3"/>
  <c r="AT19" i="7" s="1"/>
  <c r="GM47" i="3"/>
  <c r="AR19" i="7" s="1"/>
  <c r="GL47" i="3"/>
  <c r="AQ19" i="7" s="1"/>
  <c r="GK47" i="3"/>
  <c r="AP19" i="7" s="1"/>
  <c r="GJ47" i="3"/>
  <c r="AO19" i="7" s="1"/>
  <c r="GI47" i="3"/>
  <c r="AN19" i="7" s="1"/>
  <c r="GH47" i="3"/>
  <c r="AM19" i="7" s="1"/>
  <c r="GG47" i="3"/>
  <c r="AL19" i="7" s="1"/>
  <c r="GF47" i="3"/>
  <c r="AK19" i="7" s="1"/>
  <c r="GE47" i="3"/>
  <c r="AJ19" i="7" s="1"/>
  <c r="GD47" i="3"/>
  <c r="AI19" i="7" s="1"/>
  <c r="GC47" i="3"/>
  <c r="AH19" i="7" s="1"/>
  <c r="GB47" i="3"/>
  <c r="AG19" i="7" s="1"/>
  <c r="GA47" i="3"/>
  <c r="AF19" i="7" s="1"/>
  <c r="FZ47" i="3"/>
  <c r="AE19" i="7" s="1"/>
  <c r="FY47" i="3"/>
  <c r="AD19" i="7" s="1"/>
  <c r="FX47" i="3"/>
  <c r="AC19" i="7" s="1"/>
  <c r="FW47" i="3"/>
  <c r="AB19" i="7" s="1"/>
  <c r="FV47" i="3"/>
  <c r="AA19" i="7" s="1"/>
  <c r="FU47" i="3"/>
  <c r="Z19" i="7" s="1"/>
  <c r="FT47" i="3"/>
  <c r="Y19" i="7" s="1"/>
  <c r="FS47" i="3"/>
  <c r="X19" i="7" s="1"/>
  <c r="FR47" i="3"/>
  <c r="W19" i="7" s="1"/>
  <c r="FQ47" i="3"/>
  <c r="V19" i="7" s="1"/>
  <c r="FP47" i="3"/>
  <c r="U19" i="7" s="1"/>
  <c r="FO47" i="3"/>
  <c r="T19" i="7" s="1"/>
  <c r="FN47" i="3"/>
  <c r="S19" i="7" s="1"/>
  <c r="FM47" i="3"/>
  <c r="R19" i="7" s="1"/>
  <c r="FL47" i="3"/>
  <c r="FK47" i="3"/>
  <c r="Q19" i="7" s="1"/>
  <c r="FJ47" i="3"/>
  <c r="P19" i="7" s="1"/>
  <c r="FI47" i="3"/>
  <c r="O19" i="7" s="1"/>
  <c r="FH47" i="3"/>
  <c r="N19" i="7" s="1"/>
  <c r="FG47" i="3"/>
  <c r="M19" i="7" s="1"/>
  <c r="FF47" i="3"/>
  <c r="K19" i="7" s="1"/>
  <c r="FE47" i="3"/>
  <c r="J19" i="7" s="1"/>
  <c r="FD47" i="3"/>
  <c r="I19" i="7" s="1"/>
  <c r="FC47" i="3"/>
  <c r="H19" i="7" s="1"/>
  <c r="FB47" i="3"/>
  <c r="G19" i="7" s="1"/>
  <c r="FA47" i="3"/>
  <c r="F19" i="7" s="1"/>
  <c r="EZ47" i="3"/>
  <c r="E19" i="7" s="1"/>
  <c r="EY47" i="3"/>
  <c r="D19" i="7" s="1"/>
  <c r="EW47" i="3"/>
  <c r="AH19" i="6" s="1"/>
  <c r="EV47" i="3"/>
  <c r="AG19" i="6" s="1"/>
  <c r="EU47" i="3"/>
  <c r="AF19" i="6" s="1"/>
  <c r="ET47" i="3"/>
  <c r="AE19" i="6" s="1"/>
  <c r="ES47" i="3"/>
  <c r="AD19" i="6" s="1"/>
  <c r="ER47" i="3"/>
  <c r="AC19" i="6" s="1"/>
  <c r="EQ47" i="3"/>
  <c r="AB19" i="6" s="1"/>
  <c r="EP47" i="3"/>
  <c r="AA19" i="6" s="1"/>
  <c r="EO47" i="3"/>
  <c r="Z19" i="6" s="1"/>
  <c r="EN47" i="3"/>
  <c r="Y19" i="6" s="1"/>
  <c r="EM47" i="3"/>
  <c r="X19" i="6" s="1"/>
  <c r="EL47" i="3"/>
  <c r="W19" i="6" s="1"/>
  <c r="EK47" i="3"/>
  <c r="V19" i="6" s="1"/>
  <c r="EJ47" i="3"/>
  <c r="U19" i="6" s="1"/>
  <c r="EI47" i="3"/>
  <c r="T19" i="6" s="1"/>
  <c r="EH47" i="3"/>
  <c r="S19" i="6" s="1"/>
  <c r="EG47" i="3"/>
  <c r="R19" i="6" s="1"/>
  <c r="EF47" i="3"/>
  <c r="Q19" i="6" s="1"/>
  <c r="EE47" i="3"/>
  <c r="P19" i="6" s="1"/>
  <c r="ED47" i="3"/>
  <c r="O19" i="6" s="1"/>
  <c r="EC47" i="3"/>
  <c r="N19" i="6" s="1"/>
  <c r="EB47" i="3"/>
  <c r="M19" i="6" s="1"/>
  <c r="EA47" i="3"/>
  <c r="L19" i="6" s="1"/>
  <c r="DZ47" i="3"/>
  <c r="K19" i="6" s="1"/>
  <c r="DY47" i="3"/>
  <c r="J19" i="6" s="1"/>
  <c r="DX47" i="3"/>
  <c r="I19" i="6" s="1"/>
  <c r="DW47" i="3"/>
  <c r="H19" i="6" s="1"/>
  <c r="DV47" i="3"/>
  <c r="G19" i="6" s="1"/>
  <c r="DU47" i="3"/>
  <c r="F19" i="6" s="1"/>
  <c r="DT47" i="3"/>
  <c r="E19" i="6" s="1"/>
  <c r="DS47" i="3"/>
  <c r="D19" i="6" s="1"/>
  <c r="A47" i="3"/>
  <c r="HO46" i="3"/>
  <c r="HN46" i="3"/>
  <c r="HM46" i="3"/>
  <c r="HL46" i="3"/>
  <c r="HK46" i="3"/>
  <c r="BR18" i="7" s="1"/>
  <c r="HJ46" i="3"/>
  <c r="BQ18" i="7" s="1"/>
  <c r="HI46" i="3"/>
  <c r="BP18" i="7" s="1"/>
  <c r="HH46" i="3"/>
  <c r="BO18" i="7" s="1"/>
  <c r="HG46" i="3"/>
  <c r="BN18" i="7" s="1"/>
  <c r="HF46" i="3"/>
  <c r="BM18" i="7" s="1"/>
  <c r="HE46" i="3"/>
  <c r="BL18" i="7" s="1"/>
  <c r="HD46" i="3"/>
  <c r="BK18" i="7" s="1"/>
  <c r="HC46" i="3"/>
  <c r="BJ18" i="7" s="1"/>
  <c r="HB46" i="3"/>
  <c r="BI18" i="7" s="1"/>
  <c r="HA46" i="3"/>
  <c r="BH18" i="7" s="1"/>
  <c r="GZ46" i="3"/>
  <c r="BG18" i="7" s="1"/>
  <c r="GY46" i="3"/>
  <c r="BF18" i="7" s="1"/>
  <c r="GX46" i="3"/>
  <c r="BE18" i="7" s="1"/>
  <c r="GW46" i="3"/>
  <c r="BD18" i="7" s="1"/>
  <c r="GV46" i="3"/>
  <c r="BC18" i="7" s="1"/>
  <c r="GU46" i="3"/>
  <c r="BB18" i="7" s="1"/>
  <c r="GT46" i="3"/>
  <c r="BA18" i="7" s="1"/>
  <c r="GS46" i="3"/>
  <c r="AZ18" i="7" s="1"/>
  <c r="GR46" i="3"/>
  <c r="AY18" i="7" s="1"/>
  <c r="GQ46" i="3"/>
  <c r="AX18" i="7" s="1"/>
  <c r="GP46" i="3"/>
  <c r="AV18" i="7" s="1"/>
  <c r="GO46" i="3"/>
  <c r="AU18" i="7" s="1"/>
  <c r="GN46" i="3"/>
  <c r="AT18" i="7" s="1"/>
  <c r="GM46" i="3"/>
  <c r="AR18" i="7" s="1"/>
  <c r="GL46" i="3"/>
  <c r="AQ18" i="7" s="1"/>
  <c r="GK46" i="3"/>
  <c r="AP18" i="7" s="1"/>
  <c r="GJ46" i="3"/>
  <c r="AO18" i="7" s="1"/>
  <c r="GI46" i="3"/>
  <c r="AN18" i="7" s="1"/>
  <c r="GH46" i="3"/>
  <c r="AM18" i="7" s="1"/>
  <c r="GG46" i="3"/>
  <c r="AL18" i="7" s="1"/>
  <c r="GF46" i="3"/>
  <c r="AK18" i="7" s="1"/>
  <c r="GE46" i="3"/>
  <c r="AJ18" i="7" s="1"/>
  <c r="GD46" i="3"/>
  <c r="AI18" i="7" s="1"/>
  <c r="GC46" i="3"/>
  <c r="AH18" i="7" s="1"/>
  <c r="GB46" i="3"/>
  <c r="AG18" i="7" s="1"/>
  <c r="GA46" i="3"/>
  <c r="AF18" i="7" s="1"/>
  <c r="FZ46" i="3"/>
  <c r="AE18" i="7" s="1"/>
  <c r="FY46" i="3"/>
  <c r="AD18" i="7" s="1"/>
  <c r="FX46" i="3"/>
  <c r="AC18" i="7" s="1"/>
  <c r="FW46" i="3"/>
  <c r="AB18" i="7" s="1"/>
  <c r="FV46" i="3"/>
  <c r="AA18" i="7" s="1"/>
  <c r="FU46" i="3"/>
  <c r="Z18" i="7" s="1"/>
  <c r="FT46" i="3"/>
  <c r="Y18" i="7" s="1"/>
  <c r="FS46" i="3"/>
  <c r="X18" i="7" s="1"/>
  <c r="FR46" i="3"/>
  <c r="W18" i="7" s="1"/>
  <c r="FQ46" i="3"/>
  <c r="V18" i="7" s="1"/>
  <c r="FP46" i="3"/>
  <c r="U18" i="7" s="1"/>
  <c r="FO46" i="3"/>
  <c r="T18" i="7" s="1"/>
  <c r="FN46" i="3"/>
  <c r="S18" i="7" s="1"/>
  <c r="FM46" i="3"/>
  <c r="R18" i="7" s="1"/>
  <c r="FL46" i="3"/>
  <c r="FK46" i="3"/>
  <c r="Q18" i="7" s="1"/>
  <c r="FJ46" i="3"/>
  <c r="P18" i="7" s="1"/>
  <c r="FI46" i="3"/>
  <c r="O18" i="7" s="1"/>
  <c r="FH46" i="3"/>
  <c r="N18" i="7" s="1"/>
  <c r="FG46" i="3"/>
  <c r="M18" i="7" s="1"/>
  <c r="FF46" i="3"/>
  <c r="K18" i="7" s="1"/>
  <c r="FE46" i="3"/>
  <c r="J18" i="7" s="1"/>
  <c r="FD46" i="3"/>
  <c r="I18" i="7" s="1"/>
  <c r="FC46" i="3"/>
  <c r="H18" i="7" s="1"/>
  <c r="FB46" i="3"/>
  <c r="G18" i="7" s="1"/>
  <c r="FA46" i="3"/>
  <c r="F18" i="7" s="1"/>
  <c r="EZ46" i="3"/>
  <c r="E18" i="7" s="1"/>
  <c r="EY46" i="3"/>
  <c r="D18" i="7" s="1"/>
  <c r="EW46" i="3"/>
  <c r="AH18" i="6" s="1"/>
  <c r="EV46" i="3"/>
  <c r="AG18" i="6" s="1"/>
  <c r="EU46" i="3"/>
  <c r="AF18" i="6" s="1"/>
  <c r="ET46" i="3"/>
  <c r="AE18" i="6" s="1"/>
  <c r="ES46" i="3"/>
  <c r="AD18" i="6" s="1"/>
  <c r="ER46" i="3"/>
  <c r="AC18" i="6" s="1"/>
  <c r="EQ46" i="3"/>
  <c r="AB18" i="6" s="1"/>
  <c r="EP46" i="3"/>
  <c r="AA18" i="6" s="1"/>
  <c r="EO46" i="3"/>
  <c r="Z18" i="6" s="1"/>
  <c r="EN46" i="3"/>
  <c r="Y18" i="6" s="1"/>
  <c r="EM46" i="3"/>
  <c r="X18" i="6" s="1"/>
  <c r="EL46" i="3"/>
  <c r="W18" i="6" s="1"/>
  <c r="EK46" i="3"/>
  <c r="V18" i="6" s="1"/>
  <c r="EJ46" i="3"/>
  <c r="U18" i="6" s="1"/>
  <c r="EI46" i="3"/>
  <c r="T18" i="6" s="1"/>
  <c r="EH46" i="3"/>
  <c r="S18" i="6" s="1"/>
  <c r="EG46" i="3"/>
  <c r="R18" i="6" s="1"/>
  <c r="EF46" i="3"/>
  <c r="Q18" i="6" s="1"/>
  <c r="EE46" i="3"/>
  <c r="P18" i="6" s="1"/>
  <c r="ED46" i="3"/>
  <c r="O18" i="6" s="1"/>
  <c r="EC46" i="3"/>
  <c r="N18" i="6" s="1"/>
  <c r="EB46" i="3"/>
  <c r="M18" i="6" s="1"/>
  <c r="EA46" i="3"/>
  <c r="L18" i="6" s="1"/>
  <c r="DZ46" i="3"/>
  <c r="K18" i="6" s="1"/>
  <c r="DY46" i="3"/>
  <c r="J18" i="6" s="1"/>
  <c r="DX46" i="3"/>
  <c r="I18" i="6" s="1"/>
  <c r="DW46" i="3"/>
  <c r="H18" i="6" s="1"/>
  <c r="DV46" i="3"/>
  <c r="G18" i="6" s="1"/>
  <c r="DU46" i="3"/>
  <c r="F18" i="6" s="1"/>
  <c r="DT46" i="3"/>
  <c r="E18" i="6" s="1"/>
  <c r="DS46" i="3"/>
  <c r="D18" i="6" s="1"/>
  <c r="B46" i="3"/>
  <c r="A46"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FN45" i="3"/>
  <c r="FM45" i="3"/>
  <c r="FL45" i="3"/>
  <c r="FK45" i="3"/>
  <c r="FJ45" i="3"/>
  <c r="FI45" i="3"/>
  <c r="FH45" i="3"/>
  <c r="FG45" i="3"/>
  <c r="FF45" i="3"/>
  <c r="FE45" i="3"/>
  <c r="FD45" i="3"/>
  <c r="FC45" i="3"/>
  <c r="FB45" i="3"/>
  <c r="FA45" i="3"/>
  <c r="EZ45" i="3"/>
  <c r="B45" i="3" s="1"/>
  <c r="EY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DS45" i="3"/>
  <c r="A45" i="3"/>
  <c r="HO44" i="3"/>
  <c r="HN44" i="3"/>
  <c r="HM44" i="3"/>
  <c r="HL44" i="3"/>
  <c r="HK44" i="3"/>
  <c r="HJ44" i="3"/>
  <c r="HI44" i="3"/>
  <c r="HH44" i="3"/>
  <c r="HG44" i="3"/>
  <c r="HF44" i="3"/>
  <c r="HE44" i="3"/>
  <c r="HD44" i="3"/>
  <c r="HC44" i="3"/>
  <c r="HB44" i="3"/>
  <c r="HA44" i="3"/>
  <c r="GZ44" i="3"/>
  <c r="GY44" i="3"/>
  <c r="GX44" i="3"/>
  <c r="GW44" i="3"/>
  <c r="GV44" i="3"/>
  <c r="GU44" i="3"/>
  <c r="GT44" i="3"/>
  <c r="GS44" i="3"/>
  <c r="GR44" i="3"/>
  <c r="GQ44" i="3"/>
  <c r="GP44" i="3"/>
  <c r="GO44" i="3"/>
  <c r="GN44" i="3"/>
  <c r="GM44" i="3"/>
  <c r="GL44" i="3"/>
  <c r="GK44" i="3"/>
  <c r="GJ44" i="3"/>
  <c r="GI44" i="3"/>
  <c r="GH44" i="3"/>
  <c r="GG44" i="3"/>
  <c r="GF44" i="3"/>
  <c r="GE44" i="3"/>
  <c r="GD44" i="3"/>
  <c r="GC44" i="3"/>
  <c r="GB44" i="3"/>
  <c r="GA44" i="3"/>
  <c r="FZ44" i="3"/>
  <c r="FY44" i="3"/>
  <c r="FX44" i="3"/>
  <c r="FW44" i="3"/>
  <c r="FV44" i="3"/>
  <c r="FU44" i="3"/>
  <c r="FT44" i="3"/>
  <c r="FS44" i="3"/>
  <c r="FR44" i="3"/>
  <c r="FQ44" i="3"/>
  <c r="FP44" i="3"/>
  <c r="FO44" i="3"/>
  <c r="FN44" i="3"/>
  <c r="FM44" i="3"/>
  <c r="FL44" i="3"/>
  <c r="FK44" i="3"/>
  <c r="FJ44" i="3"/>
  <c r="FI44" i="3"/>
  <c r="FH44" i="3"/>
  <c r="FG44" i="3"/>
  <c r="FF44" i="3"/>
  <c r="FE44" i="3"/>
  <c r="FD44" i="3"/>
  <c r="FC44" i="3"/>
  <c r="FB44" i="3"/>
  <c r="FA44" i="3"/>
  <c r="EZ44" i="3"/>
  <c r="B44" i="3" s="1"/>
  <c r="EY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DS44" i="3"/>
  <c r="A44" i="3"/>
  <c r="HO43" i="3"/>
  <c r="HN43" i="3"/>
  <c r="HM43" i="3"/>
  <c r="HL43" i="3"/>
  <c r="HK43" i="3"/>
  <c r="HJ43" i="3"/>
  <c r="HI43" i="3"/>
  <c r="HH43" i="3"/>
  <c r="HG43" i="3"/>
  <c r="HF43" i="3"/>
  <c r="HE43" i="3"/>
  <c r="HD43" i="3"/>
  <c r="HC43" i="3"/>
  <c r="HB43" i="3"/>
  <c r="HA43" i="3"/>
  <c r="GZ43" i="3"/>
  <c r="GY43" i="3"/>
  <c r="GX43" i="3"/>
  <c r="GW43" i="3"/>
  <c r="GV43" i="3"/>
  <c r="GU43" i="3"/>
  <c r="GT43" i="3"/>
  <c r="GS43" i="3"/>
  <c r="GR43" i="3"/>
  <c r="GQ43" i="3"/>
  <c r="GP43" i="3"/>
  <c r="GO43" i="3"/>
  <c r="GN43" i="3"/>
  <c r="GM43" i="3"/>
  <c r="GL43" i="3"/>
  <c r="GK43" i="3"/>
  <c r="GJ43" i="3"/>
  <c r="GI43" i="3"/>
  <c r="GH43" i="3"/>
  <c r="GG43" i="3"/>
  <c r="GF43" i="3"/>
  <c r="GE43" i="3"/>
  <c r="GD43" i="3"/>
  <c r="GC43" i="3"/>
  <c r="GB43" i="3"/>
  <c r="GA43" i="3"/>
  <c r="FZ43" i="3"/>
  <c r="FY43" i="3"/>
  <c r="FX43" i="3"/>
  <c r="FW43" i="3"/>
  <c r="FV43" i="3"/>
  <c r="FU43" i="3"/>
  <c r="FT43" i="3"/>
  <c r="FS43" i="3"/>
  <c r="FR43" i="3"/>
  <c r="FQ43" i="3"/>
  <c r="FP43" i="3"/>
  <c r="FO43" i="3"/>
  <c r="FN43" i="3"/>
  <c r="FM43" i="3"/>
  <c r="FL43" i="3"/>
  <c r="FK43" i="3"/>
  <c r="FJ43" i="3"/>
  <c r="FI43" i="3"/>
  <c r="FH43" i="3"/>
  <c r="FG43" i="3"/>
  <c r="FF43" i="3"/>
  <c r="FE43" i="3"/>
  <c r="FD43" i="3"/>
  <c r="FC43" i="3"/>
  <c r="FB43" i="3"/>
  <c r="FA43" i="3"/>
  <c r="EZ43" i="3"/>
  <c r="B43" i="3" s="1"/>
  <c r="EY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DS43" i="3"/>
  <c r="A43" i="3"/>
  <c r="HO42" i="3"/>
  <c r="HN42" i="3"/>
  <c r="HM42" i="3"/>
  <c r="HL42" i="3"/>
  <c r="HK42" i="3"/>
  <c r="HJ42" i="3"/>
  <c r="HI42" i="3"/>
  <c r="HH42" i="3"/>
  <c r="HG42" i="3"/>
  <c r="HF42" i="3"/>
  <c r="HE42" i="3"/>
  <c r="HD42" i="3"/>
  <c r="HC42" i="3"/>
  <c r="HB42" i="3"/>
  <c r="HA42" i="3"/>
  <c r="GZ42" i="3"/>
  <c r="GY42" i="3"/>
  <c r="GX42" i="3"/>
  <c r="GW42" i="3"/>
  <c r="GV42" i="3"/>
  <c r="GU42" i="3"/>
  <c r="GT42" i="3"/>
  <c r="GS42" i="3"/>
  <c r="GR42" i="3"/>
  <c r="GQ42" i="3"/>
  <c r="GP42" i="3"/>
  <c r="GO42" i="3"/>
  <c r="GN42" i="3"/>
  <c r="GM42" i="3"/>
  <c r="GL42" i="3"/>
  <c r="GK42" i="3"/>
  <c r="GJ42" i="3"/>
  <c r="GI42" i="3"/>
  <c r="GH42" i="3"/>
  <c r="GG42" i="3"/>
  <c r="GF42" i="3"/>
  <c r="GE42" i="3"/>
  <c r="GD42" i="3"/>
  <c r="GC42" i="3"/>
  <c r="GB42" i="3"/>
  <c r="GA42" i="3"/>
  <c r="FZ42" i="3"/>
  <c r="FY42" i="3"/>
  <c r="FX42" i="3"/>
  <c r="FW42" i="3"/>
  <c r="FV42" i="3"/>
  <c r="FU42" i="3"/>
  <c r="FT42" i="3"/>
  <c r="FS42" i="3"/>
  <c r="FR42" i="3"/>
  <c r="FQ42" i="3"/>
  <c r="FP42" i="3"/>
  <c r="FO42" i="3"/>
  <c r="FN42" i="3"/>
  <c r="FM42" i="3"/>
  <c r="FL42" i="3"/>
  <c r="FK42" i="3"/>
  <c r="FJ42" i="3"/>
  <c r="FI42" i="3"/>
  <c r="FH42" i="3"/>
  <c r="FG42" i="3"/>
  <c r="FF42" i="3"/>
  <c r="FE42" i="3"/>
  <c r="FD42" i="3"/>
  <c r="FC42" i="3"/>
  <c r="FB42" i="3"/>
  <c r="FA42" i="3"/>
  <c r="EZ42" i="3"/>
  <c r="B42" i="3" s="1"/>
  <c r="EY42" i="3"/>
  <c r="EW42" i="3"/>
  <c r="EV42" i="3"/>
  <c r="EU42" i="3"/>
  <c r="ET42" i="3"/>
  <c r="ES42" i="3"/>
  <c r="ER42" i="3"/>
  <c r="EQ42" i="3"/>
  <c r="EP42" i="3"/>
  <c r="EO42" i="3"/>
  <c r="EN42" i="3"/>
  <c r="EM42" i="3"/>
  <c r="EL42" i="3"/>
  <c r="EK42" i="3"/>
  <c r="EJ42" i="3"/>
  <c r="EI42" i="3"/>
  <c r="EH42" i="3"/>
  <c r="EG42" i="3"/>
  <c r="EF42" i="3"/>
  <c r="EE42" i="3"/>
  <c r="ED42" i="3"/>
  <c r="EC42" i="3"/>
  <c r="EB42" i="3"/>
  <c r="EA42" i="3"/>
  <c r="DZ42" i="3"/>
  <c r="DY42" i="3"/>
  <c r="DX42" i="3"/>
  <c r="DW42" i="3"/>
  <c r="DV42" i="3"/>
  <c r="DU42" i="3"/>
  <c r="DT42" i="3"/>
  <c r="DS42" i="3"/>
  <c r="A42" i="3"/>
  <c r="HO41" i="3"/>
  <c r="HN41" i="3"/>
  <c r="HM41" i="3"/>
  <c r="HL41" i="3"/>
  <c r="HK41" i="3"/>
  <c r="HJ41" i="3"/>
  <c r="HI41" i="3"/>
  <c r="HH41" i="3"/>
  <c r="HG41" i="3"/>
  <c r="HF41" i="3"/>
  <c r="HE41" i="3"/>
  <c r="HD41" i="3"/>
  <c r="HC41" i="3"/>
  <c r="HB41" i="3"/>
  <c r="HA41" i="3"/>
  <c r="GZ41" i="3"/>
  <c r="GY41" i="3"/>
  <c r="GX41" i="3"/>
  <c r="GW41" i="3"/>
  <c r="GV41" i="3"/>
  <c r="GU41" i="3"/>
  <c r="GT41" i="3"/>
  <c r="GS41" i="3"/>
  <c r="GR41" i="3"/>
  <c r="GQ41" i="3"/>
  <c r="GP41" i="3"/>
  <c r="GO41" i="3"/>
  <c r="GN41" i="3"/>
  <c r="GM41" i="3"/>
  <c r="GL41" i="3"/>
  <c r="GK41" i="3"/>
  <c r="GJ41" i="3"/>
  <c r="GI41" i="3"/>
  <c r="GH41" i="3"/>
  <c r="GG41" i="3"/>
  <c r="GF41" i="3"/>
  <c r="GE41" i="3"/>
  <c r="GD41" i="3"/>
  <c r="GC41" i="3"/>
  <c r="GB41" i="3"/>
  <c r="GA41" i="3"/>
  <c r="FZ41" i="3"/>
  <c r="FY41" i="3"/>
  <c r="FX41" i="3"/>
  <c r="FW41" i="3"/>
  <c r="FV41" i="3"/>
  <c r="FU41" i="3"/>
  <c r="FT41" i="3"/>
  <c r="FS41" i="3"/>
  <c r="FR41" i="3"/>
  <c r="FQ41" i="3"/>
  <c r="FP41" i="3"/>
  <c r="FO41" i="3"/>
  <c r="FN41" i="3"/>
  <c r="FM41" i="3"/>
  <c r="FL41" i="3"/>
  <c r="FK41" i="3"/>
  <c r="FJ41" i="3"/>
  <c r="FI41" i="3"/>
  <c r="FH41" i="3"/>
  <c r="FG41" i="3"/>
  <c r="FF41" i="3"/>
  <c r="FE41" i="3"/>
  <c r="FD41" i="3"/>
  <c r="FC41" i="3"/>
  <c r="FB41" i="3"/>
  <c r="FA41" i="3"/>
  <c r="EZ41" i="3"/>
  <c r="B41" i="3" s="1"/>
  <c r="EY41" i="3"/>
  <c r="EW41" i="3"/>
  <c r="EV41" i="3"/>
  <c r="EU41" i="3"/>
  <c r="ET41" i="3"/>
  <c r="ES41" i="3"/>
  <c r="ER41" i="3"/>
  <c r="EQ41" i="3"/>
  <c r="EP41" i="3"/>
  <c r="EO41" i="3"/>
  <c r="EN41" i="3"/>
  <c r="EM41" i="3"/>
  <c r="EL41" i="3"/>
  <c r="EK41" i="3"/>
  <c r="EJ41" i="3"/>
  <c r="EI41" i="3"/>
  <c r="EH41" i="3"/>
  <c r="EG41" i="3"/>
  <c r="EF41" i="3"/>
  <c r="EE41" i="3"/>
  <c r="ED41" i="3"/>
  <c r="EC41" i="3"/>
  <c r="EB41" i="3"/>
  <c r="EA41" i="3"/>
  <c r="DZ41" i="3"/>
  <c r="DY41" i="3"/>
  <c r="DX41" i="3"/>
  <c r="DW41" i="3"/>
  <c r="DV41" i="3"/>
  <c r="DU41" i="3"/>
  <c r="DT41" i="3"/>
  <c r="DS41" i="3"/>
  <c r="A41" i="3"/>
  <c r="HO40" i="3"/>
  <c r="HN40" i="3"/>
  <c r="HM40" i="3"/>
  <c r="HL40" i="3"/>
  <c r="HK40" i="3"/>
  <c r="HJ40" i="3"/>
  <c r="HI40" i="3"/>
  <c r="HH40" i="3"/>
  <c r="HG40" i="3"/>
  <c r="HF40" i="3"/>
  <c r="HE40" i="3"/>
  <c r="HD40" i="3"/>
  <c r="HC40" i="3"/>
  <c r="HB40" i="3"/>
  <c r="HA40" i="3"/>
  <c r="GZ40" i="3"/>
  <c r="GY40" i="3"/>
  <c r="GX40" i="3"/>
  <c r="GW40" i="3"/>
  <c r="GV40" i="3"/>
  <c r="GU40" i="3"/>
  <c r="GT40" i="3"/>
  <c r="GS40" i="3"/>
  <c r="GR40" i="3"/>
  <c r="GQ40" i="3"/>
  <c r="GP40" i="3"/>
  <c r="GO40" i="3"/>
  <c r="GN40" i="3"/>
  <c r="GM40" i="3"/>
  <c r="GL40" i="3"/>
  <c r="GK40" i="3"/>
  <c r="GJ40" i="3"/>
  <c r="GI40" i="3"/>
  <c r="GH40" i="3"/>
  <c r="GG40" i="3"/>
  <c r="GF40" i="3"/>
  <c r="GE40" i="3"/>
  <c r="GD40" i="3"/>
  <c r="GC40" i="3"/>
  <c r="GB40" i="3"/>
  <c r="GA40" i="3"/>
  <c r="FZ40" i="3"/>
  <c r="FY40" i="3"/>
  <c r="FX40" i="3"/>
  <c r="FW40" i="3"/>
  <c r="FV40" i="3"/>
  <c r="FU40" i="3"/>
  <c r="FT40" i="3"/>
  <c r="FS40" i="3"/>
  <c r="FR40" i="3"/>
  <c r="FQ40" i="3"/>
  <c r="FP40" i="3"/>
  <c r="FO40" i="3"/>
  <c r="FN40" i="3"/>
  <c r="FM40" i="3"/>
  <c r="FL40" i="3"/>
  <c r="FK40" i="3"/>
  <c r="FJ40" i="3"/>
  <c r="FI40" i="3"/>
  <c r="FH40" i="3"/>
  <c r="FG40" i="3"/>
  <c r="FF40" i="3"/>
  <c r="FE40" i="3"/>
  <c r="FD40" i="3"/>
  <c r="FC40" i="3"/>
  <c r="FB40" i="3"/>
  <c r="FA40" i="3"/>
  <c r="EZ40" i="3"/>
  <c r="B40" i="3" s="1"/>
  <c r="EY40" i="3"/>
  <c r="EW40" i="3"/>
  <c r="EV40" i="3"/>
  <c r="EU40" i="3"/>
  <c r="ET40" i="3"/>
  <c r="ES40" i="3"/>
  <c r="ER40" i="3"/>
  <c r="EQ40" i="3"/>
  <c r="EP40" i="3"/>
  <c r="EO40" i="3"/>
  <c r="EN40" i="3"/>
  <c r="EM40" i="3"/>
  <c r="EL40" i="3"/>
  <c r="EK40" i="3"/>
  <c r="EJ40" i="3"/>
  <c r="EI40" i="3"/>
  <c r="EH40" i="3"/>
  <c r="EG40" i="3"/>
  <c r="EF40" i="3"/>
  <c r="EE40" i="3"/>
  <c r="ED40" i="3"/>
  <c r="EC40" i="3"/>
  <c r="EB40" i="3"/>
  <c r="EA40" i="3"/>
  <c r="DZ40" i="3"/>
  <c r="DY40" i="3"/>
  <c r="DX40" i="3"/>
  <c r="DW40" i="3"/>
  <c r="DV40" i="3"/>
  <c r="DU40" i="3"/>
  <c r="DT40" i="3"/>
  <c r="DS40" i="3"/>
  <c r="A40" i="3"/>
  <c r="HO39" i="3"/>
  <c r="HN39" i="3"/>
  <c r="HM39" i="3"/>
  <c r="HL39" i="3"/>
  <c r="HK39" i="3"/>
  <c r="HJ39" i="3"/>
  <c r="HI39" i="3"/>
  <c r="HH39" i="3"/>
  <c r="HG39" i="3"/>
  <c r="HF39" i="3"/>
  <c r="HE39" i="3"/>
  <c r="HD39" i="3"/>
  <c r="HC39" i="3"/>
  <c r="HB39" i="3"/>
  <c r="HA39" i="3"/>
  <c r="GZ39" i="3"/>
  <c r="GY39" i="3"/>
  <c r="GX39" i="3"/>
  <c r="GW39" i="3"/>
  <c r="GV39" i="3"/>
  <c r="GU39" i="3"/>
  <c r="GT39" i="3"/>
  <c r="GS39" i="3"/>
  <c r="GR39" i="3"/>
  <c r="GQ39" i="3"/>
  <c r="GP39" i="3"/>
  <c r="GO39" i="3"/>
  <c r="GN39" i="3"/>
  <c r="GM39" i="3"/>
  <c r="GL39" i="3"/>
  <c r="GK39" i="3"/>
  <c r="GJ39" i="3"/>
  <c r="GI39" i="3"/>
  <c r="GH39" i="3"/>
  <c r="GG39" i="3"/>
  <c r="GF39" i="3"/>
  <c r="GE39" i="3"/>
  <c r="GD39" i="3"/>
  <c r="GC39" i="3"/>
  <c r="GB39" i="3"/>
  <c r="GA39" i="3"/>
  <c r="FZ39" i="3"/>
  <c r="FY39" i="3"/>
  <c r="FX39" i="3"/>
  <c r="FW39" i="3"/>
  <c r="FV39" i="3"/>
  <c r="FU39" i="3"/>
  <c r="FT39" i="3"/>
  <c r="FS39" i="3"/>
  <c r="FR39" i="3"/>
  <c r="FQ39" i="3"/>
  <c r="FP39" i="3"/>
  <c r="FO39" i="3"/>
  <c r="FN39" i="3"/>
  <c r="FM39" i="3"/>
  <c r="FL39" i="3"/>
  <c r="FK39" i="3"/>
  <c r="FJ39" i="3"/>
  <c r="FI39" i="3"/>
  <c r="FH39" i="3"/>
  <c r="FG39" i="3"/>
  <c r="FF39" i="3"/>
  <c r="FE39" i="3"/>
  <c r="FD39" i="3"/>
  <c r="FC39" i="3"/>
  <c r="FB39" i="3"/>
  <c r="FA39" i="3"/>
  <c r="EZ39" i="3"/>
  <c r="B39" i="3" s="1"/>
  <c r="EY39" i="3"/>
  <c r="EW39" i="3"/>
  <c r="EV39" i="3"/>
  <c r="EU39" i="3"/>
  <c r="ET39" i="3"/>
  <c r="ES39" i="3"/>
  <c r="ER39" i="3"/>
  <c r="EQ39" i="3"/>
  <c r="EP39" i="3"/>
  <c r="EO39" i="3"/>
  <c r="EN39" i="3"/>
  <c r="EM39" i="3"/>
  <c r="EL39" i="3"/>
  <c r="EK39" i="3"/>
  <c r="EJ39" i="3"/>
  <c r="EI39" i="3"/>
  <c r="EH39" i="3"/>
  <c r="EG39" i="3"/>
  <c r="EF39" i="3"/>
  <c r="EE39" i="3"/>
  <c r="ED39" i="3"/>
  <c r="EC39" i="3"/>
  <c r="EB39" i="3"/>
  <c r="EA39" i="3"/>
  <c r="DZ39" i="3"/>
  <c r="DY39" i="3"/>
  <c r="DX39" i="3"/>
  <c r="DW39" i="3"/>
  <c r="DV39" i="3"/>
  <c r="DU39" i="3"/>
  <c r="DT39" i="3"/>
  <c r="DS39" i="3"/>
  <c r="A39" i="3"/>
  <c r="HO38" i="3"/>
  <c r="HN38" i="3"/>
  <c r="HM38" i="3"/>
  <c r="HL38" i="3"/>
  <c r="HK38" i="3"/>
  <c r="HJ38" i="3"/>
  <c r="HI38" i="3"/>
  <c r="HH38" i="3"/>
  <c r="HG38" i="3"/>
  <c r="HF38" i="3"/>
  <c r="HE38" i="3"/>
  <c r="HD38" i="3"/>
  <c r="HC38" i="3"/>
  <c r="HB38" i="3"/>
  <c r="HA38" i="3"/>
  <c r="GZ38" i="3"/>
  <c r="GY38" i="3"/>
  <c r="GX38" i="3"/>
  <c r="GW38" i="3"/>
  <c r="GV38" i="3"/>
  <c r="GU38" i="3"/>
  <c r="GT38" i="3"/>
  <c r="GS38" i="3"/>
  <c r="GR38" i="3"/>
  <c r="GQ38" i="3"/>
  <c r="GP38" i="3"/>
  <c r="GO38" i="3"/>
  <c r="GN38" i="3"/>
  <c r="GM38" i="3"/>
  <c r="GL38" i="3"/>
  <c r="GK38" i="3"/>
  <c r="GJ38" i="3"/>
  <c r="GI38" i="3"/>
  <c r="GH38" i="3"/>
  <c r="GG38" i="3"/>
  <c r="GF38" i="3"/>
  <c r="GE38" i="3"/>
  <c r="GD38" i="3"/>
  <c r="GC38" i="3"/>
  <c r="GB38" i="3"/>
  <c r="GA38" i="3"/>
  <c r="FZ38" i="3"/>
  <c r="FY38" i="3"/>
  <c r="FX38" i="3"/>
  <c r="FW38" i="3"/>
  <c r="FV38" i="3"/>
  <c r="FU38" i="3"/>
  <c r="FT38" i="3"/>
  <c r="FS38" i="3"/>
  <c r="FR38" i="3"/>
  <c r="FQ38" i="3"/>
  <c r="FP38" i="3"/>
  <c r="FO38" i="3"/>
  <c r="FN38" i="3"/>
  <c r="FM38" i="3"/>
  <c r="FL38" i="3"/>
  <c r="FK38" i="3"/>
  <c r="FJ38" i="3"/>
  <c r="FI38" i="3"/>
  <c r="FH38" i="3"/>
  <c r="FG38" i="3"/>
  <c r="FF38" i="3"/>
  <c r="FE38" i="3"/>
  <c r="FD38" i="3"/>
  <c r="FC38" i="3"/>
  <c r="FB38" i="3"/>
  <c r="FA38" i="3"/>
  <c r="EZ38" i="3"/>
  <c r="B38" i="3" s="1"/>
  <c r="EY38" i="3"/>
  <c r="EW38" i="3"/>
  <c r="EV38" i="3"/>
  <c r="EU38" i="3"/>
  <c r="ET38" i="3"/>
  <c r="ES38" i="3"/>
  <c r="ER38" i="3"/>
  <c r="EQ38" i="3"/>
  <c r="EP38" i="3"/>
  <c r="EO38" i="3"/>
  <c r="EN38" i="3"/>
  <c r="EM38" i="3"/>
  <c r="EL38" i="3"/>
  <c r="EK38" i="3"/>
  <c r="EJ38" i="3"/>
  <c r="EI38" i="3"/>
  <c r="EH38" i="3"/>
  <c r="EG38" i="3"/>
  <c r="EF38" i="3"/>
  <c r="EE38" i="3"/>
  <c r="ED38" i="3"/>
  <c r="EC38" i="3"/>
  <c r="EB38" i="3"/>
  <c r="EA38" i="3"/>
  <c r="DZ38" i="3"/>
  <c r="DY38" i="3"/>
  <c r="DX38" i="3"/>
  <c r="DW38" i="3"/>
  <c r="DV38" i="3"/>
  <c r="DU38" i="3"/>
  <c r="DT38" i="3"/>
  <c r="DS38" i="3"/>
  <c r="A38" i="3"/>
  <c r="HO37" i="3"/>
  <c r="HN37" i="3"/>
  <c r="HM37" i="3"/>
  <c r="HL37" i="3"/>
  <c r="HK37" i="3"/>
  <c r="HJ37" i="3"/>
  <c r="HI37" i="3"/>
  <c r="HH37" i="3"/>
  <c r="HG37" i="3"/>
  <c r="HF37" i="3"/>
  <c r="HE37" i="3"/>
  <c r="HD37" i="3"/>
  <c r="HC37" i="3"/>
  <c r="HB37" i="3"/>
  <c r="HA37" i="3"/>
  <c r="GZ37" i="3"/>
  <c r="GY37" i="3"/>
  <c r="GX37" i="3"/>
  <c r="GW37" i="3"/>
  <c r="GV37" i="3"/>
  <c r="GU37" i="3"/>
  <c r="GT37" i="3"/>
  <c r="GS37" i="3"/>
  <c r="GR37" i="3"/>
  <c r="GQ37" i="3"/>
  <c r="GP37" i="3"/>
  <c r="GO37" i="3"/>
  <c r="GN37" i="3"/>
  <c r="GM37" i="3"/>
  <c r="GL37" i="3"/>
  <c r="GK37" i="3"/>
  <c r="GJ37" i="3"/>
  <c r="GI37" i="3"/>
  <c r="GH37" i="3"/>
  <c r="GG37" i="3"/>
  <c r="GF37" i="3"/>
  <c r="GE37" i="3"/>
  <c r="GD37" i="3"/>
  <c r="GC37" i="3"/>
  <c r="GB37" i="3"/>
  <c r="GA37" i="3"/>
  <c r="FZ37" i="3"/>
  <c r="FY37" i="3"/>
  <c r="FX37" i="3"/>
  <c r="FW37" i="3"/>
  <c r="FV37" i="3"/>
  <c r="FU37" i="3"/>
  <c r="FT37" i="3"/>
  <c r="FS37" i="3"/>
  <c r="FR37" i="3"/>
  <c r="FQ37" i="3"/>
  <c r="FP37" i="3"/>
  <c r="FO37" i="3"/>
  <c r="FN37" i="3"/>
  <c r="FM37" i="3"/>
  <c r="FL37" i="3"/>
  <c r="FK37" i="3"/>
  <c r="FJ37" i="3"/>
  <c r="FI37" i="3"/>
  <c r="FH37" i="3"/>
  <c r="FG37" i="3"/>
  <c r="FF37" i="3"/>
  <c r="FE37" i="3"/>
  <c r="FD37" i="3"/>
  <c r="FC37" i="3"/>
  <c r="FB37" i="3"/>
  <c r="FA37" i="3"/>
  <c r="EZ37" i="3"/>
  <c r="B37" i="3" s="1"/>
  <c r="EY37" i="3"/>
  <c r="EW37" i="3"/>
  <c r="EV37" i="3"/>
  <c r="EU37" i="3"/>
  <c r="ET37" i="3"/>
  <c r="ES37" i="3"/>
  <c r="ER37" i="3"/>
  <c r="EQ37" i="3"/>
  <c r="EP37" i="3"/>
  <c r="EO37" i="3"/>
  <c r="EN37" i="3"/>
  <c r="EM37" i="3"/>
  <c r="EL37" i="3"/>
  <c r="EK37" i="3"/>
  <c r="EJ37" i="3"/>
  <c r="EI37" i="3"/>
  <c r="EH37" i="3"/>
  <c r="EG37" i="3"/>
  <c r="EF37" i="3"/>
  <c r="EE37" i="3"/>
  <c r="ED37" i="3"/>
  <c r="EC37" i="3"/>
  <c r="EB37" i="3"/>
  <c r="EA37" i="3"/>
  <c r="DZ37" i="3"/>
  <c r="DY37" i="3"/>
  <c r="DX37" i="3"/>
  <c r="DW37" i="3"/>
  <c r="DV37" i="3"/>
  <c r="DU37" i="3"/>
  <c r="DT37" i="3"/>
  <c r="DS37" i="3"/>
  <c r="A37" i="3"/>
  <c r="HO36" i="3"/>
  <c r="HN36" i="3"/>
  <c r="HM36" i="3"/>
  <c r="HL36" i="3"/>
  <c r="HK36" i="3"/>
  <c r="HJ36" i="3"/>
  <c r="HI36" i="3"/>
  <c r="HH36" i="3"/>
  <c r="HG36" i="3"/>
  <c r="HF36" i="3"/>
  <c r="HE36" i="3"/>
  <c r="HD36" i="3"/>
  <c r="HC36" i="3"/>
  <c r="HB36" i="3"/>
  <c r="HA36" i="3"/>
  <c r="GZ36" i="3"/>
  <c r="GY36" i="3"/>
  <c r="GX36" i="3"/>
  <c r="GW36" i="3"/>
  <c r="GV36" i="3"/>
  <c r="GU36" i="3"/>
  <c r="GT36" i="3"/>
  <c r="GS36" i="3"/>
  <c r="GR36" i="3"/>
  <c r="GQ36" i="3"/>
  <c r="GP36" i="3"/>
  <c r="GO36" i="3"/>
  <c r="GN36" i="3"/>
  <c r="GM36" i="3"/>
  <c r="GL36" i="3"/>
  <c r="GK36" i="3"/>
  <c r="GJ36" i="3"/>
  <c r="GI36" i="3"/>
  <c r="GH36" i="3"/>
  <c r="GG36" i="3"/>
  <c r="GF36" i="3"/>
  <c r="GE36" i="3"/>
  <c r="GD36" i="3"/>
  <c r="GC36" i="3"/>
  <c r="GB36" i="3"/>
  <c r="GA36" i="3"/>
  <c r="FZ36" i="3"/>
  <c r="FY36" i="3"/>
  <c r="FX36" i="3"/>
  <c r="FW36" i="3"/>
  <c r="FV36" i="3"/>
  <c r="FU36" i="3"/>
  <c r="FT36" i="3"/>
  <c r="FS36" i="3"/>
  <c r="FR36" i="3"/>
  <c r="FQ36" i="3"/>
  <c r="FP36" i="3"/>
  <c r="FO36" i="3"/>
  <c r="FN36" i="3"/>
  <c r="FM36" i="3"/>
  <c r="FL36" i="3"/>
  <c r="FK36" i="3"/>
  <c r="FJ36" i="3"/>
  <c r="FI36" i="3"/>
  <c r="FH36" i="3"/>
  <c r="FG36" i="3"/>
  <c r="FF36" i="3"/>
  <c r="FE36" i="3"/>
  <c r="FD36" i="3"/>
  <c r="FC36" i="3"/>
  <c r="FB36" i="3"/>
  <c r="FA36" i="3"/>
  <c r="EZ36" i="3"/>
  <c r="B36" i="3" s="1"/>
  <c r="EY36" i="3"/>
  <c r="EW36" i="3"/>
  <c r="EV36" i="3"/>
  <c r="EU36" i="3"/>
  <c r="ET36" i="3"/>
  <c r="ES36" i="3"/>
  <c r="ER36" i="3"/>
  <c r="EQ36" i="3"/>
  <c r="EP36" i="3"/>
  <c r="EO36" i="3"/>
  <c r="EN36" i="3"/>
  <c r="EM36" i="3"/>
  <c r="EL36" i="3"/>
  <c r="EK36" i="3"/>
  <c r="EJ36" i="3"/>
  <c r="EI36" i="3"/>
  <c r="EH36" i="3"/>
  <c r="EG36" i="3"/>
  <c r="EF36" i="3"/>
  <c r="EE36" i="3"/>
  <c r="ED36" i="3"/>
  <c r="EC36" i="3"/>
  <c r="EB36" i="3"/>
  <c r="EA36" i="3"/>
  <c r="DZ36" i="3"/>
  <c r="DY36" i="3"/>
  <c r="DX36" i="3"/>
  <c r="DW36" i="3"/>
  <c r="DV36" i="3"/>
  <c r="DU36" i="3"/>
  <c r="DT36" i="3"/>
  <c r="DS36" i="3"/>
  <c r="A36" i="3"/>
  <c r="HO35" i="3"/>
  <c r="HN35" i="3"/>
  <c r="HM35" i="3"/>
  <c r="HL35" i="3"/>
  <c r="HK35" i="3"/>
  <c r="HJ35" i="3"/>
  <c r="HI35" i="3"/>
  <c r="HH35" i="3"/>
  <c r="HG35" i="3"/>
  <c r="HF35" i="3"/>
  <c r="HE35" i="3"/>
  <c r="HD35" i="3"/>
  <c r="HC35" i="3"/>
  <c r="HB35" i="3"/>
  <c r="HA35" i="3"/>
  <c r="GZ35" i="3"/>
  <c r="GY35" i="3"/>
  <c r="GX35" i="3"/>
  <c r="GW35" i="3"/>
  <c r="GV35" i="3"/>
  <c r="GU35" i="3"/>
  <c r="GT35" i="3"/>
  <c r="GS35" i="3"/>
  <c r="GR35" i="3"/>
  <c r="GQ35" i="3"/>
  <c r="GP35" i="3"/>
  <c r="GO35" i="3"/>
  <c r="GN35" i="3"/>
  <c r="GM35" i="3"/>
  <c r="GL35" i="3"/>
  <c r="GK35" i="3"/>
  <c r="GJ35" i="3"/>
  <c r="GI35" i="3"/>
  <c r="GH35" i="3"/>
  <c r="GG35" i="3"/>
  <c r="GF35" i="3"/>
  <c r="GE35" i="3"/>
  <c r="GD35" i="3"/>
  <c r="GC35" i="3"/>
  <c r="GB35" i="3"/>
  <c r="GA35" i="3"/>
  <c r="FZ35" i="3"/>
  <c r="FY35" i="3"/>
  <c r="FX35" i="3"/>
  <c r="FW35" i="3"/>
  <c r="FV35" i="3"/>
  <c r="FU35" i="3"/>
  <c r="FT35" i="3"/>
  <c r="FS35" i="3"/>
  <c r="FR35" i="3"/>
  <c r="FQ35" i="3"/>
  <c r="FP35" i="3"/>
  <c r="FO35" i="3"/>
  <c r="FN35" i="3"/>
  <c r="FM35" i="3"/>
  <c r="FL35" i="3"/>
  <c r="FK35" i="3"/>
  <c r="FJ35" i="3"/>
  <c r="FI35" i="3"/>
  <c r="FH35" i="3"/>
  <c r="FG35" i="3"/>
  <c r="FF35" i="3"/>
  <c r="FE35" i="3"/>
  <c r="FD35" i="3"/>
  <c r="FC35" i="3"/>
  <c r="FB35" i="3"/>
  <c r="FA35" i="3"/>
  <c r="EZ35" i="3"/>
  <c r="B35" i="3" s="1"/>
  <c r="EY35" i="3"/>
  <c r="EW35" i="3"/>
  <c r="EV35" i="3"/>
  <c r="EU35" i="3"/>
  <c r="ET35" i="3"/>
  <c r="ES35" i="3"/>
  <c r="ER35" i="3"/>
  <c r="EQ35" i="3"/>
  <c r="EP35" i="3"/>
  <c r="EO35" i="3"/>
  <c r="EN35" i="3"/>
  <c r="EM35" i="3"/>
  <c r="EL35" i="3"/>
  <c r="EK35" i="3"/>
  <c r="EJ35" i="3"/>
  <c r="EI35" i="3"/>
  <c r="EH35" i="3"/>
  <c r="EG35" i="3"/>
  <c r="EF35" i="3"/>
  <c r="EE35" i="3"/>
  <c r="ED35" i="3"/>
  <c r="EC35" i="3"/>
  <c r="EB35" i="3"/>
  <c r="EA35" i="3"/>
  <c r="DZ35" i="3"/>
  <c r="DY35" i="3"/>
  <c r="DX35" i="3"/>
  <c r="DW35" i="3"/>
  <c r="DV35" i="3"/>
  <c r="DU35" i="3"/>
  <c r="DT35" i="3"/>
  <c r="DS35" i="3"/>
  <c r="A35" i="3"/>
  <c r="HO34" i="3"/>
  <c r="HN34" i="3"/>
  <c r="HM34" i="3"/>
  <c r="HL34" i="3"/>
  <c r="HK34" i="3"/>
  <c r="HJ34" i="3"/>
  <c r="HI34" i="3"/>
  <c r="HH34" i="3"/>
  <c r="HG34" i="3"/>
  <c r="HF34" i="3"/>
  <c r="HE34" i="3"/>
  <c r="HD34" i="3"/>
  <c r="HC34" i="3"/>
  <c r="HB34" i="3"/>
  <c r="HA34" i="3"/>
  <c r="GZ34" i="3"/>
  <c r="GY34" i="3"/>
  <c r="GX34" i="3"/>
  <c r="GW34" i="3"/>
  <c r="GV34" i="3"/>
  <c r="GU34" i="3"/>
  <c r="GT34" i="3"/>
  <c r="GS34" i="3"/>
  <c r="GR34" i="3"/>
  <c r="GQ34" i="3"/>
  <c r="GP34" i="3"/>
  <c r="GO34" i="3"/>
  <c r="GN34" i="3"/>
  <c r="GM34" i="3"/>
  <c r="GL34" i="3"/>
  <c r="GK34" i="3"/>
  <c r="GJ34" i="3"/>
  <c r="GI34" i="3"/>
  <c r="GH34" i="3"/>
  <c r="GG34" i="3"/>
  <c r="GF34" i="3"/>
  <c r="GE34" i="3"/>
  <c r="GD34" i="3"/>
  <c r="GC34" i="3"/>
  <c r="GB34" i="3"/>
  <c r="GA34" i="3"/>
  <c r="FZ34" i="3"/>
  <c r="FY34" i="3"/>
  <c r="FX34" i="3"/>
  <c r="FW34" i="3"/>
  <c r="FV34" i="3"/>
  <c r="FU34" i="3"/>
  <c r="FT34" i="3"/>
  <c r="FS34" i="3"/>
  <c r="FR34" i="3"/>
  <c r="FQ34" i="3"/>
  <c r="FP34" i="3"/>
  <c r="FO34" i="3"/>
  <c r="FN34" i="3"/>
  <c r="FM34" i="3"/>
  <c r="FL34" i="3"/>
  <c r="FK34" i="3"/>
  <c r="FJ34" i="3"/>
  <c r="FI34" i="3"/>
  <c r="FH34" i="3"/>
  <c r="FG34" i="3"/>
  <c r="FF34" i="3"/>
  <c r="FE34" i="3"/>
  <c r="FD34" i="3"/>
  <c r="FC34" i="3"/>
  <c r="FB34" i="3"/>
  <c r="FA34" i="3"/>
  <c r="EZ34" i="3"/>
  <c r="B34" i="3" s="1"/>
  <c r="EY34" i="3"/>
  <c r="EW34" i="3"/>
  <c r="EV34" i="3"/>
  <c r="EU34" i="3"/>
  <c r="ET34" i="3"/>
  <c r="ES34" i="3"/>
  <c r="ER34" i="3"/>
  <c r="EQ34" i="3"/>
  <c r="EP34" i="3"/>
  <c r="EO34" i="3"/>
  <c r="EN34" i="3"/>
  <c r="EM34" i="3"/>
  <c r="EL34" i="3"/>
  <c r="EK34" i="3"/>
  <c r="EJ34" i="3"/>
  <c r="EI34" i="3"/>
  <c r="EH34" i="3"/>
  <c r="EG34" i="3"/>
  <c r="EF34" i="3"/>
  <c r="EE34" i="3"/>
  <c r="ED34" i="3"/>
  <c r="EC34" i="3"/>
  <c r="EB34" i="3"/>
  <c r="EA34" i="3"/>
  <c r="DZ34" i="3"/>
  <c r="DY34" i="3"/>
  <c r="DX34" i="3"/>
  <c r="DW34" i="3"/>
  <c r="DV34" i="3"/>
  <c r="DU34" i="3"/>
  <c r="DT34" i="3"/>
  <c r="DS34" i="3"/>
  <c r="A34" i="3"/>
  <c r="HO33" i="3"/>
  <c r="HN33" i="3"/>
  <c r="HM33" i="3"/>
  <c r="HL33" i="3"/>
  <c r="HK33" i="3"/>
  <c r="BR17" i="7" s="1"/>
  <c r="HJ33" i="3"/>
  <c r="BQ17" i="7" s="1"/>
  <c r="HI33" i="3"/>
  <c r="BP17" i="7" s="1"/>
  <c r="HH33" i="3"/>
  <c r="BO17" i="7" s="1"/>
  <c r="HG33" i="3"/>
  <c r="BN17" i="7" s="1"/>
  <c r="HF33" i="3"/>
  <c r="BM17" i="7" s="1"/>
  <c r="HE33" i="3"/>
  <c r="BL17" i="7" s="1"/>
  <c r="HD33" i="3"/>
  <c r="BK17" i="7" s="1"/>
  <c r="HC33" i="3"/>
  <c r="BJ17" i="7" s="1"/>
  <c r="HB33" i="3"/>
  <c r="BI17" i="7" s="1"/>
  <c r="HA33" i="3"/>
  <c r="BH17" i="7" s="1"/>
  <c r="GZ33" i="3"/>
  <c r="BG17" i="7" s="1"/>
  <c r="GY33" i="3"/>
  <c r="BF17" i="7" s="1"/>
  <c r="GX33" i="3"/>
  <c r="BE17" i="7" s="1"/>
  <c r="GW33" i="3"/>
  <c r="BD17" i="7" s="1"/>
  <c r="GV33" i="3"/>
  <c r="BC17" i="7" s="1"/>
  <c r="GU33" i="3"/>
  <c r="BB17" i="7" s="1"/>
  <c r="GT33" i="3"/>
  <c r="BA17" i="7" s="1"/>
  <c r="GS33" i="3"/>
  <c r="AZ17" i="7" s="1"/>
  <c r="GR33" i="3"/>
  <c r="AY17" i="7" s="1"/>
  <c r="GQ33" i="3"/>
  <c r="AX17" i="7" s="1"/>
  <c r="GP33" i="3"/>
  <c r="AV17" i="7" s="1"/>
  <c r="GO33" i="3"/>
  <c r="AU17" i="7" s="1"/>
  <c r="GN33" i="3"/>
  <c r="AT17" i="7" s="1"/>
  <c r="GM33" i="3"/>
  <c r="AR17" i="7" s="1"/>
  <c r="GL33" i="3"/>
  <c r="AQ17" i="7" s="1"/>
  <c r="GK33" i="3"/>
  <c r="AP17" i="7" s="1"/>
  <c r="GJ33" i="3"/>
  <c r="AO17" i="7" s="1"/>
  <c r="GI33" i="3"/>
  <c r="AN17" i="7" s="1"/>
  <c r="GH33" i="3"/>
  <c r="AM17" i="7" s="1"/>
  <c r="GG33" i="3"/>
  <c r="AL17" i="7" s="1"/>
  <c r="GF33" i="3"/>
  <c r="AK17" i="7" s="1"/>
  <c r="GE33" i="3"/>
  <c r="AJ17" i="7" s="1"/>
  <c r="GD33" i="3"/>
  <c r="AI17" i="7" s="1"/>
  <c r="GC33" i="3"/>
  <c r="AH17" i="7" s="1"/>
  <c r="GB33" i="3"/>
  <c r="AG17" i="7" s="1"/>
  <c r="GA33" i="3"/>
  <c r="AF17" i="7" s="1"/>
  <c r="FZ33" i="3"/>
  <c r="AE17" i="7" s="1"/>
  <c r="FY33" i="3"/>
  <c r="AD17" i="7" s="1"/>
  <c r="FX33" i="3"/>
  <c r="AC17" i="7" s="1"/>
  <c r="FW33" i="3"/>
  <c r="AB17" i="7" s="1"/>
  <c r="FV33" i="3"/>
  <c r="AA17" i="7" s="1"/>
  <c r="FU33" i="3"/>
  <c r="Z17" i="7" s="1"/>
  <c r="FT33" i="3"/>
  <c r="Y17" i="7" s="1"/>
  <c r="FS33" i="3"/>
  <c r="X17" i="7" s="1"/>
  <c r="FR33" i="3"/>
  <c r="W17" i="7" s="1"/>
  <c r="FQ33" i="3"/>
  <c r="V17" i="7" s="1"/>
  <c r="FP33" i="3"/>
  <c r="U17" i="7" s="1"/>
  <c r="FO33" i="3"/>
  <c r="T17" i="7" s="1"/>
  <c r="FN33" i="3"/>
  <c r="S17" i="7" s="1"/>
  <c r="FM33" i="3"/>
  <c r="R17" i="7" s="1"/>
  <c r="FL33" i="3"/>
  <c r="FK33" i="3"/>
  <c r="Q17" i="7" s="1"/>
  <c r="FJ33" i="3"/>
  <c r="P17" i="7" s="1"/>
  <c r="FI33" i="3"/>
  <c r="O17" i="7" s="1"/>
  <c r="FH33" i="3"/>
  <c r="N17" i="7" s="1"/>
  <c r="FG33" i="3"/>
  <c r="M17" i="7" s="1"/>
  <c r="FF33" i="3"/>
  <c r="K17" i="7" s="1"/>
  <c r="FE33" i="3"/>
  <c r="J17" i="7" s="1"/>
  <c r="FD33" i="3"/>
  <c r="I17" i="7" s="1"/>
  <c r="FC33" i="3"/>
  <c r="H17" i="7" s="1"/>
  <c r="FB33" i="3"/>
  <c r="G17" i="7" s="1"/>
  <c r="FA33" i="3"/>
  <c r="F17" i="7" s="1"/>
  <c r="EZ33" i="3"/>
  <c r="E17" i="7" s="1"/>
  <c r="EY33" i="3"/>
  <c r="D17" i="7" s="1"/>
  <c r="EW33" i="3"/>
  <c r="AH17" i="6" s="1"/>
  <c r="EV33" i="3"/>
  <c r="AG17" i="6" s="1"/>
  <c r="EU33" i="3"/>
  <c r="AF17" i="6" s="1"/>
  <c r="ET33" i="3"/>
  <c r="AE17" i="6" s="1"/>
  <c r="ES33" i="3"/>
  <c r="AD17" i="6" s="1"/>
  <c r="ER33" i="3"/>
  <c r="AC17" i="6" s="1"/>
  <c r="EQ33" i="3"/>
  <c r="AB17" i="6" s="1"/>
  <c r="EP33" i="3"/>
  <c r="AA17" i="6" s="1"/>
  <c r="EO33" i="3"/>
  <c r="Z17" i="6" s="1"/>
  <c r="EN33" i="3"/>
  <c r="Y17" i="6" s="1"/>
  <c r="EM33" i="3"/>
  <c r="X17" i="6" s="1"/>
  <c r="EL33" i="3"/>
  <c r="W17" i="6" s="1"/>
  <c r="EK33" i="3"/>
  <c r="V17" i="6" s="1"/>
  <c r="EJ33" i="3"/>
  <c r="U17" i="6" s="1"/>
  <c r="EI33" i="3"/>
  <c r="T17" i="6" s="1"/>
  <c r="EH33" i="3"/>
  <c r="S17" i="6" s="1"/>
  <c r="EG33" i="3"/>
  <c r="R17" i="6" s="1"/>
  <c r="EF33" i="3"/>
  <c r="Q17" i="6" s="1"/>
  <c r="EE33" i="3"/>
  <c r="P17" i="6" s="1"/>
  <c r="ED33" i="3"/>
  <c r="O17" i="6" s="1"/>
  <c r="EC33" i="3"/>
  <c r="N17" i="6" s="1"/>
  <c r="EB33" i="3"/>
  <c r="M17" i="6" s="1"/>
  <c r="EA33" i="3"/>
  <c r="L17" i="6" s="1"/>
  <c r="DZ33" i="3"/>
  <c r="K17" i="6" s="1"/>
  <c r="DY33" i="3"/>
  <c r="J17" i="6" s="1"/>
  <c r="DX33" i="3"/>
  <c r="I17" i="6" s="1"/>
  <c r="DW33" i="3"/>
  <c r="H17" i="6" s="1"/>
  <c r="DV33" i="3"/>
  <c r="G17" i="6" s="1"/>
  <c r="DU33" i="3"/>
  <c r="F17" i="6" s="1"/>
  <c r="DT33" i="3"/>
  <c r="E17" i="6" s="1"/>
  <c r="DS33" i="3"/>
  <c r="D17" i="6" s="1"/>
  <c r="B33" i="3"/>
  <c r="A33" i="3"/>
  <c r="HO32" i="3"/>
  <c r="HN32" i="3"/>
  <c r="HM32" i="3"/>
  <c r="HL32" i="3"/>
  <c r="HK32" i="3"/>
  <c r="BR16" i="7" s="1"/>
  <c r="HJ32" i="3"/>
  <c r="BQ16" i="7" s="1"/>
  <c r="HI32" i="3"/>
  <c r="BP16" i="7" s="1"/>
  <c r="HH32" i="3"/>
  <c r="BO16" i="7" s="1"/>
  <c r="HG32" i="3"/>
  <c r="BN16" i="7" s="1"/>
  <c r="HF32" i="3"/>
  <c r="BM16" i="7" s="1"/>
  <c r="HE32" i="3"/>
  <c r="BL16" i="7" s="1"/>
  <c r="HD32" i="3"/>
  <c r="BK16" i="7" s="1"/>
  <c r="HC32" i="3"/>
  <c r="BJ16" i="7" s="1"/>
  <c r="HB32" i="3"/>
  <c r="BI16" i="7" s="1"/>
  <c r="HA32" i="3"/>
  <c r="BH16" i="7" s="1"/>
  <c r="GZ32" i="3"/>
  <c r="BG16" i="7" s="1"/>
  <c r="GY32" i="3"/>
  <c r="BF16" i="7" s="1"/>
  <c r="GX32" i="3"/>
  <c r="BE16" i="7" s="1"/>
  <c r="GW32" i="3"/>
  <c r="BD16" i="7" s="1"/>
  <c r="GV32" i="3"/>
  <c r="BC16" i="7" s="1"/>
  <c r="GU32" i="3"/>
  <c r="BB16" i="7" s="1"/>
  <c r="GT32" i="3"/>
  <c r="BA16" i="7" s="1"/>
  <c r="GS32" i="3"/>
  <c r="AZ16" i="7" s="1"/>
  <c r="GR32" i="3"/>
  <c r="AY16" i="7" s="1"/>
  <c r="GQ32" i="3"/>
  <c r="AX16" i="7" s="1"/>
  <c r="GP32" i="3"/>
  <c r="AV16" i="7" s="1"/>
  <c r="GO32" i="3"/>
  <c r="AU16" i="7" s="1"/>
  <c r="GN32" i="3"/>
  <c r="AT16" i="7" s="1"/>
  <c r="GM32" i="3"/>
  <c r="AR16" i="7" s="1"/>
  <c r="GL32" i="3"/>
  <c r="AQ16" i="7" s="1"/>
  <c r="GK32" i="3"/>
  <c r="AP16" i="7" s="1"/>
  <c r="GJ32" i="3"/>
  <c r="AO16" i="7" s="1"/>
  <c r="GI32" i="3"/>
  <c r="AN16" i="7" s="1"/>
  <c r="GH32" i="3"/>
  <c r="AM16" i="7" s="1"/>
  <c r="GG32" i="3"/>
  <c r="AL16" i="7" s="1"/>
  <c r="GF32" i="3"/>
  <c r="AK16" i="7" s="1"/>
  <c r="GE32" i="3"/>
  <c r="AJ16" i="7" s="1"/>
  <c r="GD32" i="3"/>
  <c r="AI16" i="7" s="1"/>
  <c r="GC32" i="3"/>
  <c r="AH16" i="7" s="1"/>
  <c r="GB32" i="3"/>
  <c r="AG16" i="7" s="1"/>
  <c r="GA32" i="3"/>
  <c r="AF16" i="7" s="1"/>
  <c r="FZ32" i="3"/>
  <c r="AE16" i="7" s="1"/>
  <c r="FY32" i="3"/>
  <c r="AD16" i="7" s="1"/>
  <c r="FX32" i="3"/>
  <c r="AC16" i="7" s="1"/>
  <c r="FW32" i="3"/>
  <c r="AB16" i="7" s="1"/>
  <c r="FV32" i="3"/>
  <c r="AA16" i="7" s="1"/>
  <c r="FU32" i="3"/>
  <c r="Z16" i="7" s="1"/>
  <c r="FT32" i="3"/>
  <c r="Y16" i="7" s="1"/>
  <c r="FS32" i="3"/>
  <c r="X16" i="7" s="1"/>
  <c r="FR32" i="3"/>
  <c r="W16" i="7" s="1"/>
  <c r="FQ32" i="3"/>
  <c r="V16" i="7" s="1"/>
  <c r="FP32" i="3"/>
  <c r="U16" i="7" s="1"/>
  <c r="FO32" i="3"/>
  <c r="T16" i="7" s="1"/>
  <c r="FN32" i="3"/>
  <c r="S16" i="7" s="1"/>
  <c r="FM32" i="3"/>
  <c r="R16" i="7" s="1"/>
  <c r="FL32" i="3"/>
  <c r="FK32" i="3"/>
  <c r="Q16" i="7" s="1"/>
  <c r="FJ32" i="3"/>
  <c r="P16" i="7" s="1"/>
  <c r="FI32" i="3"/>
  <c r="O16" i="7" s="1"/>
  <c r="FH32" i="3"/>
  <c r="N16" i="7" s="1"/>
  <c r="FG32" i="3"/>
  <c r="M16" i="7" s="1"/>
  <c r="FF32" i="3"/>
  <c r="K16" i="7" s="1"/>
  <c r="FE32" i="3"/>
  <c r="J16" i="7" s="1"/>
  <c r="FD32" i="3"/>
  <c r="I16" i="7" s="1"/>
  <c r="FC32" i="3"/>
  <c r="H16" i="7" s="1"/>
  <c r="FB32" i="3"/>
  <c r="G16" i="7" s="1"/>
  <c r="FA32" i="3"/>
  <c r="F16" i="7" s="1"/>
  <c r="EZ32" i="3"/>
  <c r="E16" i="7" s="1"/>
  <c r="EY32" i="3"/>
  <c r="D16" i="7" s="1"/>
  <c r="EW32" i="3"/>
  <c r="AH16" i="6" s="1"/>
  <c r="EV32" i="3"/>
  <c r="AG16" i="6" s="1"/>
  <c r="EU32" i="3"/>
  <c r="AF16" i="6" s="1"/>
  <c r="ET32" i="3"/>
  <c r="AE16" i="6" s="1"/>
  <c r="ES32" i="3"/>
  <c r="AD16" i="6" s="1"/>
  <c r="ER32" i="3"/>
  <c r="AC16" i="6" s="1"/>
  <c r="EQ32" i="3"/>
  <c r="AB16" i="6" s="1"/>
  <c r="EP32" i="3"/>
  <c r="AA16" i="6" s="1"/>
  <c r="EO32" i="3"/>
  <c r="Z16" i="6" s="1"/>
  <c r="EN32" i="3"/>
  <c r="Y16" i="6" s="1"/>
  <c r="EM32" i="3"/>
  <c r="X16" i="6" s="1"/>
  <c r="EL32" i="3"/>
  <c r="W16" i="6" s="1"/>
  <c r="EK32" i="3"/>
  <c r="V16" i="6" s="1"/>
  <c r="EJ32" i="3"/>
  <c r="U16" i="6" s="1"/>
  <c r="EI32" i="3"/>
  <c r="T16" i="6" s="1"/>
  <c r="EH32" i="3"/>
  <c r="S16" i="6" s="1"/>
  <c r="EG32" i="3"/>
  <c r="R16" i="6" s="1"/>
  <c r="EF32" i="3"/>
  <c r="Q16" i="6" s="1"/>
  <c r="EE32" i="3"/>
  <c r="P16" i="6" s="1"/>
  <c r="ED32" i="3"/>
  <c r="O16" i="6" s="1"/>
  <c r="EC32" i="3"/>
  <c r="N16" i="6" s="1"/>
  <c r="EB32" i="3"/>
  <c r="M16" i="6" s="1"/>
  <c r="EA32" i="3"/>
  <c r="L16" i="6" s="1"/>
  <c r="DZ32" i="3"/>
  <c r="K16" i="6" s="1"/>
  <c r="DY32" i="3"/>
  <c r="J16" i="6" s="1"/>
  <c r="DX32" i="3"/>
  <c r="I16" i="6" s="1"/>
  <c r="DW32" i="3"/>
  <c r="H16" i="6" s="1"/>
  <c r="DV32" i="3"/>
  <c r="G16" i="6" s="1"/>
  <c r="DU32" i="3"/>
  <c r="F16" i="6" s="1"/>
  <c r="DT32" i="3"/>
  <c r="E16" i="6" s="1"/>
  <c r="DS32" i="3"/>
  <c r="D16" i="6" s="1"/>
  <c r="B32" i="3"/>
  <c r="A32" i="3"/>
  <c r="HO31" i="3"/>
  <c r="HN31" i="3"/>
  <c r="HM31" i="3"/>
  <c r="HL31" i="3"/>
  <c r="HK31" i="3"/>
  <c r="BR15" i="7" s="1"/>
  <c r="HJ31" i="3"/>
  <c r="BQ15" i="7" s="1"/>
  <c r="HI31" i="3"/>
  <c r="BP15" i="7" s="1"/>
  <c r="HH31" i="3"/>
  <c r="BO15" i="7" s="1"/>
  <c r="HG31" i="3"/>
  <c r="BN15" i="7" s="1"/>
  <c r="HF31" i="3"/>
  <c r="BM15" i="7" s="1"/>
  <c r="HE31" i="3"/>
  <c r="BL15" i="7" s="1"/>
  <c r="HD31" i="3"/>
  <c r="BK15" i="7" s="1"/>
  <c r="HC31" i="3"/>
  <c r="BJ15" i="7" s="1"/>
  <c r="HB31" i="3"/>
  <c r="BI15" i="7" s="1"/>
  <c r="HA31" i="3"/>
  <c r="BH15" i="7" s="1"/>
  <c r="GZ31" i="3"/>
  <c r="BG15" i="7" s="1"/>
  <c r="GY31" i="3"/>
  <c r="BF15" i="7" s="1"/>
  <c r="GX31" i="3"/>
  <c r="BE15" i="7" s="1"/>
  <c r="GW31" i="3"/>
  <c r="BD15" i="7" s="1"/>
  <c r="GV31" i="3"/>
  <c r="BC15" i="7" s="1"/>
  <c r="GU31" i="3"/>
  <c r="BB15" i="7" s="1"/>
  <c r="GT31" i="3"/>
  <c r="BA15" i="7" s="1"/>
  <c r="GS31" i="3"/>
  <c r="AZ15" i="7" s="1"/>
  <c r="GR31" i="3"/>
  <c r="AY15" i="7" s="1"/>
  <c r="GQ31" i="3"/>
  <c r="AX15" i="7" s="1"/>
  <c r="GP31" i="3"/>
  <c r="AV15" i="7" s="1"/>
  <c r="GO31" i="3"/>
  <c r="AU15" i="7" s="1"/>
  <c r="GN31" i="3"/>
  <c r="AT15" i="7" s="1"/>
  <c r="GM31" i="3"/>
  <c r="AR15" i="7" s="1"/>
  <c r="GL31" i="3"/>
  <c r="AQ15" i="7" s="1"/>
  <c r="GK31" i="3"/>
  <c r="AP15" i="7" s="1"/>
  <c r="GJ31" i="3"/>
  <c r="AO15" i="7" s="1"/>
  <c r="GI31" i="3"/>
  <c r="AN15" i="7" s="1"/>
  <c r="GH31" i="3"/>
  <c r="AM15" i="7" s="1"/>
  <c r="GG31" i="3"/>
  <c r="AL15" i="7" s="1"/>
  <c r="GF31" i="3"/>
  <c r="AK15" i="7" s="1"/>
  <c r="GE31" i="3"/>
  <c r="AJ15" i="7" s="1"/>
  <c r="GD31" i="3"/>
  <c r="AI15" i="7" s="1"/>
  <c r="GC31" i="3"/>
  <c r="AH15" i="7" s="1"/>
  <c r="GB31" i="3"/>
  <c r="AG15" i="7" s="1"/>
  <c r="GA31" i="3"/>
  <c r="AF15" i="7" s="1"/>
  <c r="FZ31" i="3"/>
  <c r="AE15" i="7" s="1"/>
  <c r="FY31" i="3"/>
  <c r="AD15" i="7" s="1"/>
  <c r="FX31" i="3"/>
  <c r="AC15" i="7" s="1"/>
  <c r="FW31" i="3"/>
  <c r="AB15" i="7" s="1"/>
  <c r="FV31" i="3"/>
  <c r="AA15" i="7" s="1"/>
  <c r="FU31" i="3"/>
  <c r="Z15" i="7" s="1"/>
  <c r="FT31" i="3"/>
  <c r="Y15" i="7" s="1"/>
  <c r="FS31" i="3"/>
  <c r="X15" i="7" s="1"/>
  <c r="FR31" i="3"/>
  <c r="W15" i="7" s="1"/>
  <c r="FQ31" i="3"/>
  <c r="V15" i="7" s="1"/>
  <c r="FP31" i="3"/>
  <c r="U15" i="7" s="1"/>
  <c r="FO31" i="3"/>
  <c r="T15" i="7" s="1"/>
  <c r="FN31" i="3"/>
  <c r="S15" i="7" s="1"/>
  <c r="FM31" i="3"/>
  <c r="R15" i="7" s="1"/>
  <c r="FL31" i="3"/>
  <c r="FK31" i="3"/>
  <c r="Q15" i="7" s="1"/>
  <c r="FJ31" i="3"/>
  <c r="P15" i="7" s="1"/>
  <c r="FI31" i="3"/>
  <c r="O15" i="7" s="1"/>
  <c r="FH31" i="3"/>
  <c r="N15" i="7" s="1"/>
  <c r="FG31" i="3"/>
  <c r="M15" i="7" s="1"/>
  <c r="FF31" i="3"/>
  <c r="K15" i="7" s="1"/>
  <c r="FE31" i="3"/>
  <c r="J15" i="7" s="1"/>
  <c r="FD31" i="3"/>
  <c r="I15" i="7" s="1"/>
  <c r="FC31" i="3"/>
  <c r="H15" i="7" s="1"/>
  <c r="FB31" i="3"/>
  <c r="G15" i="7" s="1"/>
  <c r="FA31" i="3"/>
  <c r="F15" i="7" s="1"/>
  <c r="EZ31" i="3"/>
  <c r="E15" i="7" s="1"/>
  <c r="EY31" i="3"/>
  <c r="D15" i="7" s="1"/>
  <c r="EW31" i="3"/>
  <c r="AH15" i="6" s="1"/>
  <c r="EV31" i="3"/>
  <c r="AG15" i="6" s="1"/>
  <c r="EU31" i="3"/>
  <c r="AF15" i="6" s="1"/>
  <c r="ET31" i="3"/>
  <c r="AE15" i="6" s="1"/>
  <c r="ES31" i="3"/>
  <c r="AD15" i="6" s="1"/>
  <c r="ER31" i="3"/>
  <c r="AC15" i="6" s="1"/>
  <c r="EQ31" i="3"/>
  <c r="AB15" i="6" s="1"/>
  <c r="EP31" i="3"/>
  <c r="AA15" i="6" s="1"/>
  <c r="EO31" i="3"/>
  <c r="Z15" i="6" s="1"/>
  <c r="EN31" i="3"/>
  <c r="Y15" i="6" s="1"/>
  <c r="EM31" i="3"/>
  <c r="X15" i="6" s="1"/>
  <c r="EL31" i="3"/>
  <c r="W15" i="6" s="1"/>
  <c r="EK31" i="3"/>
  <c r="V15" i="6" s="1"/>
  <c r="EJ31" i="3"/>
  <c r="U15" i="6" s="1"/>
  <c r="EI31" i="3"/>
  <c r="T15" i="6" s="1"/>
  <c r="EH31" i="3"/>
  <c r="S15" i="6" s="1"/>
  <c r="EG31" i="3"/>
  <c r="R15" i="6" s="1"/>
  <c r="EF31" i="3"/>
  <c r="Q15" i="6" s="1"/>
  <c r="EE31" i="3"/>
  <c r="P15" i="6" s="1"/>
  <c r="ED31" i="3"/>
  <c r="O15" i="6" s="1"/>
  <c r="EC31" i="3"/>
  <c r="N15" i="6" s="1"/>
  <c r="EB31" i="3"/>
  <c r="M15" i="6" s="1"/>
  <c r="EA31" i="3"/>
  <c r="L15" i="6" s="1"/>
  <c r="DZ31" i="3"/>
  <c r="K15" i="6" s="1"/>
  <c r="DY31" i="3"/>
  <c r="J15" i="6" s="1"/>
  <c r="DX31" i="3"/>
  <c r="I15" i="6" s="1"/>
  <c r="DW31" i="3"/>
  <c r="H15" i="6" s="1"/>
  <c r="DV31" i="3"/>
  <c r="G15" i="6" s="1"/>
  <c r="DU31" i="3"/>
  <c r="F15" i="6" s="1"/>
  <c r="DT31" i="3"/>
  <c r="E15" i="6" s="1"/>
  <c r="DS31" i="3"/>
  <c r="D15" i="6" s="1"/>
  <c r="B31" i="3"/>
  <c r="A31" i="3"/>
  <c r="HO30" i="3"/>
  <c r="HN30" i="3"/>
  <c r="HM30" i="3"/>
  <c r="HL30" i="3"/>
  <c r="HK30" i="3"/>
  <c r="BR14" i="7" s="1"/>
  <c r="HJ30" i="3"/>
  <c r="BQ14" i="7" s="1"/>
  <c r="HI30" i="3"/>
  <c r="BP14" i="7" s="1"/>
  <c r="HH30" i="3"/>
  <c r="BO14" i="7" s="1"/>
  <c r="HG30" i="3"/>
  <c r="BN14" i="7" s="1"/>
  <c r="HF30" i="3"/>
  <c r="BM14" i="7" s="1"/>
  <c r="HE30" i="3"/>
  <c r="BL14" i="7" s="1"/>
  <c r="HD30" i="3"/>
  <c r="BK14" i="7" s="1"/>
  <c r="HC30" i="3"/>
  <c r="BJ14" i="7" s="1"/>
  <c r="HB30" i="3"/>
  <c r="BI14" i="7" s="1"/>
  <c r="HA30" i="3"/>
  <c r="BH14" i="7" s="1"/>
  <c r="GZ30" i="3"/>
  <c r="BG14" i="7" s="1"/>
  <c r="GY30" i="3"/>
  <c r="BF14" i="7" s="1"/>
  <c r="GX30" i="3"/>
  <c r="BE14" i="7" s="1"/>
  <c r="GW30" i="3"/>
  <c r="BD14" i="7" s="1"/>
  <c r="GV30" i="3"/>
  <c r="BC14" i="7" s="1"/>
  <c r="GU30" i="3"/>
  <c r="BB14" i="7" s="1"/>
  <c r="GT30" i="3"/>
  <c r="BA14" i="7" s="1"/>
  <c r="GS30" i="3"/>
  <c r="AZ14" i="7" s="1"/>
  <c r="GR30" i="3"/>
  <c r="AY14" i="7" s="1"/>
  <c r="GQ30" i="3"/>
  <c r="AX14" i="7" s="1"/>
  <c r="GP30" i="3"/>
  <c r="AV14" i="7" s="1"/>
  <c r="GO30" i="3"/>
  <c r="AU14" i="7" s="1"/>
  <c r="GN30" i="3"/>
  <c r="AT14" i="7" s="1"/>
  <c r="GM30" i="3"/>
  <c r="AR14" i="7" s="1"/>
  <c r="GL30" i="3"/>
  <c r="AQ14" i="7" s="1"/>
  <c r="GK30" i="3"/>
  <c r="AP14" i="7" s="1"/>
  <c r="GJ30" i="3"/>
  <c r="AO14" i="7" s="1"/>
  <c r="GI30" i="3"/>
  <c r="AN14" i="7" s="1"/>
  <c r="GH30" i="3"/>
  <c r="AM14" i="7" s="1"/>
  <c r="GG30" i="3"/>
  <c r="AL14" i="7" s="1"/>
  <c r="GF30" i="3"/>
  <c r="AK14" i="7" s="1"/>
  <c r="GE30" i="3"/>
  <c r="AJ14" i="7" s="1"/>
  <c r="GD30" i="3"/>
  <c r="AI14" i="7" s="1"/>
  <c r="GC30" i="3"/>
  <c r="AH14" i="7" s="1"/>
  <c r="GB30" i="3"/>
  <c r="AG14" i="7" s="1"/>
  <c r="GA30" i="3"/>
  <c r="AF14" i="7" s="1"/>
  <c r="FZ30" i="3"/>
  <c r="AE14" i="7" s="1"/>
  <c r="FY30" i="3"/>
  <c r="AD14" i="7" s="1"/>
  <c r="FX30" i="3"/>
  <c r="AC14" i="7" s="1"/>
  <c r="FW30" i="3"/>
  <c r="AB14" i="7" s="1"/>
  <c r="FV30" i="3"/>
  <c r="AA14" i="7" s="1"/>
  <c r="FU30" i="3"/>
  <c r="Z14" i="7" s="1"/>
  <c r="FT30" i="3"/>
  <c r="Y14" i="7" s="1"/>
  <c r="FS30" i="3"/>
  <c r="X14" i="7" s="1"/>
  <c r="FR30" i="3"/>
  <c r="W14" i="7" s="1"/>
  <c r="FQ30" i="3"/>
  <c r="V14" i="7" s="1"/>
  <c r="FP30" i="3"/>
  <c r="U14" i="7" s="1"/>
  <c r="FO30" i="3"/>
  <c r="T14" i="7" s="1"/>
  <c r="FN30" i="3"/>
  <c r="S14" i="7" s="1"/>
  <c r="FM30" i="3"/>
  <c r="R14" i="7" s="1"/>
  <c r="FL30" i="3"/>
  <c r="FK30" i="3"/>
  <c r="Q14" i="7" s="1"/>
  <c r="FJ30" i="3"/>
  <c r="P14" i="7" s="1"/>
  <c r="FI30" i="3"/>
  <c r="O14" i="7" s="1"/>
  <c r="FH30" i="3"/>
  <c r="N14" i="7" s="1"/>
  <c r="FG30" i="3"/>
  <c r="M14" i="7" s="1"/>
  <c r="FF30" i="3"/>
  <c r="K14" i="7" s="1"/>
  <c r="FE30" i="3"/>
  <c r="J14" i="7" s="1"/>
  <c r="FD30" i="3"/>
  <c r="I14" i="7" s="1"/>
  <c r="FC30" i="3"/>
  <c r="H14" i="7" s="1"/>
  <c r="FB30" i="3"/>
  <c r="G14" i="7" s="1"/>
  <c r="FA30" i="3"/>
  <c r="F14" i="7" s="1"/>
  <c r="EZ30" i="3"/>
  <c r="E14" i="7" s="1"/>
  <c r="EY30" i="3"/>
  <c r="D14" i="7" s="1"/>
  <c r="EW30" i="3"/>
  <c r="AH14" i="6" s="1"/>
  <c r="EV30" i="3"/>
  <c r="AG14" i="6" s="1"/>
  <c r="EU30" i="3"/>
  <c r="AF14" i="6" s="1"/>
  <c r="ET30" i="3"/>
  <c r="AE14" i="6" s="1"/>
  <c r="ES30" i="3"/>
  <c r="AD14" i="6" s="1"/>
  <c r="ER30" i="3"/>
  <c r="AC14" i="6" s="1"/>
  <c r="EQ30" i="3"/>
  <c r="AB14" i="6" s="1"/>
  <c r="EP30" i="3"/>
  <c r="AA14" i="6" s="1"/>
  <c r="EO30" i="3"/>
  <c r="Z14" i="6" s="1"/>
  <c r="EN30" i="3"/>
  <c r="Y14" i="6" s="1"/>
  <c r="EM30" i="3"/>
  <c r="X14" i="6" s="1"/>
  <c r="EL30" i="3"/>
  <c r="W14" i="6" s="1"/>
  <c r="EK30" i="3"/>
  <c r="V14" i="6" s="1"/>
  <c r="EJ30" i="3"/>
  <c r="U14" i="6" s="1"/>
  <c r="EI30" i="3"/>
  <c r="T14" i="6" s="1"/>
  <c r="EH30" i="3"/>
  <c r="S14" i="6" s="1"/>
  <c r="EG30" i="3"/>
  <c r="R14" i="6" s="1"/>
  <c r="EF30" i="3"/>
  <c r="Q14" i="6" s="1"/>
  <c r="EE30" i="3"/>
  <c r="P14" i="6" s="1"/>
  <c r="ED30" i="3"/>
  <c r="O14" i="6" s="1"/>
  <c r="EC30" i="3"/>
  <c r="N14" i="6" s="1"/>
  <c r="EB30" i="3"/>
  <c r="M14" i="6" s="1"/>
  <c r="EA30" i="3"/>
  <c r="L14" i="6" s="1"/>
  <c r="DZ30" i="3"/>
  <c r="K14" i="6" s="1"/>
  <c r="DY30" i="3"/>
  <c r="J14" i="6" s="1"/>
  <c r="DX30" i="3"/>
  <c r="I14" i="6" s="1"/>
  <c r="DW30" i="3"/>
  <c r="H14" i="6" s="1"/>
  <c r="DV30" i="3"/>
  <c r="G14" i="6" s="1"/>
  <c r="DU30" i="3"/>
  <c r="F14" i="6" s="1"/>
  <c r="DT30" i="3"/>
  <c r="E14" i="6" s="1"/>
  <c r="DS30" i="3"/>
  <c r="D14" i="6" s="1"/>
  <c r="B30" i="3"/>
  <c r="A30" i="3"/>
  <c r="HO29" i="3"/>
  <c r="HN29" i="3"/>
  <c r="HM29" i="3"/>
  <c r="HL29" i="3"/>
  <c r="HK29" i="3"/>
  <c r="BR13" i="7" s="1"/>
  <c r="HJ29" i="3"/>
  <c r="BQ13" i="7" s="1"/>
  <c r="HI29" i="3"/>
  <c r="BP13" i="7" s="1"/>
  <c r="HH29" i="3"/>
  <c r="BO13" i="7" s="1"/>
  <c r="HG29" i="3"/>
  <c r="BN13" i="7" s="1"/>
  <c r="HF29" i="3"/>
  <c r="BM13" i="7" s="1"/>
  <c r="HE29" i="3"/>
  <c r="BL13" i="7" s="1"/>
  <c r="HD29" i="3"/>
  <c r="BK13" i="7" s="1"/>
  <c r="HC29" i="3"/>
  <c r="BJ13" i="7" s="1"/>
  <c r="HB29" i="3"/>
  <c r="BI13" i="7" s="1"/>
  <c r="HA29" i="3"/>
  <c r="BH13" i="7" s="1"/>
  <c r="GZ29" i="3"/>
  <c r="BG13" i="7" s="1"/>
  <c r="GY29" i="3"/>
  <c r="BF13" i="7" s="1"/>
  <c r="GX29" i="3"/>
  <c r="BE13" i="7" s="1"/>
  <c r="GW29" i="3"/>
  <c r="BD13" i="7" s="1"/>
  <c r="GV29" i="3"/>
  <c r="BC13" i="7" s="1"/>
  <c r="GU29" i="3"/>
  <c r="BB13" i="7" s="1"/>
  <c r="GT29" i="3"/>
  <c r="BA13" i="7" s="1"/>
  <c r="GS29" i="3"/>
  <c r="AZ13" i="7" s="1"/>
  <c r="GR29" i="3"/>
  <c r="AY13" i="7" s="1"/>
  <c r="GQ29" i="3"/>
  <c r="AX13" i="7" s="1"/>
  <c r="GP29" i="3"/>
  <c r="AV13" i="7" s="1"/>
  <c r="GO29" i="3"/>
  <c r="AU13" i="7" s="1"/>
  <c r="GN29" i="3"/>
  <c r="AT13" i="7" s="1"/>
  <c r="GM29" i="3"/>
  <c r="AR13" i="7" s="1"/>
  <c r="GL29" i="3"/>
  <c r="AQ13" i="7" s="1"/>
  <c r="GK29" i="3"/>
  <c r="AP13" i="7" s="1"/>
  <c r="GJ29" i="3"/>
  <c r="AO13" i="7" s="1"/>
  <c r="GI29" i="3"/>
  <c r="AN13" i="7" s="1"/>
  <c r="GH29" i="3"/>
  <c r="AM13" i="7" s="1"/>
  <c r="GG29" i="3"/>
  <c r="AL13" i="7" s="1"/>
  <c r="GF29" i="3"/>
  <c r="AK13" i="7" s="1"/>
  <c r="GE29" i="3"/>
  <c r="AJ13" i="7" s="1"/>
  <c r="GD29" i="3"/>
  <c r="AI13" i="7" s="1"/>
  <c r="GC29" i="3"/>
  <c r="AH13" i="7" s="1"/>
  <c r="GB29" i="3"/>
  <c r="AG13" i="7" s="1"/>
  <c r="GA29" i="3"/>
  <c r="AF13" i="7" s="1"/>
  <c r="FZ29" i="3"/>
  <c r="AE13" i="7" s="1"/>
  <c r="FY29" i="3"/>
  <c r="AD13" i="7" s="1"/>
  <c r="FX29" i="3"/>
  <c r="AC13" i="7" s="1"/>
  <c r="FW29" i="3"/>
  <c r="AB13" i="7" s="1"/>
  <c r="FV29" i="3"/>
  <c r="AA13" i="7" s="1"/>
  <c r="FU29" i="3"/>
  <c r="Z13" i="7" s="1"/>
  <c r="FT29" i="3"/>
  <c r="Y13" i="7" s="1"/>
  <c r="FS29" i="3"/>
  <c r="X13" i="7" s="1"/>
  <c r="FR29" i="3"/>
  <c r="W13" i="7" s="1"/>
  <c r="FQ29" i="3"/>
  <c r="V13" i="7" s="1"/>
  <c r="FP29" i="3"/>
  <c r="U13" i="7" s="1"/>
  <c r="FO29" i="3"/>
  <c r="T13" i="7" s="1"/>
  <c r="FN29" i="3"/>
  <c r="S13" i="7" s="1"/>
  <c r="FM29" i="3"/>
  <c r="R13" i="7" s="1"/>
  <c r="FL29" i="3"/>
  <c r="FK29" i="3"/>
  <c r="Q13" i="7" s="1"/>
  <c r="FJ29" i="3"/>
  <c r="P13" i="7" s="1"/>
  <c r="FI29" i="3"/>
  <c r="O13" i="7" s="1"/>
  <c r="FH29" i="3"/>
  <c r="N13" i="7" s="1"/>
  <c r="FG29" i="3"/>
  <c r="M13" i="7" s="1"/>
  <c r="FF29" i="3"/>
  <c r="K13" i="7" s="1"/>
  <c r="FE29" i="3"/>
  <c r="J13" i="7" s="1"/>
  <c r="FD29" i="3"/>
  <c r="I13" i="7" s="1"/>
  <c r="FC29" i="3"/>
  <c r="H13" i="7" s="1"/>
  <c r="FB29" i="3"/>
  <c r="G13" i="7" s="1"/>
  <c r="FA29" i="3"/>
  <c r="F13" i="7" s="1"/>
  <c r="EZ29" i="3"/>
  <c r="E13" i="7" s="1"/>
  <c r="EY29" i="3"/>
  <c r="D13" i="7" s="1"/>
  <c r="EW29" i="3"/>
  <c r="AH13" i="6" s="1"/>
  <c r="EV29" i="3"/>
  <c r="AG13" i="6" s="1"/>
  <c r="EU29" i="3"/>
  <c r="AF13" i="6" s="1"/>
  <c r="ET29" i="3"/>
  <c r="AE13" i="6" s="1"/>
  <c r="ES29" i="3"/>
  <c r="AD13" i="6" s="1"/>
  <c r="ER29" i="3"/>
  <c r="AC13" i="6" s="1"/>
  <c r="EQ29" i="3"/>
  <c r="AB13" i="6" s="1"/>
  <c r="EP29" i="3"/>
  <c r="AA13" i="6" s="1"/>
  <c r="EO29" i="3"/>
  <c r="Z13" i="6" s="1"/>
  <c r="EN29" i="3"/>
  <c r="Y13" i="6" s="1"/>
  <c r="EM29" i="3"/>
  <c r="X13" i="6" s="1"/>
  <c r="EL29" i="3"/>
  <c r="W13" i="6" s="1"/>
  <c r="EK29" i="3"/>
  <c r="V13" i="6" s="1"/>
  <c r="EJ29" i="3"/>
  <c r="U13" i="6" s="1"/>
  <c r="EI29" i="3"/>
  <c r="T13" i="6" s="1"/>
  <c r="EH29" i="3"/>
  <c r="S13" i="6" s="1"/>
  <c r="EG29" i="3"/>
  <c r="R13" i="6" s="1"/>
  <c r="EF29" i="3"/>
  <c r="Q13" i="6" s="1"/>
  <c r="EE29" i="3"/>
  <c r="P13" i="6" s="1"/>
  <c r="ED29" i="3"/>
  <c r="O13" i="6" s="1"/>
  <c r="EC29" i="3"/>
  <c r="N13" i="6" s="1"/>
  <c r="EB29" i="3"/>
  <c r="M13" i="6" s="1"/>
  <c r="EA29" i="3"/>
  <c r="L13" i="6" s="1"/>
  <c r="DZ29" i="3"/>
  <c r="K13" i="6" s="1"/>
  <c r="DY29" i="3"/>
  <c r="J13" i="6" s="1"/>
  <c r="DX29" i="3"/>
  <c r="I13" i="6" s="1"/>
  <c r="DW29" i="3"/>
  <c r="H13" i="6" s="1"/>
  <c r="DV29" i="3"/>
  <c r="G13" i="6" s="1"/>
  <c r="DU29" i="3"/>
  <c r="F13" i="6" s="1"/>
  <c r="DT29" i="3"/>
  <c r="E13" i="6" s="1"/>
  <c r="DS29" i="3"/>
  <c r="D13" i="6" s="1"/>
  <c r="B29" i="3"/>
  <c r="A29" i="3"/>
  <c r="HO28" i="3"/>
  <c r="HN28" i="3"/>
  <c r="HM28" i="3"/>
  <c r="HL28" i="3"/>
  <c r="HK28" i="3"/>
  <c r="BR12" i="7" s="1"/>
  <c r="HJ28" i="3"/>
  <c r="BQ12" i="7" s="1"/>
  <c r="HI28" i="3"/>
  <c r="BP12" i="7" s="1"/>
  <c r="HH28" i="3"/>
  <c r="BO12" i="7" s="1"/>
  <c r="HG28" i="3"/>
  <c r="BN12" i="7" s="1"/>
  <c r="HF28" i="3"/>
  <c r="BM12" i="7" s="1"/>
  <c r="HE28" i="3"/>
  <c r="BL12" i="7" s="1"/>
  <c r="HD28" i="3"/>
  <c r="BK12" i="7" s="1"/>
  <c r="HC28" i="3"/>
  <c r="BJ12" i="7" s="1"/>
  <c r="HB28" i="3"/>
  <c r="BI12" i="7" s="1"/>
  <c r="HA28" i="3"/>
  <c r="BH12" i="7" s="1"/>
  <c r="GZ28" i="3"/>
  <c r="BG12" i="7" s="1"/>
  <c r="GY28" i="3"/>
  <c r="BF12" i="7" s="1"/>
  <c r="GX28" i="3"/>
  <c r="BE12" i="7" s="1"/>
  <c r="GW28" i="3"/>
  <c r="BD12" i="7" s="1"/>
  <c r="GV28" i="3"/>
  <c r="BC12" i="7" s="1"/>
  <c r="GU28" i="3"/>
  <c r="BB12" i="7" s="1"/>
  <c r="GT28" i="3"/>
  <c r="BA12" i="7" s="1"/>
  <c r="GS28" i="3"/>
  <c r="AZ12" i="7" s="1"/>
  <c r="GR28" i="3"/>
  <c r="AY12" i="7" s="1"/>
  <c r="GQ28" i="3"/>
  <c r="AX12" i="7" s="1"/>
  <c r="GP28" i="3"/>
  <c r="AV12" i="7" s="1"/>
  <c r="GO28" i="3"/>
  <c r="AU12" i="7" s="1"/>
  <c r="GN28" i="3"/>
  <c r="AT12" i="7" s="1"/>
  <c r="GM28" i="3"/>
  <c r="AR12" i="7" s="1"/>
  <c r="GL28" i="3"/>
  <c r="AQ12" i="7" s="1"/>
  <c r="GK28" i="3"/>
  <c r="AP12" i="7" s="1"/>
  <c r="GJ28" i="3"/>
  <c r="AO12" i="7" s="1"/>
  <c r="GI28" i="3"/>
  <c r="AN12" i="7" s="1"/>
  <c r="GH28" i="3"/>
  <c r="AM12" i="7" s="1"/>
  <c r="GG28" i="3"/>
  <c r="AL12" i="7" s="1"/>
  <c r="GF28" i="3"/>
  <c r="AK12" i="7" s="1"/>
  <c r="GE28" i="3"/>
  <c r="AJ12" i="7" s="1"/>
  <c r="GD28" i="3"/>
  <c r="AI12" i="7" s="1"/>
  <c r="GC28" i="3"/>
  <c r="AH12" i="7" s="1"/>
  <c r="GB28" i="3"/>
  <c r="AG12" i="7" s="1"/>
  <c r="GA28" i="3"/>
  <c r="AF12" i="7" s="1"/>
  <c r="FZ28" i="3"/>
  <c r="AE12" i="7" s="1"/>
  <c r="FY28" i="3"/>
  <c r="AD12" i="7" s="1"/>
  <c r="FX28" i="3"/>
  <c r="AC12" i="7" s="1"/>
  <c r="FW28" i="3"/>
  <c r="AB12" i="7" s="1"/>
  <c r="FV28" i="3"/>
  <c r="AA12" i="7" s="1"/>
  <c r="FU28" i="3"/>
  <c r="Z12" i="7" s="1"/>
  <c r="FT28" i="3"/>
  <c r="Y12" i="7" s="1"/>
  <c r="FS28" i="3"/>
  <c r="X12" i="7" s="1"/>
  <c r="FR28" i="3"/>
  <c r="W12" i="7" s="1"/>
  <c r="FQ28" i="3"/>
  <c r="V12" i="7" s="1"/>
  <c r="FP28" i="3"/>
  <c r="U12" i="7" s="1"/>
  <c r="FO28" i="3"/>
  <c r="T12" i="7" s="1"/>
  <c r="FN28" i="3"/>
  <c r="S12" i="7" s="1"/>
  <c r="FM28" i="3"/>
  <c r="R12" i="7" s="1"/>
  <c r="FL28" i="3"/>
  <c r="FK28" i="3"/>
  <c r="Q12" i="7" s="1"/>
  <c r="FJ28" i="3"/>
  <c r="P12" i="7" s="1"/>
  <c r="FI28" i="3"/>
  <c r="O12" i="7" s="1"/>
  <c r="FH28" i="3"/>
  <c r="N12" i="7" s="1"/>
  <c r="FG28" i="3"/>
  <c r="M12" i="7" s="1"/>
  <c r="FF28" i="3"/>
  <c r="K12" i="7" s="1"/>
  <c r="FE28" i="3"/>
  <c r="J12" i="7" s="1"/>
  <c r="FD28" i="3"/>
  <c r="I12" i="7" s="1"/>
  <c r="FC28" i="3"/>
  <c r="H12" i="7" s="1"/>
  <c r="FB28" i="3"/>
  <c r="G12" i="7" s="1"/>
  <c r="FA28" i="3"/>
  <c r="F12" i="7" s="1"/>
  <c r="EZ28" i="3"/>
  <c r="E12" i="7" s="1"/>
  <c r="EY28" i="3"/>
  <c r="D12" i="7" s="1"/>
  <c r="EW28" i="3"/>
  <c r="AH12" i="6" s="1"/>
  <c r="EV28" i="3"/>
  <c r="AG12" i="6" s="1"/>
  <c r="EU28" i="3"/>
  <c r="AF12" i="6" s="1"/>
  <c r="ET28" i="3"/>
  <c r="AE12" i="6" s="1"/>
  <c r="ES28" i="3"/>
  <c r="AD12" i="6" s="1"/>
  <c r="ER28" i="3"/>
  <c r="AC12" i="6" s="1"/>
  <c r="EQ28" i="3"/>
  <c r="AB12" i="6" s="1"/>
  <c r="EP28" i="3"/>
  <c r="AA12" i="6" s="1"/>
  <c r="EO28" i="3"/>
  <c r="Z12" i="6" s="1"/>
  <c r="EN28" i="3"/>
  <c r="Y12" i="6" s="1"/>
  <c r="EM28" i="3"/>
  <c r="X12" i="6" s="1"/>
  <c r="EL28" i="3"/>
  <c r="W12" i="6" s="1"/>
  <c r="EK28" i="3"/>
  <c r="V12" i="6" s="1"/>
  <c r="EJ28" i="3"/>
  <c r="U12" i="6" s="1"/>
  <c r="EI28" i="3"/>
  <c r="T12" i="6" s="1"/>
  <c r="EH28" i="3"/>
  <c r="S12" i="6" s="1"/>
  <c r="EG28" i="3"/>
  <c r="R12" i="6" s="1"/>
  <c r="EF28" i="3"/>
  <c r="Q12" i="6" s="1"/>
  <c r="EE28" i="3"/>
  <c r="P12" i="6" s="1"/>
  <c r="ED28" i="3"/>
  <c r="O12" i="6" s="1"/>
  <c r="EC28" i="3"/>
  <c r="N12" i="6" s="1"/>
  <c r="EB28" i="3"/>
  <c r="M12" i="6" s="1"/>
  <c r="EA28" i="3"/>
  <c r="L12" i="6" s="1"/>
  <c r="DZ28" i="3"/>
  <c r="K12" i="6" s="1"/>
  <c r="DY28" i="3"/>
  <c r="J12" i="6" s="1"/>
  <c r="DX28" i="3"/>
  <c r="I12" i="6" s="1"/>
  <c r="DW28" i="3"/>
  <c r="H12" i="6" s="1"/>
  <c r="DV28" i="3"/>
  <c r="G12" i="6" s="1"/>
  <c r="DU28" i="3"/>
  <c r="F12" i="6" s="1"/>
  <c r="DT28" i="3"/>
  <c r="E12" i="6" s="1"/>
  <c r="DS28" i="3"/>
  <c r="D12" i="6" s="1"/>
  <c r="B28" i="3"/>
  <c r="A28" i="3"/>
  <c r="HO27" i="3"/>
  <c r="HN27" i="3"/>
  <c r="HM27" i="3"/>
  <c r="HL27" i="3"/>
  <c r="HK27" i="3"/>
  <c r="HJ27" i="3"/>
  <c r="HI27" i="3"/>
  <c r="HH27" i="3"/>
  <c r="HG27" i="3"/>
  <c r="HF27" i="3"/>
  <c r="HE27" i="3"/>
  <c r="HD27" i="3"/>
  <c r="HC27" i="3"/>
  <c r="HB27" i="3"/>
  <c r="HA27" i="3"/>
  <c r="GZ27" i="3"/>
  <c r="GY27" i="3"/>
  <c r="GX27" i="3"/>
  <c r="GW27" i="3"/>
  <c r="GV27" i="3"/>
  <c r="GU27" i="3"/>
  <c r="GT27" i="3"/>
  <c r="GS27" i="3"/>
  <c r="GR27" i="3"/>
  <c r="GQ27" i="3"/>
  <c r="GP27" i="3"/>
  <c r="GO27" i="3"/>
  <c r="GN27" i="3"/>
  <c r="GM27" i="3"/>
  <c r="GL27" i="3"/>
  <c r="GK27" i="3"/>
  <c r="GJ27" i="3"/>
  <c r="GI27" i="3"/>
  <c r="GH27" i="3"/>
  <c r="GG27" i="3"/>
  <c r="GF27" i="3"/>
  <c r="GE27" i="3"/>
  <c r="GD27" i="3"/>
  <c r="GC27" i="3"/>
  <c r="GB27" i="3"/>
  <c r="GA27" i="3"/>
  <c r="FZ27" i="3"/>
  <c r="FY27" i="3"/>
  <c r="FX27" i="3"/>
  <c r="FW27" i="3"/>
  <c r="FV27" i="3"/>
  <c r="FU27" i="3"/>
  <c r="FT27" i="3"/>
  <c r="FS27" i="3"/>
  <c r="FR27" i="3"/>
  <c r="FQ27" i="3"/>
  <c r="FP27" i="3"/>
  <c r="FO27" i="3"/>
  <c r="FN27" i="3"/>
  <c r="FM27" i="3"/>
  <c r="FL27" i="3"/>
  <c r="FK27" i="3"/>
  <c r="FJ27" i="3"/>
  <c r="FI27" i="3"/>
  <c r="FH27" i="3"/>
  <c r="FG27" i="3"/>
  <c r="FF27" i="3"/>
  <c r="FE27" i="3"/>
  <c r="FD27" i="3"/>
  <c r="FC27" i="3"/>
  <c r="FB27" i="3"/>
  <c r="FA27" i="3"/>
  <c r="EZ27" i="3"/>
  <c r="B27" i="3" s="1"/>
  <c r="EY27" i="3"/>
  <c r="EW27" i="3"/>
  <c r="EV27" i="3"/>
  <c r="EU27" i="3"/>
  <c r="ET27" i="3"/>
  <c r="ES27" i="3"/>
  <c r="ER27" i="3"/>
  <c r="EQ27" i="3"/>
  <c r="EP27" i="3"/>
  <c r="EO27" i="3"/>
  <c r="EN27" i="3"/>
  <c r="EM27" i="3"/>
  <c r="EL27" i="3"/>
  <c r="EK27" i="3"/>
  <c r="EJ27" i="3"/>
  <c r="EI27" i="3"/>
  <c r="EH27" i="3"/>
  <c r="EG27" i="3"/>
  <c r="EF27" i="3"/>
  <c r="EE27" i="3"/>
  <c r="ED27" i="3"/>
  <c r="EC27" i="3"/>
  <c r="EB27" i="3"/>
  <c r="EA27" i="3"/>
  <c r="DZ27" i="3"/>
  <c r="DY27" i="3"/>
  <c r="DX27" i="3"/>
  <c r="DW27" i="3"/>
  <c r="DV27" i="3"/>
  <c r="DU27" i="3"/>
  <c r="DT27" i="3"/>
  <c r="DS27" i="3"/>
  <c r="A27" i="3"/>
  <c r="HO26" i="3"/>
  <c r="HN26" i="3"/>
  <c r="HM26" i="3"/>
  <c r="HL26" i="3"/>
  <c r="HK26" i="3"/>
  <c r="HJ26" i="3"/>
  <c r="HI26" i="3"/>
  <c r="HH26" i="3"/>
  <c r="HG26" i="3"/>
  <c r="HF26" i="3"/>
  <c r="HE26" i="3"/>
  <c r="HD26" i="3"/>
  <c r="HC26" i="3"/>
  <c r="HB26" i="3"/>
  <c r="HA26" i="3"/>
  <c r="GZ26" i="3"/>
  <c r="GY26" i="3"/>
  <c r="GX26" i="3"/>
  <c r="GW26" i="3"/>
  <c r="GV26" i="3"/>
  <c r="GU26" i="3"/>
  <c r="GT26" i="3"/>
  <c r="GS26" i="3"/>
  <c r="GR26" i="3"/>
  <c r="GQ26" i="3"/>
  <c r="GP26" i="3"/>
  <c r="GO26" i="3"/>
  <c r="GN26" i="3"/>
  <c r="GM26" i="3"/>
  <c r="GL26" i="3"/>
  <c r="GK26" i="3"/>
  <c r="GJ26" i="3"/>
  <c r="GI26" i="3"/>
  <c r="GH26" i="3"/>
  <c r="GG26" i="3"/>
  <c r="GF26" i="3"/>
  <c r="GE26" i="3"/>
  <c r="GD26" i="3"/>
  <c r="GC26" i="3"/>
  <c r="GB26" i="3"/>
  <c r="GA26" i="3"/>
  <c r="FZ26" i="3"/>
  <c r="FY26" i="3"/>
  <c r="FX26" i="3"/>
  <c r="FW26" i="3"/>
  <c r="FV26" i="3"/>
  <c r="FU26" i="3"/>
  <c r="FT26" i="3"/>
  <c r="FS26" i="3"/>
  <c r="FR26" i="3"/>
  <c r="FQ26" i="3"/>
  <c r="FP26" i="3"/>
  <c r="FO26" i="3"/>
  <c r="FN26" i="3"/>
  <c r="FM26" i="3"/>
  <c r="FL26" i="3"/>
  <c r="FK26" i="3"/>
  <c r="FJ26" i="3"/>
  <c r="FI26" i="3"/>
  <c r="FH26" i="3"/>
  <c r="FG26" i="3"/>
  <c r="FF26" i="3"/>
  <c r="FE26" i="3"/>
  <c r="FD26" i="3"/>
  <c r="FC26" i="3"/>
  <c r="FB26" i="3"/>
  <c r="FA26" i="3"/>
  <c r="EZ26" i="3"/>
  <c r="B26" i="3" s="1"/>
  <c r="EY26" i="3"/>
  <c r="EW26" i="3"/>
  <c r="EV26" i="3"/>
  <c r="EU26" i="3"/>
  <c r="ET26" i="3"/>
  <c r="ES26" i="3"/>
  <c r="ER26" i="3"/>
  <c r="EQ26" i="3"/>
  <c r="EP26" i="3"/>
  <c r="EO26" i="3"/>
  <c r="EN26" i="3"/>
  <c r="EM26" i="3"/>
  <c r="EL26" i="3"/>
  <c r="EK26" i="3"/>
  <c r="EJ26" i="3"/>
  <c r="EI26" i="3"/>
  <c r="EH26" i="3"/>
  <c r="EG26" i="3"/>
  <c r="EF26" i="3"/>
  <c r="EE26" i="3"/>
  <c r="ED26" i="3"/>
  <c r="EC26" i="3"/>
  <c r="EB26" i="3"/>
  <c r="EA26" i="3"/>
  <c r="DZ26" i="3"/>
  <c r="DY26" i="3"/>
  <c r="DX26" i="3"/>
  <c r="DW26" i="3"/>
  <c r="DV26" i="3"/>
  <c r="DU26" i="3"/>
  <c r="DT26" i="3"/>
  <c r="DS26" i="3"/>
  <c r="A26" i="3"/>
  <c r="HO25" i="3"/>
  <c r="HN25" i="3"/>
  <c r="HM25" i="3"/>
  <c r="HL25" i="3"/>
  <c r="HK25" i="3"/>
  <c r="HJ25" i="3"/>
  <c r="HI25" i="3"/>
  <c r="HH25" i="3"/>
  <c r="HG25" i="3"/>
  <c r="HF25" i="3"/>
  <c r="HE25" i="3"/>
  <c r="HD25" i="3"/>
  <c r="HC25" i="3"/>
  <c r="HB25" i="3"/>
  <c r="HA25" i="3"/>
  <c r="GZ25" i="3"/>
  <c r="GY25" i="3"/>
  <c r="GX25" i="3"/>
  <c r="GW25" i="3"/>
  <c r="GV25" i="3"/>
  <c r="GU25" i="3"/>
  <c r="GT25" i="3"/>
  <c r="GS25" i="3"/>
  <c r="GR25" i="3"/>
  <c r="GQ25" i="3"/>
  <c r="GP25" i="3"/>
  <c r="GO25" i="3"/>
  <c r="GN25" i="3"/>
  <c r="GM25" i="3"/>
  <c r="GL25" i="3"/>
  <c r="GK25" i="3"/>
  <c r="GJ25" i="3"/>
  <c r="GI25" i="3"/>
  <c r="GH25" i="3"/>
  <c r="GG25" i="3"/>
  <c r="GF25" i="3"/>
  <c r="GE25" i="3"/>
  <c r="GD25" i="3"/>
  <c r="GC25" i="3"/>
  <c r="GB25" i="3"/>
  <c r="GA25" i="3"/>
  <c r="FZ25" i="3"/>
  <c r="FY25" i="3"/>
  <c r="FX25" i="3"/>
  <c r="FW25" i="3"/>
  <c r="FV25" i="3"/>
  <c r="FU25" i="3"/>
  <c r="FT25" i="3"/>
  <c r="FS25" i="3"/>
  <c r="FR25" i="3"/>
  <c r="FQ25" i="3"/>
  <c r="FP25" i="3"/>
  <c r="FO25" i="3"/>
  <c r="FN25" i="3"/>
  <c r="FM25" i="3"/>
  <c r="FL25" i="3"/>
  <c r="FK25" i="3"/>
  <c r="FJ25" i="3"/>
  <c r="FI25" i="3"/>
  <c r="FH25" i="3"/>
  <c r="FG25" i="3"/>
  <c r="FF25" i="3"/>
  <c r="FE25" i="3"/>
  <c r="FD25" i="3"/>
  <c r="FC25" i="3"/>
  <c r="FB25" i="3"/>
  <c r="FA25" i="3"/>
  <c r="EZ25" i="3"/>
  <c r="B25" i="3" s="1"/>
  <c r="EY25" i="3"/>
  <c r="EW25" i="3"/>
  <c r="EV25" i="3"/>
  <c r="EU25" i="3"/>
  <c r="ET25" i="3"/>
  <c r="ES25" i="3"/>
  <c r="ER25" i="3"/>
  <c r="EQ25" i="3"/>
  <c r="EP25" i="3"/>
  <c r="EO25" i="3"/>
  <c r="EN25" i="3"/>
  <c r="EM25" i="3"/>
  <c r="EL25" i="3"/>
  <c r="EK25" i="3"/>
  <c r="EJ25" i="3"/>
  <c r="EI25" i="3"/>
  <c r="EH25" i="3"/>
  <c r="EG25" i="3"/>
  <c r="EF25" i="3"/>
  <c r="EE25" i="3"/>
  <c r="ED25" i="3"/>
  <c r="EC25" i="3"/>
  <c r="EB25" i="3"/>
  <c r="EA25" i="3"/>
  <c r="DZ25" i="3"/>
  <c r="DY25" i="3"/>
  <c r="DX25" i="3"/>
  <c r="DW25" i="3"/>
  <c r="DV25" i="3"/>
  <c r="DU25" i="3"/>
  <c r="DT25" i="3"/>
  <c r="DS25" i="3"/>
  <c r="A25" i="3"/>
  <c r="HO24" i="3"/>
  <c r="HN24" i="3"/>
  <c r="HM24" i="3"/>
  <c r="HL24" i="3"/>
  <c r="HK24" i="3"/>
  <c r="HJ24" i="3"/>
  <c r="HI24" i="3"/>
  <c r="HH24" i="3"/>
  <c r="HG24" i="3"/>
  <c r="HF24" i="3"/>
  <c r="HE24" i="3"/>
  <c r="HD24" i="3"/>
  <c r="HC24" i="3"/>
  <c r="HB24" i="3"/>
  <c r="HA24" i="3"/>
  <c r="GZ24" i="3"/>
  <c r="GY24" i="3"/>
  <c r="GX24" i="3"/>
  <c r="GW24" i="3"/>
  <c r="GV24" i="3"/>
  <c r="GU24" i="3"/>
  <c r="GT24" i="3"/>
  <c r="GS24" i="3"/>
  <c r="GR24" i="3"/>
  <c r="GQ24" i="3"/>
  <c r="GP24" i="3"/>
  <c r="GO24" i="3"/>
  <c r="GN24" i="3"/>
  <c r="GM24" i="3"/>
  <c r="GL24" i="3"/>
  <c r="GK24" i="3"/>
  <c r="GJ24" i="3"/>
  <c r="GI24" i="3"/>
  <c r="GH24" i="3"/>
  <c r="GG24" i="3"/>
  <c r="GF24" i="3"/>
  <c r="GE24" i="3"/>
  <c r="GD24" i="3"/>
  <c r="GC24" i="3"/>
  <c r="GB24" i="3"/>
  <c r="GA24" i="3"/>
  <c r="FZ24" i="3"/>
  <c r="FY24" i="3"/>
  <c r="FX24" i="3"/>
  <c r="FW24" i="3"/>
  <c r="FV24" i="3"/>
  <c r="FU24" i="3"/>
  <c r="FT24" i="3"/>
  <c r="FS24" i="3"/>
  <c r="FR24" i="3"/>
  <c r="FQ24" i="3"/>
  <c r="FP24" i="3"/>
  <c r="FO24" i="3"/>
  <c r="FN24" i="3"/>
  <c r="FM24" i="3"/>
  <c r="FL24" i="3"/>
  <c r="FK24" i="3"/>
  <c r="FJ24" i="3"/>
  <c r="FI24" i="3"/>
  <c r="FH24" i="3"/>
  <c r="FG24" i="3"/>
  <c r="FF24" i="3"/>
  <c r="FE24" i="3"/>
  <c r="FD24" i="3"/>
  <c r="FC24" i="3"/>
  <c r="FB24" i="3"/>
  <c r="FA24" i="3"/>
  <c r="EZ24" i="3"/>
  <c r="B24" i="3" s="1"/>
  <c r="EY24" i="3"/>
  <c r="EW24" i="3"/>
  <c r="EV24" i="3"/>
  <c r="EU24" i="3"/>
  <c r="ET24" i="3"/>
  <c r="ES24" i="3"/>
  <c r="ER24" i="3"/>
  <c r="EQ24" i="3"/>
  <c r="EP24" i="3"/>
  <c r="EO24" i="3"/>
  <c r="EN24" i="3"/>
  <c r="EM24" i="3"/>
  <c r="EL24" i="3"/>
  <c r="EK24" i="3"/>
  <c r="EJ24" i="3"/>
  <c r="EI24" i="3"/>
  <c r="EH24" i="3"/>
  <c r="EG24" i="3"/>
  <c r="EF24" i="3"/>
  <c r="EE24" i="3"/>
  <c r="ED24" i="3"/>
  <c r="EC24" i="3"/>
  <c r="EB24" i="3"/>
  <c r="EA24" i="3"/>
  <c r="DZ24" i="3"/>
  <c r="DY24" i="3"/>
  <c r="DX24" i="3"/>
  <c r="DW24" i="3"/>
  <c r="DV24" i="3"/>
  <c r="DU24" i="3"/>
  <c r="DT24" i="3"/>
  <c r="DS24" i="3"/>
  <c r="A24" i="3"/>
  <c r="HO23" i="3"/>
  <c r="HN23" i="3"/>
  <c r="HM23" i="3"/>
  <c r="HL23" i="3"/>
  <c r="HK23" i="3"/>
  <c r="HJ23" i="3"/>
  <c r="HI23" i="3"/>
  <c r="HH23" i="3"/>
  <c r="HG23" i="3"/>
  <c r="HF23" i="3"/>
  <c r="HE23" i="3"/>
  <c r="HD23" i="3"/>
  <c r="HC23" i="3"/>
  <c r="HB23" i="3"/>
  <c r="HA23" i="3"/>
  <c r="GZ23" i="3"/>
  <c r="GY23" i="3"/>
  <c r="GX23" i="3"/>
  <c r="GW23" i="3"/>
  <c r="GV23" i="3"/>
  <c r="GU23" i="3"/>
  <c r="GT23" i="3"/>
  <c r="GS23" i="3"/>
  <c r="GR23" i="3"/>
  <c r="GQ23" i="3"/>
  <c r="GP23" i="3"/>
  <c r="GO23" i="3"/>
  <c r="GN23" i="3"/>
  <c r="GM23" i="3"/>
  <c r="GL23" i="3"/>
  <c r="GK23" i="3"/>
  <c r="GJ23" i="3"/>
  <c r="GI23" i="3"/>
  <c r="GH23" i="3"/>
  <c r="GG23" i="3"/>
  <c r="GF23" i="3"/>
  <c r="GE23" i="3"/>
  <c r="GD23" i="3"/>
  <c r="GC23" i="3"/>
  <c r="GB23" i="3"/>
  <c r="GA23" i="3"/>
  <c r="FZ23" i="3"/>
  <c r="FY23" i="3"/>
  <c r="FX23" i="3"/>
  <c r="FW23" i="3"/>
  <c r="FV23" i="3"/>
  <c r="FU23" i="3"/>
  <c r="FT23" i="3"/>
  <c r="FS23" i="3"/>
  <c r="FR23" i="3"/>
  <c r="FQ23" i="3"/>
  <c r="FP23" i="3"/>
  <c r="FO23" i="3"/>
  <c r="FN23" i="3"/>
  <c r="FM23" i="3"/>
  <c r="FL23" i="3"/>
  <c r="FK23" i="3"/>
  <c r="FJ23" i="3"/>
  <c r="FI23" i="3"/>
  <c r="FH23" i="3"/>
  <c r="FG23" i="3"/>
  <c r="FF23" i="3"/>
  <c r="FE23" i="3"/>
  <c r="FD23" i="3"/>
  <c r="FC23" i="3"/>
  <c r="FB23" i="3"/>
  <c r="FA23" i="3"/>
  <c r="EZ23" i="3"/>
  <c r="B23" i="3" s="1"/>
  <c r="EY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DS23" i="3"/>
  <c r="A23"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B22" i="3" s="1"/>
  <c r="EY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DS22" i="3"/>
  <c r="A22"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B21" i="3" s="1"/>
  <c r="EY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A21" i="3"/>
  <c r="HO20" i="3"/>
  <c r="HN20" i="3"/>
  <c r="HM20" i="3"/>
  <c r="HL20" i="3"/>
  <c r="HK20" i="3"/>
  <c r="HJ20" i="3"/>
  <c r="HI20" i="3"/>
  <c r="HH20" i="3"/>
  <c r="HG20" i="3"/>
  <c r="HF20" i="3"/>
  <c r="HE20" i="3"/>
  <c r="HD20" i="3"/>
  <c r="HC20" i="3"/>
  <c r="HB20" i="3"/>
  <c r="HA20" i="3"/>
  <c r="GZ20" i="3"/>
  <c r="GY20" i="3"/>
  <c r="GX20" i="3"/>
  <c r="GW20" i="3"/>
  <c r="GV20" i="3"/>
  <c r="GU20" i="3"/>
  <c r="GT20" i="3"/>
  <c r="GS20" i="3"/>
  <c r="GR20" i="3"/>
  <c r="GQ20" i="3"/>
  <c r="GP20" i="3"/>
  <c r="GO20" i="3"/>
  <c r="GN20" i="3"/>
  <c r="GM20" i="3"/>
  <c r="GL20" i="3"/>
  <c r="GK20" i="3"/>
  <c r="GJ20" i="3"/>
  <c r="GI20" i="3"/>
  <c r="GH20" i="3"/>
  <c r="GG20" i="3"/>
  <c r="GF20" i="3"/>
  <c r="GE20" i="3"/>
  <c r="GD20" i="3"/>
  <c r="GC20" i="3"/>
  <c r="GB20" i="3"/>
  <c r="GA20" i="3"/>
  <c r="FZ20" i="3"/>
  <c r="FY20" i="3"/>
  <c r="FX20" i="3"/>
  <c r="FW20" i="3"/>
  <c r="FV20" i="3"/>
  <c r="FU20" i="3"/>
  <c r="FT20" i="3"/>
  <c r="FS20" i="3"/>
  <c r="FR20" i="3"/>
  <c r="FQ20" i="3"/>
  <c r="FP20" i="3"/>
  <c r="FO20" i="3"/>
  <c r="FN20" i="3"/>
  <c r="FM20" i="3"/>
  <c r="FL20" i="3"/>
  <c r="FK20" i="3"/>
  <c r="FJ20" i="3"/>
  <c r="FI20" i="3"/>
  <c r="FH20" i="3"/>
  <c r="FG20" i="3"/>
  <c r="FF20" i="3"/>
  <c r="FE20" i="3"/>
  <c r="FD20" i="3"/>
  <c r="FC20" i="3"/>
  <c r="FB20" i="3"/>
  <c r="FA20" i="3"/>
  <c r="EZ20" i="3"/>
  <c r="B20" i="3" s="1"/>
  <c r="EY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DS20" i="3"/>
  <c r="A20" i="3"/>
  <c r="HO19" i="3"/>
  <c r="HN19" i="3"/>
  <c r="HM19" i="3"/>
  <c r="HL19" i="3"/>
  <c r="HK19" i="3"/>
  <c r="HJ19" i="3"/>
  <c r="HI19" i="3"/>
  <c r="HH19" i="3"/>
  <c r="HG19" i="3"/>
  <c r="HF19" i="3"/>
  <c r="HE19" i="3"/>
  <c r="HD19" i="3"/>
  <c r="HC19" i="3"/>
  <c r="HB19" i="3"/>
  <c r="HA19" i="3"/>
  <c r="GZ19" i="3"/>
  <c r="GY19" i="3"/>
  <c r="GX19" i="3"/>
  <c r="GW19" i="3"/>
  <c r="GV19" i="3"/>
  <c r="GU19" i="3"/>
  <c r="GT19" i="3"/>
  <c r="GS19" i="3"/>
  <c r="GR19" i="3"/>
  <c r="GQ19" i="3"/>
  <c r="GP19" i="3"/>
  <c r="GO19" i="3"/>
  <c r="GN19" i="3"/>
  <c r="GM19" i="3"/>
  <c r="GL19" i="3"/>
  <c r="GK19" i="3"/>
  <c r="GJ19" i="3"/>
  <c r="GI19" i="3"/>
  <c r="GH19" i="3"/>
  <c r="GG19" i="3"/>
  <c r="GF19" i="3"/>
  <c r="GE19" i="3"/>
  <c r="GD19" i="3"/>
  <c r="GC19" i="3"/>
  <c r="GB19" i="3"/>
  <c r="GA19" i="3"/>
  <c r="FZ19" i="3"/>
  <c r="FY19" i="3"/>
  <c r="FX19" i="3"/>
  <c r="FW19" i="3"/>
  <c r="FV19" i="3"/>
  <c r="FU19" i="3"/>
  <c r="FT19" i="3"/>
  <c r="FS19" i="3"/>
  <c r="FR19" i="3"/>
  <c r="FQ19" i="3"/>
  <c r="FP19" i="3"/>
  <c r="FO19" i="3"/>
  <c r="FN19" i="3"/>
  <c r="FM19" i="3"/>
  <c r="FL19" i="3"/>
  <c r="FK19" i="3"/>
  <c r="FJ19" i="3"/>
  <c r="FI19" i="3"/>
  <c r="FH19" i="3"/>
  <c r="FG19" i="3"/>
  <c r="FF19" i="3"/>
  <c r="FE19" i="3"/>
  <c r="FD19" i="3"/>
  <c r="FC19" i="3"/>
  <c r="FB19" i="3"/>
  <c r="FA19" i="3"/>
  <c r="EZ19" i="3"/>
  <c r="B19" i="3" s="1"/>
  <c r="EY19" i="3"/>
  <c r="EW19" i="3"/>
  <c r="EV19" i="3"/>
  <c r="EU19" i="3"/>
  <c r="ET19" i="3"/>
  <c r="ES19" i="3"/>
  <c r="ER19" i="3"/>
  <c r="EQ19" i="3"/>
  <c r="EP19" i="3"/>
  <c r="EO19" i="3"/>
  <c r="EN19" i="3"/>
  <c r="EM19" i="3"/>
  <c r="EL19" i="3"/>
  <c r="EK19" i="3"/>
  <c r="EJ19" i="3"/>
  <c r="EI19" i="3"/>
  <c r="EH19" i="3"/>
  <c r="EG19" i="3"/>
  <c r="EF19" i="3"/>
  <c r="EE19" i="3"/>
  <c r="ED19" i="3"/>
  <c r="EC19" i="3"/>
  <c r="EB19" i="3"/>
  <c r="EA19" i="3"/>
  <c r="DZ19" i="3"/>
  <c r="DY19" i="3"/>
  <c r="DX19" i="3"/>
  <c r="DW19" i="3"/>
  <c r="DV19" i="3"/>
  <c r="DU19" i="3"/>
  <c r="DT19" i="3"/>
  <c r="DS19" i="3"/>
  <c r="A19" i="3"/>
  <c r="HO18" i="3"/>
  <c r="HN18" i="3"/>
  <c r="HM18" i="3"/>
  <c r="HL18" i="3"/>
  <c r="HK18" i="3"/>
  <c r="HJ18" i="3"/>
  <c r="HI18" i="3"/>
  <c r="HH18" i="3"/>
  <c r="HG18" i="3"/>
  <c r="HF18" i="3"/>
  <c r="HE18" i="3"/>
  <c r="HD18" i="3"/>
  <c r="HC18" i="3"/>
  <c r="HB18" i="3"/>
  <c r="HA18" i="3"/>
  <c r="GZ18" i="3"/>
  <c r="GY18" i="3"/>
  <c r="GX18" i="3"/>
  <c r="GW18" i="3"/>
  <c r="GV18" i="3"/>
  <c r="GU18" i="3"/>
  <c r="GT18" i="3"/>
  <c r="GS18" i="3"/>
  <c r="GR18" i="3"/>
  <c r="GQ18" i="3"/>
  <c r="GP18" i="3"/>
  <c r="GO18" i="3"/>
  <c r="GN18" i="3"/>
  <c r="GM18" i="3"/>
  <c r="GL18" i="3"/>
  <c r="GK18" i="3"/>
  <c r="GJ18" i="3"/>
  <c r="GI18" i="3"/>
  <c r="GH18" i="3"/>
  <c r="GG18" i="3"/>
  <c r="GF18" i="3"/>
  <c r="GE18" i="3"/>
  <c r="GD18" i="3"/>
  <c r="GC18" i="3"/>
  <c r="GB18" i="3"/>
  <c r="GA18" i="3"/>
  <c r="FZ18" i="3"/>
  <c r="FY18" i="3"/>
  <c r="FX18" i="3"/>
  <c r="FW18" i="3"/>
  <c r="FV18" i="3"/>
  <c r="FU18" i="3"/>
  <c r="FT18" i="3"/>
  <c r="FS18" i="3"/>
  <c r="FR18" i="3"/>
  <c r="FQ18" i="3"/>
  <c r="FP18" i="3"/>
  <c r="FO18" i="3"/>
  <c r="FN18" i="3"/>
  <c r="FM18" i="3"/>
  <c r="FL18" i="3"/>
  <c r="FK18" i="3"/>
  <c r="FJ18" i="3"/>
  <c r="FI18" i="3"/>
  <c r="FH18" i="3"/>
  <c r="FG18" i="3"/>
  <c r="FF18" i="3"/>
  <c r="FE18" i="3"/>
  <c r="FD18" i="3"/>
  <c r="FC18" i="3"/>
  <c r="FB18" i="3"/>
  <c r="FA18" i="3"/>
  <c r="EZ18" i="3"/>
  <c r="B18" i="3" s="1"/>
  <c r="EY18" i="3"/>
  <c r="EW18" i="3"/>
  <c r="EV18" i="3"/>
  <c r="EU18" i="3"/>
  <c r="ET18" i="3"/>
  <c r="ES18" i="3"/>
  <c r="ER18" i="3"/>
  <c r="EQ18" i="3"/>
  <c r="EP18" i="3"/>
  <c r="EO18" i="3"/>
  <c r="EN18" i="3"/>
  <c r="EM18" i="3"/>
  <c r="EL18" i="3"/>
  <c r="EK18" i="3"/>
  <c r="EJ18" i="3"/>
  <c r="EI18" i="3"/>
  <c r="EH18" i="3"/>
  <c r="EG18" i="3"/>
  <c r="EF18" i="3"/>
  <c r="EE18" i="3"/>
  <c r="ED18" i="3"/>
  <c r="EC18" i="3"/>
  <c r="EB18" i="3"/>
  <c r="EA18" i="3"/>
  <c r="DZ18" i="3"/>
  <c r="DY18" i="3"/>
  <c r="DX18" i="3"/>
  <c r="DW18" i="3"/>
  <c r="DV18" i="3"/>
  <c r="DU18" i="3"/>
  <c r="DT18" i="3"/>
  <c r="DS18" i="3"/>
  <c r="A18" i="3"/>
  <c r="HO17" i="3"/>
  <c r="HN17" i="3"/>
  <c r="HM17" i="3"/>
  <c r="HL17" i="3"/>
  <c r="HK17" i="3"/>
  <c r="HJ17" i="3"/>
  <c r="HI17" i="3"/>
  <c r="HH17" i="3"/>
  <c r="HG17" i="3"/>
  <c r="HF17" i="3"/>
  <c r="HE17" i="3"/>
  <c r="HD17" i="3"/>
  <c r="HC17" i="3"/>
  <c r="HB17" i="3"/>
  <c r="HA17" i="3"/>
  <c r="GZ17" i="3"/>
  <c r="GY17" i="3"/>
  <c r="GX17" i="3"/>
  <c r="GW17" i="3"/>
  <c r="GV17" i="3"/>
  <c r="GU17" i="3"/>
  <c r="GT17" i="3"/>
  <c r="GS17" i="3"/>
  <c r="GR17" i="3"/>
  <c r="GQ17" i="3"/>
  <c r="GP17" i="3"/>
  <c r="GO17" i="3"/>
  <c r="GN17" i="3"/>
  <c r="GM17" i="3"/>
  <c r="GL17" i="3"/>
  <c r="GK17" i="3"/>
  <c r="GJ17" i="3"/>
  <c r="GI17" i="3"/>
  <c r="GH17" i="3"/>
  <c r="GG17" i="3"/>
  <c r="GF17" i="3"/>
  <c r="GE17" i="3"/>
  <c r="GD17" i="3"/>
  <c r="GC17" i="3"/>
  <c r="GB17" i="3"/>
  <c r="GA17" i="3"/>
  <c r="FZ17" i="3"/>
  <c r="FY17" i="3"/>
  <c r="FX17" i="3"/>
  <c r="FW17" i="3"/>
  <c r="FV17" i="3"/>
  <c r="FU17" i="3"/>
  <c r="FT17" i="3"/>
  <c r="FS17" i="3"/>
  <c r="FR17" i="3"/>
  <c r="FQ17" i="3"/>
  <c r="FP17" i="3"/>
  <c r="FO17" i="3"/>
  <c r="FN17" i="3"/>
  <c r="FM17" i="3"/>
  <c r="FL17" i="3"/>
  <c r="FK17" i="3"/>
  <c r="FJ17" i="3"/>
  <c r="FI17" i="3"/>
  <c r="FH17" i="3"/>
  <c r="FG17" i="3"/>
  <c r="FF17" i="3"/>
  <c r="FE17" i="3"/>
  <c r="FD17" i="3"/>
  <c r="FC17" i="3"/>
  <c r="FB17" i="3"/>
  <c r="FA17" i="3"/>
  <c r="EZ17" i="3"/>
  <c r="B17" i="3" s="1"/>
  <c r="EY17" i="3"/>
  <c r="EW17" i="3"/>
  <c r="EV17" i="3"/>
  <c r="EU17" i="3"/>
  <c r="ET17" i="3"/>
  <c r="ES17" i="3"/>
  <c r="ER17" i="3"/>
  <c r="EQ17" i="3"/>
  <c r="EP17" i="3"/>
  <c r="EO17" i="3"/>
  <c r="EN17" i="3"/>
  <c r="EM17" i="3"/>
  <c r="EL17" i="3"/>
  <c r="EK17" i="3"/>
  <c r="EJ17" i="3"/>
  <c r="EI17" i="3"/>
  <c r="EH17" i="3"/>
  <c r="EG17" i="3"/>
  <c r="EF17" i="3"/>
  <c r="EE17" i="3"/>
  <c r="ED17" i="3"/>
  <c r="EC17" i="3"/>
  <c r="EB17" i="3"/>
  <c r="EA17" i="3"/>
  <c r="DZ17" i="3"/>
  <c r="DY17" i="3"/>
  <c r="DX17" i="3"/>
  <c r="DW17" i="3"/>
  <c r="DV17" i="3"/>
  <c r="DU17" i="3"/>
  <c r="DT17" i="3"/>
  <c r="DS17" i="3"/>
  <c r="A17" i="3"/>
  <c r="HO16" i="3"/>
  <c r="HN16" i="3"/>
  <c r="HM16" i="3"/>
  <c r="HL16" i="3"/>
  <c r="HK16" i="3"/>
  <c r="HJ16" i="3"/>
  <c r="HI16" i="3"/>
  <c r="HH16" i="3"/>
  <c r="HG16" i="3"/>
  <c r="HF16" i="3"/>
  <c r="HE16" i="3"/>
  <c r="HD16" i="3"/>
  <c r="HC16" i="3"/>
  <c r="HB16" i="3"/>
  <c r="HA16" i="3"/>
  <c r="GZ16" i="3"/>
  <c r="GY16" i="3"/>
  <c r="GX16" i="3"/>
  <c r="GW16" i="3"/>
  <c r="GV16" i="3"/>
  <c r="GU16" i="3"/>
  <c r="GT16" i="3"/>
  <c r="GS16" i="3"/>
  <c r="GR16" i="3"/>
  <c r="GQ16" i="3"/>
  <c r="GP16" i="3"/>
  <c r="GO16" i="3"/>
  <c r="GN16" i="3"/>
  <c r="GM16" i="3"/>
  <c r="GL16" i="3"/>
  <c r="GK16" i="3"/>
  <c r="GJ16" i="3"/>
  <c r="GI16" i="3"/>
  <c r="GH16" i="3"/>
  <c r="GG16" i="3"/>
  <c r="GF16" i="3"/>
  <c r="GE16" i="3"/>
  <c r="GD16" i="3"/>
  <c r="GC16" i="3"/>
  <c r="GB16" i="3"/>
  <c r="GA16" i="3"/>
  <c r="FZ16" i="3"/>
  <c r="FY16" i="3"/>
  <c r="FX16" i="3"/>
  <c r="FW16" i="3"/>
  <c r="FV16" i="3"/>
  <c r="FU16" i="3"/>
  <c r="FT16" i="3"/>
  <c r="FS16" i="3"/>
  <c r="FR16" i="3"/>
  <c r="FQ16" i="3"/>
  <c r="FP16" i="3"/>
  <c r="FO16" i="3"/>
  <c r="FN16" i="3"/>
  <c r="FM16" i="3"/>
  <c r="FL16" i="3"/>
  <c r="FK16" i="3"/>
  <c r="FJ16" i="3"/>
  <c r="FI16" i="3"/>
  <c r="FH16" i="3"/>
  <c r="FG16" i="3"/>
  <c r="FF16" i="3"/>
  <c r="FE16" i="3"/>
  <c r="FD16" i="3"/>
  <c r="FC16" i="3"/>
  <c r="FB16" i="3"/>
  <c r="FA16" i="3"/>
  <c r="EZ16" i="3"/>
  <c r="B16" i="3" s="1"/>
  <c r="EY16" i="3"/>
  <c r="EW16" i="3"/>
  <c r="EV16" i="3"/>
  <c r="EU16" i="3"/>
  <c r="ET16" i="3"/>
  <c r="ES16" i="3"/>
  <c r="ER16" i="3"/>
  <c r="EQ16" i="3"/>
  <c r="EP16" i="3"/>
  <c r="EO16" i="3"/>
  <c r="EN16" i="3"/>
  <c r="EM16" i="3"/>
  <c r="EL16" i="3"/>
  <c r="EK16" i="3"/>
  <c r="EJ16" i="3"/>
  <c r="EI16" i="3"/>
  <c r="EH16" i="3"/>
  <c r="EG16" i="3"/>
  <c r="EF16" i="3"/>
  <c r="EE16" i="3"/>
  <c r="ED16" i="3"/>
  <c r="EC16" i="3"/>
  <c r="EB16" i="3"/>
  <c r="EA16" i="3"/>
  <c r="DZ16" i="3"/>
  <c r="DY16" i="3"/>
  <c r="DX16" i="3"/>
  <c r="DW16" i="3"/>
  <c r="DV16" i="3"/>
  <c r="DU16" i="3"/>
  <c r="DT16" i="3"/>
  <c r="DS16" i="3"/>
  <c r="A16" i="3"/>
  <c r="HO15" i="3"/>
  <c r="HN15" i="3"/>
  <c r="HM15" i="3"/>
  <c r="HL15" i="3"/>
  <c r="HK15" i="3"/>
  <c r="BR11" i="7" s="1"/>
  <c r="HJ15" i="3"/>
  <c r="BQ11" i="7" s="1"/>
  <c r="HI15" i="3"/>
  <c r="BP11" i="7" s="1"/>
  <c r="HH15" i="3"/>
  <c r="BO11" i="7" s="1"/>
  <c r="HG15" i="3"/>
  <c r="BN11" i="7" s="1"/>
  <c r="HF15" i="3"/>
  <c r="BM11" i="7" s="1"/>
  <c r="HE15" i="3"/>
  <c r="BL11" i="7" s="1"/>
  <c r="HD15" i="3"/>
  <c r="BK11" i="7" s="1"/>
  <c r="HC15" i="3"/>
  <c r="BJ11" i="7" s="1"/>
  <c r="HB15" i="3"/>
  <c r="BI11" i="7" s="1"/>
  <c r="HA15" i="3"/>
  <c r="BH11" i="7" s="1"/>
  <c r="GZ15" i="3"/>
  <c r="BG11" i="7" s="1"/>
  <c r="GY15" i="3"/>
  <c r="BF11" i="7" s="1"/>
  <c r="GX15" i="3"/>
  <c r="BE11" i="7" s="1"/>
  <c r="GW15" i="3"/>
  <c r="BD11" i="7" s="1"/>
  <c r="GV15" i="3"/>
  <c r="BC11" i="7" s="1"/>
  <c r="GU15" i="3"/>
  <c r="BB11" i="7" s="1"/>
  <c r="GT15" i="3"/>
  <c r="BA11" i="7" s="1"/>
  <c r="GS15" i="3"/>
  <c r="AZ11" i="7" s="1"/>
  <c r="GR15" i="3"/>
  <c r="AY11" i="7" s="1"/>
  <c r="GQ15" i="3"/>
  <c r="AX11" i="7" s="1"/>
  <c r="GP15" i="3"/>
  <c r="AV11" i="7" s="1"/>
  <c r="GO15" i="3"/>
  <c r="AU11" i="7" s="1"/>
  <c r="GN15" i="3"/>
  <c r="AT11" i="7" s="1"/>
  <c r="GM15" i="3"/>
  <c r="AR11" i="7" s="1"/>
  <c r="GL15" i="3"/>
  <c r="AQ11" i="7" s="1"/>
  <c r="GK15" i="3"/>
  <c r="AP11" i="7" s="1"/>
  <c r="GJ15" i="3"/>
  <c r="AO11" i="7" s="1"/>
  <c r="GI15" i="3"/>
  <c r="AN11" i="7" s="1"/>
  <c r="GH15" i="3"/>
  <c r="AM11" i="7" s="1"/>
  <c r="GG15" i="3"/>
  <c r="AL11" i="7" s="1"/>
  <c r="GF15" i="3"/>
  <c r="AK11" i="7" s="1"/>
  <c r="GE15" i="3"/>
  <c r="AJ11" i="7" s="1"/>
  <c r="GD15" i="3"/>
  <c r="AI11" i="7" s="1"/>
  <c r="GC15" i="3"/>
  <c r="AH11" i="7" s="1"/>
  <c r="GB15" i="3"/>
  <c r="AG11" i="7" s="1"/>
  <c r="GA15" i="3"/>
  <c r="AF11" i="7" s="1"/>
  <c r="FZ15" i="3"/>
  <c r="AE11" i="7" s="1"/>
  <c r="FY15" i="3"/>
  <c r="AD11" i="7" s="1"/>
  <c r="FX15" i="3"/>
  <c r="AC11" i="7" s="1"/>
  <c r="FW15" i="3"/>
  <c r="AB11" i="7" s="1"/>
  <c r="FV15" i="3"/>
  <c r="AA11" i="7" s="1"/>
  <c r="FU15" i="3"/>
  <c r="Z11" i="7" s="1"/>
  <c r="FT15" i="3"/>
  <c r="Y11" i="7" s="1"/>
  <c r="FS15" i="3"/>
  <c r="X11" i="7" s="1"/>
  <c r="FR15" i="3"/>
  <c r="W11" i="7" s="1"/>
  <c r="FQ15" i="3"/>
  <c r="V11" i="7" s="1"/>
  <c r="FP15" i="3"/>
  <c r="U11" i="7" s="1"/>
  <c r="FO15" i="3"/>
  <c r="T11" i="7" s="1"/>
  <c r="FN15" i="3"/>
  <c r="S11" i="7" s="1"/>
  <c r="FM15" i="3"/>
  <c r="R11" i="7" s="1"/>
  <c r="FL15" i="3"/>
  <c r="FK15" i="3"/>
  <c r="Q11" i="7" s="1"/>
  <c r="FJ15" i="3"/>
  <c r="P11" i="7" s="1"/>
  <c r="FI15" i="3"/>
  <c r="O11" i="7" s="1"/>
  <c r="FH15" i="3"/>
  <c r="N11" i="7" s="1"/>
  <c r="FG15" i="3"/>
  <c r="M11" i="7" s="1"/>
  <c r="FF15" i="3"/>
  <c r="K11" i="7" s="1"/>
  <c r="FE15" i="3"/>
  <c r="J11" i="7" s="1"/>
  <c r="FD15" i="3"/>
  <c r="I11" i="7" s="1"/>
  <c r="FC15" i="3"/>
  <c r="H11" i="7" s="1"/>
  <c r="FB15" i="3"/>
  <c r="G11" i="7" s="1"/>
  <c r="FA15" i="3"/>
  <c r="F11" i="7" s="1"/>
  <c r="EZ15" i="3"/>
  <c r="E11" i="7" s="1"/>
  <c r="EY15" i="3"/>
  <c r="D11" i="7" s="1"/>
  <c r="EW15" i="3"/>
  <c r="AH11" i="6" s="1"/>
  <c r="EV15" i="3"/>
  <c r="AG11" i="6" s="1"/>
  <c r="EU15" i="3"/>
  <c r="AF11" i="6" s="1"/>
  <c r="ET15" i="3"/>
  <c r="AE11" i="6" s="1"/>
  <c r="ES15" i="3"/>
  <c r="AD11" i="6" s="1"/>
  <c r="ER15" i="3"/>
  <c r="AC11" i="6" s="1"/>
  <c r="EQ15" i="3"/>
  <c r="AB11" i="6" s="1"/>
  <c r="EP15" i="3"/>
  <c r="AA11" i="6" s="1"/>
  <c r="EO15" i="3"/>
  <c r="Z11" i="6" s="1"/>
  <c r="EN15" i="3"/>
  <c r="Y11" i="6" s="1"/>
  <c r="EM15" i="3"/>
  <c r="X11" i="6" s="1"/>
  <c r="EL15" i="3"/>
  <c r="W11" i="6" s="1"/>
  <c r="EK15" i="3"/>
  <c r="V11" i="6" s="1"/>
  <c r="EJ15" i="3"/>
  <c r="U11" i="6" s="1"/>
  <c r="EI15" i="3"/>
  <c r="T11" i="6" s="1"/>
  <c r="EH15" i="3"/>
  <c r="S11" i="6" s="1"/>
  <c r="EG15" i="3"/>
  <c r="R11" i="6" s="1"/>
  <c r="EF15" i="3"/>
  <c r="Q11" i="6" s="1"/>
  <c r="EE15" i="3"/>
  <c r="P11" i="6" s="1"/>
  <c r="ED15" i="3"/>
  <c r="O11" i="6" s="1"/>
  <c r="EC15" i="3"/>
  <c r="N11" i="6" s="1"/>
  <c r="EB15" i="3"/>
  <c r="M11" i="6" s="1"/>
  <c r="EA15" i="3"/>
  <c r="L11" i="6" s="1"/>
  <c r="DZ15" i="3"/>
  <c r="K11" i="6" s="1"/>
  <c r="DY15" i="3"/>
  <c r="J11" i="6" s="1"/>
  <c r="DX15" i="3"/>
  <c r="I11" i="6" s="1"/>
  <c r="DW15" i="3"/>
  <c r="H11" i="6" s="1"/>
  <c r="DV15" i="3"/>
  <c r="G11" i="6" s="1"/>
  <c r="DU15" i="3"/>
  <c r="F11" i="6" s="1"/>
  <c r="DT15" i="3"/>
  <c r="E11" i="6" s="1"/>
  <c r="DS15" i="3"/>
  <c r="D11" i="6" s="1"/>
  <c r="A15" i="3"/>
  <c r="HO14" i="3"/>
  <c r="HN14" i="3"/>
  <c r="HM14" i="3"/>
  <c r="HL14" i="3"/>
  <c r="HK14" i="3"/>
  <c r="BR10" i="7" s="1"/>
  <c r="HJ14" i="3"/>
  <c r="BQ10" i="7" s="1"/>
  <c r="HI14" i="3"/>
  <c r="BP10" i="7" s="1"/>
  <c r="HH14" i="3"/>
  <c r="BO10" i="7" s="1"/>
  <c r="HG14" i="3"/>
  <c r="BN10" i="7" s="1"/>
  <c r="HF14" i="3"/>
  <c r="BM10" i="7" s="1"/>
  <c r="HE14" i="3"/>
  <c r="BL10" i="7" s="1"/>
  <c r="HD14" i="3"/>
  <c r="BK10" i="7" s="1"/>
  <c r="HC14" i="3"/>
  <c r="BJ10" i="7" s="1"/>
  <c r="HB14" i="3"/>
  <c r="BI10" i="7" s="1"/>
  <c r="HA14" i="3"/>
  <c r="BH10" i="7" s="1"/>
  <c r="GZ14" i="3"/>
  <c r="BG10" i="7" s="1"/>
  <c r="GY14" i="3"/>
  <c r="BF10" i="7" s="1"/>
  <c r="GX14" i="3"/>
  <c r="BE10" i="7" s="1"/>
  <c r="GW14" i="3"/>
  <c r="BD10" i="7" s="1"/>
  <c r="GV14" i="3"/>
  <c r="BC10" i="7" s="1"/>
  <c r="GU14" i="3"/>
  <c r="BB10" i="7" s="1"/>
  <c r="GT14" i="3"/>
  <c r="BA10" i="7" s="1"/>
  <c r="GS14" i="3"/>
  <c r="AZ10" i="7" s="1"/>
  <c r="GR14" i="3"/>
  <c r="AY10" i="7" s="1"/>
  <c r="GQ14" i="3"/>
  <c r="AX10" i="7" s="1"/>
  <c r="GP14" i="3"/>
  <c r="AV10" i="7" s="1"/>
  <c r="GO14" i="3"/>
  <c r="AU10" i="7" s="1"/>
  <c r="GN14" i="3"/>
  <c r="AT10" i="7" s="1"/>
  <c r="GM14" i="3"/>
  <c r="AR10" i="7" s="1"/>
  <c r="GL14" i="3"/>
  <c r="AQ10" i="7" s="1"/>
  <c r="GK14" i="3"/>
  <c r="AP10" i="7" s="1"/>
  <c r="GJ14" i="3"/>
  <c r="AO10" i="7" s="1"/>
  <c r="GI14" i="3"/>
  <c r="AN10" i="7" s="1"/>
  <c r="GH14" i="3"/>
  <c r="AM10" i="7" s="1"/>
  <c r="GG14" i="3"/>
  <c r="AL10" i="7" s="1"/>
  <c r="GF14" i="3"/>
  <c r="AK10" i="7" s="1"/>
  <c r="GE14" i="3"/>
  <c r="AJ10" i="7" s="1"/>
  <c r="GD14" i="3"/>
  <c r="AI10" i="7" s="1"/>
  <c r="GC14" i="3"/>
  <c r="AH10" i="7" s="1"/>
  <c r="GB14" i="3"/>
  <c r="AG10" i="7" s="1"/>
  <c r="GA14" i="3"/>
  <c r="AF10" i="7" s="1"/>
  <c r="FZ14" i="3"/>
  <c r="AE10" i="7" s="1"/>
  <c r="FY14" i="3"/>
  <c r="AD10" i="7" s="1"/>
  <c r="FX14" i="3"/>
  <c r="AC10" i="7" s="1"/>
  <c r="FW14" i="3"/>
  <c r="AB10" i="7" s="1"/>
  <c r="FV14" i="3"/>
  <c r="AA10" i="7" s="1"/>
  <c r="FU14" i="3"/>
  <c r="Z10" i="7" s="1"/>
  <c r="FT14" i="3"/>
  <c r="Y10" i="7" s="1"/>
  <c r="FS14" i="3"/>
  <c r="X10" i="7" s="1"/>
  <c r="FR14" i="3"/>
  <c r="W10" i="7" s="1"/>
  <c r="FQ14" i="3"/>
  <c r="V10" i="7" s="1"/>
  <c r="FP14" i="3"/>
  <c r="U10" i="7" s="1"/>
  <c r="FO14" i="3"/>
  <c r="T10" i="7" s="1"/>
  <c r="FN14" i="3"/>
  <c r="S10" i="7" s="1"/>
  <c r="FM14" i="3"/>
  <c r="R10" i="7" s="1"/>
  <c r="FL14" i="3"/>
  <c r="FK14" i="3"/>
  <c r="Q10" i="7" s="1"/>
  <c r="FJ14" i="3"/>
  <c r="P10" i="7" s="1"/>
  <c r="FI14" i="3"/>
  <c r="O10" i="7" s="1"/>
  <c r="FH14" i="3"/>
  <c r="N10" i="7" s="1"/>
  <c r="FG14" i="3"/>
  <c r="M10" i="7" s="1"/>
  <c r="FF14" i="3"/>
  <c r="K10" i="7" s="1"/>
  <c r="FE14" i="3"/>
  <c r="J10" i="7" s="1"/>
  <c r="FD14" i="3"/>
  <c r="I10" i="7" s="1"/>
  <c r="FC14" i="3"/>
  <c r="H10" i="7" s="1"/>
  <c r="FB14" i="3"/>
  <c r="G10" i="7" s="1"/>
  <c r="FA14" i="3"/>
  <c r="F10" i="7" s="1"/>
  <c r="EZ14" i="3"/>
  <c r="E10" i="7" s="1"/>
  <c r="EY14" i="3"/>
  <c r="D10" i="7" s="1"/>
  <c r="EW14" i="3"/>
  <c r="AH10" i="6" s="1"/>
  <c r="EV14" i="3"/>
  <c r="AG10" i="6" s="1"/>
  <c r="EU14" i="3"/>
  <c r="AF10" i="6" s="1"/>
  <c r="ET14" i="3"/>
  <c r="AE10" i="6" s="1"/>
  <c r="ES14" i="3"/>
  <c r="AD10" i="6" s="1"/>
  <c r="ER14" i="3"/>
  <c r="AC10" i="6" s="1"/>
  <c r="EQ14" i="3"/>
  <c r="AB10" i="6" s="1"/>
  <c r="EP14" i="3"/>
  <c r="AA10" i="6" s="1"/>
  <c r="EO14" i="3"/>
  <c r="Z10" i="6" s="1"/>
  <c r="EN14" i="3"/>
  <c r="Y10" i="6" s="1"/>
  <c r="EM14" i="3"/>
  <c r="X10" i="6" s="1"/>
  <c r="EL14" i="3"/>
  <c r="W10" i="6" s="1"/>
  <c r="EK14" i="3"/>
  <c r="V10" i="6" s="1"/>
  <c r="EJ14" i="3"/>
  <c r="U10" i="6" s="1"/>
  <c r="EI14" i="3"/>
  <c r="T10" i="6" s="1"/>
  <c r="EH14" i="3"/>
  <c r="S10" i="6" s="1"/>
  <c r="EG14" i="3"/>
  <c r="R10" i="6" s="1"/>
  <c r="EF14" i="3"/>
  <c r="Q10" i="6" s="1"/>
  <c r="EE14" i="3"/>
  <c r="P10" i="6" s="1"/>
  <c r="ED14" i="3"/>
  <c r="O10" i="6" s="1"/>
  <c r="EC14" i="3"/>
  <c r="N10" i="6" s="1"/>
  <c r="EB14" i="3"/>
  <c r="M10" i="6" s="1"/>
  <c r="EA14" i="3"/>
  <c r="L10" i="6" s="1"/>
  <c r="DZ14" i="3"/>
  <c r="K10" i="6" s="1"/>
  <c r="DY14" i="3"/>
  <c r="J10" i="6" s="1"/>
  <c r="DX14" i="3"/>
  <c r="I10" i="6" s="1"/>
  <c r="DW14" i="3"/>
  <c r="H10" i="6" s="1"/>
  <c r="DV14" i="3"/>
  <c r="G10" i="6" s="1"/>
  <c r="DU14" i="3"/>
  <c r="F10" i="6" s="1"/>
  <c r="DT14" i="3"/>
  <c r="E10" i="6" s="1"/>
  <c r="DS14" i="3"/>
  <c r="D10" i="6" s="1"/>
  <c r="A14" i="3"/>
  <c r="HO13" i="3"/>
  <c r="HN13" i="3"/>
  <c r="HM13" i="3"/>
  <c r="HL13" i="3"/>
  <c r="HK13" i="3"/>
  <c r="BR9" i="7" s="1"/>
  <c r="HJ13" i="3"/>
  <c r="BQ9" i="7" s="1"/>
  <c r="HI13" i="3"/>
  <c r="BP9" i="7" s="1"/>
  <c r="HH13" i="3"/>
  <c r="BO9" i="7" s="1"/>
  <c r="HG13" i="3"/>
  <c r="BN9" i="7" s="1"/>
  <c r="HF13" i="3"/>
  <c r="BM9" i="7" s="1"/>
  <c r="HE13" i="3"/>
  <c r="BL9" i="7" s="1"/>
  <c r="HD13" i="3"/>
  <c r="BK9" i="7" s="1"/>
  <c r="HC13" i="3"/>
  <c r="BJ9" i="7" s="1"/>
  <c r="HB13" i="3"/>
  <c r="BI9" i="7" s="1"/>
  <c r="HA13" i="3"/>
  <c r="BH9" i="7" s="1"/>
  <c r="GZ13" i="3"/>
  <c r="BG9" i="7" s="1"/>
  <c r="GY13" i="3"/>
  <c r="BF9" i="7" s="1"/>
  <c r="GX13" i="3"/>
  <c r="BE9" i="7" s="1"/>
  <c r="GW13" i="3"/>
  <c r="BD9" i="7" s="1"/>
  <c r="GV13" i="3"/>
  <c r="BC9" i="7" s="1"/>
  <c r="GU13" i="3"/>
  <c r="BB9" i="7" s="1"/>
  <c r="GT13" i="3"/>
  <c r="BA9" i="7" s="1"/>
  <c r="GS13" i="3"/>
  <c r="AZ9" i="7" s="1"/>
  <c r="GR13" i="3"/>
  <c r="AY9" i="7" s="1"/>
  <c r="GQ13" i="3"/>
  <c r="AX9" i="7" s="1"/>
  <c r="GP13" i="3"/>
  <c r="AV9" i="7" s="1"/>
  <c r="GO13" i="3"/>
  <c r="AU9" i="7" s="1"/>
  <c r="GN13" i="3"/>
  <c r="AT9" i="7" s="1"/>
  <c r="GM13" i="3"/>
  <c r="AR9" i="7" s="1"/>
  <c r="GL13" i="3"/>
  <c r="AQ9" i="7" s="1"/>
  <c r="GK13" i="3"/>
  <c r="AP9" i="7" s="1"/>
  <c r="GJ13" i="3"/>
  <c r="AO9" i="7" s="1"/>
  <c r="GI13" i="3"/>
  <c r="AN9" i="7" s="1"/>
  <c r="GH13" i="3"/>
  <c r="AM9" i="7" s="1"/>
  <c r="GG13" i="3"/>
  <c r="AL9" i="7" s="1"/>
  <c r="GF13" i="3"/>
  <c r="AK9" i="7" s="1"/>
  <c r="GE13" i="3"/>
  <c r="AJ9" i="7" s="1"/>
  <c r="GD13" i="3"/>
  <c r="AI9" i="7" s="1"/>
  <c r="GC13" i="3"/>
  <c r="AH9" i="7" s="1"/>
  <c r="GB13" i="3"/>
  <c r="AG9" i="7" s="1"/>
  <c r="GA13" i="3"/>
  <c r="AF9" i="7" s="1"/>
  <c r="FZ13" i="3"/>
  <c r="AE9" i="7" s="1"/>
  <c r="FY13" i="3"/>
  <c r="AD9" i="7" s="1"/>
  <c r="FX13" i="3"/>
  <c r="AC9" i="7" s="1"/>
  <c r="FW13" i="3"/>
  <c r="AB9" i="7" s="1"/>
  <c r="FV13" i="3"/>
  <c r="AA9" i="7" s="1"/>
  <c r="FU13" i="3"/>
  <c r="Z9" i="7" s="1"/>
  <c r="FT13" i="3"/>
  <c r="Y9" i="7" s="1"/>
  <c r="FS13" i="3"/>
  <c r="X9" i="7" s="1"/>
  <c r="FR13" i="3"/>
  <c r="W9" i="7" s="1"/>
  <c r="FQ13" i="3"/>
  <c r="V9" i="7" s="1"/>
  <c r="FP13" i="3"/>
  <c r="U9" i="7" s="1"/>
  <c r="FO13" i="3"/>
  <c r="T9" i="7" s="1"/>
  <c r="FN13" i="3"/>
  <c r="S9" i="7" s="1"/>
  <c r="FM13" i="3"/>
  <c r="R9" i="7" s="1"/>
  <c r="FL13" i="3"/>
  <c r="FK13" i="3"/>
  <c r="Q9" i="7" s="1"/>
  <c r="FJ13" i="3"/>
  <c r="P9" i="7" s="1"/>
  <c r="FI13" i="3"/>
  <c r="O9" i="7" s="1"/>
  <c r="FH13" i="3"/>
  <c r="N9" i="7" s="1"/>
  <c r="FG13" i="3"/>
  <c r="M9" i="7" s="1"/>
  <c r="FF13" i="3"/>
  <c r="K9" i="7" s="1"/>
  <c r="FE13" i="3"/>
  <c r="J9" i="7" s="1"/>
  <c r="FD13" i="3"/>
  <c r="I9" i="7" s="1"/>
  <c r="FC13" i="3"/>
  <c r="H9" i="7" s="1"/>
  <c r="FB13" i="3"/>
  <c r="G9" i="7" s="1"/>
  <c r="FA13" i="3"/>
  <c r="F9" i="7" s="1"/>
  <c r="EZ13" i="3"/>
  <c r="E9" i="7" s="1"/>
  <c r="EY13" i="3"/>
  <c r="D9" i="7" s="1"/>
  <c r="EW13" i="3"/>
  <c r="AH9" i="6" s="1"/>
  <c r="EV13" i="3"/>
  <c r="AG9" i="6" s="1"/>
  <c r="EU13" i="3"/>
  <c r="AF9" i="6" s="1"/>
  <c r="ET13" i="3"/>
  <c r="AE9" i="6" s="1"/>
  <c r="ES13" i="3"/>
  <c r="AD9" i="6" s="1"/>
  <c r="ER13" i="3"/>
  <c r="AC9" i="6" s="1"/>
  <c r="EQ13" i="3"/>
  <c r="AB9" i="6" s="1"/>
  <c r="EP13" i="3"/>
  <c r="AA9" i="6" s="1"/>
  <c r="EO13" i="3"/>
  <c r="Z9" i="6" s="1"/>
  <c r="EN13" i="3"/>
  <c r="Y9" i="6" s="1"/>
  <c r="EM13" i="3"/>
  <c r="X9" i="6" s="1"/>
  <c r="EL13" i="3"/>
  <c r="W9" i="6" s="1"/>
  <c r="EK13" i="3"/>
  <c r="V9" i="6" s="1"/>
  <c r="EJ13" i="3"/>
  <c r="U9" i="6" s="1"/>
  <c r="EI13" i="3"/>
  <c r="T9" i="6" s="1"/>
  <c r="EH13" i="3"/>
  <c r="S9" i="6" s="1"/>
  <c r="EG13" i="3"/>
  <c r="R9" i="6" s="1"/>
  <c r="EF13" i="3"/>
  <c r="Q9" i="6" s="1"/>
  <c r="EE13" i="3"/>
  <c r="P9" i="6" s="1"/>
  <c r="ED13" i="3"/>
  <c r="O9" i="6" s="1"/>
  <c r="EC13" i="3"/>
  <c r="N9" i="6" s="1"/>
  <c r="EB13" i="3"/>
  <c r="M9" i="6" s="1"/>
  <c r="EA13" i="3"/>
  <c r="L9" i="6" s="1"/>
  <c r="DZ13" i="3"/>
  <c r="K9" i="6" s="1"/>
  <c r="DY13" i="3"/>
  <c r="J9" i="6" s="1"/>
  <c r="DX13" i="3"/>
  <c r="I9" i="6" s="1"/>
  <c r="DW13" i="3"/>
  <c r="H9" i="6" s="1"/>
  <c r="DV13" i="3"/>
  <c r="G9" i="6" s="1"/>
  <c r="DU13" i="3"/>
  <c r="F9" i="6" s="1"/>
  <c r="DT13" i="3"/>
  <c r="E9" i="6" s="1"/>
  <c r="DS13" i="3"/>
  <c r="D9" i="6" s="1"/>
  <c r="A13" i="3"/>
  <c r="HO12" i="3"/>
  <c r="HN12" i="3"/>
  <c r="HM12" i="3"/>
  <c r="HL12" i="3"/>
  <c r="HK12" i="3"/>
  <c r="BR8" i="7" s="1"/>
  <c r="HJ12" i="3"/>
  <c r="BQ8" i="7" s="1"/>
  <c r="HI12" i="3"/>
  <c r="BP8" i="7" s="1"/>
  <c r="HH12" i="3"/>
  <c r="BO8" i="7" s="1"/>
  <c r="HG12" i="3"/>
  <c r="BN8" i="7" s="1"/>
  <c r="HF12" i="3"/>
  <c r="BM8" i="7" s="1"/>
  <c r="HE12" i="3"/>
  <c r="BL8" i="7" s="1"/>
  <c r="HD12" i="3"/>
  <c r="BK8" i="7" s="1"/>
  <c r="HC12" i="3"/>
  <c r="BJ8" i="7" s="1"/>
  <c r="HB12" i="3"/>
  <c r="BI8" i="7" s="1"/>
  <c r="HA12" i="3"/>
  <c r="BH8" i="7" s="1"/>
  <c r="GZ12" i="3"/>
  <c r="BG8" i="7" s="1"/>
  <c r="GY12" i="3"/>
  <c r="BF8" i="7" s="1"/>
  <c r="GX12" i="3"/>
  <c r="BE8" i="7" s="1"/>
  <c r="GW12" i="3"/>
  <c r="BD8" i="7" s="1"/>
  <c r="GV12" i="3"/>
  <c r="BC8" i="7" s="1"/>
  <c r="GU12" i="3"/>
  <c r="BB8" i="7" s="1"/>
  <c r="GT12" i="3"/>
  <c r="BA8" i="7" s="1"/>
  <c r="GS12" i="3"/>
  <c r="AZ8" i="7" s="1"/>
  <c r="GR12" i="3"/>
  <c r="AY8" i="7" s="1"/>
  <c r="GQ12" i="3"/>
  <c r="AX8" i="7" s="1"/>
  <c r="GP12" i="3"/>
  <c r="AV8" i="7" s="1"/>
  <c r="GO12" i="3"/>
  <c r="AU8" i="7" s="1"/>
  <c r="GN12" i="3"/>
  <c r="AT8" i="7" s="1"/>
  <c r="GM12" i="3"/>
  <c r="AR8" i="7" s="1"/>
  <c r="GL12" i="3"/>
  <c r="AQ8" i="7" s="1"/>
  <c r="GK12" i="3"/>
  <c r="AP8" i="7" s="1"/>
  <c r="GJ12" i="3"/>
  <c r="AO8" i="7" s="1"/>
  <c r="GI12" i="3"/>
  <c r="AN8" i="7" s="1"/>
  <c r="GH12" i="3"/>
  <c r="AM8" i="7" s="1"/>
  <c r="GG12" i="3"/>
  <c r="AL8" i="7" s="1"/>
  <c r="GF12" i="3"/>
  <c r="AK8" i="7" s="1"/>
  <c r="GE12" i="3"/>
  <c r="AJ8" i="7" s="1"/>
  <c r="GD12" i="3"/>
  <c r="AI8" i="7" s="1"/>
  <c r="GC12" i="3"/>
  <c r="AH8" i="7" s="1"/>
  <c r="GB12" i="3"/>
  <c r="AG8" i="7" s="1"/>
  <c r="GA12" i="3"/>
  <c r="AF8" i="7" s="1"/>
  <c r="FZ12" i="3"/>
  <c r="AE8" i="7" s="1"/>
  <c r="FY12" i="3"/>
  <c r="AD8" i="7" s="1"/>
  <c r="FX12" i="3"/>
  <c r="AC8" i="7" s="1"/>
  <c r="FW12" i="3"/>
  <c r="AB8" i="7" s="1"/>
  <c r="FV12" i="3"/>
  <c r="AA8" i="7" s="1"/>
  <c r="FU12" i="3"/>
  <c r="Z8" i="7" s="1"/>
  <c r="FT12" i="3"/>
  <c r="Y8" i="7" s="1"/>
  <c r="FS12" i="3"/>
  <c r="X8" i="7" s="1"/>
  <c r="FR12" i="3"/>
  <c r="W8" i="7" s="1"/>
  <c r="FQ12" i="3"/>
  <c r="V8" i="7" s="1"/>
  <c r="FP12" i="3"/>
  <c r="U8" i="7" s="1"/>
  <c r="FO12" i="3"/>
  <c r="T8" i="7" s="1"/>
  <c r="FN12" i="3"/>
  <c r="S8" i="7" s="1"/>
  <c r="FM12" i="3"/>
  <c r="R8" i="7" s="1"/>
  <c r="FL12" i="3"/>
  <c r="FK12" i="3"/>
  <c r="Q8" i="7" s="1"/>
  <c r="FJ12" i="3"/>
  <c r="P8" i="7" s="1"/>
  <c r="FI12" i="3"/>
  <c r="O8" i="7" s="1"/>
  <c r="FH12" i="3"/>
  <c r="N8" i="7" s="1"/>
  <c r="FG12" i="3"/>
  <c r="M8" i="7" s="1"/>
  <c r="FF12" i="3"/>
  <c r="K8" i="7" s="1"/>
  <c r="FE12" i="3"/>
  <c r="J8" i="7" s="1"/>
  <c r="FD12" i="3"/>
  <c r="I8" i="7" s="1"/>
  <c r="FC12" i="3"/>
  <c r="H8" i="7" s="1"/>
  <c r="FB12" i="3"/>
  <c r="G8" i="7" s="1"/>
  <c r="FA12" i="3"/>
  <c r="F8" i="7" s="1"/>
  <c r="EZ12" i="3"/>
  <c r="E8" i="7" s="1"/>
  <c r="EY12" i="3"/>
  <c r="D8" i="7" s="1"/>
  <c r="EW12" i="3"/>
  <c r="AH8" i="6" s="1"/>
  <c r="EV12" i="3"/>
  <c r="AG8" i="6" s="1"/>
  <c r="EU12" i="3"/>
  <c r="AF8" i="6" s="1"/>
  <c r="ET12" i="3"/>
  <c r="AE8" i="6" s="1"/>
  <c r="ES12" i="3"/>
  <c r="AD8" i="6" s="1"/>
  <c r="ER12" i="3"/>
  <c r="AC8" i="6" s="1"/>
  <c r="EQ12" i="3"/>
  <c r="AB8" i="6" s="1"/>
  <c r="EP12" i="3"/>
  <c r="AA8" i="6" s="1"/>
  <c r="EO12" i="3"/>
  <c r="Z8" i="6" s="1"/>
  <c r="EN12" i="3"/>
  <c r="Y8" i="6" s="1"/>
  <c r="EM12" i="3"/>
  <c r="X8" i="6" s="1"/>
  <c r="EL12" i="3"/>
  <c r="W8" i="6" s="1"/>
  <c r="EK12" i="3"/>
  <c r="V8" i="6" s="1"/>
  <c r="EJ12" i="3"/>
  <c r="U8" i="6" s="1"/>
  <c r="EI12" i="3"/>
  <c r="T8" i="6" s="1"/>
  <c r="EH12" i="3"/>
  <c r="S8" i="6" s="1"/>
  <c r="EG12" i="3"/>
  <c r="R8" i="6" s="1"/>
  <c r="EF12" i="3"/>
  <c r="Q8" i="6" s="1"/>
  <c r="EE12" i="3"/>
  <c r="P8" i="6" s="1"/>
  <c r="ED12" i="3"/>
  <c r="O8" i="6" s="1"/>
  <c r="EC12" i="3"/>
  <c r="N8" i="6" s="1"/>
  <c r="EB12" i="3"/>
  <c r="M8" i="6" s="1"/>
  <c r="EA12" i="3"/>
  <c r="L8" i="6" s="1"/>
  <c r="DZ12" i="3"/>
  <c r="K8" i="6" s="1"/>
  <c r="DY12" i="3"/>
  <c r="J8" i="6" s="1"/>
  <c r="DX12" i="3"/>
  <c r="I8" i="6" s="1"/>
  <c r="DW12" i="3"/>
  <c r="H8" i="6" s="1"/>
  <c r="DV12" i="3"/>
  <c r="G8" i="6" s="1"/>
  <c r="DU12" i="3"/>
  <c r="F8" i="6" s="1"/>
  <c r="DT12" i="3"/>
  <c r="E8" i="6" s="1"/>
  <c r="DS12" i="3"/>
  <c r="D8" i="6" s="1"/>
  <c r="A12" i="3"/>
  <c r="HO11" i="3"/>
  <c r="HN11" i="3"/>
  <c r="HM11" i="3"/>
  <c r="HL11" i="3"/>
  <c r="HK11" i="3"/>
  <c r="BR7" i="7" s="1"/>
  <c r="HJ11" i="3"/>
  <c r="BQ7" i="7" s="1"/>
  <c r="HI11" i="3"/>
  <c r="BP7" i="7" s="1"/>
  <c r="HH11" i="3"/>
  <c r="BO7" i="7" s="1"/>
  <c r="HG11" i="3"/>
  <c r="BN7" i="7" s="1"/>
  <c r="HF11" i="3"/>
  <c r="BM7" i="7" s="1"/>
  <c r="HE11" i="3"/>
  <c r="BL7" i="7" s="1"/>
  <c r="HD11" i="3"/>
  <c r="BK7" i="7" s="1"/>
  <c r="HC11" i="3"/>
  <c r="BJ7" i="7" s="1"/>
  <c r="HB11" i="3"/>
  <c r="BI7" i="7" s="1"/>
  <c r="HA11" i="3"/>
  <c r="BH7" i="7" s="1"/>
  <c r="GZ11" i="3"/>
  <c r="BG7" i="7" s="1"/>
  <c r="GY11" i="3"/>
  <c r="BF7" i="7" s="1"/>
  <c r="GX11" i="3"/>
  <c r="BE7" i="7" s="1"/>
  <c r="GW11" i="3"/>
  <c r="BD7" i="7" s="1"/>
  <c r="GV11" i="3"/>
  <c r="BC7" i="7" s="1"/>
  <c r="GU11" i="3"/>
  <c r="BB7" i="7" s="1"/>
  <c r="GT11" i="3"/>
  <c r="BA7" i="7" s="1"/>
  <c r="GS11" i="3"/>
  <c r="AZ7" i="7" s="1"/>
  <c r="GR11" i="3"/>
  <c r="AY7" i="7" s="1"/>
  <c r="GQ11" i="3"/>
  <c r="AX7" i="7" s="1"/>
  <c r="GP11" i="3"/>
  <c r="AV7" i="7" s="1"/>
  <c r="GO11" i="3"/>
  <c r="AU7" i="7" s="1"/>
  <c r="GN11" i="3"/>
  <c r="AT7" i="7" s="1"/>
  <c r="GM11" i="3"/>
  <c r="AR7" i="7" s="1"/>
  <c r="GL11" i="3"/>
  <c r="AQ7" i="7" s="1"/>
  <c r="GK11" i="3"/>
  <c r="AP7" i="7" s="1"/>
  <c r="GJ11" i="3"/>
  <c r="AO7" i="7" s="1"/>
  <c r="GI11" i="3"/>
  <c r="AN7" i="7" s="1"/>
  <c r="GH11" i="3"/>
  <c r="AM7" i="7" s="1"/>
  <c r="GG11" i="3"/>
  <c r="AL7" i="7" s="1"/>
  <c r="GF11" i="3"/>
  <c r="AK7" i="7" s="1"/>
  <c r="GE11" i="3"/>
  <c r="AJ7" i="7" s="1"/>
  <c r="GD11" i="3"/>
  <c r="AI7" i="7" s="1"/>
  <c r="GC11" i="3"/>
  <c r="AH7" i="7" s="1"/>
  <c r="GB11" i="3"/>
  <c r="AG7" i="7" s="1"/>
  <c r="GA11" i="3"/>
  <c r="AF7" i="7" s="1"/>
  <c r="FZ11" i="3"/>
  <c r="AE7" i="7" s="1"/>
  <c r="FY11" i="3"/>
  <c r="AD7" i="7" s="1"/>
  <c r="FX11" i="3"/>
  <c r="AC7" i="7" s="1"/>
  <c r="FW11" i="3"/>
  <c r="AB7" i="7" s="1"/>
  <c r="FV11" i="3"/>
  <c r="AA7" i="7" s="1"/>
  <c r="FU11" i="3"/>
  <c r="Z7" i="7" s="1"/>
  <c r="FT11" i="3"/>
  <c r="Y7" i="7" s="1"/>
  <c r="FS11" i="3"/>
  <c r="X7" i="7" s="1"/>
  <c r="FR11" i="3"/>
  <c r="W7" i="7" s="1"/>
  <c r="FQ11" i="3"/>
  <c r="V7" i="7" s="1"/>
  <c r="FP11" i="3"/>
  <c r="U7" i="7" s="1"/>
  <c r="FO11" i="3"/>
  <c r="T7" i="7" s="1"/>
  <c r="FN11" i="3"/>
  <c r="S7" i="7" s="1"/>
  <c r="FM11" i="3"/>
  <c r="R7" i="7" s="1"/>
  <c r="FL11" i="3"/>
  <c r="FK11" i="3"/>
  <c r="Q7" i="7" s="1"/>
  <c r="FJ11" i="3"/>
  <c r="P7" i="7" s="1"/>
  <c r="FI11" i="3"/>
  <c r="O7" i="7" s="1"/>
  <c r="FH11" i="3"/>
  <c r="N7" i="7" s="1"/>
  <c r="FG11" i="3"/>
  <c r="M7" i="7" s="1"/>
  <c r="FF11" i="3"/>
  <c r="K7" i="7" s="1"/>
  <c r="FE11" i="3"/>
  <c r="J7" i="7" s="1"/>
  <c r="FD11" i="3"/>
  <c r="I7" i="7" s="1"/>
  <c r="FC11" i="3"/>
  <c r="H7" i="7" s="1"/>
  <c r="FB11" i="3"/>
  <c r="G7" i="7" s="1"/>
  <c r="FA11" i="3"/>
  <c r="F7" i="7" s="1"/>
  <c r="EZ11" i="3"/>
  <c r="E7" i="7" s="1"/>
  <c r="EY11" i="3"/>
  <c r="D7" i="7" s="1"/>
  <c r="EW11" i="3"/>
  <c r="AH7" i="6" s="1"/>
  <c r="EV11" i="3"/>
  <c r="AG7" i="6" s="1"/>
  <c r="EU11" i="3"/>
  <c r="AF7" i="6" s="1"/>
  <c r="ET11" i="3"/>
  <c r="AE7" i="6" s="1"/>
  <c r="ES11" i="3"/>
  <c r="AD7" i="6" s="1"/>
  <c r="ER11" i="3"/>
  <c r="AC7" i="6" s="1"/>
  <c r="EQ11" i="3"/>
  <c r="AB7" i="6" s="1"/>
  <c r="EP11" i="3"/>
  <c r="AA7" i="6" s="1"/>
  <c r="EO11" i="3"/>
  <c r="Z7" i="6" s="1"/>
  <c r="EN11" i="3"/>
  <c r="Y7" i="6" s="1"/>
  <c r="EM11" i="3"/>
  <c r="X7" i="6" s="1"/>
  <c r="EL11" i="3"/>
  <c r="W7" i="6" s="1"/>
  <c r="EK11" i="3"/>
  <c r="V7" i="6" s="1"/>
  <c r="EJ11" i="3"/>
  <c r="U7" i="6" s="1"/>
  <c r="EI11" i="3"/>
  <c r="T7" i="6" s="1"/>
  <c r="EH11" i="3"/>
  <c r="S7" i="6" s="1"/>
  <c r="EG11" i="3"/>
  <c r="R7" i="6" s="1"/>
  <c r="EF11" i="3"/>
  <c r="Q7" i="6" s="1"/>
  <c r="EE11" i="3"/>
  <c r="P7" i="6" s="1"/>
  <c r="ED11" i="3"/>
  <c r="O7" i="6" s="1"/>
  <c r="EC11" i="3"/>
  <c r="N7" i="6" s="1"/>
  <c r="EB11" i="3"/>
  <c r="M7" i="6" s="1"/>
  <c r="EA11" i="3"/>
  <c r="L7" i="6" s="1"/>
  <c r="DZ11" i="3"/>
  <c r="K7" i="6" s="1"/>
  <c r="DY11" i="3"/>
  <c r="J7" i="6" s="1"/>
  <c r="DX11" i="3"/>
  <c r="I7" i="6" s="1"/>
  <c r="DW11" i="3"/>
  <c r="H7" i="6" s="1"/>
  <c r="DV11" i="3"/>
  <c r="G7" i="6" s="1"/>
  <c r="DU11" i="3"/>
  <c r="F7" i="6" s="1"/>
  <c r="DT11" i="3"/>
  <c r="E7" i="6" s="1"/>
  <c r="DS11" i="3"/>
  <c r="D7" i="6" s="1"/>
  <c r="A11" i="3"/>
  <c r="HO10" i="3"/>
  <c r="HO100" i="3" s="1"/>
  <c r="HN10" i="3"/>
  <c r="HN100" i="3" s="1"/>
  <c r="HM10" i="3"/>
  <c r="HM100" i="3" s="1"/>
  <c r="HL10" i="3"/>
  <c r="HL100" i="3" s="1"/>
  <c r="HK10" i="3"/>
  <c r="BR6" i="7" s="1"/>
  <c r="HJ10" i="3"/>
  <c r="BQ6" i="7" s="1"/>
  <c r="HI10" i="3"/>
  <c r="BP6" i="7" s="1"/>
  <c r="HH10" i="3"/>
  <c r="BO6" i="7" s="1"/>
  <c r="HG10" i="3"/>
  <c r="BN6" i="7" s="1"/>
  <c r="HF10" i="3"/>
  <c r="BM6" i="7" s="1"/>
  <c r="HE10" i="3"/>
  <c r="BL6" i="7" s="1"/>
  <c r="HD10" i="3"/>
  <c r="BK6" i="7" s="1"/>
  <c r="HC10" i="3"/>
  <c r="BJ6" i="7" s="1"/>
  <c r="HB10" i="3"/>
  <c r="BI6" i="7" s="1"/>
  <c r="HA10" i="3"/>
  <c r="BH6" i="7" s="1"/>
  <c r="GZ10" i="3"/>
  <c r="BG6" i="7" s="1"/>
  <c r="GY10" i="3"/>
  <c r="BF6" i="7" s="1"/>
  <c r="GX10" i="3"/>
  <c r="BE6" i="7" s="1"/>
  <c r="GW10" i="3"/>
  <c r="BD6" i="7" s="1"/>
  <c r="GV10" i="3"/>
  <c r="BC6" i="7" s="1"/>
  <c r="GU10" i="3"/>
  <c r="BB6" i="7" s="1"/>
  <c r="GT10" i="3"/>
  <c r="BA6" i="7" s="1"/>
  <c r="GS10" i="3"/>
  <c r="AZ6" i="7" s="1"/>
  <c r="GR10" i="3"/>
  <c r="AY6" i="7" s="1"/>
  <c r="GQ10" i="3"/>
  <c r="AX6" i="7" s="1"/>
  <c r="GP10" i="3"/>
  <c r="AV6" i="7" s="1"/>
  <c r="GO10" i="3"/>
  <c r="AU6" i="7" s="1"/>
  <c r="GN10" i="3"/>
  <c r="AT6" i="7" s="1"/>
  <c r="GM10" i="3"/>
  <c r="AR6" i="7" s="1"/>
  <c r="GL10" i="3"/>
  <c r="AQ6" i="7" s="1"/>
  <c r="GK10" i="3"/>
  <c r="AP6" i="7" s="1"/>
  <c r="GJ10" i="3"/>
  <c r="AO6" i="7" s="1"/>
  <c r="GI10" i="3"/>
  <c r="AN6" i="7" s="1"/>
  <c r="GH10" i="3"/>
  <c r="AM6" i="7" s="1"/>
  <c r="GG10" i="3"/>
  <c r="AL6" i="7" s="1"/>
  <c r="GF10" i="3"/>
  <c r="AK6" i="7" s="1"/>
  <c r="GE10" i="3"/>
  <c r="AJ6" i="7" s="1"/>
  <c r="GD10" i="3"/>
  <c r="AI6" i="7" s="1"/>
  <c r="GC10" i="3"/>
  <c r="AH6" i="7" s="1"/>
  <c r="GB10" i="3"/>
  <c r="AG6" i="7" s="1"/>
  <c r="GA10" i="3"/>
  <c r="AF6" i="7" s="1"/>
  <c r="FZ10" i="3"/>
  <c r="AE6" i="7" s="1"/>
  <c r="FY10" i="3"/>
  <c r="AD6" i="7" s="1"/>
  <c r="FX10" i="3"/>
  <c r="AC6" i="7" s="1"/>
  <c r="FW10" i="3"/>
  <c r="AB6" i="7" s="1"/>
  <c r="FV10" i="3"/>
  <c r="AA6" i="7" s="1"/>
  <c r="FU10" i="3"/>
  <c r="Z6" i="7" s="1"/>
  <c r="FT10" i="3"/>
  <c r="Y6" i="7" s="1"/>
  <c r="FS10" i="3"/>
  <c r="X6" i="7" s="1"/>
  <c r="FR10" i="3"/>
  <c r="W6" i="7" s="1"/>
  <c r="FQ10" i="3"/>
  <c r="V6" i="7" s="1"/>
  <c r="FP10" i="3"/>
  <c r="U6" i="7" s="1"/>
  <c r="FO10" i="3"/>
  <c r="T6" i="7" s="1"/>
  <c r="FN10" i="3"/>
  <c r="S6" i="7" s="1"/>
  <c r="FM10" i="3"/>
  <c r="R6" i="7" s="1"/>
  <c r="FL10" i="3"/>
  <c r="FL100" i="3" s="1"/>
  <c r="FK10" i="3"/>
  <c r="Q6" i="7" s="1"/>
  <c r="FJ10" i="3"/>
  <c r="P6" i="7" s="1"/>
  <c r="FI10" i="3"/>
  <c r="O6" i="7" s="1"/>
  <c r="FH10" i="3"/>
  <c r="N6" i="7" s="1"/>
  <c r="FG10" i="3"/>
  <c r="M6" i="7" s="1"/>
  <c r="FF10" i="3"/>
  <c r="K6" i="7" s="1"/>
  <c r="FE10" i="3"/>
  <c r="J6" i="7" s="1"/>
  <c r="FD10" i="3"/>
  <c r="I6" i="7" s="1"/>
  <c r="FC10" i="3"/>
  <c r="H6" i="7" s="1"/>
  <c r="FB10" i="3"/>
  <c r="G6" i="7" s="1"/>
  <c r="FA10" i="3"/>
  <c r="F6" i="7" s="1"/>
  <c r="EZ10" i="3"/>
  <c r="E6" i="7" s="1"/>
  <c r="EY10" i="3"/>
  <c r="D6" i="7" s="1"/>
  <c r="EW10" i="3"/>
  <c r="AH6" i="6" s="1"/>
  <c r="EV10" i="3"/>
  <c r="AG6" i="6" s="1"/>
  <c r="EU10" i="3"/>
  <c r="AF6" i="6" s="1"/>
  <c r="ET10" i="3"/>
  <c r="AE6" i="6" s="1"/>
  <c r="ES10" i="3"/>
  <c r="AD6" i="6" s="1"/>
  <c r="ER10" i="3"/>
  <c r="AC6" i="6" s="1"/>
  <c r="EQ10" i="3"/>
  <c r="AB6" i="6" s="1"/>
  <c r="EP10" i="3"/>
  <c r="AA6" i="6" s="1"/>
  <c r="EO10" i="3"/>
  <c r="Z6" i="6" s="1"/>
  <c r="EN10" i="3"/>
  <c r="Y6" i="6" s="1"/>
  <c r="EM10" i="3"/>
  <c r="X6" i="6" s="1"/>
  <c r="EL10" i="3"/>
  <c r="W6" i="6" s="1"/>
  <c r="EK10" i="3"/>
  <c r="V6" i="6" s="1"/>
  <c r="EJ10" i="3"/>
  <c r="U6" i="6" s="1"/>
  <c r="EI10" i="3"/>
  <c r="T6" i="6" s="1"/>
  <c r="EH10" i="3"/>
  <c r="S6" i="6" s="1"/>
  <c r="EG10" i="3"/>
  <c r="R6" i="6" s="1"/>
  <c r="EF10" i="3"/>
  <c r="Q6" i="6" s="1"/>
  <c r="EE10" i="3"/>
  <c r="P6" i="6" s="1"/>
  <c r="ED10" i="3"/>
  <c r="O6" i="6" s="1"/>
  <c r="EC10" i="3"/>
  <c r="N6" i="6" s="1"/>
  <c r="EB10" i="3"/>
  <c r="M6" i="6" s="1"/>
  <c r="EA10" i="3"/>
  <c r="L6" i="6" s="1"/>
  <c r="DZ10" i="3"/>
  <c r="K6" i="6" s="1"/>
  <c r="DY10" i="3"/>
  <c r="J6" i="6" s="1"/>
  <c r="DX10" i="3"/>
  <c r="I6" i="6" s="1"/>
  <c r="DW10" i="3"/>
  <c r="H6" i="6" s="1"/>
  <c r="DV10" i="3"/>
  <c r="G6" i="6" s="1"/>
  <c r="DU10" i="3"/>
  <c r="F6" i="6" s="1"/>
  <c r="DT10" i="3"/>
  <c r="E6" i="6" s="1"/>
  <c r="DS10" i="3"/>
  <c r="D6" i="6" s="1"/>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K7" i="3"/>
  <c r="FJ7" i="3"/>
  <c r="FI7" i="3"/>
  <c r="FH7" i="3"/>
  <c r="FG7" i="3"/>
  <c r="FF7" i="3"/>
  <c r="FE7" i="3"/>
  <c r="FD7" i="3"/>
  <c r="FC7" i="3"/>
  <c r="FB7" i="3"/>
  <c r="FA7" i="3"/>
  <c r="EZ7" i="3"/>
  <c r="EY7" i="3"/>
  <c r="HK6" i="3"/>
  <c r="HJ6" i="3"/>
  <c r="HI6" i="3"/>
  <c r="HH6" i="3"/>
  <c r="HG6" i="3"/>
  <c r="HF6" i="3"/>
  <c r="HE6" i="3"/>
  <c r="HD6" i="3"/>
  <c r="HC6" i="3"/>
  <c r="HB6" i="3"/>
  <c r="HA6" i="3"/>
  <c r="GZ6" i="3"/>
  <c r="GY6" i="3"/>
  <c r="GX6" i="3"/>
  <c r="GW6" i="3"/>
  <c r="GV6" i="3"/>
  <c r="GU6" i="3"/>
  <c r="GT6" i="3"/>
  <c r="GS6" i="3"/>
  <c r="GR6" i="3"/>
  <c r="GQ6" i="3"/>
  <c r="GP6" i="3"/>
  <c r="GO6" i="3"/>
  <c r="GN6" i="3"/>
  <c r="GM6" i="3"/>
  <c r="GL6" i="3"/>
  <c r="GK6" i="3"/>
  <c r="GJ6" i="3"/>
  <c r="GI6" i="3"/>
  <c r="GH6" i="3"/>
  <c r="GG6" i="3"/>
  <c r="GF6" i="3"/>
  <c r="GE6" i="3"/>
  <c r="GD6" i="3"/>
  <c r="GC6" i="3"/>
  <c r="GB6" i="3"/>
  <c r="GA6" i="3"/>
  <c r="FZ6" i="3"/>
  <c r="FY6" i="3"/>
  <c r="FX6" i="3"/>
  <c r="FW6" i="3"/>
  <c r="FV6" i="3"/>
  <c r="FU6" i="3"/>
  <c r="FT6" i="3"/>
  <c r="FS6" i="3"/>
  <c r="FR6" i="3"/>
  <c r="FQ6" i="3"/>
  <c r="FP6" i="3"/>
  <c r="FO6" i="3"/>
  <c r="FN6" i="3"/>
  <c r="FM6" i="3"/>
  <c r="FK6" i="3"/>
  <c r="FJ6" i="3"/>
  <c r="FI6" i="3"/>
  <c r="FH6" i="3"/>
  <c r="FG6" i="3"/>
  <c r="FF6" i="3"/>
  <c r="FE6" i="3"/>
  <c r="FD6" i="3"/>
  <c r="FC6" i="3"/>
  <c r="FB6" i="3"/>
  <c r="FA6" i="3"/>
  <c r="EZ6" i="3"/>
  <c r="EY6" i="3"/>
  <c r="HK5" i="3"/>
  <c r="HJ5" i="3"/>
  <c r="HI5" i="3"/>
  <c r="HH5" i="3"/>
  <c r="HG5" i="3"/>
  <c r="HF5" i="3"/>
  <c r="HE5" i="3"/>
  <c r="HD5" i="3"/>
  <c r="HC5" i="3"/>
  <c r="HB5" i="3"/>
  <c r="HA5" i="3"/>
  <c r="GZ5" i="3"/>
  <c r="GY5" i="3"/>
  <c r="GX5" i="3"/>
  <c r="GW5" i="3"/>
  <c r="GV5" i="3"/>
  <c r="GU5" i="3"/>
  <c r="GT5" i="3"/>
  <c r="GS5" i="3"/>
  <c r="GR5" i="3"/>
  <c r="GQ5" i="3"/>
  <c r="GP5" i="3"/>
  <c r="GO5" i="3"/>
  <c r="GN5" i="3"/>
  <c r="GM5" i="3"/>
  <c r="GL5" i="3"/>
  <c r="GK5" i="3"/>
  <c r="GJ5" i="3"/>
  <c r="GI5" i="3"/>
  <c r="GH5" i="3"/>
  <c r="GG5" i="3"/>
  <c r="GF5" i="3"/>
  <c r="GE5" i="3"/>
  <c r="GD5" i="3"/>
  <c r="GC5" i="3"/>
  <c r="GB5" i="3"/>
  <c r="GA5" i="3"/>
  <c r="FZ5" i="3"/>
  <c r="FY5" i="3"/>
  <c r="FX5" i="3"/>
  <c r="FW5" i="3"/>
  <c r="FV5" i="3"/>
  <c r="FU5" i="3"/>
  <c r="FT5" i="3"/>
  <c r="FS5" i="3"/>
  <c r="FR5" i="3"/>
  <c r="FQ5" i="3"/>
  <c r="FP5" i="3"/>
  <c r="FO5" i="3"/>
  <c r="FN5" i="3"/>
  <c r="FM5" i="3"/>
  <c r="FK5" i="3"/>
  <c r="FJ5" i="3"/>
  <c r="FI5" i="3"/>
  <c r="FH5" i="3"/>
  <c r="FG5" i="3"/>
  <c r="FF5" i="3"/>
  <c r="FE5" i="3"/>
  <c r="FD5" i="3"/>
  <c r="FC5" i="3"/>
  <c r="FB5" i="3"/>
  <c r="FA5" i="3"/>
  <c r="EZ5" i="3"/>
  <c r="EY5" i="3"/>
  <c r="A10" i="3" l="1"/>
  <c r="A64" i="3"/>
  <c r="A65" i="3"/>
  <c r="A66" i="3"/>
  <c r="A67" i="3"/>
  <c r="A68" i="3"/>
  <c r="A69" i="3"/>
  <c r="A82" i="3"/>
  <c r="A83" i="3"/>
  <c r="A84" i="3"/>
  <c r="A85" i="3"/>
  <c r="A86" i="3"/>
  <c r="A87" i="3"/>
  <c r="EY100" i="3"/>
  <c r="EY8" i="3" s="1"/>
  <c r="FA100" i="3"/>
  <c r="FA8" i="3" s="1"/>
  <c r="FC100" i="3"/>
  <c r="FC8" i="3" s="1"/>
  <c r="FE100" i="3"/>
  <c r="FE8" i="3" s="1"/>
  <c r="FG100" i="3"/>
  <c r="FG8" i="3" s="1"/>
  <c r="FI100" i="3"/>
  <c r="FI8" i="3" s="1"/>
  <c r="FK100" i="3"/>
  <c r="FK8" i="3" s="1"/>
  <c r="FM100" i="3"/>
  <c r="FM8" i="3" s="1"/>
  <c r="FO100" i="3"/>
  <c r="FO8" i="3" s="1"/>
  <c r="FQ100" i="3"/>
  <c r="FQ8" i="3" s="1"/>
  <c r="FS100" i="3"/>
  <c r="FS8" i="3" s="1"/>
  <c r="FU100" i="3"/>
  <c r="FU8" i="3" s="1"/>
  <c r="FW100" i="3"/>
  <c r="FW8" i="3" s="1"/>
  <c r="FY100" i="3"/>
  <c r="FY8" i="3" s="1"/>
  <c r="GA100" i="3"/>
  <c r="GA8" i="3" s="1"/>
  <c r="GC100" i="3"/>
  <c r="GC8" i="3" s="1"/>
  <c r="GE100" i="3"/>
  <c r="GE8" i="3" s="1"/>
  <c r="GG100" i="3"/>
  <c r="GG8" i="3" s="1"/>
  <c r="GI100" i="3"/>
  <c r="GI8" i="3" s="1"/>
  <c r="GK100" i="3"/>
  <c r="GK8" i="3" s="1"/>
  <c r="GM100" i="3"/>
  <c r="GM8" i="3" s="1"/>
  <c r="GO100" i="3"/>
  <c r="GO8" i="3" s="1"/>
  <c r="GQ100" i="3"/>
  <c r="GQ8" i="3" s="1"/>
  <c r="GS100" i="3"/>
  <c r="GS8" i="3" s="1"/>
  <c r="GU100" i="3"/>
  <c r="GU8" i="3" s="1"/>
  <c r="GW100" i="3"/>
  <c r="GW8" i="3" s="1"/>
  <c r="GY100" i="3"/>
  <c r="GY8" i="3" s="1"/>
  <c r="HA100" i="3"/>
  <c r="HA8" i="3" s="1"/>
  <c r="HC100" i="3"/>
  <c r="HC8" i="3" s="1"/>
  <c r="HE100" i="3"/>
  <c r="HE8" i="3" s="1"/>
  <c r="HG100" i="3"/>
  <c r="HG8" i="3" s="1"/>
  <c r="HI100" i="3"/>
  <c r="HI8" i="3" s="1"/>
  <c r="HK100" i="3"/>
  <c r="HK8" i="3" s="1"/>
  <c r="FM103" i="3"/>
  <c r="FO103" i="3"/>
  <c r="FQ103" i="3"/>
  <c r="FS103" i="3"/>
  <c r="FU103" i="3"/>
  <c r="FW103" i="3"/>
  <c r="FY103" i="3"/>
  <c r="GA103" i="3"/>
  <c r="GC103" i="3"/>
  <c r="GE103" i="3"/>
  <c r="GG103" i="3"/>
  <c r="GI103" i="3"/>
  <c r="GK103" i="3"/>
  <c r="GM103" i="3"/>
  <c r="GO103" i="3"/>
  <c r="GQ103" i="3"/>
  <c r="GS103" i="3"/>
  <c r="GU103" i="3"/>
  <c r="GW103" i="3"/>
  <c r="GY103" i="3"/>
  <c r="HA103" i="3"/>
  <c r="HC103" i="3"/>
  <c r="HE103" i="3"/>
  <c r="HG103" i="3"/>
  <c r="HI103" i="3"/>
  <c r="HK103" i="3"/>
  <c r="B10" i="3"/>
  <c r="B11" i="3"/>
  <c r="B12" i="3"/>
  <c r="B13" i="3"/>
  <c r="B14" i="3"/>
  <c r="B15" i="3"/>
  <c r="B47" i="3"/>
  <c r="B48" i="3"/>
  <c r="B49" i="3"/>
  <c r="B50" i="3"/>
  <c r="B51" i="3"/>
  <c r="EZ100" i="3"/>
  <c r="EZ8" i="3" s="1"/>
  <c r="FB100" i="3"/>
  <c r="FB8" i="3" s="1"/>
  <c r="FD100" i="3"/>
  <c r="FD8" i="3" s="1"/>
  <c r="FF100" i="3"/>
  <c r="FF8" i="3" s="1"/>
  <c r="FH100" i="3"/>
  <c r="FH8" i="3" s="1"/>
  <c r="FJ100" i="3"/>
  <c r="FJ8" i="3" s="1"/>
  <c r="FN100" i="3"/>
  <c r="FN8" i="3" s="1"/>
  <c r="FP100" i="3"/>
  <c r="FP8" i="3" s="1"/>
  <c r="FR100" i="3"/>
  <c r="FR8" i="3" s="1"/>
  <c r="FT100" i="3"/>
  <c r="FT8" i="3" s="1"/>
  <c r="FV100" i="3"/>
  <c r="FV8" i="3" s="1"/>
  <c r="FX100" i="3"/>
  <c r="FX8" i="3" s="1"/>
  <c r="FZ100" i="3"/>
  <c r="FZ8" i="3" s="1"/>
  <c r="GB100" i="3"/>
  <c r="GB8" i="3" s="1"/>
  <c r="GD100" i="3"/>
  <c r="GD8" i="3" s="1"/>
  <c r="GF100" i="3"/>
  <c r="GF8" i="3" s="1"/>
  <c r="GH100" i="3"/>
  <c r="GH8" i="3" s="1"/>
  <c r="GJ100" i="3"/>
  <c r="GJ8" i="3" s="1"/>
  <c r="GL100" i="3"/>
  <c r="GL8" i="3" s="1"/>
  <c r="GN100" i="3"/>
  <c r="GN8" i="3" s="1"/>
  <c r="GP100" i="3"/>
  <c r="GP8" i="3" s="1"/>
  <c r="GR100" i="3"/>
  <c r="GR8" i="3" s="1"/>
  <c r="GT100" i="3"/>
  <c r="GT8" i="3" s="1"/>
  <c r="GV100" i="3"/>
  <c r="GV8" i="3" s="1"/>
  <c r="GX100" i="3"/>
  <c r="GX8" i="3" s="1"/>
  <c r="GZ100" i="3"/>
  <c r="GZ8" i="3" s="1"/>
  <c r="HB100" i="3"/>
  <c r="HB8" i="3" s="1"/>
  <c r="HD100" i="3"/>
  <c r="HD8" i="3" s="1"/>
  <c r="HF100" i="3"/>
  <c r="HF8" i="3" s="1"/>
  <c r="HH100" i="3"/>
  <c r="HH8" i="3" s="1"/>
  <c r="HJ100" i="3"/>
  <c r="HJ8" i="3" s="1"/>
  <c r="EY103" i="3"/>
  <c r="FA103" i="3"/>
  <c r="FC103" i="3"/>
  <c r="FE103" i="3"/>
  <c r="FG103" i="3"/>
  <c r="FI103" i="3"/>
  <c r="FK103" i="3"/>
  <c r="FN103" i="3"/>
  <c r="FP103" i="3"/>
  <c r="FR103" i="3"/>
  <c r="FT103" i="3"/>
  <c r="FV103" i="3"/>
  <c r="FX103" i="3"/>
  <c r="FZ103" i="3"/>
  <c r="GB103" i="3"/>
  <c r="GD103" i="3"/>
  <c r="GF103" i="3"/>
  <c r="GH103" i="3"/>
  <c r="GJ103" i="3"/>
  <c r="GL103" i="3"/>
  <c r="GN103" i="3"/>
  <c r="GP103" i="3"/>
  <c r="GR103" i="3"/>
  <c r="GT103" i="3"/>
  <c r="GV103" i="3"/>
  <c r="GX103" i="3"/>
  <c r="GZ103" i="3"/>
  <c r="HB103" i="3"/>
  <c r="HD103" i="3"/>
  <c r="HF103" i="3"/>
  <c r="HH103" i="3"/>
  <c r="HJ103" i="3"/>
  <c r="FJ103" i="3" l="1"/>
  <c r="FF103" i="3"/>
  <c r="FB103" i="3"/>
  <c r="HN8" i="3"/>
  <c r="FH103" i="3"/>
  <c r="FD103" i="3"/>
  <c r="EZ103" i="3"/>
</calcChain>
</file>

<file path=xl/sharedStrings.xml><?xml version="1.0" encoding="utf-8"?>
<sst xmlns="http://schemas.openxmlformats.org/spreadsheetml/2006/main" count="6325" uniqueCount="480">
  <si>
    <t>HORÁRIOS DE AULAS/ATENDIMENTOS SÍNCRONOS - RECUPERAÇÃO 2º SEMESTRE - 2021</t>
  </si>
  <si>
    <t>HORÁRIOS DE AULAS/ATENDIMENTOS SÍNCRONOS-RECUPERAÇÃO 2º SEMESTRE - 2021</t>
  </si>
  <si>
    <t>Dia</t>
  </si>
  <si>
    <t>Turno</t>
  </si>
  <si>
    <t>Aula</t>
  </si>
  <si>
    <t>Horário</t>
  </si>
  <si>
    <t>EDIFICAÇÕES</t>
  </si>
  <si>
    <t>ELETROMECÂNICA</t>
  </si>
  <si>
    <t>INFORMÁTICA</t>
  </si>
  <si>
    <t>1º A EDIF.</t>
  </si>
  <si>
    <t>Professor(a)</t>
  </si>
  <si>
    <t>1º B EDIF.</t>
  </si>
  <si>
    <t>1º C EDIF.</t>
  </si>
  <si>
    <t>2º A EDIF</t>
  </si>
  <si>
    <t>2º B EDIF</t>
  </si>
  <si>
    <t>3º A EDIF</t>
  </si>
  <si>
    <t>3º B EDIF</t>
  </si>
  <si>
    <t>1º A ELETRO</t>
  </si>
  <si>
    <t>1º B ELETRO</t>
  </si>
  <si>
    <t>1º C ELETRO</t>
  </si>
  <si>
    <t>2º A ELETRO</t>
  </si>
  <si>
    <t>2ª B ELETRO</t>
  </si>
  <si>
    <t>3º A ELETRO</t>
  </si>
  <si>
    <t>3º B ELETRO</t>
  </si>
  <si>
    <t>1º A INFO</t>
  </si>
  <si>
    <t>1º B INFO</t>
  </si>
  <si>
    <t>1º C INFO</t>
  </si>
  <si>
    <t>2º A INFO</t>
  </si>
  <si>
    <t>2º B INFO</t>
  </si>
  <si>
    <t>3º A INFO</t>
  </si>
  <si>
    <t>3º B INFO</t>
  </si>
  <si>
    <t>QUINTA-FEIRA - 02/12/2021</t>
  </si>
  <si>
    <t>MATUTINO</t>
  </si>
  <si>
    <t>1ª</t>
  </si>
  <si>
    <t>08:00 às 8:40</t>
  </si>
  <si>
    <t>DESENHO</t>
  </si>
  <si>
    <t>Artur</t>
  </si>
  <si>
    <t>QUÍMICA</t>
  </si>
  <si>
    <t>Leidiane</t>
  </si>
  <si>
    <t>GER. AMBIENTAL</t>
  </si>
  <si>
    <t>Wevelyng</t>
  </si>
  <si>
    <t>L. PORTUGUESA</t>
  </si>
  <si>
    <t>Rosa</t>
  </si>
  <si>
    <t>-</t>
  </si>
  <si>
    <t>SOCIOLOGIA</t>
  </si>
  <si>
    <t>Aline R.</t>
  </si>
  <si>
    <t>AUTOMAÇÃO</t>
  </si>
  <si>
    <t>Ewerton</t>
  </si>
  <si>
    <t>LÓGICA</t>
  </si>
  <si>
    <t>Wagner</t>
  </si>
  <si>
    <t>FÍSICA</t>
  </si>
  <si>
    <t>Marisa</t>
  </si>
  <si>
    <t>Ricardo A.</t>
  </si>
  <si>
    <t>2ª</t>
  </si>
  <si>
    <t>08:50 às 9:30</t>
  </si>
  <si>
    <t>EMPREEND</t>
  </si>
  <si>
    <t>Valéria</t>
  </si>
  <si>
    <t>L. INGLESA</t>
  </si>
  <si>
    <t>M. Helena</t>
  </si>
  <si>
    <t>OPP</t>
  </si>
  <si>
    <t>RESIS.ENSAIO DE MAT.</t>
  </si>
  <si>
    <t>Jairo</t>
  </si>
  <si>
    <t>ARTE</t>
  </si>
  <si>
    <t>Fabiani</t>
  </si>
  <si>
    <t>3ª</t>
  </si>
  <si>
    <t>09:40 às 10:20</t>
  </si>
  <si>
    <t>MAT CONSTRUÇÃO</t>
  </si>
  <si>
    <t>Júnior</t>
  </si>
  <si>
    <t>GEREN.OBRAS</t>
  </si>
  <si>
    <t>Tiago</t>
  </si>
  <si>
    <t>ELETRÔNICA</t>
  </si>
  <si>
    <t>HISTÓRIA</t>
  </si>
  <si>
    <t>MAQ.HIDR.</t>
  </si>
  <si>
    <t>Eduardo D.</t>
  </si>
  <si>
    <t>Adriana</t>
  </si>
  <si>
    <t>FUNDAMENTOS</t>
  </si>
  <si>
    <t>Moisés</t>
  </si>
  <si>
    <t>4ª</t>
  </si>
  <si>
    <t>10:30 às 11:10</t>
  </si>
  <si>
    <t>LEGISLAÇÃO</t>
  </si>
  <si>
    <t>L. ESPANHOLA</t>
  </si>
  <si>
    <t>Dayane</t>
  </si>
  <si>
    <t>INST.HID.SANIT</t>
  </si>
  <si>
    <t>Sabóia</t>
  </si>
  <si>
    <t xml:space="preserve">Camila </t>
  </si>
  <si>
    <t>MECÂNICA TÉCNICA</t>
  </si>
  <si>
    <t>5ª</t>
  </si>
  <si>
    <t>11:20 às 12:00</t>
  </si>
  <si>
    <t>TOPOGRAFIA</t>
  </si>
  <si>
    <t>Osvaldo</t>
  </si>
  <si>
    <t>VESPERTINO</t>
  </si>
  <si>
    <t>14:00 às 14:40</t>
  </si>
  <si>
    <t>GEOGRAFIA</t>
  </si>
  <si>
    <t>Marcel</t>
  </si>
  <si>
    <t>Éder</t>
  </si>
  <si>
    <t>14:50 às 15:30</t>
  </si>
  <si>
    <t>MATEMÁTICA</t>
  </si>
  <si>
    <t>Claudinei</t>
  </si>
  <si>
    <t>FILOSOFIA</t>
  </si>
  <si>
    <t>Valmir</t>
  </si>
  <si>
    <t>15:40 às 16:20</t>
  </si>
  <si>
    <t>BIOLOGIA</t>
  </si>
  <si>
    <t>Angélica</t>
  </si>
  <si>
    <t>PLAN. ORÇ.</t>
  </si>
  <si>
    <t>Sankeis</t>
  </si>
  <si>
    <t>16:30 às 17:10</t>
  </si>
  <si>
    <t>PROJ. INST. ELÉT.</t>
  </si>
  <si>
    <t>17:20 às 18:00</t>
  </si>
  <si>
    <t>MAT.CONST.</t>
  </si>
  <si>
    <t>SEXTA-FEIRA - 03/12/2021</t>
  </si>
  <si>
    <t>08:00 às 8:50</t>
  </si>
  <si>
    <t>PROJ.ARQUI</t>
  </si>
  <si>
    <t>Áurea</t>
  </si>
  <si>
    <t>ED. FÍSICA</t>
  </si>
  <si>
    <t>Paulo S.</t>
  </si>
  <si>
    <t>SEG.TRABALHO</t>
  </si>
  <si>
    <t>09:00 às 9:50</t>
  </si>
  <si>
    <t>Elaine</t>
  </si>
  <si>
    <t>Carlos</t>
  </si>
  <si>
    <t>REDES</t>
  </si>
  <si>
    <t>Weide</t>
  </si>
  <si>
    <t>10:00 às 10:50</t>
  </si>
  <si>
    <t>P. DE FABRICAÇÃO</t>
  </si>
  <si>
    <t>Silvio</t>
  </si>
  <si>
    <t>EL.MAQUINAS</t>
  </si>
  <si>
    <t>BANCO DADOS I</t>
  </si>
  <si>
    <t>Arno</t>
  </si>
  <si>
    <t>11:00 às 11:50</t>
  </si>
  <si>
    <t>MEC. SOLOS</t>
  </si>
  <si>
    <t>CIÊNC. MAT.</t>
  </si>
  <si>
    <t>Shinzato</t>
  </si>
  <si>
    <t>MAQ. TÉRMICAS</t>
  </si>
  <si>
    <t>BANCO DE DADOS II</t>
  </si>
  <si>
    <t>Bruno</t>
  </si>
  <si>
    <t>14:00 às 14:50</t>
  </si>
  <si>
    <t>15:00 às 15:50</t>
  </si>
  <si>
    <t>16:00 às 16:50</t>
  </si>
  <si>
    <t>17:00 às 17:50</t>
  </si>
  <si>
    <t>SEGUNDA-FEIRA -07/12/2021</t>
  </si>
  <si>
    <t>PROJ.ESTRUTURA</t>
  </si>
  <si>
    <t>Michel</t>
  </si>
  <si>
    <t>Jaqueline</t>
  </si>
  <si>
    <t>Luiz Claudio</t>
  </si>
  <si>
    <t>MAQ.ELÉTRICAS</t>
  </si>
  <si>
    <t>Rodrigo S.</t>
  </si>
  <si>
    <t>POO</t>
  </si>
  <si>
    <t>Douglas</t>
  </si>
  <si>
    <t>Alvino</t>
  </si>
  <si>
    <t>INST.INDUS.</t>
  </si>
  <si>
    <t>PATOLOGIAS</t>
  </si>
  <si>
    <t>METROLOGIA</t>
  </si>
  <si>
    <t>INST..ELÉTRICAS</t>
  </si>
  <si>
    <t>PLANEJAMENTO</t>
  </si>
  <si>
    <t>I.T.I</t>
  </si>
  <si>
    <t>PROJ DES SIST</t>
  </si>
  <si>
    <t>TECNO CONST</t>
  </si>
  <si>
    <t>ESTABILIDADE</t>
  </si>
  <si>
    <t>I.M.C</t>
  </si>
  <si>
    <t>Gicelma</t>
  </si>
  <si>
    <t>P. WEB</t>
  </si>
  <si>
    <t>Edinalcio</t>
  </si>
  <si>
    <t>Melqui</t>
  </si>
  <si>
    <t>I.T.I.</t>
  </si>
  <si>
    <t>Heloísa</t>
  </si>
  <si>
    <t>TERÇA-FEIRA - 07/12/2021</t>
  </si>
  <si>
    <t xml:space="preserve">Marcel </t>
  </si>
  <si>
    <t>ELETRICIDADE</t>
  </si>
  <si>
    <t>Ricardo V.</t>
  </si>
  <si>
    <t>Sérgio</t>
  </si>
  <si>
    <t>ELETROTÉCNICA</t>
  </si>
  <si>
    <t>Flávio</t>
  </si>
  <si>
    <t>QUARTA-FEIRA - 08/12/2021</t>
  </si>
  <si>
    <t>BLOCO B – TERREO</t>
  </si>
  <si>
    <t>SALA 2 – FÍSICA 31</t>
  </si>
  <si>
    <t>SALA 5 - QUÍMICA 31</t>
  </si>
  <si>
    <t>BLOCO B – 1º PISO</t>
  </si>
  <si>
    <t>SALA 1 – INGLÊS E ESPANHOL 36</t>
  </si>
  <si>
    <t>SALA – 2 –PORTUGUES- INFORM</t>
  </si>
  <si>
    <t>SALA 3 – PORTUGUES – Edifações e Eletro 27</t>
  </si>
  <si>
    <t>SALA 4 – HISTORIA E FILOSOFIA 22</t>
  </si>
  <si>
    <t>SALA 5 - DISCIPLINAS TÉCNICAS – EDIFICAÇÕES E OPP</t>
  </si>
  <si>
    <t>SALA 6 – SOCIOLOGIA E EMPREENDEDORISMO 36</t>
  </si>
  <si>
    <t>BLOCO C – TERREO</t>
  </si>
  <si>
    <t>SALA 2 – DISCIPLINAS TÉCNICAS ELETROMECÂNICA E OPP</t>
  </si>
  <si>
    <t>BLOCO C – 1º PISO</t>
  </si>
  <si>
    <t>SALA 1 – BIOLOGIA 26</t>
  </si>
  <si>
    <t xml:space="preserve">SALA 2 – GEOGRAFIA 26  EMPREEDEDORISMO </t>
  </si>
  <si>
    <t>SALA 3 –  MATEMÁTICA – EDIFICAÇÕES E ELETRO E ARQUITETURA 33</t>
  </si>
  <si>
    <t>SALA 4 –  DISCIPLINAS TÉCNICAS – EDIFICAÇÕES E ARQUITETURA</t>
  </si>
  <si>
    <t xml:space="preserve">SALA 5 – DISCIPLINAS TECNICAS ELETROMECANICA  </t>
  </si>
  <si>
    <t>SALA 6 – MATEMÁTICA (CURSO INFORMÁTICA) E ARTE 21 + 16 = 37</t>
  </si>
  <si>
    <t>TERÇA 29/06/2021</t>
  </si>
  <si>
    <t>QUARTA 30/06/2021</t>
  </si>
  <si>
    <t>QUINTA 01/07/2021</t>
  </si>
  <si>
    <t>Swillan</t>
  </si>
  <si>
    <t>SEXTA 02/07/2021</t>
  </si>
  <si>
    <t>PROFESSORES</t>
  </si>
  <si>
    <t>HORÁRIOS  2018</t>
  </si>
  <si>
    <t>ESPAÇOS</t>
  </si>
  <si>
    <t>ELETROMECÂNICA SUBSEQUENTE</t>
  </si>
  <si>
    <t>ARQUITETURA</t>
  </si>
  <si>
    <t>ADS</t>
  </si>
  <si>
    <t>PROJETOS/ATIVIDADES</t>
  </si>
  <si>
    <t>CHOQUE DE SALA</t>
  </si>
  <si>
    <t>CHOQUE DE AULAS</t>
  </si>
  <si>
    <t>TURNO</t>
  </si>
  <si>
    <t>Professor</t>
  </si>
  <si>
    <t>Sala</t>
  </si>
  <si>
    <t>2º B ELETRO</t>
  </si>
  <si>
    <t>2º C ELETRO</t>
  </si>
  <si>
    <t>2º C INFO</t>
  </si>
  <si>
    <t>BS1</t>
  </si>
  <si>
    <t>BS2</t>
  </si>
  <si>
    <t>BS3</t>
  </si>
  <si>
    <t>BS4</t>
  </si>
  <si>
    <t>BS5</t>
  </si>
  <si>
    <t>BS6</t>
  </si>
  <si>
    <t>BT1</t>
  </si>
  <si>
    <t>BT2</t>
  </si>
  <si>
    <t>BT3</t>
  </si>
  <si>
    <t>BT4</t>
  </si>
  <si>
    <t>BT5</t>
  </si>
  <si>
    <t>BT6</t>
  </si>
  <si>
    <t>CS1</t>
  </si>
  <si>
    <t>CS2</t>
  </si>
  <si>
    <t>CS3</t>
  </si>
  <si>
    <t>CS4</t>
  </si>
  <si>
    <t>CS5</t>
  </si>
  <si>
    <t>CS6</t>
  </si>
  <si>
    <t>CT1</t>
  </si>
  <si>
    <t>CT2</t>
  </si>
  <si>
    <t>CT3</t>
  </si>
  <si>
    <t>CT4</t>
  </si>
  <si>
    <t>CT5</t>
  </si>
  <si>
    <t>CT6</t>
  </si>
  <si>
    <t>AL1</t>
  </si>
  <si>
    <t>AL2</t>
  </si>
  <si>
    <t>AL3</t>
  </si>
  <si>
    <t>AL4</t>
  </si>
  <si>
    <t>AL5</t>
  </si>
  <si>
    <t>QD</t>
  </si>
  <si>
    <t>DES</t>
  </si>
  <si>
    <t>Sergio</t>
  </si>
  <si>
    <t>Ariane</t>
  </si>
  <si>
    <t>Benedito</t>
  </si>
  <si>
    <t>Consuelo</t>
  </si>
  <si>
    <t>Daniely</t>
  </si>
  <si>
    <t xml:space="preserve">Diego </t>
  </si>
  <si>
    <t xml:space="preserve">Douglas </t>
  </si>
  <si>
    <t>Edgar</t>
  </si>
  <si>
    <t>Eder</t>
  </si>
  <si>
    <t>Edilberto</t>
  </si>
  <si>
    <t>Eduardo D</t>
  </si>
  <si>
    <t>Eduardo L</t>
  </si>
  <si>
    <t>Eduardo Q</t>
  </si>
  <si>
    <t>Elton</t>
  </si>
  <si>
    <t xml:space="preserve">Elza </t>
  </si>
  <si>
    <t>Ezequiel</t>
  </si>
  <si>
    <t>Fabiana</t>
  </si>
  <si>
    <t>Fátima</t>
  </si>
  <si>
    <t>Fernanda O</t>
  </si>
  <si>
    <t>Flavio</t>
  </si>
  <si>
    <t>Gilberto</t>
  </si>
  <si>
    <t>Gleiser</t>
  </si>
  <si>
    <t>Inácio</t>
  </si>
  <si>
    <t>Inildo</t>
  </si>
  <si>
    <t xml:space="preserve">Débora </t>
  </si>
  <si>
    <t>Jean</t>
  </si>
  <si>
    <t>Jéssica</t>
  </si>
  <si>
    <t>Juliano</t>
  </si>
  <si>
    <t>Laura</t>
  </si>
  <si>
    <t>Liliane</t>
  </si>
  <si>
    <t>Marco A</t>
  </si>
  <si>
    <t>Marcos M</t>
  </si>
  <si>
    <t xml:space="preserve">Michel </t>
  </si>
  <si>
    <t>Ney</t>
  </si>
  <si>
    <t xml:space="preserve">Paulo </t>
  </si>
  <si>
    <t>Roberto</t>
  </si>
  <si>
    <t>Rodrigo A</t>
  </si>
  <si>
    <t>Rodrigo B</t>
  </si>
  <si>
    <t>Saboia</t>
  </si>
  <si>
    <t>Sandra</t>
  </si>
  <si>
    <t xml:space="preserve">Silvana </t>
  </si>
  <si>
    <t>Silvanella</t>
  </si>
  <si>
    <t>Tatiana</t>
  </si>
  <si>
    <t>Telma</t>
  </si>
  <si>
    <t>Vanuza</t>
  </si>
  <si>
    <t>Vera</t>
  </si>
  <si>
    <t>Warley</t>
  </si>
  <si>
    <t>Gustavo</t>
  </si>
  <si>
    <t>Anne</t>
  </si>
  <si>
    <t>Fernanda B</t>
  </si>
  <si>
    <t>SEGUNDA</t>
  </si>
  <si>
    <t>L PORTUGUESA</t>
  </si>
  <si>
    <t>PROJ ESTRUT</t>
  </si>
  <si>
    <t>ELETRI</t>
  </si>
  <si>
    <t>PROC FAB</t>
  </si>
  <si>
    <t>QUIM</t>
  </si>
  <si>
    <t>MÁQ HIDRÁU</t>
  </si>
  <si>
    <t>FÍSICA III</t>
  </si>
  <si>
    <t>BIO</t>
  </si>
  <si>
    <t>L ESPANHOLA</t>
  </si>
  <si>
    <t>Heloisa</t>
  </si>
  <si>
    <t>FUND ANÁL SIST</t>
  </si>
  <si>
    <t>MAT DE CONS</t>
  </si>
  <si>
    <t>MÁQ ELÉTRIC</t>
  </si>
  <si>
    <t>MEC.TÉC.</t>
  </si>
  <si>
    <t>ED.FÍSICA</t>
  </si>
  <si>
    <t>INTROD TECNO</t>
  </si>
  <si>
    <t xml:space="preserve">ESTABILIDADE </t>
  </si>
  <si>
    <t>L PORTUGUES</t>
  </si>
  <si>
    <t>INST IND</t>
  </si>
  <si>
    <t>L INGLESA</t>
  </si>
  <si>
    <t>P WEB</t>
  </si>
  <si>
    <t>6ª</t>
  </si>
  <si>
    <t>MECÂNICA SOLO</t>
  </si>
  <si>
    <t>SOCIO</t>
  </si>
  <si>
    <t>PROJ INST ELÉT</t>
  </si>
  <si>
    <t>INT.ARQUITETURA</t>
  </si>
  <si>
    <t>TOPO</t>
  </si>
  <si>
    <t xml:space="preserve">Danúbia </t>
  </si>
  <si>
    <t>GERENCIAM</t>
  </si>
  <si>
    <t>NOTURNO</t>
  </si>
  <si>
    <t>SIST. ESTRUTURAL I</t>
  </si>
  <si>
    <t>ESTRUT CONCRE A I</t>
  </si>
  <si>
    <t>RODRIGO ALÉCIO</t>
  </si>
  <si>
    <t>DESENHO ARQ.I</t>
  </si>
  <si>
    <t>Des</t>
  </si>
  <si>
    <t>INGLÊS INSTRUM</t>
  </si>
  <si>
    <t>BANCO DE DADOS</t>
  </si>
  <si>
    <t>DES. DISPOSIT. MÓVEIS</t>
  </si>
  <si>
    <t>HISTÓRIA DA EDU</t>
  </si>
  <si>
    <t>FUNDAMENTOS MAT III</t>
  </si>
  <si>
    <t>METODO ENS MAT II</t>
  </si>
  <si>
    <t>DESENHO GEO</t>
  </si>
  <si>
    <t>SOCIO E GEO URB</t>
  </si>
  <si>
    <t>ALGORÍTIMOS</t>
  </si>
  <si>
    <t>DES. PROJ. CIEN. TEC.</t>
  </si>
  <si>
    <t>GEO PLANA E ESPAC</t>
  </si>
  <si>
    <t>PSICOLOGIA DA EDUCA</t>
  </si>
  <si>
    <t>GEO EUCLIDIANA</t>
  </si>
  <si>
    <t>ÁLGEBRA LINEAR II</t>
  </si>
  <si>
    <t>TERÇA</t>
  </si>
  <si>
    <t xml:space="preserve">DESENHO </t>
  </si>
  <si>
    <t>Wilson</t>
  </si>
  <si>
    <t>ELETROTÉCN</t>
  </si>
  <si>
    <t>ELEMEN MÁQ</t>
  </si>
  <si>
    <t>CIÊNC MAT</t>
  </si>
  <si>
    <t>MOD. TRIDIMENCIO.</t>
  </si>
  <si>
    <t>Ateliê</t>
  </si>
  <si>
    <t>REDES DE COM</t>
  </si>
  <si>
    <t>FÍSICA APLICADA</t>
  </si>
  <si>
    <t>PROJ DE ARQUIT II</t>
  </si>
  <si>
    <t>PAISAGISMO II</t>
  </si>
  <si>
    <t>CIÊNC DOS MAT E MET</t>
  </si>
  <si>
    <t>COM. EXPRESSÃO</t>
  </si>
  <si>
    <t>FUNDAMENTOS MAT I</t>
  </si>
  <si>
    <t>POLÍTICAS PÚBLICAS</t>
  </si>
  <si>
    <t>INFO APLICADA</t>
  </si>
  <si>
    <t>ANÁLISE REAL</t>
  </si>
  <si>
    <t>TEO E HIST. ARQ IV</t>
  </si>
  <si>
    <t>ENGENHARIA SOF</t>
  </si>
  <si>
    <t>RELAÇÕES ÉTNICO-R</t>
  </si>
  <si>
    <t>FILOSOFIA DA EDUCA</t>
  </si>
  <si>
    <t>CÁLCULO DIF INTEG II</t>
  </si>
  <si>
    <t>CÁLCULO DIF INTEG IV</t>
  </si>
  <si>
    <t>ÁLGEBRA I</t>
  </si>
  <si>
    <t>QUARTA</t>
  </si>
  <si>
    <t xml:space="preserve">FÍSICA </t>
  </si>
  <si>
    <t>Dinalva</t>
  </si>
  <si>
    <t>MÁQ TERM</t>
  </si>
  <si>
    <t>IMC</t>
  </si>
  <si>
    <t>SAÚDE E SEG</t>
  </si>
  <si>
    <t>RESIS.ENS</t>
  </si>
  <si>
    <t>PROJ HIDRAUL</t>
  </si>
  <si>
    <t>RESIST E ENS</t>
  </si>
  <si>
    <t>BANCO DE DA</t>
  </si>
  <si>
    <t>DESENHO ARQ.II</t>
  </si>
  <si>
    <t>PORTUGUÊS</t>
  </si>
  <si>
    <t>Jenyffer</t>
  </si>
  <si>
    <t>EMPREENDED</t>
  </si>
  <si>
    <t>MET.TRAB.CIENT</t>
  </si>
  <si>
    <t>SISTEMAS PREDIAIS</t>
  </si>
  <si>
    <t>ERGONOMIA E ACES</t>
  </si>
  <si>
    <t>ESTRUT. DADOS</t>
  </si>
  <si>
    <t>REDES DE COMPUTAD</t>
  </si>
  <si>
    <t>PORTUGUÊS INSTRUM</t>
  </si>
  <si>
    <t>GEO ANALÍTICA VETO</t>
  </si>
  <si>
    <t>ARQ. NO BRASIL I</t>
  </si>
  <si>
    <t>FÍSICA I</t>
  </si>
  <si>
    <t xml:space="preserve">Gustavo </t>
  </si>
  <si>
    <t>MATEMÁTICA APLIC</t>
  </si>
  <si>
    <t>ORGANIZ. COMPU</t>
  </si>
  <si>
    <t>DES. PROG. WEB</t>
  </si>
  <si>
    <t>QUINTA</t>
  </si>
  <si>
    <t>INST ELÉTRI</t>
  </si>
  <si>
    <t xml:space="preserve">Ney </t>
  </si>
  <si>
    <t>PROJ ARQUIT</t>
  </si>
  <si>
    <t>INFORMÁTICA II</t>
  </si>
  <si>
    <t>ELETRO</t>
  </si>
  <si>
    <t>PROJ. ALTERNAT.</t>
  </si>
  <si>
    <t>PROJ DE ARQUIT IV</t>
  </si>
  <si>
    <t>DESENHO TÉCNICO</t>
  </si>
  <si>
    <t>TECNO DA CONSTR</t>
  </si>
  <si>
    <t>MATEMÁTICA C.</t>
  </si>
  <si>
    <t>ESTÉT. HIST. ARTEI</t>
  </si>
  <si>
    <t>FUNDAM. DE TI</t>
  </si>
  <si>
    <t>METOD TRAB CIENT</t>
  </si>
  <si>
    <t>OFICINA MAT PEDAG</t>
  </si>
  <si>
    <t>SEXTA</t>
  </si>
  <si>
    <t>PLAN ORÇ OBRA</t>
  </si>
  <si>
    <t>PCM</t>
  </si>
  <si>
    <t>AUTO</t>
  </si>
  <si>
    <t>PLÁSTICA</t>
  </si>
  <si>
    <t>MAT. CONST. I</t>
  </si>
  <si>
    <t>CONFORTO AMB. II</t>
  </si>
  <si>
    <t>HISTÓRIA DA ARQ. I</t>
  </si>
  <si>
    <t>METROL E MEC TEC</t>
  </si>
  <si>
    <t>QUAL. TESTE DE SOFT</t>
  </si>
  <si>
    <t>LEVANT. REQUIS.</t>
  </si>
  <si>
    <t>OPTATIVA I</t>
  </si>
  <si>
    <t>ESTATÍSTICA</t>
  </si>
  <si>
    <t>TOTAL DE AULAS</t>
  </si>
  <si>
    <t xml:space="preserve"> </t>
  </si>
  <si>
    <t>Sala: Talita</t>
  </si>
  <si>
    <t>]</t>
  </si>
  <si>
    <t>2ª Feira</t>
  </si>
  <si>
    <t>3ª Feira</t>
  </si>
  <si>
    <t>4ª Feira</t>
  </si>
  <si>
    <t>5ª Feira</t>
  </si>
  <si>
    <t>6ª Feira</t>
  </si>
  <si>
    <t>Disciplina</t>
  </si>
  <si>
    <t>Turma</t>
  </si>
  <si>
    <t>Manhã</t>
  </si>
  <si>
    <t>7:10 - 8:00</t>
  </si>
  <si>
    <t>8:00 - 8:50</t>
  </si>
  <si>
    <t>8:50 - 9:40</t>
  </si>
  <si>
    <t>9:55 - 10:45</t>
  </si>
  <si>
    <t>10:45 - 11:35</t>
  </si>
  <si>
    <t>Tarde</t>
  </si>
  <si>
    <t>13:10 - 14:00</t>
  </si>
  <si>
    <t>14:00 - 14:50</t>
  </si>
  <si>
    <t>14:50 - 15:40</t>
  </si>
  <si>
    <t>15:55 - 16:45</t>
  </si>
  <si>
    <t>16:45 - 17:35</t>
  </si>
  <si>
    <t>17:35 - 18:25</t>
  </si>
  <si>
    <t>Noite</t>
  </si>
  <si>
    <t>18:10 - 19:00</t>
  </si>
  <si>
    <t>19:00 - 19:50</t>
  </si>
  <si>
    <t>19:50 - 20:40</t>
  </si>
  <si>
    <t>20:55 - 21:45</t>
  </si>
  <si>
    <t>21:45 - 22:35</t>
  </si>
  <si>
    <t>Turma: Arquitetura/2020</t>
  </si>
  <si>
    <t>Docente</t>
  </si>
  <si>
    <t>Extensão</t>
  </si>
  <si>
    <t>Desenho Arq. I A</t>
  </si>
  <si>
    <t>Regina</t>
  </si>
  <si>
    <t>Met.Trab. Cient</t>
  </si>
  <si>
    <t>Jackson</t>
  </si>
  <si>
    <t>Desenho Arq. I B</t>
  </si>
  <si>
    <t>Proj. Alternativo</t>
  </si>
  <si>
    <t>Jckson</t>
  </si>
  <si>
    <t>Matemática</t>
  </si>
  <si>
    <t>Int. Arquitetura</t>
  </si>
  <si>
    <t>Jonathan</t>
  </si>
  <si>
    <t>Est, Hit. Arte</t>
  </si>
  <si>
    <t>Com. Expressão</t>
  </si>
  <si>
    <t>Profa.</t>
  </si>
  <si>
    <t>Plastica</t>
  </si>
  <si>
    <t>Física Aplicada</t>
  </si>
  <si>
    <t>Melquisedeque</t>
  </si>
  <si>
    <t>MANHÃ</t>
  </si>
  <si>
    <t>SEG</t>
  </si>
  <si>
    <t>TER</t>
  </si>
  <si>
    <t>QUA</t>
  </si>
  <si>
    <t>QUI</t>
  </si>
  <si>
    <t>SEX</t>
  </si>
  <si>
    <t>TARDE</t>
  </si>
  <si>
    <t>NOITE</t>
  </si>
  <si>
    <t>6º</t>
  </si>
</sst>
</file>

<file path=xl/styles.xml><?xml version="1.0" encoding="utf-8"?>
<styleSheet xmlns="http://schemas.openxmlformats.org/spreadsheetml/2006/main" xmlns:mc="http://schemas.openxmlformats.org/markup-compatibility/2006" xmlns:x14ac="http://schemas.microsoft.com/office/spreadsheetml/2009/9/ac" mc:Ignorable="x14ac">
  <fonts count="147" x14ac:knownFonts="1">
    <font>
      <sz val="11"/>
      <color theme="1"/>
      <name val="Arial"/>
    </font>
    <font>
      <b/>
      <sz val="48"/>
      <color theme="1"/>
      <name val="Calibri"/>
    </font>
    <font>
      <sz val="11"/>
      <name val="Arial"/>
    </font>
    <font>
      <b/>
      <sz val="28"/>
      <color theme="1"/>
      <name val="Calibri"/>
    </font>
    <font>
      <b/>
      <sz val="14"/>
      <color theme="1"/>
      <name val="Calibri"/>
    </font>
    <font>
      <b/>
      <sz val="14"/>
      <color rgb="FF000000"/>
      <name val="Calibri"/>
    </font>
    <font>
      <b/>
      <sz val="18"/>
      <color rgb="FF000000"/>
      <name val="Calibri"/>
    </font>
    <font>
      <b/>
      <sz val="16"/>
      <color rgb="FF000000"/>
      <name val="Arial"/>
    </font>
    <font>
      <b/>
      <sz val="17"/>
      <color rgb="FF000000"/>
      <name val="Arial"/>
    </font>
    <font>
      <b/>
      <sz val="16"/>
      <color theme="1"/>
      <name val="Arial"/>
    </font>
    <font>
      <b/>
      <sz val="17"/>
      <color rgb="FF000000"/>
      <name val="Calibri"/>
    </font>
    <font>
      <b/>
      <sz val="16"/>
      <color rgb="FF000000"/>
      <name val="Calibri"/>
    </font>
    <font>
      <b/>
      <sz val="16"/>
      <color rgb="FFCC0099"/>
      <name val="Arial Narrow"/>
    </font>
    <font>
      <b/>
      <sz val="17"/>
      <color rgb="FFCC0099"/>
      <name val="Arial Narrow"/>
    </font>
    <font>
      <b/>
      <sz val="16"/>
      <color rgb="FF244061"/>
      <name val="Arial Narrow"/>
    </font>
    <font>
      <b/>
      <sz val="16"/>
      <color rgb="FF3399FF"/>
      <name val="Arial Narrow"/>
    </font>
    <font>
      <b/>
      <sz val="17"/>
      <color rgb="FF3399FF"/>
      <name val="Arial Narrow"/>
    </font>
    <font>
      <b/>
      <sz val="16"/>
      <color rgb="FF00FF00"/>
      <name val="Arial Narrow"/>
    </font>
    <font>
      <b/>
      <sz val="16"/>
      <color rgb="FF009900"/>
      <name val="Arial Narrow"/>
    </font>
    <font>
      <b/>
      <sz val="17"/>
      <color rgb="FF000000"/>
      <name val="Arial Narrow"/>
    </font>
    <font>
      <b/>
      <sz val="16"/>
      <color rgb="FF953734"/>
      <name val="Arial Narrow"/>
    </font>
    <font>
      <b/>
      <sz val="16"/>
      <color rgb="FF974806"/>
      <name val="Arial Narrow"/>
    </font>
    <font>
      <b/>
      <sz val="16"/>
      <color rgb="FF00CC99"/>
      <name val="Arial Narrow"/>
    </font>
    <font>
      <b/>
      <sz val="16"/>
      <color rgb="FFFF0000"/>
      <name val="Arial Narrow"/>
    </font>
    <font>
      <b/>
      <sz val="16"/>
      <color rgb="FF00B0F0"/>
      <name val="Arial Narrow"/>
    </font>
    <font>
      <b/>
      <sz val="16"/>
      <color rgb="FF000066"/>
      <name val="Arial Narrow"/>
    </font>
    <font>
      <b/>
      <sz val="16"/>
      <color rgb="FF17365D"/>
      <name val="Arial Narrow"/>
    </font>
    <font>
      <b/>
      <sz val="16"/>
      <color rgb="FF0000CC"/>
      <name val="Arial Narrow"/>
    </font>
    <font>
      <b/>
      <sz val="17"/>
      <color rgb="FF953734"/>
      <name val="Arial Narrow"/>
    </font>
    <font>
      <b/>
      <sz val="17"/>
      <color rgb="FF00CC99"/>
      <name val="Arial Narrow"/>
    </font>
    <font>
      <b/>
      <sz val="16"/>
      <color rgb="FF660066"/>
      <name val="Arial Narrow"/>
    </font>
    <font>
      <b/>
      <sz val="16"/>
      <color rgb="FF990099"/>
      <name val="Arial Narrow"/>
    </font>
    <font>
      <b/>
      <sz val="16"/>
      <color rgb="FF7030A0"/>
      <name val="Arial Narrow"/>
    </font>
    <font>
      <b/>
      <sz val="16"/>
      <color rgb="FF002060"/>
      <name val="Arial Narrow"/>
    </font>
    <font>
      <b/>
      <sz val="16"/>
      <color rgb="FF632423"/>
      <name val="Arial Narrow"/>
    </font>
    <font>
      <b/>
      <sz val="17"/>
      <color rgb="FF632423"/>
      <name val="Arial Narrow"/>
    </font>
    <font>
      <b/>
      <sz val="16"/>
      <color rgb="FFD99594"/>
      <name val="Arial Narrow"/>
    </font>
    <font>
      <b/>
      <sz val="16"/>
      <color rgb="FFFF0066"/>
      <name val="Arial Narrow"/>
    </font>
    <font>
      <b/>
      <sz val="17"/>
      <color rgb="FFFF0066"/>
      <name val="Arial Narrow"/>
    </font>
    <font>
      <b/>
      <sz val="17"/>
      <color rgb="FF7030A0"/>
      <name val="Arial Narrow"/>
    </font>
    <font>
      <b/>
      <sz val="16"/>
      <color rgb="FFFF33CC"/>
      <name val="Arial Narrow"/>
    </font>
    <font>
      <b/>
      <sz val="16"/>
      <color theme="9"/>
      <name val="Arial Narrow"/>
    </font>
    <font>
      <b/>
      <sz val="17"/>
      <color rgb="FFF79646"/>
      <name val="Arial Narrow"/>
    </font>
    <font>
      <b/>
      <sz val="16"/>
      <color theme="1"/>
      <name val="Arial Narrow"/>
    </font>
    <font>
      <b/>
      <sz val="16"/>
      <color rgb="FFFF3300"/>
      <name val="Arial Narrow"/>
    </font>
    <font>
      <b/>
      <sz val="16"/>
      <color rgb="FFFF00FF"/>
      <name val="Arial Narrow"/>
    </font>
    <font>
      <b/>
      <sz val="16"/>
      <color rgb="FF00B050"/>
      <name val="Arial Narrow"/>
    </font>
    <font>
      <b/>
      <sz val="17"/>
      <color rgb="FF00FF00"/>
      <name val="Arial Narrow"/>
    </font>
    <font>
      <b/>
      <sz val="16"/>
      <color rgb="FF0000FF"/>
      <name val="Arial Narrow"/>
    </font>
    <font>
      <b/>
      <sz val="17"/>
      <color rgb="FFFF33CC"/>
      <name val="Arial Narrow"/>
    </font>
    <font>
      <b/>
      <sz val="17"/>
      <color rgb="FF00B050"/>
      <name val="Arial Narrow"/>
    </font>
    <font>
      <b/>
      <sz val="16"/>
      <color rgb="FF4F6128"/>
      <name val="Arial Narrow"/>
    </font>
    <font>
      <b/>
      <sz val="17"/>
      <color rgb="FF974806"/>
      <name val="Arial Narrow"/>
    </font>
    <font>
      <b/>
      <sz val="17"/>
      <color rgb="FF002060"/>
      <name val="Arial Narrow"/>
    </font>
    <font>
      <b/>
      <sz val="16"/>
      <color theme="1"/>
      <name val="Calibri"/>
    </font>
    <font>
      <b/>
      <sz val="16"/>
      <color rgb="FFFF33CC"/>
      <name val="Calibri"/>
    </font>
    <font>
      <b/>
      <sz val="16"/>
      <color rgb="FF76923C"/>
      <name val="Arial Narrow"/>
    </font>
    <font>
      <b/>
      <sz val="16"/>
      <color rgb="FF31859B"/>
      <name val="Arial Narrow"/>
    </font>
    <font>
      <b/>
      <sz val="16"/>
      <color rgb="FFC00000"/>
      <name val="Arial Narrow"/>
    </font>
    <font>
      <b/>
      <sz val="16"/>
      <color rgb="FFE36C09"/>
      <name val="Arial Narrow"/>
    </font>
    <font>
      <b/>
      <sz val="17"/>
      <color rgb="FFE36C09"/>
      <name val="Arial Narrow"/>
    </font>
    <font>
      <b/>
      <sz val="17"/>
      <color rgb="FFD99594"/>
      <name val="Arial Narrow"/>
    </font>
    <font>
      <b/>
      <sz val="16"/>
      <color rgb="FFE06666"/>
      <name val="Arial Narrow"/>
    </font>
    <font>
      <b/>
      <sz val="17"/>
      <color rgb="FFE06666"/>
      <name val="Arial Narrow"/>
    </font>
    <font>
      <b/>
      <sz val="16"/>
      <color rgb="FF333300"/>
      <name val="Arial Narrow"/>
    </font>
    <font>
      <b/>
      <sz val="16"/>
      <color rgb="FF0070C0"/>
      <name val="Arial Narrow"/>
    </font>
    <font>
      <b/>
      <sz val="16"/>
      <color rgb="FF494429"/>
      <name val="Arial Narrow"/>
    </font>
    <font>
      <b/>
      <sz val="17"/>
      <color rgb="FFC00000"/>
      <name val="Arial Narrow"/>
    </font>
    <font>
      <b/>
      <sz val="17"/>
      <color rgb="FF244061"/>
      <name val="Arial Narrow"/>
    </font>
    <font>
      <b/>
      <sz val="16"/>
      <color rgb="FF993300"/>
      <name val="Arial Narrow"/>
    </font>
    <font>
      <b/>
      <sz val="17"/>
      <color rgb="FFFF00FF"/>
      <name val="Arial Narrow"/>
    </font>
    <font>
      <b/>
      <sz val="16"/>
      <color rgb="FFFFC000"/>
      <name val="Arial Narrow"/>
    </font>
    <font>
      <b/>
      <sz val="16"/>
      <color rgb="FF262626"/>
      <name val="Arial Narrow"/>
    </font>
    <font>
      <b/>
      <sz val="16"/>
      <color rgb="FF000000"/>
      <name val="Arial Narrow"/>
    </font>
    <font>
      <sz val="11"/>
      <color theme="1"/>
      <name val="Calibri"/>
    </font>
    <font>
      <b/>
      <sz val="16"/>
      <color rgb="FF366092"/>
      <name val="Arial Narrow"/>
    </font>
    <font>
      <b/>
      <sz val="16"/>
      <color rgb="FF780673"/>
      <name val="Arial Narrow"/>
    </font>
    <font>
      <b/>
      <sz val="16"/>
      <color rgb="FF548DD4"/>
      <name val="Arial Narrow"/>
    </font>
    <font>
      <b/>
      <sz val="16"/>
      <color rgb="FF4F6228"/>
      <name val="Arial Narrow"/>
    </font>
    <font>
      <b/>
      <sz val="16"/>
      <color rgb="FFF19B99"/>
      <name val="Arial Narrow"/>
    </font>
    <font>
      <b/>
      <sz val="16"/>
      <color rgb="FFD642E6"/>
      <name val="Arial Narrow"/>
    </font>
    <font>
      <b/>
      <sz val="16"/>
      <color rgb="FFE650B0"/>
      <name val="Arial Narrow"/>
    </font>
    <font>
      <b/>
      <sz val="16"/>
      <color rgb="FF7F7F7F"/>
      <name val="Arial Narrow"/>
    </font>
    <font>
      <b/>
      <sz val="16"/>
      <color rgb="FF5372D5"/>
      <name val="Arial Narrow"/>
    </font>
    <font>
      <b/>
      <sz val="16"/>
      <color rgb="FFE43081"/>
      <name val="Arial Narrow"/>
    </font>
    <font>
      <b/>
      <sz val="16"/>
      <color rgb="FF1F497D"/>
      <name val="Arial Narrow"/>
    </font>
    <font>
      <b/>
      <sz val="16"/>
      <color rgb="FF00FF99"/>
      <name val="Arial Narrow"/>
    </font>
    <font>
      <b/>
      <sz val="16"/>
      <color rgb="FF008000"/>
      <name val="Arial Narrow"/>
    </font>
    <font>
      <b/>
      <sz val="16"/>
      <color rgb="FF1CD2D2"/>
      <name val="Arial Narrow"/>
    </font>
    <font>
      <b/>
      <sz val="11"/>
      <color rgb="FFFF0000"/>
      <name val="Calibri"/>
    </font>
    <font>
      <b/>
      <sz val="15"/>
      <color rgb="FFFF0000"/>
      <name val="Calibri"/>
    </font>
    <font>
      <sz val="15"/>
      <color theme="1"/>
      <name val="Calibri"/>
    </font>
    <font>
      <b/>
      <sz val="22"/>
      <color theme="1"/>
      <name val="Calibri"/>
    </font>
    <font>
      <b/>
      <sz val="24"/>
      <color theme="1"/>
      <name val="Calibri"/>
    </font>
    <font>
      <b/>
      <sz val="11"/>
      <color theme="1"/>
      <name val="Calibri"/>
    </font>
    <font>
      <b/>
      <sz val="20"/>
      <color theme="1"/>
      <name val="Calibri"/>
    </font>
    <font>
      <b/>
      <sz val="11"/>
      <color rgb="FF000000"/>
      <name val="Calibri"/>
    </font>
    <font>
      <sz val="11"/>
      <color theme="1"/>
      <name val="Arial Narrow"/>
    </font>
    <font>
      <b/>
      <sz val="11"/>
      <color rgb="FF00B050"/>
      <name val="Arial Narrow"/>
    </font>
    <font>
      <b/>
      <sz val="11"/>
      <color rgb="FFD642E6"/>
      <name val="Arial Narrow"/>
    </font>
    <font>
      <b/>
      <sz val="11"/>
      <color rgb="FFF19B99"/>
      <name val="Arial Narrow"/>
    </font>
    <font>
      <b/>
      <sz val="11"/>
      <color rgb="FFFF33CC"/>
      <name val="Arial Narrow"/>
    </font>
    <font>
      <sz val="11"/>
      <color rgb="FFE36C09"/>
      <name val="Arial Narrow"/>
    </font>
    <font>
      <b/>
      <sz val="11"/>
      <color rgb="FF008000"/>
      <name val="Arial Narrow"/>
    </font>
    <font>
      <b/>
      <sz val="11"/>
      <color rgb="FF780673"/>
      <name val="Arial Narrow"/>
    </font>
    <font>
      <sz val="11"/>
      <color rgb="FF00B050"/>
      <name val="Arial Narrow"/>
    </font>
    <font>
      <b/>
      <sz val="11"/>
      <color rgb="FF17365D"/>
      <name val="Arial Narrow"/>
    </font>
    <font>
      <b/>
      <sz val="11"/>
      <color rgb="FF7030A0"/>
      <name val="Arial Narrow"/>
    </font>
    <font>
      <b/>
      <sz val="11"/>
      <color rgb="FF548DD4"/>
      <name val="Arial Narrow"/>
    </font>
    <font>
      <b/>
      <sz val="11"/>
      <color rgb="FF76923C"/>
      <name val="Arial Narrow"/>
    </font>
    <font>
      <b/>
      <sz val="11"/>
      <color rgb="FFA6A6A6"/>
      <name val="Arial Narrow"/>
    </font>
    <font>
      <b/>
      <sz val="11"/>
      <color rgb="FF244061"/>
      <name val="Arial Narrow"/>
    </font>
    <font>
      <b/>
      <sz val="11"/>
      <color rgb="FF00B0F0"/>
      <name val="Arial Narrow"/>
    </font>
    <font>
      <b/>
      <sz val="11"/>
      <color rgb="FFB1A0C7"/>
      <name val="Arial Narrow"/>
    </font>
    <font>
      <b/>
      <sz val="11"/>
      <color rgb="FFE43081"/>
      <name val="Arial Narrow"/>
    </font>
    <font>
      <b/>
      <sz val="11"/>
      <color rgb="FF550B40"/>
      <name val="Arial Narrow"/>
    </font>
    <font>
      <b/>
      <sz val="11"/>
      <color rgb="FF0000FF"/>
      <name val="Arial Narrow"/>
    </font>
    <font>
      <b/>
      <sz val="11"/>
      <color rgb="FF1CD2D2"/>
      <name val="Arial Narrow"/>
    </font>
    <font>
      <b/>
      <sz val="11"/>
      <color rgb="FFD99594"/>
      <name val="Arial Narrow"/>
    </font>
    <font>
      <b/>
      <sz val="11"/>
      <color rgb="FFFF0000"/>
      <name val="Arial Narrow"/>
    </font>
    <font>
      <b/>
      <sz val="11"/>
      <color theme="1"/>
      <name val="Arial Narrow"/>
    </font>
    <font>
      <b/>
      <sz val="11"/>
      <color rgb="FFA5A5A5"/>
      <name val="Arial Narrow"/>
    </font>
    <font>
      <b/>
      <sz val="11"/>
      <color rgb="FFE36C09"/>
      <name val="Arial Narrow"/>
    </font>
    <font>
      <b/>
      <sz val="11"/>
      <color rgb="FF494429"/>
      <name val="Arial Narrow"/>
    </font>
    <font>
      <b/>
      <sz val="11"/>
      <color rgb="FFE650B0"/>
      <name val="Arial Narrow"/>
    </font>
    <font>
      <b/>
      <sz val="11"/>
      <color rgb="FFFFC000"/>
      <name val="Arial Narrow"/>
    </font>
    <font>
      <b/>
      <sz val="11"/>
      <color rgb="FF4F6228"/>
      <name val="Arial Narrow"/>
    </font>
    <font>
      <b/>
      <sz val="11"/>
      <color rgb="FF0070C0"/>
      <name val="Arial Narrow"/>
    </font>
    <font>
      <b/>
      <sz val="11"/>
      <color rgb="FF7F7F7F"/>
      <name val="Arial Narrow"/>
    </font>
    <font>
      <b/>
      <sz val="11"/>
      <color rgb="FF00FF00"/>
      <name val="Arial Narrow"/>
    </font>
    <font>
      <b/>
      <sz val="11"/>
      <color rgb="FF1F497D"/>
      <name val="Arial Narrow"/>
    </font>
    <font>
      <b/>
      <sz val="11"/>
      <color rgb="FF5372D5"/>
      <name val="Arial Narrow"/>
    </font>
    <font>
      <b/>
      <sz val="11"/>
      <color rgb="FFBFBFBF"/>
      <name val="Arial Narrow"/>
    </font>
    <font>
      <b/>
      <sz val="11"/>
      <color rgb="FF953734"/>
      <name val="Arial Narrow"/>
    </font>
    <font>
      <b/>
      <sz val="11"/>
      <color rgb="FF00FF99"/>
      <name val="Arial Narrow"/>
    </font>
    <font>
      <b/>
      <sz val="11"/>
      <color rgb="FF366092"/>
      <name val="Arial Narrow"/>
    </font>
    <font>
      <b/>
      <sz val="11"/>
      <color rgb="FF76933C"/>
      <name val="Arial Narrow"/>
    </font>
    <font>
      <b/>
      <sz val="11"/>
      <color rgb="FF974806"/>
      <name val="Arial Narrow"/>
    </font>
    <font>
      <b/>
      <sz val="11"/>
      <color rgb="FF1D657F"/>
      <name val="Arial Narrow"/>
    </font>
    <font>
      <b/>
      <u/>
      <sz val="24"/>
      <color theme="1"/>
      <name val="Calibri"/>
    </font>
    <font>
      <b/>
      <u/>
      <sz val="20"/>
      <color theme="1"/>
      <name val="Calibri"/>
    </font>
    <font>
      <b/>
      <sz val="18"/>
      <color theme="1"/>
      <name val="Calibri"/>
    </font>
    <font>
      <sz val="16"/>
      <color theme="1"/>
      <name val="Calibri"/>
    </font>
    <font>
      <b/>
      <sz val="10"/>
      <color theme="1"/>
      <name val="Calibri"/>
    </font>
    <font>
      <sz val="10"/>
      <color theme="1"/>
      <name val="Calibri"/>
    </font>
    <font>
      <sz val="10"/>
      <color theme="1"/>
      <name val="Arial"/>
    </font>
    <font>
      <b/>
      <sz val="10"/>
      <color theme="1"/>
      <name val="Arial"/>
    </font>
  </fonts>
  <fills count="25">
    <fill>
      <patternFill patternType="none"/>
    </fill>
    <fill>
      <patternFill patternType="gray125"/>
    </fill>
    <fill>
      <patternFill patternType="solid">
        <fgColor rgb="FFFFFF00"/>
        <bgColor rgb="FFFFFF00"/>
      </patternFill>
    </fill>
    <fill>
      <patternFill patternType="solid">
        <fgColor rgb="FFFBD4B4"/>
        <bgColor rgb="FFFBD4B4"/>
      </patternFill>
    </fill>
    <fill>
      <patternFill patternType="solid">
        <fgColor rgb="FFB8CCE4"/>
        <bgColor rgb="FFB8CCE4"/>
      </patternFill>
    </fill>
    <fill>
      <patternFill patternType="solid">
        <fgColor theme="0"/>
        <bgColor theme="0"/>
      </patternFill>
    </fill>
    <fill>
      <patternFill patternType="solid">
        <fgColor rgb="FFFF66FF"/>
        <bgColor rgb="FFFF66FF"/>
      </patternFill>
    </fill>
    <fill>
      <patternFill patternType="solid">
        <fgColor rgb="FFFFFFFF"/>
        <bgColor rgb="FFFFFFFF"/>
      </patternFill>
    </fill>
    <fill>
      <patternFill patternType="solid">
        <fgColor rgb="FF66FFFF"/>
        <bgColor rgb="FF66FFFF"/>
      </patternFill>
    </fill>
    <fill>
      <patternFill patternType="solid">
        <fgColor rgb="FF8DB3E2"/>
        <bgColor rgb="FF8DB3E2"/>
      </patternFill>
    </fill>
    <fill>
      <patternFill patternType="solid">
        <fgColor rgb="FFD8D8D8"/>
        <bgColor rgb="FFD8D8D8"/>
      </patternFill>
    </fill>
    <fill>
      <patternFill patternType="solid">
        <fgColor rgb="FFD9D9D9"/>
        <bgColor rgb="FFD9D9D9"/>
      </patternFill>
    </fill>
    <fill>
      <patternFill patternType="solid">
        <fgColor rgb="FF92D050"/>
        <bgColor rgb="FF92D050"/>
      </patternFill>
    </fill>
    <fill>
      <patternFill patternType="solid">
        <fgColor rgb="FFF6B26B"/>
        <bgColor rgb="FFF6B26B"/>
      </patternFill>
    </fill>
    <fill>
      <patternFill patternType="solid">
        <fgColor rgb="FFFFCC99"/>
        <bgColor rgb="FFFFCC99"/>
      </patternFill>
    </fill>
    <fill>
      <patternFill patternType="solid">
        <fgColor rgb="FFD6E3BC"/>
        <bgColor rgb="FFD6E3BC"/>
      </patternFill>
    </fill>
    <fill>
      <patternFill patternType="solid">
        <fgColor rgb="FFB6DDE8"/>
        <bgColor rgb="FFB6DDE8"/>
      </patternFill>
    </fill>
    <fill>
      <patternFill patternType="solid">
        <fgColor rgb="FFFF33CC"/>
        <bgColor rgb="FFFF33CC"/>
      </patternFill>
    </fill>
    <fill>
      <patternFill patternType="solid">
        <fgColor rgb="FFFF0000"/>
        <bgColor rgb="FFFF0000"/>
      </patternFill>
    </fill>
    <fill>
      <patternFill patternType="solid">
        <fgColor rgb="FFFABF8F"/>
        <bgColor rgb="FFFABF8F"/>
      </patternFill>
    </fill>
    <fill>
      <patternFill patternType="solid">
        <fgColor rgb="FFE650B0"/>
        <bgColor rgb="FFE650B0"/>
      </patternFill>
    </fill>
    <fill>
      <patternFill patternType="solid">
        <fgColor rgb="FF00FFFF"/>
        <bgColor rgb="FF00FFFF"/>
      </patternFill>
    </fill>
    <fill>
      <patternFill patternType="solid">
        <fgColor rgb="FF31859B"/>
        <bgColor rgb="FF31859B"/>
      </patternFill>
    </fill>
    <fill>
      <patternFill patternType="solid">
        <fgColor rgb="FF66FF33"/>
        <bgColor rgb="FF66FF33"/>
      </patternFill>
    </fill>
    <fill>
      <patternFill patternType="solid">
        <fgColor rgb="FFFFFF00"/>
        <bgColor rgb="FFFFFFFF"/>
      </patternFill>
    </fill>
  </fills>
  <borders count="383">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style="medium">
        <color rgb="FF000000"/>
      </left>
      <right/>
      <top style="thick">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style="medium">
        <color rgb="FF000000"/>
      </right>
      <top style="thick">
        <color rgb="FF000000"/>
      </top>
      <bottom style="thin">
        <color rgb="FFD9D9D9"/>
      </bottom>
      <diagonal/>
    </border>
    <border>
      <left style="thick">
        <color rgb="FF000000"/>
      </left>
      <right style="thick">
        <color rgb="FF000000"/>
      </right>
      <top/>
      <bottom/>
      <diagonal/>
    </border>
    <border>
      <left style="thick">
        <color rgb="FF000000"/>
      </left>
      <right style="medium">
        <color rgb="FF000000"/>
      </right>
      <top/>
      <bottom/>
      <diagonal/>
    </border>
    <border>
      <left style="medium">
        <color rgb="FF000000"/>
      </left>
      <right style="medium">
        <color rgb="FF000000"/>
      </right>
      <top style="thin">
        <color rgb="FFBFBFBF"/>
      </top>
      <bottom style="thin">
        <color rgb="FFBFBFBF"/>
      </bottom>
      <diagonal/>
    </border>
    <border>
      <left style="medium">
        <color rgb="FF000000"/>
      </left>
      <right style="medium">
        <color rgb="FF000000"/>
      </right>
      <top style="thin">
        <color rgb="FFA5A5A5"/>
      </top>
      <bottom/>
      <diagonal/>
    </border>
    <border>
      <left style="medium">
        <color rgb="FF000000"/>
      </left>
      <right style="medium">
        <color rgb="FF000000"/>
      </right>
      <top style="thin">
        <color rgb="FFD9D9D9"/>
      </top>
      <bottom style="thin">
        <color rgb="FFD9D9D9"/>
      </bottom>
      <diagonal/>
    </border>
    <border>
      <left style="medium">
        <color rgb="FF000000"/>
      </left>
      <right style="medium">
        <color rgb="FF000000"/>
      </right>
      <top style="thin">
        <color rgb="FFD9D9D9"/>
      </top>
      <bottom style="thin">
        <color rgb="FFA5A5A5"/>
      </bottom>
      <diagonal/>
    </border>
    <border>
      <left style="medium">
        <color rgb="FF000000"/>
      </left>
      <right style="thick">
        <color rgb="FF000000"/>
      </right>
      <top style="thin">
        <color rgb="FFA5A5A5"/>
      </top>
      <bottom style="thin">
        <color rgb="FFA5A5A5"/>
      </bottom>
      <diagonal/>
    </border>
    <border>
      <left style="medium">
        <color rgb="FF000000"/>
      </left>
      <right style="medium">
        <color rgb="FF000000"/>
      </right>
      <top style="thin">
        <color rgb="FFB7B7B7"/>
      </top>
      <bottom style="thin">
        <color rgb="FFA5A5A5"/>
      </bottom>
      <diagonal/>
    </border>
    <border>
      <left style="medium">
        <color rgb="FF000000"/>
      </left>
      <right style="medium">
        <color rgb="FF000000"/>
      </right>
      <top style="thin">
        <color rgb="FFA5A5A5"/>
      </top>
      <bottom style="thin">
        <color rgb="FFCCCCCC"/>
      </bottom>
      <diagonal/>
    </border>
    <border>
      <left style="medium">
        <color rgb="FF000000"/>
      </left>
      <right style="medium">
        <color rgb="FF000000"/>
      </right>
      <top style="thin">
        <color rgb="FFA5A5A5"/>
      </top>
      <bottom style="thin">
        <color rgb="FFB7B7B7"/>
      </bottom>
      <diagonal/>
    </border>
    <border>
      <left style="medium">
        <color rgb="FF000000"/>
      </left>
      <right style="medium">
        <color rgb="FF000000"/>
      </right>
      <top style="thin">
        <color rgb="FFCCCCCC"/>
      </top>
      <bottom style="thin">
        <color rgb="FFA5A5A5"/>
      </bottom>
      <diagonal/>
    </border>
    <border>
      <left style="medium">
        <color rgb="FF000000"/>
      </left>
      <right style="medium">
        <color rgb="FF000000"/>
      </right>
      <top/>
      <bottom style="thin">
        <color rgb="FFA5A5A5"/>
      </bottom>
      <diagonal/>
    </border>
    <border>
      <left style="thick">
        <color rgb="FF000000"/>
      </left>
      <right style="medium">
        <color rgb="FF000000"/>
      </right>
      <top/>
      <bottom style="thick">
        <color rgb="FF000000"/>
      </bottom>
      <diagonal/>
    </border>
    <border>
      <left style="medium">
        <color rgb="FF000000"/>
      </left>
      <right style="medium">
        <color rgb="FF000000"/>
      </right>
      <top style="thin">
        <color rgb="FFA5A5A5"/>
      </top>
      <bottom style="thick">
        <color rgb="FF000000"/>
      </bottom>
      <diagonal/>
    </border>
    <border>
      <left style="medium">
        <color rgb="FF000000"/>
      </left>
      <right style="thick">
        <color rgb="FF000000"/>
      </right>
      <top style="thin">
        <color rgb="FFA5A5A5"/>
      </top>
      <bottom style="thick">
        <color rgb="FF000000"/>
      </bottom>
      <diagonal/>
    </border>
    <border>
      <left style="medium">
        <color rgb="FF000000"/>
      </left>
      <right style="medium">
        <color rgb="FF000000"/>
      </right>
      <top/>
      <bottom style="thin">
        <color rgb="FFBFBFBF"/>
      </bottom>
      <diagonal/>
    </border>
    <border>
      <left/>
      <right style="medium">
        <color rgb="FF000000"/>
      </right>
      <top/>
      <bottom style="thin">
        <color rgb="FFBFBFBF"/>
      </bottom>
      <diagonal/>
    </border>
    <border>
      <left style="medium">
        <color rgb="FF000000"/>
      </left>
      <right style="medium">
        <color rgb="FF000000"/>
      </right>
      <top style="thin">
        <color rgb="FFCCCCCC"/>
      </top>
      <bottom style="thin">
        <color rgb="FFBFBFBF"/>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n">
        <color rgb="FFBFBFBF"/>
      </top>
      <bottom style="thick">
        <color rgb="FF000000"/>
      </bottom>
      <diagonal/>
    </border>
    <border>
      <left style="medium">
        <color rgb="FF000000"/>
      </left>
      <right style="medium">
        <color rgb="FF000000"/>
      </right>
      <top style="thick">
        <color rgb="FF000000"/>
      </top>
      <bottom style="thin">
        <color rgb="FFBFBFBF"/>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thin">
        <color rgb="FFA5A5A5"/>
      </top>
      <bottom style="thin">
        <color rgb="FFD9D9D9"/>
      </bottom>
      <diagonal/>
    </border>
    <border>
      <left style="medium">
        <color rgb="FF000000"/>
      </left>
      <right style="medium">
        <color rgb="FF000000"/>
      </right>
      <top style="thin">
        <color rgb="FF000000"/>
      </top>
      <bottom style="thin">
        <color rgb="FFA5A5A5"/>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style="thin">
        <color rgb="FFCCCCCC"/>
      </top>
      <bottom style="thin">
        <color rgb="FFCCCCCC"/>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thin">
        <color rgb="FFCCCCCC"/>
      </top>
      <bottom style="thick">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style="thick">
        <color rgb="FF000000"/>
      </right>
      <top style="thin">
        <color rgb="FFBFBFBF"/>
      </top>
      <bottom style="thin">
        <color rgb="FFBFBFBF"/>
      </bottom>
      <diagonal/>
    </border>
    <border>
      <left style="medium">
        <color rgb="FF000000"/>
      </left>
      <right style="medium">
        <color rgb="FF000000"/>
      </right>
      <top style="thin">
        <color rgb="FFD9D9D9"/>
      </top>
      <bottom style="thick">
        <color rgb="FF000000"/>
      </bottom>
      <diagonal/>
    </border>
    <border>
      <left style="medium">
        <color rgb="FF000000"/>
      </left>
      <right style="thick">
        <color rgb="FF000000"/>
      </right>
      <top style="thin">
        <color rgb="FFBFBFBF"/>
      </top>
      <bottom style="thick">
        <color rgb="FF000000"/>
      </bottom>
      <diagonal/>
    </border>
    <border>
      <left style="medium">
        <color rgb="FF000000"/>
      </left>
      <right style="medium">
        <color rgb="FF000000"/>
      </right>
      <top style="thin">
        <color rgb="FFBFBFBF"/>
      </top>
      <bottom style="thin">
        <color rgb="FFD9D9D9"/>
      </bottom>
      <diagonal/>
    </border>
    <border>
      <left/>
      <right style="thick">
        <color rgb="FF000000"/>
      </right>
      <top style="thin">
        <color rgb="FFBFBFBF"/>
      </top>
      <bottom style="thin">
        <color rgb="FFBFBFBF"/>
      </bottom>
      <diagonal/>
    </border>
    <border>
      <left style="medium">
        <color rgb="FF000000"/>
      </left>
      <right style="medium">
        <color rgb="FF000000"/>
      </right>
      <top style="thin">
        <color rgb="FFD9D9D9"/>
      </top>
      <bottom/>
      <diagonal/>
    </border>
    <border>
      <left style="medium">
        <color rgb="FF000000"/>
      </left>
      <right style="medium">
        <color rgb="FF000000"/>
      </right>
      <top style="thin">
        <color rgb="FFA5A5A5"/>
      </top>
      <bottom/>
      <diagonal/>
    </border>
    <border>
      <left style="medium">
        <color rgb="FF000000"/>
      </left>
      <right style="thick">
        <color rgb="FF000000"/>
      </right>
      <top style="thick">
        <color rgb="FF000000"/>
      </top>
      <bottom style="thin">
        <color rgb="FFA5A5A5"/>
      </bottom>
      <diagonal/>
    </border>
    <border>
      <left/>
      <right/>
      <top/>
      <bottom/>
      <diagonal/>
    </border>
    <border>
      <left/>
      <right/>
      <top/>
      <bottom/>
      <diagonal/>
    </border>
    <border>
      <left/>
      <right/>
      <top/>
      <bottom/>
      <diagonal/>
    </border>
    <border>
      <left/>
      <right style="medium">
        <color rgb="FF000000"/>
      </right>
      <top style="thick">
        <color rgb="FF000000"/>
      </top>
      <bottom/>
      <diagonal/>
    </border>
    <border>
      <left/>
      <right style="medium">
        <color rgb="FF000000"/>
      </right>
      <top/>
      <bottom style="thick">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right style="thick">
        <color rgb="FF000000"/>
      </right>
      <top style="medium">
        <color rgb="FF000000"/>
      </top>
      <bottom style="medium">
        <color rgb="FF000000"/>
      </bottom>
      <diagonal/>
    </border>
    <border>
      <left style="medium">
        <color rgb="FF000000"/>
      </left>
      <right style="medium">
        <color rgb="FF000000"/>
      </right>
      <top/>
      <bottom style="thin">
        <color rgb="FFBFBFBF"/>
      </bottom>
      <diagonal/>
    </border>
    <border>
      <left/>
      <right style="medium">
        <color rgb="FF000000"/>
      </right>
      <top/>
      <bottom/>
      <diagonal/>
    </border>
    <border>
      <left style="medium">
        <color rgb="FFCCCCCC"/>
      </left>
      <right style="thick">
        <color rgb="FF000000"/>
      </right>
      <top style="thick">
        <color rgb="FF000000"/>
      </top>
      <bottom/>
      <diagonal/>
    </border>
    <border>
      <left style="thick">
        <color rgb="FF000000"/>
      </left>
      <right style="medium">
        <color rgb="FF000000"/>
      </right>
      <top style="thick">
        <color rgb="FF000000"/>
      </top>
      <bottom style="thick">
        <color rgb="FF000000"/>
      </bottom>
      <diagonal/>
    </border>
    <border>
      <left style="medium">
        <color rgb="FFCCCCCC"/>
      </left>
      <right style="medium">
        <color rgb="FF000000"/>
      </right>
      <top style="thick">
        <color rgb="FF000000"/>
      </top>
      <bottom/>
      <diagonal/>
    </border>
    <border>
      <left style="medium">
        <color rgb="FF000000"/>
      </left>
      <right style="thick">
        <color rgb="FF000000"/>
      </right>
      <top style="thick">
        <color rgb="FF000000"/>
      </top>
      <bottom style="thick">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n">
        <color rgb="FF000000"/>
      </left>
      <right style="thin">
        <color rgb="FF000000"/>
      </right>
      <top style="thin">
        <color rgb="FF000000"/>
      </top>
      <bottom/>
      <diagonal/>
    </border>
    <border>
      <left/>
      <right style="medium">
        <color rgb="FFCCCCCC"/>
      </right>
      <top/>
      <bottom style="medium">
        <color rgb="FFCCCCCC"/>
      </bottom>
      <diagonal/>
    </border>
    <border>
      <left style="medium">
        <color rgb="FFCCCCCC"/>
      </left>
      <right style="medium">
        <color rgb="FFBFBFBF"/>
      </right>
      <top style="medium">
        <color rgb="FFCCCCCC"/>
      </top>
      <bottom style="medium">
        <color rgb="FFCCCCCC"/>
      </bottom>
      <diagonal/>
    </border>
    <border>
      <left style="thin">
        <color rgb="FF000000"/>
      </left>
      <right style="thin">
        <color rgb="FF000000"/>
      </right>
      <top style="thin">
        <color rgb="FFA5A5A5"/>
      </top>
      <bottom style="thin">
        <color rgb="FFA5A5A5"/>
      </bottom>
      <diagonal/>
    </border>
    <border>
      <left/>
      <right style="medium">
        <color rgb="FFCCCCCC"/>
      </right>
      <top/>
      <bottom/>
      <diagonal/>
    </border>
    <border>
      <left style="thin">
        <color rgb="FFBFBFBF"/>
      </left>
      <right style="thin">
        <color rgb="FFBFBFBF"/>
      </right>
      <top style="thin">
        <color rgb="FFBFBFBF"/>
      </top>
      <bottom style="thin">
        <color rgb="FFBFBFBF"/>
      </bottom>
      <diagonal/>
    </border>
    <border>
      <left/>
      <right style="medium">
        <color rgb="FFCCCCCC"/>
      </right>
      <top style="medium">
        <color rgb="FFCCCCCC"/>
      </top>
      <bottom/>
      <diagonal/>
    </border>
    <border>
      <left/>
      <right style="medium">
        <color rgb="FFCCCCCC"/>
      </right>
      <top style="medium">
        <color rgb="FFCCCCCC"/>
      </top>
      <bottom style="thin">
        <color rgb="FFBFBFBF"/>
      </bottom>
      <diagonal/>
    </border>
    <border>
      <left style="thin">
        <color rgb="FF000000"/>
      </left>
      <right style="thin">
        <color rgb="FF000000"/>
      </right>
      <top style="thick">
        <color rgb="FF000000"/>
      </top>
      <bottom/>
      <diagonal/>
    </border>
    <border>
      <left style="medium">
        <color rgb="FF000000"/>
      </left>
      <right style="medium">
        <color rgb="FF000000"/>
      </right>
      <top style="thick">
        <color rgb="FF000000"/>
      </top>
      <bottom style="medium">
        <color rgb="FFCCCCCC"/>
      </bottom>
      <diagonal/>
    </border>
    <border>
      <left style="medium">
        <color rgb="FF000000"/>
      </left>
      <right style="thick">
        <color rgb="FF000000"/>
      </right>
      <top style="medium">
        <color rgb="FF000000"/>
      </top>
      <bottom style="medium">
        <color rgb="FFCCCCCC"/>
      </bottom>
      <diagonal/>
    </border>
    <border>
      <left/>
      <right style="medium">
        <color rgb="FFCCCCCC"/>
      </right>
      <top style="thick">
        <color rgb="FF000000"/>
      </top>
      <bottom/>
      <diagonal/>
    </border>
    <border>
      <left style="medium">
        <color rgb="FFCCCCCC"/>
      </left>
      <right style="thick">
        <color rgb="FF000000"/>
      </right>
      <top/>
      <bottom style="medium">
        <color rgb="FFCCCCCC"/>
      </bottom>
      <diagonal/>
    </border>
    <border>
      <left style="medium">
        <color rgb="FFCCCCCC"/>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style="medium">
        <color rgb="FFBFBFBF"/>
      </right>
      <top style="thick">
        <color rgb="FF000000"/>
      </top>
      <bottom style="medium">
        <color rgb="FFCCCCCC"/>
      </bottom>
      <diagonal/>
    </border>
    <border>
      <left style="medium">
        <color rgb="FFCCCCCC"/>
      </left>
      <right style="medium">
        <color rgb="FFBFBFBF"/>
      </right>
      <top style="thick">
        <color rgb="FF000000"/>
      </top>
      <bottom style="medium">
        <color rgb="FFCCCCCC"/>
      </bottom>
      <diagonal/>
    </border>
    <border>
      <left style="medium">
        <color rgb="FFCCCCCC"/>
      </left>
      <right style="thick">
        <color rgb="FF000000"/>
      </right>
      <top/>
      <bottom style="medium">
        <color rgb="FFCCCCCC"/>
      </bottom>
      <diagonal/>
    </border>
    <border>
      <left style="thick">
        <color rgb="FF000000"/>
      </left>
      <right/>
      <top style="thick">
        <color rgb="FF000000"/>
      </top>
      <bottom style="medium">
        <color rgb="FFCCCCCC"/>
      </bottom>
      <diagonal/>
    </border>
    <border>
      <left/>
      <right/>
      <top style="thick">
        <color rgb="FF000000"/>
      </top>
      <bottom/>
      <diagonal/>
    </border>
    <border>
      <left style="medium">
        <color rgb="FFCCCCCC"/>
      </left>
      <right style="thick">
        <color rgb="FF000000"/>
      </right>
      <top style="medium">
        <color rgb="FFCCCCCC"/>
      </top>
      <bottom style="medium">
        <color rgb="FFCCCCCC"/>
      </bottom>
      <diagonal/>
    </border>
    <border>
      <left style="medium">
        <color rgb="FFCCCCCC"/>
      </left>
      <right style="medium">
        <color rgb="FFCCCCCC"/>
      </right>
      <top/>
      <bottom style="medium">
        <color rgb="FFCCCCCC"/>
      </bottom>
      <diagonal/>
    </border>
    <border>
      <left style="thick">
        <color rgb="FF000000"/>
      </left>
      <right/>
      <top style="thick">
        <color rgb="FF000000"/>
      </top>
      <bottom/>
      <diagonal/>
    </border>
    <border>
      <left/>
      <right style="medium">
        <color rgb="FFCCCCCC"/>
      </right>
      <top style="thick">
        <color rgb="FF000000"/>
      </top>
      <bottom style="medium">
        <color rgb="FFCCCCCC"/>
      </bottom>
      <diagonal/>
    </border>
    <border>
      <left style="thick">
        <color rgb="FF000000"/>
      </left>
      <right/>
      <top/>
      <bottom/>
      <diagonal/>
    </border>
    <border>
      <left style="medium">
        <color rgb="FFCCCCCC"/>
      </left>
      <right style="thick">
        <color rgb="FF000000"/>
      </right>
      <top style="medium">
        <color rgb="FFCCCCCC"/>
      </top>
      <bottom/>
      <diagonal/>
    </border>
    <border>
      <left style="thick">
        <color rgb="FF000000"/>
      </left>
      <right style="medium">
        <color rgb="FFCCCCCC"/>
      </right>
      <top/>
      <bottom style="medium">
        <color rgb="FFCCCCCC"/>
      </bottom>
      <diagonal/>
    </border>
    <border>
      <left style="medium">
        <color rgb="FF000000"/>
      </left>
      <right/>
      <top/>
      <bottom/>
      <diagonal/>
    </border>
    <border>
      <left style="medium">
        <color rgb="FFCCCCCC"/>
      </left>
      <right style="thick">
        <color rgb="FF000000"/>
      </right>
      <top style="thick">
        <color rgb="FF000000"/>
      </top>
      <bottom/>
      <diagonal/>
    </border>
    <border>
      <left/>
      <right style="medium">
        <color rgb="FFCCCCCC"/>
      </right>
      <top style="thick">
        <color rgb="FF000000"/>
      </top>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bottom/>
      <diagonal/>
    </border>
    <border>
      <left/>
      <right/>
      <top style="thick">
        <color rgb="FF000000"/>
      </top>
      <bottom/>
      <diagonal/>
    </border>
    <border>
      <left style="medium">
        <color rgb="FF000000"/>
      </left>
      <right style="thin">
        <color rgb="FF000000"/>
      </right>
      <top style="thick">
        <color rgb="FF000000"/>
      </top>
      <bottom style="thin">
        <color rgb="FFBFBFBF"/>
      </bottom>
      <diagonal/>
    </border>
    <border>
      <left/>
      <right/>
      <top style="thick">
        <color rgb="FF000000"/>
      </top>
      <bottom style="thin">
        <color rgb="FFBFBFBF"/>
      </bottom>
      <diagonal/>
    </border>
    <border>
      <left style="thin">
        <color rgb="FF000000"/>
      </left>
      <right style="thin">
        <color rgb="FF000000"/>
      </right>
      <top style="thick">
        <color rgb="FF000000"/>
      </top>
      <bottom style="thin">
        <color rgb="FFBFBFBF"/>
      </bottom>
      <diagonal/>
    </border>
    <border>
      <left style="thin">
        <color rgb="FF000000"/>
      </left>
      <right style="medium">
        <color rgb="FF000000"/>
      </right>
      <top style="thick">
        <color rgb="FF000000"/>
      </top>
      <bottom style="thin">
        <color rgb="FFBFBFBF"/>
      </bottom>
      <diagonal/>
    </border>
    <border>
      <left style="thin">
        <color rgb="FF000000"/>
      </left>
      <right/>
      <top style="thick">
        <color rgb="FF000000"/>
      </top>
      <bottom style="thin">
        <color rgb="FFBFBFBF"/>
      </bottom>
      <diagonal/>
    </border>
    <border>
      <left style="thin">
        <color rgb="FF000000"/>
      </left>
      <right style="thick">
        <color rgb="FF000000"/>
      </right>
      <top style="thick">
        <color rgb="FF000000"/>
      </top>
      <bottom style="thin">
        <color rgb="FFBFBFBF"/>
      </bottom>
      <diagonal/>
    </border>
    <border>
      <left style="medium">
        <color rgb="FF000000"/>
      </left>
      <right style="thin">
        <color rgb="FF000000"/>
      </right>
      <top style="thick">
        <color rgb="FF000000"/>
      </top>
      <bottom style="thin">
        <color rgb="FFA5A5A5"/>
      </bottom>
      <diagonal/>
    </border>
    <border>
      <left/>
      <right/>
      <top style="thick">
        <color rgb="FF000000"/>
      </top>
      <bottom style="thin">
        <color rgb="FFA5A5A5"/>
      </bottom>
      <diagonal/>
    </border>
    <border>
      <left style="thin">
        <color rgb="FF000000"/>
      </left>
      <right style="medium">
        <color rgb="FF000000"/>
      </right>
      <top style="thick">
        <color rgb="FF000000"/>
      </top>
      <bottom style="thin">
        <color rgb="FFA5A5A5"/>
      </bottom>
      <diagonal/>
    </border>
    <border>
      <left style="medium">
        <color rgb="FF000000"/>
      </left>
      <right style="medium">
        <color rgb="FF000000"/>
      </right>
      <top style="thin">
        <color rgb="FFBFBFBF"/>
      </top>
      <bottom/>
      <diagonal/>
    </border>
    <border>
      <left/>
      <right/>
      <top style="thick">
        <color rgb="FF000000"/>
      </top>
      <bottom style="thin">
        <color rgb="FFA5A5A5"/>
      </bottom>
      <diagonal/>
    </border>
    <border>
      <left style="thin">
        <color rgb="FF000000"/>
      </left>
      <right/>
      <top style="thick">
        <color rgb="FF000000"/>
      </top>
      <bottom style="thin">
        <color rgb="FFA5A5A5"/>
      </bottom>
      <diagonal/>
    </border>
    <border>
      <left style="thin">
        <color rgb="FF000000"/>
      </left>
      <right style="thin">
        <color rgb="FF000000"/>
      </right>
      <top style="thick">
        <color rgb="FF000000"/>
      </top>
      <bottom style="thin">
        <color rgb="FFA5A5A5"/>
      </bottom>
      <diagonal/>
    </border>
    <border>
      <left/>
      <right style="medium">
        <color rgb="FF000000"/>
      </right>
      <top style="thick">
        <color rgb="FF000000"/>
      </top>
      <bottom style="thin">
        <color rgb="FFA5A5A5"/>
      </bottom>
      <diagonal/>
    </border>
    <border>
      <left/>
      <right style="thin">
        <color rgb="FF000000"/>
      </right>
      <top style="thick">
        <color rgb="FF000000"/>
      </top>
      <bottom style="thin">
        <color rgb="FFA5A5A5"/>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thick">
        <color rgb="FF000000"/>
      </left>
      <right style="medium">
        <color rgb="FFBFBFBF"/>
      </right>
      <top style="medium">
        <color rgb="FFCCCCCC"/>
      </top>
      <bottom style="medium">
        <color rgb="FFCCCCCC"/>
      </bottom>
      <diagonal/>
    </border>
    <border>
      <left style="thick">
        <color rgb="FF000000"/>
      </left>
      <right/>
      <top style="medium">
        <color rgb="FFCCCCCC"/>
      </top>
      <bottom/>
      <diagonal/>
    </border>
    <border>
      <left style="thin">
        <color rgb="FF000000"/>
      </left>
      <right/>
      <top/>
      <bottom/>
      <diagonal/>
    </border>
    <border>
      <left style="thick">
        <color rgb="FF000000"/>
      </left>
      <right style="medium">
        <color rgb="FFCCCCCC"/>
      </right>
      <top style="medium">
        <color rgb="FFCCCCCC"/>
      </top>
      <bottom style="medium">
        <color rgb="FFCCCCCC"/>
      </bottom>
      <diagonal/>
    </border>
    <border>
      <left/>
      <right style="medium">
        <color rgb="FFCCCCCC"/>
      </right>
      <top style="medium">
        <color rgb="FFBFBFBF"/>
      </top>
      <bottom/>
      <diagonal/>
    </border>
    <border>
      <left style="medium">
        <color rgb="FFCCCCCC"/>
      </left>
      <right style="thick">
        <color rgb="FF000000"/>
      </right>
      <top/>
      <bottom/>
      <diagonal/>
    </border>
    <border>
      <left style="medium">
        <color rgb="FFCCCCCC"/>
      </left>
      <right style="thick">
        <color rgb="FF000000"/>
      </right>
      <top style="medium">
        <color rgb="FFCCCCCC"/>
      </top>
      <bottom style="medium">
        <color rgb="FFBFBFBF"/>
      </bottom>
      <diagonal/>
    </border>
    <border>
      <left/>
      <right style="medium">
        <color rgb="FFCCCCCC"/>
      </right>
      <top style="medium">
        <color rgb="FFCCCCCC"/>
      </top>
      <bottom style="medium">
        <color rgb="FFCCCCCC"/>
      </bottom>
      <diagonal/>
    </border>
    <border>
      <left style="medium">
        <color rgb="FF000000"/>
      </left>
      <right style="thin">
        <color rgb="FF000000"/>
      </right>
      <top style="thin">
        <color rgb="FFBFBFBF"/>
      </top>
      <bottom style="thin">
        <color rgb="FFBFBFBF"/>
      </bottom>
      <diagonal/>
    </border>
    <border>
      <left/>
      <right/>
      <top style="thin">
        <color rgb="FFBFBFBF"/>
      </top>
      <bottom style="thin">
        <color rgb="FFBFBFBF"/>
      </bottom>
      <diagonal/>
    </border>
    <border>
      <left style="thin">
        <color rgb="FF000000"/>
      </left>
      <right style="thin">
        <color rgb="FF000000"/>
      </right>
      <top style="thin">
        <color rgb="FFBFBFBF"/>
      </top>
      <bottom style="thin">
        <color rgb="FFBFBFBF"/>
      </bottom>
      <diagonal/>
    </border>
    <border>
      <left style="thin">
        <color rgb="FF000000"/>
      </left>
      <right style="medium">
        <color rgb="FF000000"/>
      </right>
      <top style="thin">
        <color rgb="FFBFBFBF"/>
      </top>
      <bottom style="thin">
        <color rgb="FFBFBFBF"/>
      </bottom>
      <diagonal/>
    </border>
    <border>
      <left style="thin">
        <color rgb="FF000000"/>
      </left>
      <right/>
      <top style="thin">
        <color rgb="FFBFBFBF"/>
      </top>
      <bottom style="thin">
        <color rgb="FFBFBFBF"/>
      </bottom>
      <diagonal/>
    </border>
    <border>
      <left style="thin">
        <color rgb="FF000000"/>
      </left>
      <right style="thick">
        <color rgb="FF000000"/>
      </right>
      <top style="thin">
        <color rgb="FFBFBFBF"/>
      </top>
      <bottom style="thin">
        <color rgb="FFBFBFBF"/>
      </bottom>
      <diagonal/>
    </border>
    <border>
      <left style="medium">
        <color rgb="FF000000"/>
      </left>
      <right style="thin">
        <color rgb="FF000000"/>
      </right>
      <top style="thin">
        <color rgb="FFA5A5A5"/>
      </top>
      <bottom style="thin">
        <color rgb="FFA5A5A5"/>
      </bottom>
      <diagonal/>
    </border>
    <border>
      <left/>
      <right/>
      <top style="thin">
        <color rgb="FFA5A5A5"/>
      </top>
      <bottom style="thin">
        <color rgb="FFA5A5A5"/>
      </bottom>
      <diagonal/>
    </border>
    <border>
      <left style="thin">
        <color rgb="FF000000"/>
      </left>
      <right style="medium">
        <color rgb="FF000000"/>
      </right>
      <top style="thin">
        <color rgb="FFA5A5A5"/>
      </top>
      <bottom style="thin">
        <color rgb="FFA5A5A5"/>
      </bottom>
      <diagonal/>
    </border>
    <border>
      <left/>
      <right/>
      <top style="thin">
        <color rgb="FFA5A5A5"/>
      </top>
      <bottom style="thin">
        <color rgb="FFA5A5A5"/>
      </bottom>
      <diagonal/>
    </border>
    <border>
      <left style="thin">
        <color rgb="FF000000"/>
      </left>
      <right/>
      <top style="thin">
        <color rgb="FFA5A5A5"/>
      </top>
      <bottom style="thin">
        <color rgb="FFA5A5A5"/>
      </bottom>
      <diagonal/>
    </border>
    <border>
      <left/>
      <right style="medium">
        <color rgb="FF000000"/>
      </right>
      <top style="thin">
        <color rgb="FFA5A5A5"/>
      </top>
      <bottom style="thin">
        <color rgb="FFA5A5A5"/>
      </bottom>
      <diagonal/>
    </border>
    <border>
      <left/>
      <right style="thin">
        <color rgb="FF000000"/>
      </right>
      <top style="thin">
        <color rgb="FFA5A5A5"/>
      </top>
      <bottom style="thin">
        <color rgb="FFA5A5A5"/>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top/>
      <bottom style="medium">
        <color rgb="FFCCCCCC"/>
      </bottom>
      <diagonal/>
    </border>
    <border>
      <left style="medium">
        <color rgb="FFBFBFBF"/>
      </left>
      <right style="medium">
        <color rgb="FFBFBFBF"/>
      </right>
      <top/>
      <bottom style="medium">
        <color rgb="FFCCCCCC"/>
      </bottom>
      <diagonal/>
    </border>
    <border>
      <left style="medium">
        <color rgb="FFCCCCCC"/>
      </left>
      <right style="thick">
        <color rgb="FF000000"/>
      </right>
      <top style="medium">
        <color rgb="FFCCCCCC"/>
      </top>
      <bottom/>
      <diagonal/>
    </border>
    <border>
      <left style="medium">
        <color rgb="FFCCCCCC"/>
      </left>
      <right style="medium">
        <color rgb="FFBFBFBF"/>
      </right>
      <top/>
      <bottom style="medium">
        <color rgb="FFCCCCCC"/>
      </bottom>
      <diagonal/>
    </border>
    <border>
      <left style="medium">
        <color rgb="FFCCCCCC"/>
      </left>
      <right style="medium">
        <color rgb="FFBFBFBF"/>
      </right>
      <top/>
      <bottom style="medium">
        <color rgb="FFBFBFBF"/>
      </bottom>
      <diagonal/>
    </border>
    <border>
      <left style="medium">
        <color rgb="FF000000"/>
      </left>
      <right/>
      <top/>
      <bottom style="thin">
        <color rgb="FFA5A5A5"/>
      </bottom>
      <diagonal/>
    </border>
    <border>
      <left style="medium">
        <color rgb="FF000000"/>
      </left>
      <right/>
      <top/>
      <bottom/>
      <diagonal/>
    </border>
    <border>
      <left/>
      <right style="medium">
        <color rgb="FFCCCCCC"/>
      </right>
      <top style="medium">
        <color rgb="FFBFBFBF"/>
      </top>
      <bottom style="medium">
        <color rgb="FFCCCCCC"/>
      </bottom>
      <diagonal/>
    </border>
    <border>
      <left style="medium">
        <color rgb="FF000000"/>
      </left>
      <right style="medium">
        <color rgb="FF000000"/>
      </right>
      <top style="medium">
        <color rgb="FFCCCCCC"/>
      </top>
      <bottom style="thick">
        <color rgb="FF000000"/>
      </bottom>
      <diagonal/>
    </border>
    <border>
      <left style="medium">
        <color rgb="FFCCCCCC"/>
      </left>
      <right style="medium">
        <color rgb="FFBFBFBF"/>
      </right>
      <top/>
      <bottom/>
      <diagonal/>
    </border>
    <border>
      <left style="medium">
        <color rgb="FFCCCCCC"/>
      </left>
      <right style="medium">
        <color rgb="FFCCCCCC"/>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top style="thin">
        <color rgb="FFA5A5A5"/>
      </top>
      <bottom style="thick">
        <color rgb="FF000000"/>
      </bottom>
      <diagonal/>
    </border>
    <border>
      <left/>
      <right style="medium">
        <color rgb="FFCCCCCC"/>
      </right>
      <top/>
      <bottom style="thick">
        <color rgb="FF000000"/>
      </bottom>
      <diagonal/>
    </border>
    <border>
      <left style="thick">
        <color rgb="FF000000"/>
      </left>
      <right/>
      <top style="medium">
        <color rgb="FFCCCCCC"/>
      </top>
      <bottom style="thick">
        <color rgb="FF000000"/>
      </bottom>
      <diagonal/>
    </border>
    <border>
      <left/>
      <right style="medium">
        <color rgb="FFCCCCCC"/>
      </right>
      <top style="medium">
        <color rgb="FFCCCCCC"/>
      </top>
      <bottom style="thick">
        <color rgb="FF000000"/>
      </bottom>
      <diagonal/>
    </border>
    <border>
      <left/>
      <right style="medium">
        <color rgb="FFCCCCCC"/>
      </right>
      <top/>
      <bottom style="thick">
        <color rgb="FF000000"/>
      </bottom>
      <diagonal/>
    </border>
    <border>
      <left style="thick">
        <color rgb="FF000000"/>
      </left>
      <right/>
      <top/>
      <bottom style="thick">
        <color rgb="FF000000"/>
      </bottom>
      <diagonal/>
    </border>
    <border>
      <left style="thick">
        <color rgb="FF000000"/>
      </left>
      <right style="medium">
        <color rgb="FFCCCCCC"/>
      </right>
      <top style="medium">
        <color rgb="FFCCCCCC"/>
      </top>
      <bottom style="thick">
        <color rgb="FF000000"/>
      </bottom>
      <diagonal/>
    </border>
    <border>
      <left style="medium">
        <color rgb="FFCCCCCC"/>
      </left>
      <right style="medium">
        <color rgb="FFBFBFBF"/>
      </right>
      <top style="medium">
        <color rgb="FFCCCCCC"/>
      </top>
      <bottom/>
      <diagonal/>
    </border>
    <border>
      <left style="medium">
        <color rgb="FFCCCCCC"/>
      </left>
      <right/>
      <top style="medium">
        <color rgb="FFCCCCCC"/>
      </top>
      <bottom style="thick">
        <color rgb="FF000000"/>
      </bottom>
      <diagonal/>
    </border>
    <border>
      <left style="medium">
        <color rgb="FF000000"/>
      </left>
      <right style="thin">
        <color rgb="FF000000"/>
      </right>
      <top style="thin">
        <color rgb="FFBFBFBF"/>
      </top>
      <bottom style="medium">
        <color rgb="FF000000"/>
      </bottom>
      <diagonal/>
    </border>
    <border>
      <left/>
      <right/>
      <top style="thin">
        <color rgb="FFBFBFBF"/>
      </top>
      <bottom style="medium">
        <color rgb="FF000000"/>
      </bottom>
      <diagonal/>
    </border>
    <border>
      <left style="thin">
        <color rgb="FF000000"/>
      </left>
      <right style="thin">
        <color rgb="FF000000"/>
      </right>
      <top style="thin">
        <color rgb="FFBFBFBF"/>
      </top>
      <bottom style="medium">
        <color rgb="FF000000"/>
      </bottom>
      <diagonal/>
    </border>
    <border>
      <left style="thin">
        <color rgb="FF000000"/>
      </left>
      <right style="medium">
        <color rgb="FF000000"/>
      </right>
      <top style="thin">
        <color rgb="FFBFBFBF"/>
      </top>
      <bottom style="medium">
        <color rgb="FF000000"/>
      </bottom>
      <diagonal/>
    </border>
    <border>
      <left style="thin">
        <color rgb="FF000000"/>
      </left>
      <right/>
      <top style="thin">
        <color rgb="FFBFBFBF"/>
      </top>
      <bottom style="medium">
        <color rgb="FF000000"/>
      </bottom>
      <diagonal/>
    </border>
    <border>
      <left style="thin">
        <color rgb="FF000000"/>
      </left>
      <right style="thick">
        <color rgb="FF000000"/>
      </right>
      <top style="thin">
        <color rgb="FFBFBFBF"/>
      </top>
      <bottom style="medium">
        <color rgb="FF000000"/>
      </bottom>
      <diagonal/>
    </border>
    <border>
      <left style="medium">
        <color rgb="FF000000"/>
      </left>
      <right style="thin">
        <color rgb="FF000000"/>
      </right>
      <top style="thin">
        <color rgb="FFA5A5A5"/>
      </top>
      <bottom style="medium">
        <color rgb="FF000000"/>
      </bottom>
      <diagonal/>
    </border>
    <border>
      <left/>
      <right/>
      <top style="thin">
        <color rgb="FFA5A5A5"/>
      </top>
      <bottom style="medium">
        <color rgb="FF000000"/>
      </bottom>
      <diagonal/>
    </border>
    <border>
      <left style="thin">
        <color rgb="FF000000"/>
      </left>
      <right style="medium">
        <color rgb="FF000000"/>
      </right>
      <top style="thin">
        <color rgb="FFA5A5A5"/>
      </top>
      <bottom style="medium">
        <color rgb="FF000000"/>
      </bottom>
      <diagonal/>
    </border>
    <border>
      <left/>
      <right/>
      <top style="thin">
        <color rgb="FFA5A5A5"/>
      </top>
      <bottom style="medium">
        <color rgb="FF000000"/>
      </bottom>
      <diagonal/>
    </border>
    <border>
      <left style="thin">
        <color rgb="FF000000"/>
      </left>
      <right/>
      <top style="thin">
        <color rgb="FFA5A5A5"/>
      </top>
      <bottom style="medium">
        <color rgb="FF000000"/>
      </bottom>
      <diagonal/>
    </border>
    <border>
      <left style="thin">
        <color rgb="FF000000"/>
      </left>
      <right style="thin">
        <color rgb="FF000000"/>
      </right>
      <top style="thin">
        <color rgb="FFA5A5A5"/>
      </top>
      <bottom style="medium">
        <color rgb="FF000000"/>
      </bottom>
      <diagonal/>
    </border>
    <border>
      <left/>
      <right style="medium">
        <color rgb="FF000000"/>
      </right>
      <top style="thin">
        <color rgb="FFA5A5A5"/>
      </top>
      <bottom style="medium">
        <color rgb="FF000000"/>
      </bottom>
      <diagonal/>
    </border>
    <border>
      <left/>
      <right style="thin">
        <color rgb="FF000000"/>
      </right>
      <top style="thin">
        <color rgb="FFA5A5A5"/>
      </top>
      <bottom style="medium">
        <color rgb="FF000000"/>
      </bottom>
      <diagonal/>
    </border>
    <border>
      <left style="medium">
        <color rgb="FF000000"/>
      </left>
      <right style="medium">
        <color rgb="FF000000"/>
      </right>
      <top style="thin">
        <color rgb="FFA5A5A5"/>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ck">
        <color rgb="FF000000"/>
      </right>
      <top style="thick">
        <color rgb="FF000000"/>
      </top>
      <bottom style="medium">
        <color rgb="FFCCCCCC"/>
      </bottom>
      <diagonal/>
    </border>
    <border>
      <left/>
      <right style="medium">
        <color rgb="FFCCCCCC"/>
      </right>
      <top style="medium">
        <color rgb="FFBFBFBF"/>
      </top>
      <bottom style="thin">
        <color rgb="FFA5A5A5"/>
      </bottom>
      <diagonal/>
    </border>
    <border>
      <left/>
      <right style="medium">
        <color rgb="FFCCCCCC"/>
      </right>
      <top/>
      <bottom style="medium">
        <color rgb="FFCCCCCC"/>
      </bottom>
      <diagonal/>
    </border>
    <border>
      <left style="medium">
        <color rgb="FFCCCCCC"/>
      </left>
      <right style="thick">
        <color rgb="FF000000"/>
      </right>
      <top/>
      <bottom style="medium">
        <color rgb="FFBFBFBF"/>
      </bottom>
      <diagonal/>
    </border>
    <border>
      <left style="thin">
        <color rgb="FF000000"/>
      </left>
      <right style="thin">
        <color rgb="FF000000"/>
      </right>
      <top style="medium">
        <color rgb="FF000000"/>
      </top>
      <bottom style="thin">
        <color rgb="FFBFBFBF"/>
      </bottom>
      <diagonal/>
    </border>
    <border>
      <left style="thin">
        <color rgb="FF000000"/>
      </left>
      <right style="medium">
        <color rgb="FF000000"/>
      </right>
      <top style="medium">
        <color rgb="FF000000"/>
      </top>
      <bottom style="thin">
        <color rgb="FFBFBFBF"/>
      </bottom>
      <diagonal/>
    </border>
    <border>
      <left style="medium">
        <color rgb="FF000000"/>
      </left>
      <right style="thin">
        <color rgb="FF000000"/>
      </right>
      <top style="medium">
        <color rgb="FF000000"/>
      </top>
      <bottom style="thin">
        <color rgb="FFBFBFBF"/>
      </bottom>
      <diagonal/>
    </border>
    <border>
      <left/>
      <right/>
      <top style="medium">
        <color rgb="FF000000"/>
      </top>
      <bottom style="thin">
        <color rgb="FFBFBFBF"/>
      </bottom>
      <diagonal/>
    </border>
    <border>
      <left style="thin">
        <color rgb="FF000000"/>
      </left>
      <right style="thick">
        <color rgb="FF000000"/>
      </right>
      <top style="medium">
        <color rgb="FF000000"/>
      </top>
      <bottom style="thin">
        <color rgb="FFBFBFBF"/>
      </bottom>
      <diagonal/>
    </border>
    <border>
      <left style="medium">
        <color rgb="FF000000"/>
      </left>
      <right style="thin">
        <color rgb="FF000000"/>
      </right>
      <top/>
      <bottom/>
      <diagonal/>
    </border>
    <border>
      <left/>
      <right/>
      <top style="thin">
        <color rgb="FFBFBFBF"/>
      </top>
      <bottom style="thin">
        <color rgb="FFBFBFBF"/>
      </bottom>
      <diagonal/>
    </border>
    <border>
      <left style="medium">
        <color rgb="FF000000"/>
      </left>
      <right/>
      <top style="thin">
        <color rgb="FFBFBFBF"/>
      </top>
      <bottom style="thin">
        <color rgb="FFBFBFBF"/>
      </bottom>
      <diagonal/>
    </border>
    <border>
      <left/>
      <right style="medium">
        <color rgb="FFCCCCCC"/>
      </right>
      <top style="thin">
        <color rgb="FFBFBFBF"/>
      </top>
      <bottom style="thin">
        <color rgb="FFBFBFBF"/>
      </bottom>
      <diagonal/>
    </border>
    <border>
      <left style="medium">
        <color rgb="FF000000"/>
      </left>
      <right style="thin">
        <color rgb="FF000000"/>
      </right>
      <top/>
      <bottom style="thin">
        <color rgb="FFBFBFBF"/>
      </bottom>
      <diagonal/>
    </border>
    <border>
      <left style="thin">
        <color rgb="FF000000"/>
      </left>
      <right style="thin">
        <color rgb="FF000000"/>
      </right>
      <top/>
      <bottom style="thin">
        <color rgb="FFBFBFBF"/>
      </bottom>
      <diagonal/>
    </border>
    <border>
      <left style="thin">
        <color rgb="FF000000"/>
      </left>
      <right style="medium">
        <color rgb="FF000000"/>
      </right>
      <top/>
      <bottom style="thin">
        <color rgb="FFA5A5A5"/>
      </bottom>
      <diagonal/>
    </border>
    <border>
      <left style="medium">
        <color rgb="FF000000"/>
      </left>
      <right style="thin">
        <color rgb="FF000000"/>
      </right>
      <top style="thin">
        <color rgb="FFBFBFBF"/>
      </top>
      <bottom/>
      <diagonal/>
    </border>
    <border>
      <left style="thin">
        <color rgb="FF000000"/>
      </left>
      <right style="thin">
        <color rgb="FF000000"/>
      </right>
      <top style="thin">
        <color rgb="FFBFBFBF"/>
      </top>
      <bottom/>
      <diagonal/>
    </border>
    <border>
      <left/>
      <right style="thick">
        <color rgb="FF000000"/>
      </right>
      <top style="medium">
        <color rgb="FFCCCCCC"/>
      </top>
      <bottom style="medium">
        <color rgb="FFCCCCCC"/>
      </bottom>
      <diagonal/>
    </border>
    <border>
      <left/>
      <right style="medium">
        <color rgb="FFBFBFBF"/>
      </right>
      <top style="medium">
        <color rgb="FFCCCCCC"/>
      </top>
      <bottom style="medium">
        <color rgb="FFCCCCCC"/>
      </bottom>
      <diagonal/>
    </border>
    <border>
      <left style="medium">
        <color rgb="FFBFBFBF"/>
      </left>
      <right style="medium">
        <color rgb="FFBFBFBF"/>
      </right>
      <top style="medium">
        <color rgb="FFCCCCCC"/>
      </top>
      <bottom/>
      <diagonal/>
    </border>
    <border>
      <left/>
      <right style="medium">
        <color rgb="FFCCCCCC"/>
      </right>
      <top style="medium">
        <color rgb="FFBFBFBF"/>
      </top>
      <bottom style="thick">
        <color rgb="FF000000"/>
      </bottom>
      <diagonal/>
    </border>
    <border>
      <left style="medium">
        <color rgb="FFCCCCCC"/>
      </left>
      <right style="thick">
        <color rgb="FF000000"/>
      </right>
      <top style="medium">
        <color rgb="FFBFBFBF"/>
      </top>
      <bottom style="thick">
        <color rgb="FF000000"/>
      </bottom>
      <diagonal/>
    </border>
    <border>
      <left/>
      <right style="medium">
        <color rgb="FFCCCCCC"/>
      </right>
      <top/>
      <bottom/>
      <diagonal/>
    </border>
    <border>
      <left style="medium">
        <color rgb="FFBFBFBF"/>
      </left>
      <right style="medium">
        <color rgb="FFBFBFBF"/>
      </right>
      <top/>
      <bottom style="thick">
        <color rgb="FF000000"/>
      </bottom>
      <diagonal/>
    </border>
    <border>
      <left style="medium">
        <color rgb="FF000000"/>
      </left>
      <right/>
      <top style="thin">
        <color rgb="FFBFBFBF"/>
      </top>
      <bottom style="medium">
        <color rgb="FF000000"/>
      </bottom>
      <diagonal/>
    </border>
    <border>
      <left/>
      <right/>
      <top style="thin">
        <color rgb="FFBFBFBF"/>
      </top>
      <bottom style="medium">
        <color rgb="FF000000"/>
      </bottom>
      <diagonal/>
    </border>
    <border>
      <left style="medium">
        <color rgb="FFCCCCCC"/>
      </left>
      <right/>
      <top/>
      <bottom style="medium">
        <color rgb="FFCCCCCC"/>
      </bottom>
      <diagonal/>
    </border>
    <border>
      <left style="medium">
        <color rgb="FF000000"/>
      </left>
      <right style="thin">
        <color rgb="FF000000"/>
      </right>
      <top style="medium">
        <color rgb="FF000000"/>
      </top>
      <bottom style="thin">
        <color rgb="FFA5A5A5"/>
      </bottom>
      <diagonal/>
    </border>
    <border>
      <left style="thin">
        <color rgb="FF000000"/>
      </left>
      <right style="thin">
        <color rgb="FF000000"/>
      </right>
      <top style="medium">
        <color rgb="FF000000"/>
      </top>
      <bottom style="thin">
        <color rgb="FFA5A5A5"/>
      </bottom>
      <diagonal/>
    </border>
    <border>
      <left/>
      <right style="thin">
        <color rgb="FF000000"/>
      </right>
      <top style="medium">
        <color rgb="FF000000"/>
      </top>
      <bottom style="thin">
        <color rgb="FFA5A5A5"/>
      </bottom>
      <diagonal/>
    </border>
    <border>
      <left style="thin">
        <color rgb="FF000000"/>
      </left>
      <right/>
      <top style="medium">
        <color rgb="FF000000"/>
      </top>
      <bottom style="thin">
        <color rgb="FFA5A5A5"/>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diagonal/>
    </border>
    <border>
      <left/>
      <right/>
      <top style="medium">
        <color rgb="FF000000"/>
      </top>
      <bottom style="thin">
        <color rgb="FFA5A5A5"/>
      </bottom>
      <diagonal/>
    </border>
    <border>
      <left style="thin">
        <color rgb="FF000000"/>
      </left>
      <right style="thick">
        <color rgb="FF000000"/>
      </right>
      <top style="medium">
        <color rgb="FF000000"/>
      </top>
      <bottom style="thin">
        <color rgb="FFA5A5A5"/>
      </bottom>
      <diagonal/>
    </border>
    <border>
      <left style="medium">
        <color rgb="FF000000"/>
      </left>
      <right style="thin">
        <color rgb="FF000000"/>
      </right>
      <top style="thick">
        <color rgb="FF000000"/>
      </top>
      <bottom/>
      <diagonal/>
    </border>
    <border>
      <left/>
      <right style="thin">
        <color rgb="FF000000"/>
      </right>
      <top style="thick">
        <color rgb="FF000000"/>
      </top>
      <bottom/>
      <diagonal/>
    </border>
    <border>
      <left style="thin">
        <color rgb="FF000000"/>
      </left>
      <right style="thick">
        <color rgb="FF000000"/>
      </right>
      <top/>
      <bottom style="thin">
        <color rgb="FFA5A5A5"/>
      </bottom>
      <diagonal/>
    </border>
    <border>
      <left style="medium">
        <color rgb="FF000000"/>
      </left>
      <right style="thin">
        <color rgb="FF000000"/>
      </right>
      <top/>
      <bottom style="thin">
        <color rgb="FFA5A5A5"/>
      </bottom>
      <diagonal/>
    </border>
    <border>
      <left style="thin">
        <color rgb="FF000000"/>
      </left>
      <right style="thick">
        <color rgb="FF000000"/>
      </right>
      <top style="thin">
        <color rgb="FFA5A5A5"/>
      </top>
      <bottom style="thin">
        <color rgb="FFA5A5A5"/>
      </bottom>
      <diagonal/>
    </border>
    <border>
      <left style="medium">
        <color rgb="FFCCCCCC"/>
      </left>
      <right style="medium">
        <color rgb="FFCCCCCC"/>
      </right>
      <top style="medium">
        <color rgb="FFCCCCCC"/>
      </top>
      <bottom/>
      <diagonal/>
    </border>
    <border>
      <left style="thin">
        <color rgb="FF000000"/>
      </left>
      <right style="thin">
        <color rgb="FF000000"/>
      </right>
      <top/>
      <bottom style="thick">
        <color rgb="FF000000"/>
      </bottom>
      <diagonal/>
    </border>
    <border>
      <left style="medium">
        <color rgb="FF000000"/>
      </left>
      <right style="thick">
        <color rgb="FF000000"/>
      </right>
      <top/>
      <bottom style="thick">
        <color rgb="FF000000"/>
      </bottom>
      <diagonal/>
    </border>
    <border>
      <left style="medium">
        <color rgb="FFCCCCCC"/>
      </left>
      <right style="medium">
        <color rgb="FFCCCCCC"/>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medium">
        <color rgb="FF000000"/>
      </left>
      <right style="thin">
        <color rgb="FF000000"/>
      </right>
      <top style="thin">
        <color rgb="FFA5A5A5"/>
      </top>
      <bottom style="thick">
        <color rgb="FF000000"/>
      </bottom>
      <diagonal/>
    </border>
    <border>
      <left/>
      <right/>
      <top style="thin">
        <color rgb="FFA5A5A5"/>
      </top>
      <bottom style="thick">
        <color rgb="FF000000"/>
      </bottom>
      <diagonal/>
    </border>
    <border>
      <left style="thin">
        <color rgb="FF000000"/>
      </left>
      <right/>
      <top style="thin">
        <color rgb="FFA5A5A5"/>
      </top>
      <bottom style="thick">
        <color rgb="FF000000"/>
      </bottom>
      <diagonal/>
    </border>
    <border>
      <left style="thin">
        <color rgb="FF000000"/>
      </left>
      <right style="thin">
        <color rgb="FF000000"/>
      </right>
      <top style="thin">
        <color rgb="FFA5A5A5"/>
      </top>
      <bottom style="thick">
        <color rgb="FF000000"/>
      </bottom>
      <diagonal/>
    </border>
    <border>
      <left style="thin">
        <color rgb="FF000000"/>
      </left>
      <right style="medium">
        <color rgb="FF000000"/>
      </right>
      <top style="thin">
        <color rgb="FFA5A5A5"/>
      </top>
      <bottom style="thick">
        <color rgb="FF000000"/>
      </bottom>
      <diagonal/>
    </border>
    <border>
      <left style="thin">
        <color rgb="FF000000"/>
      </left>
      <right style="thick">
        <color rgb="FF000000"/>
      </right>
      <top style="thin">
        <color rgb="FFA5A5A5"/>
      </top>
      <bottom style="thick">
        <color rgb="FF000000"/>
      </bottom>
      <diagonal/>
    </border>
    <border>
      <left style="medium">
        <color rgb="FF000000"/>
      </left>
      <right style="thin">
        <color rgb="FF000000"/>
      </right>
      <top style="thin">
        <color rgb="FFBFBFBF"/>
      </top>
      <bottom style="thick">
        <color rgb="FF000000"/>
      </bottom>
      <diagonal/>
    </border>
    <border>
      <left style="thin">
        <color rgb="FF000000"/>
      </left>
      <right style="thin">
        <color rgb="FF000000"/>
      </right>
      <top style="thin">
        <color rgb="FFBFBFBF"/>
      </top>
      <bottom style="thick">
        <color rgb="FF000000"/>
      </bottom>
      <diagonal/>
    </border>
    <border>
      <left style="thin">
        <color rgb="FF000000"/>
      </left>
      <right style="medium">
        <color rgb="FF000000"/>
      </right>
      <top style="thin">
        <color rgb="FFBFBFBF"/>
      </top>
      <bottom style="thick">
        <color rgb="FF000000"/>
      </bottom>
      <diagonal/>
    </border>
    <border>
      <left/>
      <right style="thin">
        <color rgb="FF000000"/>
      </right>
      <top style="thin">
        <color rgb="FFBFBFBF"/>
      </top>
      <bottom style="thick">
        <color rgb="FF000000"/>
      </bottom>
      <diagonal/>
    </border>
    <border>
      <left style="thin">
        <color rgb="FF000000"/>
      </left>
      <right style="thin">
        <color rgb="FF000000"/>
      </right>
      <top/>
      <bottom/>
      <diagonal/>
    </border>
    <border>
      <left style="medium">
        <color rgb="FF000000"/>
      </left>
      <right/>
      <top style="thin">
        <color rgb="FFBFBFBF"/>
      </top>
      <bottom/>
      <diagonal/>
    </border>
    <border>
      <left style="medium">
        <color rgb="FFCCCCCC"/>
      </left>
      <right style="medium">
        <color rgb="FFBFBFBF"/>
      </right>
      <top style="medium">
        <color rgb="FFCCCCCC"/>
      </top>
      <bottom style="medium">
        <color rgb="FFBFBFBF"/>
      </bottom>
      <diagonal/>
    </border>
    <border>
      <left/>
      <right style="medium">
        <color rgb="FFCCCCCC"/>
      </right>
      <top style="thin">
        <color rgb="FFA5A5A5"/>
      </top>
      <bottom style="medium">
        <color rgb="FFCCCCCC"/>
      </bottom>
      <diagonal/>
    </border>
    <border>
      <left style="medium">
        <color rgb="FF000000"/>
      </left>
      <right/>
      <top/>
      <bottom style="thin">
        <color rgb="FFBFBFBF"/>
      </bottom>
      <diagonal/>
    </border>
    <border>
      <left/>
      <right style="medium">
        <color rgb="FFCCCCCC"/>
      </right>
      <top style="thin">
        <color rgb="FFBFBFBF"/>
      </top>
      <bottom style="medium">
        <color rgb="FFCCCCCC"/>
      </bottom>
      <diagonal/>
    </border>
    <border>
      <left style="thick">
        <color rgb="FF000000"/>
      </left>
      <right/>
      <top style="thin">
        <color rgb="FFBFBFBF"/>
      </top>
      <bottom style="thick">
        <color rgb="FF000000"/>
      </bottom>
      <diagonal/>
    </border>
    <border>
      <left/>
      <right style="medium">
        <color rgb="FFCCCCCC"/>
      </right>
      <top style="medium">
        <color rgb="FFCCCCCC"/>
      </top>
      <bottom style="thick">
        <color rgb="FF000000"/>
      </bottom>
      <diagonal/>
    </border>
    <border>
      <left/>
      <right/>
      <top style="medium">
        <color rgb="FFCCCCCC"/>
      </top>
      <bottom style="thick">
        <color rgb="FF000000"/>
      </bottom>
      <diagonal/>
    </border>
    <border>
      <left style="thin">
        <color rgb="FF000000"/>
      </left>
      <right/>
      <top style="medium">
        <color rgb="FF000000"/>
      </top>
      <bottom style="thin">
        <color rgb="FFBFBFBF"/>
      </bottom>
      <diagonal/>
    </border>
    <border>
      <left style="thin">
        <color rgb="FF000000"/>
      </left>
      <right/>
      <top style="thin">
        <color rgb="FFBFBFBF"/>
      </top>
      <bottom style="thin">
        <color rgb="FFBFBFBF"/>
      </bottom>
      <diagonal/>
    </border>
    <border>
      <left style="medium">
        <color rgb="FF000000"/>
      </left>
      <right/>
      <top style="thin">
        <color rgb="FFA5A5A5"/>
      </top>
      <bottom style="thin">
        <color rgb="FFA5A5A5"/>
      </bottom>
      <diagonal/>
    </border>
    <border>
      <left/>
      <right style="thin">
        <color rgb="FF000000"/>
      </right>
      <top style="thin">
        <color rgb="FFA5A5A5"/>
      </top>
      <bottom style="thin">
        <color rgb="FFBFBFBF"/>
      </bottom>
      <diagonal/>
    </border>
    <border>
      <left/>
      <right style="medium">
        <color rgb="FF000000"/>
      </right>
      <top/>
      <bottom style="thin">
        <color rgb="FFA5A5A5"/>
      </bottom>
      <diagonal/>
    </border>
    <border>
      <left style="thin">
        <color rgb="FF000000"/>
      </left>
      <right style="thin">
        <color rgb="FF000000"/>
      </right>
      <top/>
      <bottom style="thin">
        <color rgb="FFA5A5A5"/>
      </bottom>
      <diagonal/>
    </border>
    <border>
      <left/>
      <right style="thin">
        <color rgb="FF000000"/>
      </right>
      <top style="medium">
        <color rgb="FFCCCCCC"/>
      </top>
      <bottom style="medium">
        <color rgb="FFCCCCCC"/>
      </bottom>
      <diagonal/>
    </border>
    <border>
      <left/>
      <right style="thin">
        <color rgb="FF000000"/>
      </right>
      <top style="medium">
        <color rgb="FFCCCCCC"/>
      </top>
      <bottom style="medium">
        <color rgb="FF000000"/>
      </bottom>
      <diagonal/>
    </border>
    <border>
      <left style="medium">
        <color rgb="FF000000"/>
      </left>
      <right style="thin">
        <color rgb="FF000000"/>
      </right>
      <top style="thin">
        <color rgb="FFA5A5A5"/>
      </top>
      <bottom/>
      <diagonal/>
    </border>
    <border>
      <left/>
      <right style="thin">
        <color rgb="FF000000"/>
      </right>
      <top style="thin">
        <color rgb="FFA5A5A5"/>
      </top>
      <bottom/>
      <diagonal/>
    </border>
    <border>
      <left style="thin">
        <color rgb="FF000000"/>
      </left>
      <right style="thin">
        <color rgb="FF000000"/>
      </right>
      <top/>
      <bottom style="medium">
        <color rgb="FF000000"/>
      </bottom>
      <diagonal/>
    </border>
    <border>
      <left style="thin">
        <color rgb="FF000000"/>
      </left>
      <right style="thick">
        <color rgb="FF000000"/>
      </right>
      <top style="thin">
        <color rgb="FFBFBFBF"/>
      </top>
      <bottom style="thin">
        <color rgb="FFA5A5A5"/>
      </bottom>
      <diagonal/>
    </border>
    <border>
      <left/>
      <right style="thin">
        <color rgb="FF000000"/>
      </right>
      <top style="thick">
        <color rgb="FF000000"/>
      </top>
      <bottom style="thin">
        <color rgb="FFBFBFBF"/>
      </bottom>
      <diagonal/>
    </border>
    <border>
      <left style="thick">
        <color rgb="FF000000"/>
      </left>
      <right style="medium">
        <color rgb="FFCCCCCC"/>
      </right>
      <top style="medium">
        <color rgb="FFCCCCCC"/>
      </top>
      <bottom/>
      <diagonal/>
    </border>
    <border>
      <left style="medium">
        <color rgb="FF000000"/>
      </left>
      <right style="thin">
        <color rgb="FF000000"/>
      </right>
      <top style="thin">
        <color rgb="FFA5A5A5"/>
      </top>
      <bottom style="thin">
        <color rgb="FFBFBFBF"/>
      </bottom>
      <diagonal/>
    </border>
    <border>
      <left/>
      <right/>
      <top style="thin">
        <color rgb="FFA5A5A5"/>
      </top>
      <bottom/>
      <diagonal/>
    </border>
    <border>
      <left style="thin">
        <color rgb="FF000000"/>
      </left>
      <right style="thin">
        <color rgb="FF000000"/>
      </right>
      <top style="thin">
        <color rgb="FFA5A5A5"/>
      </top>
      <bottom style="thin">
        <color rgb="FFBFBFBF"/>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BFBFBF"/>
      </top>
      <bottom style="medium">
        <color rgb="FF000000"/>
      </bottom>
      <diagonal/>
    </border>
    <border>
      <left style="medium">
        <color rgb="FF000000"/>
      </left>
      <right/>
      <top style="thin">
        <color rgb="FFBFBFBF"/>
      </top>
      <bottom style="thin">
        <color rgb="FFBFBFBF"/>
      </bottom>
      <diagonal/>
    </border>
    <border>
      <left/>
      <right style="medium">
        <color rgb="FFCCCCCC"/>
      </right>
      <top style="thin">
        <color rgb="FFA5A5A5"/>
      </top>
      <bottom style="thin">
        <color rgb="FFBFBFBF"/>
      </bottom>
      <diagonal/>
    </border>
    <border>
      <left/>
      <right style="medium">
        <color rgb="FFCCCCCC"/>
      </right>
      <top style="medium">
        <color rgb="FFCCCCCC"/>
      </top>
      <bottom/>
      <diagonal/>
    </border>
    <border>
      <left style="medium">
        <color rgb="FFCCCCCC"/>
      </left>
      <right style="medium">
        <color rgb="FFBFBFBF"/>
      </right>
      <top style="medium">
        <color rgb="FFCCCCCC"/>
      </top>
      <bottom/>
      <diagonal/>
    </border>
    <border>
      <left style="thick">
        <color rgb="FF000000"/>
      </left>
      <right/>
      <top style="thin">
        <color rgb="FFBFBFBF"/>
      </top>
      <bottom style="thick">
        <color rgb="FF000000"/>
      </bottom>
      <diagonal/>
    </border>
    <border>
      <left/>
      <right style="medium">
        <color rgb="FFCCCCCC"/>
      </right>
      <top style="thin">
        <color rgb="FFBFBFBF"/>
      </top>
      <bottom style="thick">
        <color rgb="FF000000"/>
      </bottom>
      <diagonal/>
    </border>
    <border>
      <left/>
      <right style="thick">
        <color rgb="FF000000"/>
      </right>
      <top style="medium">
        <color rgb="FFCCCCCC"/>
      </top>
      <bottom style="medium">
        <color rgb="FFCCCCCC"/>
      </bottom>
      <diagonal/>
    </border>
    <border>
      <left style="thin">
        <color rgb="FF000000"/>
      </left>
      <right/>
      <top style="medium">
        <color rgb="FF000000"/>
      </top>
      <bottom/>
      <diagonal/>
    </border>
    <border>
      <left style="thin">
        <color rgb="FF000000"/>
      </left>
      <right style="medium">
        <color rgb="FF000000"/>
      </right>
      <top/>
      <bottom/>
      <diagonal/>
    </border>
    <border>
      <left style="thick">
        <color rgb="FF000000"/>
      </left>
      <right/>
      <top/>
      <bottom/>
      <diagonal/>
    </border>
    <border>
      <left/>
      <right style="medium">
        <color rgb="FFCCCCCC"/>
      </right>
      <top style="medium">
        <color rgb="FFBFBFBF"/>
      </top>
      <bottom/>
      <diagonal/>
    </border>
    <border>
      <left style="thick">
        <color rgb="FF000000"/>
      </left>
      <right style="medium">
        <color rgb="FFBFBFBF"/>
      </right>
      <top/>
      <bottom style="medium">
        <color rgb="FFCCCCCC"/>
      </bottom>
      <diagonal/>
    </border>
    <border>
      <left style="thick">
        <color rgb="FF000000"/>
      </left>
      <right style="medium">
        <color rgb="FFBFBFBF"/>
      </right>
      <top style="medium">
        <color rgb="FFCCCCCC"/>
      </top>
      <bottom/>
      <diagonal/>
    </border>
    <border>
      <left style="thick">
        <color rgb="FF000000"/>
      </left>
      <right style="medium">
        <color rgb="FFBFBFBF"/>
      </right>
      <top style="medium">
        <color rgb="FFCCCCCC"/>
      </top>
      <bottom style="thick">
        <color rgb="FF000000"/>
      </bottom>
      <diagonal/>
    </border>
    <border>
      <left style="medium">
        <color rgb="FFBFBFBF"/>
      </left>
      <right style="thick">
        <color rgb="FF000000"/>
      </right>
      <top style="medium">
        <color rgb="FFCCCCCC"/>
      </top>
      <bottom style="thick">
        <color rgb="FF000000"/>
      </bottom>
      <diagonal/>
    </border>
    <border>
      <left style="thick">
        <color rgb="FF000000"/>
      </left>
      <right style="medium">
        <color rgb="FFBFBFBF"/>
      </right>
      <top/>
      <bottom style="thick">
        <color rgb="FF000000"/>
      </bottom>
      <diagonal/>
    </border>
    <border>
      <left style="thick">
        <color rgb="FF000000"/>
      </left>
      <right style="medium">
        <color rgb="FFCCCCCC"/>
      </right>
      <top/>
      <bottom style="thick">
        <color rgb="FF000000"/>
      </bottom>
      <diagonal/>
    </border>
    <border>
      <left style="medium">
        <color rgb="FFCCCCCC"/>
      </left>
      <right style="medium">
        <color rgb="FFBFBFBF"/>
      </right>
      <top style="medium">
        <color rgb="FFCCCCCC"/>
      </top>
      <bottom style="thick">
        <color rgb="FF000000"/>
      </bottom>
      <diagonal/>
    </border>
    <border>
      <left style="medium">
        <color rgb="FFCCCCCC"/>
      </left>
      <right/>
      <top style="thick">
        <color rgb="FF000000"/>
      </top>
      <bottom style="medium">
        <color rgb="FFCCCCCC"/>
      </bottom>
      <diagonal/>
    </border>
    <border>
      <left/>
      <right style="thick">
        <color rgb="FF000000"/>
      </right>
      <top style="thick">
        <color rgb="FF000000"/>
      </top>
      <bottom style="medium">
        <color rgb="FFCCCCCC"/>
      </bottom>
      <diagonal/>
    </border>
    <border>
      <left style="medium">
        <color rgb="FF000000"/>
      </left>
      <right style="thin">
        <color rgb="FF000000"/>
      </right>
      <top/>
      <bottom style="thin">
        <color rgb="FFBFBFBF"/>
      </bottom>
      <diagonal/>
    </border>
    <border>
      <left style="thin">
        <color rgb="FF000000"/>
      </left>
      <right style="thin">
        <color rgb="FF000000"/>
      </right>
      <top/>
      <bottom style="thin">
        <color rgb="FFBFBFBF"/>
      </bottom>
      <diagonal/>
    </border>
    <border>
      <left style="thin">
        <color rgb="FF000000"/>
      </left>
      <right style="thin">
        <color rgb="FF000000"/>
      </right>
      <top style="thin">
        <color rgb="FFA5A5A5"/>
      </top>
      <bottom style="medium">
        <color rgb="FFCCCCCC"/>
      </bottom>
      <diagonal/>
    </border>
    <border>
      <left style="medium">
        <color rgb="FF000000"/>
      </left>
      <right/>
      <top style="thin">
        <color rgb="FFA5A5A5"/>
      </top>
      <bottom/>
      <diagonal/>
    </border>
    <border>
      <left style="thin">
        <color rgb="FF000000"/>
      </left>
      <right style="thin">
        <color rgb="FF000000"/>
      </right>
      <top style="thin">
        <color rgb="FFA5A5A5"/>
      </top>
      <bottom/>
      <diagonal/>
    </border>
    <border>
      <left style="thin">
        <color rgb="FF000000"/>
      </left>
      <right style="thin">
        <color rgb="FF000000"/>
      </right>
      <top/>
      <bottom style="medium">
        <color rgb="FFCCCCCC"/>
      </bottom>
      <diagonal/>
    </border>
    <border>
      <left/>
      <right style="thin">
        <color rgb="FF000000"/>
      </right>
      <top style="thin">
        <color rgb="FFBFBFBF"/>
      </top>
      <bottom style="thin">
        <color rgb="FFBFBFBF"/>
      </bottom>
      <diagonal/>
    </border>
    <border>
      <left style="thin">
        <color rgb="FF000000"/>
      </left>
      <right style="medium">
        <color rgb="FF000000"/>
      </right>
      <top style="thin">
        <color rgb="FFA5A5A5"/>
      </top>
      <bottom style="thin">
        <color rgb="FFBFBFBF"/>
      </bottom>
      <diagonal/>
    </border>
    <border>
      <left style="thin">
        <color rgb="FF000000"/>
      </left>
      <right style="medium">
        <color rgb="FF000000"/>
      </right>
      <top/>
      <bottom style="thin">
        <color rgb="FFBFBFBF"/>
      </bottom>
      <diagonal/>
    </border>
    <border>
      <left/>
      <right/>
      <top/>
      <bottom style="medium">
        <color rgb="FFCCCCCC"/>
      </bottom>
      <diagonal/>
    </border>
    <border>
      <left style="medium">
        <color rgb="FFBFBFBF"/>
      </left>
      <right style="thick">
        <color rgb="FF000000"/>
      </right>
      <top style="medium">
        <color rgb="FFCCCCCC"/>
      </top>
      <bottom style="medium">
        <color rgb="FFBFBFBF"/>
      </bottom>
      <diagonal/>
    </border>
    <border>
      <left style="thick">
        <color rgb="FF000000"/>
      </left>
      <right/>
      <top style="medium">
        <color rgb="FFCCCCCC"/>
      </top>
      <bottom/>
      <diagonal/>
    </border>
    <border>
      <left style="medium">
        <color rgb="FFCCCCCC"/>
      </left>
      <right style="medium">
        <color rgb="FFBFBFBF"/>
      </right>
      <top style="thin">
        <color rgb="FFA5A5A5"/>
      </top>
      <bottom style="thin">
        <color rgb="FFA5A5A5"/>
      </bottom>
      <diagonal/>
    </border>
    <border>
      <left style="medium">
        <color rgb="FFCCCCCC"/>
      </left>
      <right style="thick">
        <color rgb="FF000000"/>
      </right>
      <top style="thin">
        <color rgb="FFA5A5A5"/>
      </top>
      <bottom style="thin">
        <color rgb="FFA5A5A5"/>
      </bottom>
      <diagonal/>
    </border>
    <border>
      <left/>
      <right style="thick">
        <color rgb="FF000000"/>
      </right>
      <top style="medium">
        <color rgb="FFCCCCCC"/>
      </top>
      <bottom/>
      <diagonal/>
    </border>
    <border>
      <left/>
      <right style="medium">
        <color rgb="FFCCCCCC"/>
      </right>
      <top style="medium">
        <color rgb="FFBFBFBF"/>
      </top>
      <bottom style="thick">
        <color rgb="FF000000"/>
      </bottom>
      <diagonal/>
    </border>
    <border>
      <left/>
      <right style="medium">
        <color rgb="FFCCCCCC"/>
      </right>
      <top style="thin">
        <color rgb="FFBFBFBF"/>
      </top>
      <bottom/>
      <diagonal/>
    </border>
    <border>
      <left style="thick">
        <color rgb="FF000000"/>
      </left>
      <right/>
      <top style="thin">
        <color rgb="FFBFBFBF"/>
      </top>
      <bottom/>
      <diagonal/>
    </border>
    <border>
      <left style="medium">
        <color rgb="FF000000"/>
      </left>
      <right style="thin">
        <color rgb="FF000000"/>
      </right>
      <top style="thin">
        <color rgb="FFBFBFBF"/>
      </top>
      <bottom style="thin">
        <color rgb="FFA5A5A5"/>
      </bottom>
      <diagonal/>
    </border>
    <border>
      <left/>
      <right/>
      <top style="thin">
        <color rgb="FFBFBFBF"/>
      </top>
      <bottom style="thin">
        <color rgb="FFA5A5A5"/>
      </bottom>
      <diagonal/>
    </border>
    <border>
      <left style="thin">
        <color rgb="FF000000"/>
      </left>
      <right style="thin">
        <color rgb="FF000000"/>
      </right>
      <top style="thin">
        <color rgb="FFBFBFBF"/>
      </top>
      <bottom style="thin">
        <color rgb="FFA5A5A5"/>
      </bottom>
      <diagonal/>
    </border>
    <border>
      <left style="thin">
        <color rgb="FF000000"/>
      </left>
      <right/>
      <top style="thin">
        <color rgb="FFBFBFBF"/>
      </top>
      <bottom style="thin">
        <color rgb="FFA5A5A5"/>
      </bottom>
      <diagonal/>
    </border>
    <border>
      <left style="thin">
        <color rgb="FF000000"/>
      </left>
      <right/>
      <top style="thin">
        <color rgb="FFA5A5A5"/>
      </top>
      <bottom style="thin">
        <color rgb="FFA5A5A5"/>
      </bottom>
      <diagonal/>
    </border>
    <border>
      <left style="thick">
        <color rgb="FF000000"/>
      </left>
      <right/>
      <top style="medium">
        <color rgb="FFCCCCCC"/>
      </top>
      <bottom style="medium">
        <color rgb="FFCCCCCC"/>
      </bottom>
      <diagonal/>
    </border>
    <border>
      <left/>
      <right style="thin">
        <color rgb="FF000000"/>
      </right>
      <top/>
      <bottom style="thin">
        <color rgb="FFBFBFBF"/>
      </bottom>
      <diagonal/>
    </border>
    <border>
      <left style="medium">
        <color rgb="FFCCCCCC"/>
      </left>
      <right/>
      <top style="medium">
        <color rgb="FFCCCCCC"/>
      </top>
      <bottom style="medium">
        <color rgb="FFCCCCCC"/>
      </bottom>
      <diagonal/>
    </border>
    <border>
      <left/>
      <right style="medium">
        <color rgb="FFCCCCCC"/>
      </right>
      <top style="thin">
        <color rgb="FFA5A5A5"/>
      </top>
      <bottom style="thick">
        <color rgb="FF000000"/>
      </bottom>
      <diagonal/>
    </border>
    <border>
      <left style="medium">
        <color rgb="FFCCCCCC"/>
      </left>
      <right style="thick">
        <color rgb="FF000000"/>
      </right>
      <top/>
      <bottom style="thick">
        <color rgb="FF000000"/>
      </bottom>
      <diagonal/>
    </border>
    <border>
      <left style="thin">
        <color rgb="FF000000"/>
      </left>
      <right/>
      <top style="thin">
        <color rgb="FFA5A5A5"/>
      </top>
      <bottom style="medium">
        <color rgb="FF000000"/>
      </bottom>
      <diagonal/>
    </border>
    <border>
      <left style="thin">
        <color rgb="FF000000"/>
      </left>
      <right style="thick">
        <color rgb="FF000000"/>
      </right>
      <top style="thin">
        <color rgb="FFA5A5A5"/>
      </top>
      <bottom style="medium">
        <color rgb="FF000000"/>
      </bottom>
      <diagonal/>
    </border>
    <border>
      <left style="medium">
        <color rgb="FF000000"/>
      </left>
      <right style="medium">
        <color rgb="FF000000"/>
      </right>
      <top/>
      <bottom/>
      <diagonal/>
    </border>
    <border>
      <left style="thin">
        <color rgb="FF000000"/>
      </left>
      <right style="thick">
        <color rgb="FF000000"/>
      </right>
      <top style="medium">
        <color rgb="FF000000"/>
      </top>
      <bottom/>
      <diagonal/>
    </border>
    <border>
      <left style="thin">
        <color rgb="FF000000"/>
      </left>
      <right style="thick">
        <color rgb="FF000000"/>
      </right>
      <top/>
      <bottom/>
      <diagonal/>
    </border>
    <border>
      <left style="thin">
        <color rgb="FF000000"/>
      </left>
      <right style="thick">
        <color rgb="FF000000"/>
      </right>
      <top/>
      <bottom style="thin">
        <color rgb="FFBFBFBF"/>
      </bottom>
      <diagonal/>
    </border>
    <border>
      <left/>
      <right style="thin">
        <color rgb="FF000000"/>
      </right>
      <top style="thin">
        <color rgb="FFBFBFBF"/>
      </top>
      <bottom style="medium">
        <color rgb="FF000000"/>
      </bottom>
      <diagonal/>
    </border>
    <border>
      <left/>
      <right style="thin">
        <color rgb="FFBFBFBF"/>
      </right>
      <top style="thin">
        <color rgb="FFBFBFBF"/>
      </top>
      <bottom style="thin">
        <color rgb="FFBFBFBF"/>
      </bottom>
      <diagonal/>
    </border>
    <border>
      <left style="medium">
        <color rgb="FF000000"/>
      </left>
      <right style="thin">
        <color rgb="FF000000"/>
      </right>
      <top style="thin">
        <color rgb="FF7F7F7F"/>
      </top>
      <bottom/>
      <diagonal/>
    </border>
    <border>
      <left/>
      <right style="thin">
        <color rgb="FF000000"/>
      </right>
      <top style="thin">
        <color rgb="FF7F7F7F"/>
      </top>
      <bottom/>
      <diagonal/>
    </border>
    <border>
      <left/>
      <right style="medium">
        <color rgb="FFCCCCCC"/>
      </right>
      <top/>
      <bottom style="medium">
        <color rgb="FFBFBFBF"/>
      </bottom>
      <diagonal/>
    </border>
    <border>
      <left style="medium">
        <color rgb="FF000000"/>
      </left>
      <right/>
      <top style="thin">
        <color rgb="FFA5A5A5"/>
      </top>
      <bottom style="thin">
        <color rgb="FFA5A5A5"/>
      </bottom>
      <diagonal/>
    </border>
    <border>
      <left/>
      <right style="medium">
        <color rgb="FFCCCCCC"/>
      </right>
      <top style="medium">
        <color rgb="FFBFBFBF"/>
      </top>
      <bottom style="thin">
        <color rgb="FFA5A5A5"/>
      </bottom>
      <diagonal/>
    </border>
    <border>
      <left/>
      <right style="medium">
        <color rgb="FFCCCCCC"/>
      </right>
      <top style="thin">
        <color rgb="FFA5A5A5"/>
      </top>
      <bottom style="thin">
        <color rgb="FFA5A5A5"/>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right style="medium">
        <color rgb="FF000000"/>
      </right>
      <top/>
      <bottom/>
      <diagonal/>
    </border>
    <border>
      <left style="thick">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s>
  <cellStyleXfs count="1">
    <xf numFmtId="0" fontId="0" fillId="0" borderId="0"/>
  </cellStyleXfs>
  <cellXfs count="1142">
    <xf numFmtId="0" fontId="0" fillId="0" borderId="0" xfId="0" applyFont="1" applyAlignment="1"/>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1" fillId="7" borderId="13" xfId="0" applyFont="1" applyFill="1" applyBorder="1" applyAlignment="1">
      <alignment horizontal="center" vertical="center" wrapText="1"/>
    </xf>
    <xf numFmtId="20" fontId="11" fillId="7" borderId="13" xfId="0" applyNumberFormat="1" applyFont="1" applyFill="1" applyBorder="1" applyAlignment="1">
      <alignment horizontal="center" vertical="center" wrapText="1"/>
    </xf>
    <xf numFmtId="0" fontId="12" fillId="7" borderId="13" xfId="0" applyFont="1" applyFill="1" applyBorder="1" applyAlignment="1">
      <alignment horizontal="center" vertical="center"/>
    </xf>
    <xf numFmtId="0" fontId="13" fillId="7" borderId="13" xfId="0" applyFont="1" applyFill="1" applyBorder="1" applyAlignment="1">
      <alignment horizontal="center" vertical="center"/>
    </xf>
    <xf numFmtId="0" fontId="14" fillId="7" borderId="13"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7" fillId="7" borderId="14" xfId="0" applyFont="1" applyFill="1" applyBorder="1" applyAlignment="1">
      <alignment horizontal="center" vertical="center"/>
    </xf>
    <xf numFmtId="0" fontId="17" fillId="7" borderId="14"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20" fillId="7" borderId="14" xfId="0" applyFont="1" applyFill="1" applyBorder="1" applyAlignment="1">
      <alignment horizontal="center" wrapText="1"/>
    </xf>
    <xf numFmtId="0" fontId="21" fillId="7" borderId="14"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3" fillId="7" borderId="13" xfId="0" applyFont="1" applyFill="1" applyBorder="1" applyAlignment="1">
      <alignment horizontal="center" vertical="center"/>
    </xf>
    <xf numFmtId="0" fontId="24" fillId="7" borderId="15" xfId="0" applyFont="1" applyFill="1" applyBorder="1" applyAlignment="1">
      <alignment horizontal="center" vertical="center"/>
    </xf>
    <xf numFmtId="0" fontId="25"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20" fontId="11" fillId="7" borderId="14" xfId="0" applyNumberFormat="1"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7" fillId="7" borderId="18" xfId="0" applyFont="1" applyFill="1" applyBorder="1" applyAlignment="1">
      <alignment horizontal="center" vertical="center"/>
    </xf>
    <xf numFmtId="0" fontId="28" fillId="7" borderId="14" xfId="0" applyFont="1" applyFill="1" applyBorder="1" applyAlignment="1">
      <alignment horizontal="center" wrapText="1"/>
    </xf>
    <xf numFmtId="0" fontId="28" fillId="7" borderId="19" xfId="0" applyFont="1" applyFill="1" applyBorder="1" applyAlignment="1">
      <alignment horizontal="center" wrapText="1"/>
    </xf>
    <xf numFmtId="0" fontId="20" fillId="7" borderId="19" xfId="0" applyFont="1" applyFill="1" applyBorder="1" applyAlignment="1">
      <alignment horizontal="center" wrapText="1"/>
    </xf>
    <xf numFmtId="0" fontId="29" fillId="7" borderId="14"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0" fontId="31" fillId="7" borderId="20" xfId="0" applyFont="1" applyFill="1" applyBorder="1" applyAlignment="1">
      <alignment horizontal="center" vertical="center"/>
    </xf>
    <xf numFmtId="0" fontId="25" fillId="7" borderId="21"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8" xfId="0" applyFont="1" applyFill="1" applyBorder="1" applyAlignment="1">
      <alignment horizontal="center" vertical="center"/>
    </xf>
    <xf numFmtId="0" fontId="34" fillId="7" borderId="14"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7" fillId="7" borderId="14"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23" fillId="7" borderId="14" xfId="0" applyFont="1" applyFill="1" applyBorder="1" applyAlignment="1">
      <alignment horizontal="center" vertical="center"/>
    </xf>
    <xf numFmtId="0" fontId="32" fillId="7" borderId="20" xfId="0" applyFont="1" applyFill="1" applyBorder="1" applyAlignment="1">
      <alignment horizontal="center" vertical="center" wrapText="1"/>
    </xf>
    <xf numFmtId="0" fontId="39" fillId="7" borderId="21" xfId="0" applyFont="1" applyFill="1" applyBorder="1" applyAlignment="1">
      <alignment horizontal="center" vertical="center" wrapText="1"/>
    </xf>
    <xf numFmtId="0" fontId="40" fillId="7" borderId="14" xfId="0" applyFont="1" applyFill="1" applyBorder="1" applyAlignment="1">
      <alignment horizontal="center" vertical="center"/>
    </xf>
    <xf numFmtId="0" fontId="41" fillId="7" borderId="24" xfId="0" applyFont="1" applyFill="1" applyBorder="1" applyAlignment="1">
      <alignment horizontal="center" vertical="center"/>
    </xf>
    <xf numFmtId="0" fontId="42" fillId="7" borderId="24" xfId="0" applyFont="1" applyFill="1" applyBorder="1" applyAlignment="1">
      <alignment horizontal="center" vertical="center"/>
    </xf>
    <xf numFmtId="0" fontId="21" fillId="7" borderId="14" xfId="0" applyFont="1" applyFill="1" applyBorder="1" applyAlignment="1">
      <alignment horizontal="center" vertical="center"/>
    </xf>
    <xf numFmtId="0" fontId="30" fillId="7" borderId="25" xfId="0" applyFont="1" applyFill="1" applyBorder="1" applyAlignment="1">
      <alignment horizontal="center" vertical="center" wrapText="1"/>
    </xf>
    <xf numFmtId="0" fontId="43" fillId="7" borderId="14" xfId="0" applyFont="1" applyFill="1" applyBorder="1" applyAlignment="1">
      <alignment horizontal="center" vertical="center" wrapText="1"/>
    </xf>
    <xf numFmtId="0" fontId="41" fillId="7" borderId="14" xfId="0" applyFont="1" applyFill="1" applyBorder="1" applyAlignment="1">
      <alignment horizontal="center" vertical="center"/>
    </xf>
    <xf numFmtId="0" fontId="42" fillId="7" borderId="14" xfId="0" applyFont="1" applyFill="1" applyBorder="1" applyAlignment="1">
      <alignment horizontal="center" vertical="center"/>
    </xf>
    <xf numFmtId="0" fontId="40" fillId="7" borderId="14" xfId="0" applyFont="1" applyFill="1" applyBorder="1" applyAlignment="1">
      <alignment horizontal="center" wrapText="1"/>
    </xf>
    <xf numFmtId="0" fontId="40" fillId="7" borderId="14" xfId="0" applyFont="1" applyFill="1" applyBorder="1" applyAlignment="1">
      <alignment horizontal="center" vertical="center" wrapText="1"/>
    </xf>
    <xf numFmtId="0" fontId="33" fillId="7" borderId="26" xfId="0" applyFont="1" applyFill="1" applyBorder="1" applyAlignment="1">
      <alignment horizontal="center" vertical="center" wrapText="1"/>
    </xf>
    <xf numFmtId="0" fontId="44" fillId="7" borderId="18"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14" xfId="0" applyFont="1" applyFill="1" applyBorder="1" applyAlignment="1">
      <alignment horizontal="center" vertical="center"/>
    </xf>
    <xf numFmtId="0" fontId="43" fillId="7" borderId="22" xfId="0" applyFont="1" applyFill="1" applyBorder="1" applyAlignment="1">
      <alignment horizontal="center" vertical="center" wrapText="1"/>
    </xf>
    <xf numFmtId="0" fontId="11" fillId="7" borderId="29" xfId="0" applyFont="1" applyFill="1" applyBorder="1" applyAlignment="1">
      <alignment horizontal="center" vertical="center" wrapText="1"/>
    </xf>
    <xf numFmtId="20" fontId="11" fillId="7" borderId="29" xfId="0" applyNumberFormat="1" applyFont="1" applyFill="1" applyBorder="1" applyAlignment="1">
      <alignment horizontal="center" vertical="center" wrapText="1"/>
    </xf>
    <xf numFmtId="0" fontId="40" fillId="7" borderId="29" xfId="0" applyFont="1" applyFill="1" applyBorder="1" applyAlignment="1">
      <alignment horizontal="center" vertical="center" wrapText="1"/>
    </xf>
    <xf numFmtId="0" fontId="43" fillId="7" borderId="29" xfId="0" applyFont="1" applyFill="1" applyBorder="1" applyAlignment="1">
      <alignment horizontal="center" vertical="center" wrapText="1"/>
    </xf>
    <xf numFmtId="0" fontId="40" fillId="7" borderId="29" xfId="0" applyFont="1" applyFill="1" applyBorder="1" applyAlignment="1">
      <alignment horizontal="center" wrapText="1"/>
    </xf>
    <xf numFmtId="0" fontId="45" fillId="7" borderId="29" xfId="0" applyFont="1" applyFill="1" applyBorder="1" applyAlignment="1">
      <alignment horizontal="center" vertical="center"/>
    </xf>
    <xf numFmtId="0" fontId="45" fillId="7" borderId="30" xfId="0" applyFont="1" applyFill="1" applyBorder="1" applyAlignment="1">
      <alignment horizontal="center" vertical="center"/>
    </xf>
    <xf numFmtId="0" fontId="46" fillId="7" borderId="13" xfId="0" applyFont="1" applyFill="1" applyBorder="1" applyAlignment="1">
      <alignment horizontal="center" vertical="center" wrapText="1"/>
    </xf>
    <xf numFmtId="0" fontId="17" fillId="7" borderId="13" xfId="0" applyFont="1" applyFill="1" applyBorder="1" applyAlignment="1">
      <alignment horizontal="center" vertical="center"/>
    </xf>
    <xf numFmtId="0" fontId="47" fillId="7" borderId="13" xfId="0" applyFont="1" applyFill="1" applyBorder="1" applyAlignment="1">
      <alignment horizontal="center" vertical="center"/>
    </xf>
    <xf numFmtId="0" fontId="48" fillId="7" borderId="14" xfId="0" applyFont="1" applyFill="1" applyBorder="1" applyAlignment="1">
      <alignment horizontal="center" wrapText="1"/>
    </xf>
    <xf numFmtId="0" fontId="40" fillId="7" borderId="13" xfId="0" applyFont="1" applyFill="1" applyBorder="1" applyAlignment="1">
      <alignment horizontal="center" vertical="center" wrapText="1"/>
    </xf>
    <xf numFmtId="0" fontId="45" fillId="7" borderId="13" xfId="0"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0" fillId="7" borderId="18" xfId="0" applyFont="1" applyFill="1" applyBorder="1" applyAlignment="1">
      <alignment horizontal="center" vertical="center" wrapText="1"/>
    </xf>
    <xf numFmtId="0" fontId="49" fillId="7" borderId="18" xfId="0" applyFont="1" applyFill="1" applyBorder="1" applyAlignment="1">
      <alignment horizontal="center" vertical="center" wrapText="1"/>
    </xf>
    <xf numFmtId="0" fontId="18" fillId="7" borderId="19" xfId="0" applyFont="1" applyFill="1" applyBorder="1" applyAlignment="1">
      <alignment horizontal="center" vertical="center"/>
    </xf>
    <xf numFmtId="0" fontId="25" fillId="7" borderId="31" xfId="0" applyFont="1" applyFill="1" applyBorder="1" applyAlignment="1">
      <alignment horizontal="center" wrapText="1"/>
    </xf>
    <xf numFmtId="0" fontId="25" fillId="7" borderId="32" xfId="0" applyFont="1" applyFill="1" applyBorder="1" applyAlignment="1">
      <alignment horizontal="center" wrapText="1"/>
    </xf>
    <xf numFmtId="0" fontId="46" fillId="7" borderId="33" xfId="0" applyFont="1" applyFill="1" applyBorder="1" applyAlignment="1">
      <alignment horizontal="center" wrapText="1"/>
    </xf>
    <xf numFmtId="0" fontId="50" fillId="7" borderId="14" xfId="0" applyFont="1" applyFill="1" applyBorder="1" applyAlignment="1">
      <alignment horizontal="center" vertical="center" wrapText="1"/>
    </xf>
    <xf numFmtId="0" fontId="18" fillId="7" borderId="21" xfId="0" applyFont="1" applyFill="1" applyBorder="1" applyAlignment="1">
      <alignment horizontal="center" vertical="center"/>
    </xf>
    <xf numFmtId="0" fontId="51" fillId="7" borderId="14"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52" fillId="7" borderId="14" xfId="0" applyFont="1" applyFill="1" applyBorder="1" applyAlignment="1">
      <alignment horizontal="center" vertical="center" wrapText="1"/>
    </xf>
    <xf numFmtId="0" fontId="49" fillId="7" borderId="14" xfId="0" applyFont="1" applyFill="1" applyBorder="1" applyAlignment="1">
      <alignment horizontal="center" vertical="center"/>
    </xf>
    <xf numFmtId="0" fontId="53" fillId="7" borderId="14" xfId="0" applyFont="1" applyFill="1" applyBorder="1" applyAlignment="1">
      <alignment horizontal="center" vertical="center" wrapText="1"/>
    </xf>
    <xf numFmtId="0" fontId="17" fillId="7" borderId="18" xfId="0" applyFont="1" applyFill="1" applyBorder="1" applyAlignment="1">
      <alignment horizontal="center" vertical="center"/>
    </xf>
    <xf numFmtId="0" fontId="17" fillId="7" borderId="18" xfId="0" applyFont="1" applyFill="1" applyBorder="1" applyAlignment="1">
      <alignment horizontal="center" vertical="center" wrapText="1"/>
    </xf>
    <xf numFmtId="0" fontId="54"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1" fillId="6" borderId="35" xfId="0" applyFont="1" applyFill="1" applyBorder="1" applyAlignment="1">
      <alignment horizontal="center" vertical="center" textRotation="90" wrapText="1"/>
    </xf>
    <xf numFmtId="0" fontId="40" fillId="7" borderId="36" xfId="0" applyFont="1" applyFill="1" applyBorder="1" applyAlignment="1">
      <alignment horizontal="center" wrapText="1"/>
    </xf>
    <xf numFmtId="0" fontId="54" fillId="7" borderId="29"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55" fillId="7" borderId="29" xfId="0" applyFont="1" applyFill="1" applyBorder="1" applyAlignment="1">
      <alignment horizontal="center" vertical="center" wrapText="1"/>
    </xf>
    <xf numFmtId="0" fontId="35" fillId="7" borderId="29"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56" fillId="7" borderId="29" xfId="0" applyFont="1" applyFill="1" applyBorder="1" applyAlignment="1">
      <alignment horizontal="center" vertical="center" wrapText="1"/>
    </xf>
    <xf numFmtId="0" fontId="57" fillId="7" borderId="18" xfId="0" applyFont="1" applyFill="1" applyBorder="1" applyAlignment="1">
      <alignment horizontal="center" vertical="center"/>
    </xf>
    <xf numFmtId="0" fontId="57" fillId="7" borderId="14" xfId="0" applyFont="1" applyFill="1" applyBorder="1" applyAlignment="1">
      <alignment horizontal="center" vertical="center" wrapText="1"/>
    </xf>
    <xf numFmtId="0" fontId="58" fillId="7" borderId="37" xfId="0" applyFont="1" applyFill="1" applyBorder="1" applyAlignment="1">
      <alignment horizontal="center"/>
    </xf>
    <xf numFmtId="0" fontId="30" fillId="7" borderId="13" xfId="0" applyFont="1" applyFill="1" applyBorder="1" applyAlignment="1">
      <alignment horizontal="center" vertical="center" wrapText="1"/>
    </xf>
    <xf numFmtId="0" fontId="48" fillId="7" borderId="27" xfId="0" applyFont="1" applyFill="1" applyBorder="1" applyAlignment="1">
      <alignment horizontal="center" wrapText="1"/>
    </xf>
    <xf numFmtId="0" fontId="50" fillId="7" borderId="14"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57" fillId="7" borderId="19" xfId="0" applyFont="1" applyFill="1" applyBorder="1" applyAlignment="1">
      <alignment horizontal="center" vertical="center" wrapText="1"/>
    </xf>
    <xf numFmtId="0" fontId="59" fillId="7" borderId="18" xfId="0" applyFont="1" applyFill="1" applyBorder="1" applyAlignment="1">
      <alignment horizontal="center" vertical="center" wrapText="1"/>
    </xf>
    <xf numFmtId="0" fontId="60" fillId="7" borderId="18" xfId="0" applyFont="1" applyFill="1" applyBorder="1" applyAlignment="1">
      <alignment horizontal="center" vertical="center" wrapText="1"/>
    </xf>
    <xf numFmtId="0" fontId="61" fillId="7" borderId="14" xfId="0" applyFont="1" applyFill="1" applyBorder="1" applyAlignment="1">
      <alignment horizontal="center" vertical="center" wrapText="1"/>
    </xf>
    <xf numFmtId="0" fontId="18" fillId="7" borderId="18" xfId="0" applyFont="1" applyFill="1" applyBorder="1" applyAlignment="1">
      <alignment horizontal="center" vertical="center"/>
    </xf>
    <xf numFmtId="0" fontId="62" fillId="7" borderId="14" xfId="0" applyFont="1" applyFill="1" applyBorder="1" applyAlignment="1">
      <alignment horizontal="center" vertical="center"/>
    </xf>
    <xf numFmtId="0" fontId="63" fillId="7" borderId="14" xfId="0" applyFont="1" applyFill="1" applyBorder="1" applyAlignment="1">
      <alignment horizontal="center" vertical="center"/>
    </xf>
    <xf numFmtId="0" fontId="19" fillId="7" borderId="14" xfId="0" applyFont="1" applyFill="1" applyBorder="1" applyAlignment="1">
      <alignment horizontal="center" vertical="center" wrapText="1"/>
    </xf>
    <xf numFmtId="0" fontId="17" fillId="7" borderId="26" xfId="0" applyFont="1" applyFill="1" applyBorder="1" applyAlignment="1">
      <alignment horizontal="center" vertical="center"/>
    </xf>
    <xf numFmtId="0" fontId="47" fillId="7" borderId="26" xfId="0" applyFont="1" applyFill="1" applyBorder="1" applyAlignment="1">
      <alignment horizontal="center" vertical="center"/>
    </xf>
    <xf numFmtId="0" fontId="64" fillId="7" borderId="14"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52" fillId="7" borderId="19"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65" fillId="7" borderId="14" xfId="0" applyFont="1" applyFill="1" applyBorder="1" applyAlignment="1">
      <alignment horizontal="center" vertical="center" wrapText="1"/>
    </xf>
    <xf numFmtId="0" fontId="43" fillId="7" borderId="18"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45" fillId="7" borderId="14"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40" fillId="7" borderId="36" xfId="0" applyFont="1" applyFill="1" applyBorder="1" applyAlignment="1">
      <alignment horizontal="center" vertical="center" wrapText="1"/>
    </xf>
    <xf numFmtId="0" fontId="66" fillId="7" borderId="29" xfId="0" applyFont="1" applyFill="1" applyBorder="1" applyAlignment="1">
      <alignment horizontal="center" vertical="center" wrapText="1"/>
    </xf>
    <xf numFmtId="0" fontId="66" fillId="7" borderId="30" xfId="0" applyFont="1" applyFill="1" applyBorder="1" applyAlignment="1">
      <alignment horizontal="center" vertical="center" wrapText="1"/>
    </xf>
    <xf numFmtId="0" fontId="17" fillId="7" borderId="19" xfId="0" applyFont="1" applyFill="1" applyBorder="1" applyAlignment="1">
      <alignment horizontal="center" vertical="center"/>
    </xf>
    <xf numFmtId="0" fontId="17" fillId="7" borderId="19"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4" fillId="7" borderId="39" xfId="0" applyFont="1" applyFill="1" applyBorder="1" applyAlignment="1">
      <alignment horizontal="center" vertical="center"/>
    </xf>
    <xf numFmtId="0" fontId="24" fillId="7" borderId="18" xfId="0" applyFont="1" applyFill="1" applyBorder="1" applyAlignment="1">
      <alignment horizontal="center" vertical="center"/>
    </xf>
    <xf numFmtId="0" fontId="58" fillId="7" borderId="18" xfId="0" applyFont="1" applyFill="1" applyBorder="1" applyAlignment="1">
      <alignment horizontal="center"/>
    </xf>
    <xf numFmtId="0" fontId="58" fillId="7" borderId="39" xfId="0" applyFont="1" applyFill="1" applyBorder="1" applyAlignment="1">
      <alignment horizontal="center"/>
    </xf>
    <xf numFmtId="0" fontId="56" fillId="7" borderId="14"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18" xfId="0" applyFont="1" applyFill="1" applyBorder="1" applyAlignment="1">
      <alignment horizontal="center" vertical="center" wrapText="1"/>
    </xf>
    <xf numFmtId="0" fontId="21" fillId="7" borderId="29" xfId="0" applyFont="1" applyFill="1" applyBorder="1" applyAlignment="1">
      <alignment horizontal="center" vertical="center"/>
    </xf>
    <xf numFmtId="0" fontId="36" fillId="7" borderId="29" xfId="0" applyFont="1" applyFill="1" applyBorder="1" applyAlignment="1">
      <alignment horizontal="center" vertical="center" wrapText="1"/>
    </xf>
    <xf numFmtId="0" fontId="56" fillId="7" borderId="40" xfId="0" applyFont="1" applyFill="1" applyBorder="1" applyAlignment="1">
      <alignment horizontal="center" vertical="center" wrapText="1"/>
    </xf>
    <xf numFmtId="0" fontId="56" fillId="7" borderId="36" xfId="0" applyFont="1" applyFill="1" applyBorder="1" applyAlignment="1">
      <alignment horizontal="center" vertical="center" wrapText="1"/>
    </xf>
    <xf numFmtId="0" fontId="27" fillId="7" borderId="24" xfId="0" applyFont="1" applyFill="1" applyBorder="1" applyAlignment="1">
      <alignment horizontal="center" vertical="center"/>
    </xf>
    <xf numFmtId="0" fontId="27" fillId="7" borderId="41" xfId="0" applyFont="1" applyFill="1" applyBorder="1" applyAlignment="1">
      <alignment horizontal="center" vertical="center"/>
    </xf>
    <xf numFmtId="0" fontId="19" fillId="7" borderId="42" xfId="0" applyFont="1" applyFill="1" applyBorder="1" applyAlignment="1">
      <alignment horizontal="center" vertical="center" wrapText="1"/>
    </xf>
    <xf numFmtId="0" fontId="34" fillId="7" borderId="13" xfId="0" applyFont="1" applyFill="1" applyBorder="1" applyAlignment="1">
      <alignment horizontal="center" vertical="center"/>
    </xf>
    <xf numFmtId="0" fontId="58" fillId="7" borderId="13" xfId="0" applyFont="1" applyFill="1" applyBorder="1" applyAlignment="1">
      <alignment horizontal="center"/>
    </xf>
    <xf numFmtId="0" fontId="67" fillId="7" borderId="13" xfId="0" applyFont="1" applyFill="1" applyBorder="1" applyAlignment="1">
      <alignment horizontal="center"/>
    </xf>
    <xf numFmtId="0" fontId="31" fillId="7" borderId="13" xfId="0" applyFont="1" applyFill="1" applyBorder="1" applyAlignment="1">
      <alignment horizontal="center" vertical="center"/>
    </xf>
    <xf numFmtId="0" fontId="68" fillId="7" borderId="14" xfId="0" applyFont="1" applyFill="1" applyBorder="1" applyAlignment="1">
      <alignment horizontal="center" vertical="center" wrapText="1"/>
    </xf>
    <xf numFmtId="0" fontId="17" fillId="0" borderId="43" xfId="0" applyFont="1" applyBorder="1" applyAlignment="1">
      <alignment horizontal="center"/>
    </xf>
    <xf numFmtId="0" fontId="17" fillId="0" borderId="44" xfId="0" applyFont="1" applyBorder="1" applyAlignment="1">
      <alignment horizontal="center"/>
    </xf>
    <xf numFmtId="0" fontId="14" fillId="10" borderId="43" xfId="0" applyFont="1" applyFill="1" applyBorder="1" applyAlignment="1">
      <alignment horizontal="center"/>
    </xf>
    <xf numFmtId="0" fontId="14" fillId="10" borderId="45" xfId="0" applyFont="1" applyFill="1" applyBorder="1" applyAlignment="1">
      <alignment horizontal="center"/>
    </xf>
    <xf numFmtId="0" fontId="45" fillId="0" borderId="44" xfId="0" applyFont="1" applyBorder="1" applyAlignment="1">
      <alignment horizontal="center"/>
    </xf>
    <xf numFmtId="0" fontId="69" fillId="0" borderId="44" xfId="0" applyFont="1" applyBorder="1" applyAlignment="1">
      <alignment horizontal="center"/>
    </xf>
    <xf numFmtId="0" fontId="69" fillId="11" borderId="46" xfId="0" applyFont="1" applyFill="1" applyBorder="1" applyAlignment="1">
      <alignment horizontal="center"/>
    </xf>
    <xf numFmtId="0" fontId="58" fillId="7" borderId="47" xfId="0" applyFont="1" applyFill="1" applyBorder="1" applyAlignment="1">
      <alignment horizontal="center"/>
    </xf>
    <xf numFmtId="0" fontId="67" fillId="7" borderId="47" xfId="0" applyFont="1" applyFill="1" applyBorder="1" applyAlignment="1">
      <alignment horizontal="center"/>
    </xf>
    <xf numFmtId="0" fontId="24" fillId="7" borderId="14" xfId="0" applyFont="1" applyFill="1" applyBorder="1" applyAlignment="1">
      <alignment horizontal="center" vertical="center"/>
    </xf>
    <xf numFmtId="0" fontId="69" fillId="7" borderId="25" xfId="0" applyFont="1" applyFill="1" applyBorder="1" applyAlignment="1">
      <alignment horizontal="center" vertical="center" wrapText="1"/>
    </xf>
    <xf numFmtId="0" fontId="69" fillId="7" borderId="14"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57" fillId="0" borderId="43" xfId="0" applyFont="1" applyBorder="1" applyAlignment="1">
      <alignment horizontal="center"/>
    </xf>
    <xf numFmtId="0" fontId="57" fillId="0" borderId="44" xfId="0" applyFont="1" applyBorder="1" applyAlignment="1">
      <alignment horizontal="center"/>
    </xf>
    <xf numFmtId="0" fontId="14" fillId="10" borderId="46" xfId="0" applyFont="1" applyFill="1" applyBorder="1" applyAlignment="1">
      <alignment horizontal="center"/>
    </xf>
    <xf numFmtId="0" fontId="24" fillId="0" borderId="44" xfId="0" applyFont="1" applyBorder="1" applyAlignment="1">
      <alignment horizontal="center"/>
    </xf>
    <xf numFmtId="0" fontId="24" fillId="11" borderId="48" xfId="0" applyFont="1" applyFill="1" applyBorder="1" applyAlignment="1">
      <alignment horizontal="center"/>
    </xf>
    <xf numFmtId="0" fontId="24" fillId="11" borderId="46" xfId="0" applyFont="1" applyFill="1" applyBorder="1" applyAlignment="1">
      <alignment horizontal="center"/>
    </xf>
    <xf numFmtId="0" fontId="31" fillId="7" borderId="47" xfId="0" applyFont="1" applyFill="1" applyBorder="1" applyAlignment="1">
      <alignment horizontal="center" vertical="center"/>
    </xf>
    <xf numFmtId="0" fontId="35" fillId="7" borderId="41" xfId="0" applyFont="1" applyFill="1" applyBorder="1" applyAlignment="1">
      <alignment horizontal="center" vertical="center" wrapText="1"/>
    </xf>
    <xf numFmtId="0" fontId="48" fillId="7" borderId="14" xfId="0" applyFont="1" applyFill="1" applyBorder="1" applyAlignment="1">
      <alignment horizontal="center" vertical="center" wrapText="1"/>
    </xf>
    <xf numFmtId="0" fontId="70" fillId="0" borderId="43" xfId="0" applyFont="1" applyBorder="1" applyAlignment="1">
      <alignment horizontal="center"/>
    </xf>
    <xf numFmtId="0" fontId="32" fillId="10" borderId="46" xfId="0" applyFont="1" applyFill="1" applyBorder="1" applyAlignment="1">
      <alignment horizontal="center"/>
    </xf>
    <xf numFmtId="0" fontId="32" fillId="10" borderId="48" xfId="0" applyFont="1" applyFill="1" applyBorder="1" applyAlignment="1">
      <alignment horizontal="center"/>
    </xf>
    <xf numFmtId="0" fontId="40" fillId="7" borderId="46" xfId="0" applyFont="1" applyFill="1" applyBorder="1" applyAlignment="1">
      <alignment horizontal="center"/>
    </xf>
    <xf numFmtId="0" fontId="49" fillId="7" borderId="46" xfId="0" applyFont="1" applyFill="1" applyBorder="1" applyAlignment="1">
      <alignment horizontal="center"/>
    </xf>
    <xf numFmtId="0" fontId="32" fillId="11" borderId="46" xfId="0" applyFont="1" applyFill="1" applyBorder="1" applyAlignment="1">
      <alignment horizontal="center"/>
    </xf>
    <xf numFmtId="0" fontId="21" fillId="7" borderId="47" xfId="0" applyFont="1" applyFill="1" applyBorder="1" applyAlignment="1">
      <alignment horizontal="center" vertical="center"/>
    </xf>
    <xf numFmtId="0" fontId="34" fillId="7" borderId="18" xfId="0" applyFont="1" applyFill="1" applyBorder="1" applyAlignment="1">
      <alignment horizontal="center" vertical="center"/>
    </xf>
    <xf numFmtId="0" fontId="39" fillId="7" borderId="14" xfId="0" applyFont="1" applyFill="1" applyBorder="1" applyAlignment="1">
      <alignment horizontal="center" vertical="center" wrapText="1"/>
    </xf>
    <xf numFmtId="0" fontId="31" fillId="7" borderId="21" xfId="0" applyFont="1" applyFill="1" applyBorder="1" applyAlignment="1">
      <alignment horizontal="center" vertical="center"/>
    </xf>
    <xf numFmtId="0" fontId="52" fillId="0" borderId="49" xfId="0" applyFont="1" applyBorder="1" applyAlignment="1">
      <alignment horizontal="center"/>
    </xf>
    <xf numFmtId="0" fontId="21" fillId="0" borderId="44" xfId="0" applyFont="1" applyBorder="1" applyAlignment="1">
      <alignment horizontal="center"/>
    </xf>
    <xf numFmtId="0" fontId="71" fillId="7" borderId="46" xfId="0" applyFont="1" applyFill="1" applyBorder="1" applyAlignment="1">
      <alignment horizontal="center"/>
    </xf>
    <xf numFmtId="0" fontId="40" fillId="0" borderId="44" xfId="0" applyFont="1" applyBorder="1" applyAlignment="1">
      <alignment horizontal="center"/>
    </xf>
    <xf numFmtId="0" fontId="49" fillId="0" borderId="44" xfId="0" applyFont="1" applyBorder="1" applyAlignment="1">
      <alignment horizontal="center"/>
    </xf>
    <xf numFmtId="0" fontId="40" fillId="11" borderId="46" xfId="0" applyFont="1" applyFill="1" applyBorder="1" applyAlignment="1">
      <alignment horizontal="center"/>
    </xf>
    <xf numFmtId="0" fontId="72" fillId="7" borderId="20" xfId="0" applyFont="1" applyFill="1" applyBorder="1" applyAlignment="1">
      <alignment horizontal="center" vertical="center" wrapText="1"/>
    </xf>
    <xf numFmtId="0" fontId="40" fillId="0" borderId="43" xfId="0" applyFont="1" applyBorder="1" applyAlignment="1">
      <alignment horizontal="center"/>
    </xf>
    <xf numFmtId="0" fontId="73" fillId="0" borderId="44" xfId="0" applyFont="1" applyBorder="1" applyAlignment="1">
      <alignment horizontal="center"/>
    </xf>
    <xf numFmtId="0" fontId="73" fillId="11" borderId="46" xfId="0" applyFont="1" applyFill="1" applyBorder="1" applyAlignment="1">
      <alignment horizontal="center"/>
    </xf>
    <xf numFmtId="0" fontId="66" fillId="7" borderId="50" xfId="0" applyFont="1" applyFill="1" applyBorder="1" applyAlignment="1">
      <alignment horizontal="center" vertical="center" wrapText="1"/>
    </xf>
    <xf numFmtId="0" fontId="11" fillId="7" borderId="50" xfId="0" applyFont="1" applyFill="1" applyBorder="1" applyAlignment="1">
      <alignment horizontal="center" vertical="center" wrapText="1"/>
    </xf>
    <xf numFmtId="0" fontId="23" fillId="7" borderId="29" xfId="0" applyFont="1" applyFill="1" applyBorder="1" applyAlignment="1">
      <alignment horizontal="center" vertical="center"/>
    </xf>
    <xf numFmtId="0" fontId="22" fillId="7" borderId="29" xfId="0" applyFont="1" applyFill="1" applyBorder="1" applyAlignment="1">
      <alignment horizontal="center" vertical="center" wrapText="1"/>
    </xf>
    <xf numFmtId="0" fontId="66" fillId="0" borderId="51" xfId="0" applyFont="1" applyBorder="1" applyAlignment="1">
      <alignment horizontal="center"/>
    </xf>
    <xf numFmtId="0" fontId="66" fillId="0" borderId="52" xfId="0" applyFont="1" applyBorder="1" applyAlignment="1">
      <alignment horizontal="center"/>
    </xf>
    <xf numFmtId="0" fontId="56" fillId="10" borderId="53" xfId="0" applyFont="1" applyFill="1" applyBorder="1" applyAlignment="1">
      <alignment horizontal="center"/>
    </xf>
    <xf numFmtId="0" fontId="66" fillId="11" borderId="53" xfId="0" applyFont="1" applyFill="1" applyBorder="1" applyAlignment="1">
      <alignment horizontal="center"/>
    </xf>
    <xf numFmtId="0" fontId="57" fillId="7" borderId="37" xfId="0" applyFont="1" applyFill="1" applyBorder="1" applyAlignment="1">
      <alignment horizontal="center" vertical="center" wrapText="1"/>
    </xf>
    <xf numFmtId="0" fontId="69" fillId="7" borderId="13" xfId="0" applyFont="1" applyFill="1" applyBorder="1" applyAlignment="1">
      <alignment horizontal="center" vertical="center" wrapText="1"/>
    </xf>
    <xf numFmtId="0" fontId="31" fillId="7" borderId="15" xfId="0" applyFont="1" applyFill="1" applyBorder="1" applyAlignment="1">
      <alignment horizontal="center" vertical="center"/>
    </xf>
    <xf numFmtId="0" fontId="20" fillId="7" borderId="13" xfId="0" applyFont="1" applyFill="1" applyBorder="1" applyAlignment="1">
      <alignment horizontal="center" vertical="center" wrapText="1"/>
    </xf>
    <xf numFmtId="0" fontId="21" fillId="11" borderId="48" xfId="0" applyFont="1" applyFill="1" applyBorder="1" applyAlignment="1">
      <alignment horizontal="center"/>
    </xf>
    <xf numFmtId="0" fontId="21" fillId="11" borderId="46" xfId="0" applyFont="1" applyFill="1" applyBorder="1" applyAlignment="1">
      <alignment horizontal="center"/>
    </xf>
    <xf numFmtId="0" fontId="63" fillId="0" borderId="44" xfId="0" applyFont="1" applyBorder="1" applyAlignment="1">
      <alignment horizontal="center"/>
    </xf>
    <xf numFmtId="0" fontId="14" fillId="10" borderId="48" xfId="0" applyFont="1" applyFill="1" applyBorder="1" applyAlignment="1">
      <alignment horizontal="center"/>
    </xf>
    <xf numFmtId="0" fontId="27" fillId="7" borderId="14" xfId="0" applyFont="1" applyFill="1" applyBorder="1" applyAlignment="1">
      <alignment horizontal="center" vertical="center"/>
    </xf>
    <xf numFmtId="0" fontId="69" fillId="7" borderId="18" xfId="0" applyFont="1" applyFill="1" applyBorder="1" applyAlignment="1">
      <alignment horizontal="center" vertical="center" wrapText="1"/>
    </xf>
    <xf numFmtId="0" fontId="34" fillId="7" borderId="14" xfId="0" applyFont="1" applyFill="1" applyBorder="1" applyAlignment="1">
      <alignment horizontal="center" vertical="center"/>
    </xf>
    <xf numFmtId="0" fontId="58" fillId="7" borderId="21" xfId="0" applyFont="1" applyFill="1" applyBorder="1" applyAlignment="1">
      <alignment horizontal="center"/>
    </xf>
    <xf numFmtId="0" fontId="67" fillId="7" borderId="21" xfId="0" applyFont="1" applyFill="1" applyBorder="1" applyAlignment="1">
      <alignment horizontal="center"/>
    </xf>
    <xf numFmtId="0" fontId="23" fillId="11" borderId="48" xfId="0" applyFont="1" applyFill="1" applyBorder="1" applyAlignment="1">
      <alignment horizontal="center"/>
    </xf>
    <xf numFmtId="0" fontId="23" fillId="11" borderId="46" xfId="0" applyFont="1" applyFill="1" applyBorder="1" applyAlignment="1">
      <alignment horizontal="center"/>
    </xf>
    <xf numFmtId="0" fontId="59" fillId="7" borderId="14" xfId="0" applyFont="1" applyFill="1" applyBorder="1" applyAlignment="1">
      <alignment horizontal="center" vertical="center" wrapText="1"/>
    </xf>
    <xf numFmtId="0" fontId="60" fillId="7" borderId="14" xfId="0" applyFont="1" applyFill="1" applyBorder="1" applyAlignment="1">
      <alignment horizontal="center" vertical="center" wrapText="1"/>
    </xf>
    <xf numFmtId="0" fontId="17" fillId="11" borderId="48" xfId="0" applyFont="1" applyFill="1" applyBorder="1" applyAlignment="1">
      <alignment horizontal="center"/>
    </xf>
    <xf numFmtId="0" fontId="17" fillId="11" borderId="46" xfId="0" applyFont="1" applyFill="1" applyBorder="1" applyAlignment="1">
      <alignment horizontal="center"/>
    </xf>
    <xf numFmtId="0" fontId="23" fillId="0" borderId="44" xfId="0" applyFont="1" applyBorder="1" applyAlignment="1">
      <alignment horizontal="center"/>
    </xf>
    <xf numFmtId="0" fontId="52" fillId="0" borderId="44" xfId="0" applyFont="1" applyBorder="1" applyAlignment="1">
      <alignment horizontal="center"/>
    </xf>
    <xf numFmtId="0" fontId="73" fillId="7" borderId="14" xfId="0" applyFont="1" applyFill="1" applyBorder="1" applyAlignment="1">
      <alignment horizontal="center" vertical="center" wrapText="1"/>
    </xf>
    <xf numFmtId="0" fontId="41" fillId="7" borderId="14" xfId="0" applyFont="1" applyFill="1" applyBorder="1" applyAlignment="1">
      <alignment horizontal="center" vertical="center" wrapText="1"/>
    </xf>
    <xf numFmtId="0" fontId="56" fillId="11" borderId="48" xfId="0" applyFont="1" applyFill="1" applyBorder="1" applyAlignment="1">
      <alignment horizontal="center"/>
    </xf>
    <xf numFmtId="0" fontId="56" fillId="11" borderId="46" xfId="0" applyFont="1" applyFill="1" applyBorder="1" applyAlignment="1">
      <alignment horizontal="center"/>
    </xf>
    <xf numFmtId="0" fontId="56" fillId="0" borderId="44" xfId="0" applyFont="1" applyBorder="1" applyAlignment="1">
      <alignment horizontal="center"/>
    </xf>
    <xf numFmtId="0" fontId="31" fillId="0" borderId="44" xfId="0" applyFont="1" applyBorder="1" applyAlignment="1">
      <alignment horizontal="center"/>
    </xf>
    <xf numFmtId="0" fontId="73" fillId="7" borderId="29" xfId="0" applyFont="1" applyFill="1" applyBorder="1" applyAlignment="1">
      <alignment horizontal="center" vertical="center" wrapText="1"/>
    </xf>
    <xf numFmtId="0" fontId="56" fillId="11" borderId="54" xfId="0" applyFont="1" applyFill="1" applyBorder="1" applyAlignment="1">
      <alignment horizontal="center"/>
    </xf>
    <xf numFmtId="0" fontId="56" fillId="11" borderId="53" xfId="0" applyFont="1" applyFill="1" applyBorder="1" applyAlignment="1">
      <alignment horizontal="center"/>
    </xf>
    <xf numFmtId="0" fontId="56" fillId="0" borderId="52" xfId="0" applyFont="1" applyBorder="1" applyAlignment="1">
      <alignment horizontal="center"/>
    </xf>
    <xf numFmtId="0" fontId="72" fillId="7" borderId="13" xfId="0" applyFont="1" applyFill="1" applyBorder="1" applyAlignment="1">
      <alignment horizontal="center" vertical="center" wrapText="1"/>
    </xf>
    <xf numFmtId="0" fontId="57" fillId="7" borderId="13"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17" fillId="7" borderId="21" xfId="0" applyFont="1" applyFill="1" applyBorder="1" applyAlignment="1">
      <alignment horizontal="center" vertical="center"/>
    </xf>
    <xf numFmtId="0" fontId="47" fillId="7" borderId="21" xfId="0" applyFont="1" applyFill="1" applyBorder="1" applyAlignment="1">
      <alignment horizontal="center" vertical="center"/>
    </xf>
    <xf numFmtId="0" fontId="14" fillId="7" borderId="15" xfId="0" applyFont="1" applyFill="1" applyBorder="1" applyAlignment="1">
      <alignment horizontal="center" vertical="center" wrapText="1"/>
    </xf>
    <xf numFmtId="0" fontId="57" fillId="7" borderId="41"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74" fillId="7" borderId="55" xfId="0" applyFont="1" applyFill="1" applyBorder="1"/>
    <xf numFmtId="0" fontId="75" fillId="7" borderId="18" xfId="0" applyFont="1" applyFill="1" applyBorder="1" applyAlignment="1">
      <alignment horizontal="center" vertical="center" wrapText="1"/>
    </xf>
    <xf numFmtId="0" fontId="75" fillId="7" borderId="56" xfId="0"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6" fillId="7" borderId="56" xfId="0" applyFont="1" applyFill="1" applyBorder="1" applyAlignment="1">
      <alignment horizontal="center" vertical="center" wrapText="1"/>
    </xf>
    <xf numFmtId="0" fontId="69" fillId="7" borderId="20" xfId="0" applyFont="1" applyFill="1" applyBorder="1" applyAlignment="1">
      <alignment horizontal="center" vertical="center" wrapText="1"/>
    </xf>
    <xf numFmtId="0" fontId="75" fillId="7" borderId="14" xfId="0" applyFont="1" applyFill="1" applyBorder="1" applyAlignment="1">
      <alignment horizontal="center" vertical="center" wrapText="1"/>
    </xf>
    <xf numFmtId="0" fontId="42" fillId="7" borderId="14" xfId="0" applyFont="1" applyFill="1" applyBorder="1" applyAlignment="1">
      <alignment horizontal="center" vertical="center" wrapText="1"/>
    </xf>
    <xf numFmtId="0" fontId="71" fillId="7" borderId="14" xfId="0" applyFont="1" applyFill="1" applyBorder="1" applyAlignment="1">
      <alignment horizontal="center" vertical="center" wrapText="1"/>
    </xf>
    <xf numFmtId="0" fontId="58" fillId="7" borderId="20" xfId="0" applyFont="1" applyFill="1" applyBorder="1" applyAlignment="1">
      <alignment horizontal="center"/>
    </xf>
    <xf numFmtId="0" fontId="67" fillId="7" borderId="20" xfId="0" applyFont="1" applyFill="1" applyBorder="1" applyAlignment="1">
      <alignment horizontal="center"/>
    </xf>
    <xf numFmtId="0" fontId="43" fillId="7" borderId="20" xfId="0" applyFont="1" applyFill="1" applyBorder="1" applyAlignment="1">
      <alignment horizontal="center" vertical="center" wrapText="1"/>
    </xf>
    <xf numFmtId="0" fontId="41" fillId="7" borderId="22" xfId="0" applyFont="1" applyFill="1" applyBorder="1" applyAlignment="1">
      <alignment horizontal="center" vertical="center"/>
    </xf>
    <xf numFmtId="0" fontId="72" fillId="7" borderId="21"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43" fillId="7" borderId="56" xfId="0" applyFont="1" applyFill="1" applyBorder="1" applyAlignment="1">
      <alignment horizontal="center" vertical="center" wrapText="1"/>
    </xf>
    <xf numFmtId="0" fontId="43" fillId="7" borderId="29" xfId="0" applyFont="1" applyFill="1" applyBorder="1" applyAlignment="1">
      <alignment horizontal="center" vertical="center"/>
    </xf>
    <xf numFmtId="0" fontId="23" fillId="7" borderId="57" xfId="0" applyFont="1" applyFill="1" applyBorder="1" applyAlignment="1">
      <alignment horizontal="center" vertical="center"/>
    </xf>
    <xf numFmtId="0" fontId="43" fillId="7" borderId="57" xfId="0" applyFont="1" applyFill="1" applyBorder="1" applyAlignment="1">
      <alignment horizontal="center" vertical="center" wrapText="1"/>
    </xf>
    <xf numFmtId="0" fontId="45" fillId="7" borderId="36" xfId="0" applyFont="1" applyFill="1" applyBorder="1" applyAlignment="1">
      <alignment horizontal="center" vertical="center" wrapText="1"/>
    </xf>
    <xf numFmtId="0" fontId="45" fillId="7" borderId="58"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34" fillId="7" borderId="41"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71" fillId="7" borderId="20" xfId="0" applyFont="1" applyFill="1" applyBorder="1" applyAlignment="1">
      <alignment horizontal="center" vertical="center" wrapText="1"/>
    </xf>
    <xf numFmtId="0" fontId="12" fillId="7" borderId="14" xfId="0" applyFont="1" applyFill="1" applyBorder="1" applyAlignment="1">
      <alignment horizontal="center" vertical="center"/>
    </xf>
    <xf numFmtId="0" fontId="13" fillId="7" borderId="14" xfId="0" applyFont="1" applyFill="1" applyBorder="1" applyAlignment="1">
      <alignment horizontal="center" vertical="center"/>
    </xf>
    <xf numFmtId="0" fontId="46" fillId="7" borderId="59" xfId="0" applyFont="1" applyFill="1" applyBorder="1" applyAlignment="1">
      <alignment horizontal="center" vertical="center" wrapText="1"/>
    </xf>
    <xf numFmtId="0" fontId="47" fillId="7" borderId="21" xfId="0" applyFont="1" applyFill="1" applyBorder="1" applyAlignment="1">
      <alignment horizontal="center" vertical="center"/>
    </xf>
    <xf numFmtId="0" fontId="75" fillId="7" borderId="18" xfId="0" applyFont="1" applyFill="1" applyBorder="1" applyAlignment="1">
      <alignment horizontal="center" wrapText="1"/>
    </xf>
    <xf numFmtId="0" fontId="75" fillId="7" borderId="60" xfId="0" applyFont="1" applyFill="1" applyBorder="1" applyAlignment="1">
      <alignment horizontal="center" wrapText="1"/>
    </xf>
    <xf numFmtId="0" fontId="57" fillId="7" borderId="21" xfId="0" applyFont="1" applyFill="1" applyBorder="1" applyAlignment="1">
      <alignment horizontal="center" vertical="center" wrapText="1"/>
    </xf>
    <xf numFmtId="0" fontId="31" fillId="7" borderId="26" xfId="0" applyFont="1" applyFill="1" applyBorder="1" applyAlignment="1">
      <alignment horizontal="center" vertical="center"/>
    </xf>
    <xf numFmtId="0" fontId="41" fillId="7" borderId="21" xfId="0" applyFont="1" applyFill="1" applyBorder="1" applyAlignment="1">
      <alignment horizontal="center" vertical="center" wrapText="1"/>
    </xf>
    <xf numFmtId="0" fontId="42" fillId="7" borderId="21" xfId="0" applyFont="1" applyFill="1" applyBorder="1" applyAlignment="1">
      <alignment horizontal="center" vertical="center" wrapText="1"/>
    </xf>
    <xf numFmtId="0" fontId="43" fillId="7" borderId="14" xfId="0" applyFont="1" applyFill="1" applyBorder="1" applyAlignment="1">
      <alignment horizontal="center" vertical="center"/>
    </xf>
    <xf numFmtId="0" fontId="67" fillId="7" borderId="18" xfId="0" applyFont="1" applyFill="1" applyBorder="1" applyAlignment="1">
      <alignment horizontal="center"/>
    </xf>
    <xf numFmtId="0" fontId="32" fillId="7" borderId="61" xfId="0" applyFont="1" applyFill="1" applyBorder="1" applyAlignment="1">
      <alignment horizontal="center" vertical="center" wrapText="1"/>
    </xf>
    <xf numFmtId="0" fontId="39" fillId="7" borderId="62" xfId="0" applyFont="1" applyFill="1" applyBorder="1" applyAlignment="1">
      <alignment horizontal="center" vertical="center" wrapText="1"/>
    </xf>
    <xf numFmtId="0" fontId="40" fillId="7" borderId="29" xfId="0" applyFont="1" applyFill="1" applyBorder="1" applyAlignment="1">
      <alignment horizontal="center" vertical="center"/>
    </xf>
    <xf numFmtId="0" fontId="45" fillId="7" borderId="36" xfId="0" applyFont="1" applyFill="1" applyBorder="1" applyAlignment="1">
      <alignment horizontal="center" vertical="center"/>
    </xf>
    <xf numFmtId="0" fontId="17" fillId="7" borderId="63" xfId="0" applyFont="1" applyFill="1" applyBorder="1" applyAlignment="1">
      <alignment horizontal="center" vertical="center" wrapText="1"/>
    </xf>
    <xf numFmtId="0" fontId="71" fillId="7" borderId="38" xfId="0" applyFont="1" applyFill="1" applyBorder="1" applyAlignment="1">
      <alignment horizontal="center" vertical="center" wrapText="1"/>
    </xf>
    <xf numFmtId="0" fontId="71" fillId="7" borderId="15" xfId="0" applyFont="1" applyFill="1" applyBorder="1" applyAlignment="1">
      <alignment horizontal="center" vertical="center" wrapText="1"/>
    </xf>
    <xf numFmtId="0" fontId="50" fillId="7" borderId="26"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71" fillId="7" borderId="47" xfId="0" applyFont="1" applyFill="1" applyBorder="1" applyAlignment="1">
      <alignment horizontal="center" vertical="center" wrapText="1"/>
    </xf>
    <xf numFmtId="0" fontId="39" fillId="7" borderId="2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9" fillId="7" borderId="14" xfId="0" applyFont="1" applyFill="1" applyBorder="1" applyAlignment="1">
      <alignment horizontal="center" vertical="center" wrapText="1"/>
    </xf>
    <xf numFmtId="0" fontId="11" fillId="13" borderId="35" xfId="0" applyFont="1" applyFill="1" applyBorder="1" applyAlignment="1">
      <alignment horizontal="center" vertical="center" textRotation="90" wrapText="1"/>
    </xf>
    <xf numFmtId="0" fontId="11" fillId="5" borderId="55" xfId="0" applyFont="1" applyFill="1" applyBorder="1" applyAlignment="1">
      <alignment horizontal="center" vertical="center" textRotation="90" wrapText="1"/>
    </xf>
    <xf numFmtId="0" fontId="11" fillId="5" borderId="55" xfId="0" applyFont="1" applyFill="1" applyBorder="1" applyAlignment="1">
      <alignment horizontal="center" vertical="center" wrapText="1"/>
    </xf>
    <xf numFmtId="20" fontId="11" fillId="5" borderId="55" xfId="0" applyNumberFormat="1" applyFont="1" applyFill="1" applyBorder="1" applyAlignment="1">
      <alignment horizontal="center" vertical="center" wrapText="1"/>
    </xf>
    <xf numFmtId="0" fontId="32" fillId="5" borderId="55" xfId="0" applyFont="1" applyFill="1" applyBorder="1" applyAlignment="1">
      <alignment horizontal="center" vertical="center" wrapText="1"/>
    </xf>
    <xf numFmtId="0" fontId="76" fillId="5" borderId="55"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6" fillId="5" borderId="55"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46" fillId="5" borderId="55" xfId="0" applyFont="1" applyFill="1" applyBorder="1" applyAlignment="1">
      <alignment horizontal="center" vertical="center" wrapText="1"/>
    </xf>
    <xf numFmtId="0" fontId="75" fillId="5" borderId="55"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48" fillId="5" borderId="55" xfId="0" applyFont="1" applyFill="1" applyBorder="1" applyAlignment="1">
      <alignment horizontal="center" vertical="center" wrapText="1"/>
    </xf>
    <xf numFmtId="0" fontId="65" fillId="5" borderId="55" xfId="0" applyFont="1" applyFill="1" applyBorder="1" applyAlignment="1">
      <alignment horizontal="center" vertical="center" wrapText="1"/>
    </xf>
    <xf numFmtId="0" fontId="77" fillId="5" borderId="55" xfId="0" applyFont="1" applyFill="1" applyBorder="1" applyAlignment="1">
      <alignment horizontal="center" vertical="center" wrapText="1"/>
    </xf>
    <xf numFmtId="0" fontId="78" fillId="5" borderId="55" xfId="0" applyFont="1" applyFill="1" applyBorder="1" applyAlignment="1">
      <alignment horizontal="center" vertical="center" wrapText="1"/>
    </xf>
    <xf numFmtId="0" fontId="66" fillId="5" borderId="55" xfId="0" applyFont="1" applyFill="1" applyBorder="1" applyAlignment="1">
      <alignment horizontal="center" vertical="center" wrapText="1"/>
    </xf>
    <xf numFmtId="0" fontId="14" fillId="5" borderId="55" xfId="0" applyFont="1" applyFill="1" applyBorder="1" applyAlignment="1">
      <alignment horizontal="center" vertical="center" wrapText="1"/>
    </xf>
    <xf numFmtId="20" fontId="54" fillId="5" borderId="55" xfId="0" applyNumberFormat="1" applyFont="1" applyFill="1" applyBorder="1" applyAlignment="1">
      <alignment horizontal="center" vertical="center" wrapText="1"/>
    </xf>
    <xf numFmtId="0" fontId="79" fillId="5" borderId="55" xfId="0" applyFont="1" applyFill="1" applyBorder="1" applyAlignment="1">
      <alignment horizontal="center" vertical="center" wrapText="1"/>
    </xf>
    <xf numFmtId="0" fontId="80" fillId="5" borderId="55"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81" fillId="5" borderId="55" xfId="0" applyFont="1" applyFill="1" applyBorder="1" applyAlignment="1">
      <alignment horizontal="center" vertical="center" wrapText="1"/>
    </xf>
    <xf numFmtId="0" fontId="46" fillId="5" borderId="55" xfId="0" applyFont="1" applyFill="1" applyBorder="1" applyAlignment="1">
      <alignment horizontal="left" vertical="center" wrapText="1"/>
    </xf>
    <xf numFmtId="0" fontId="82" fillId="5" borderId="55" xfId="0" applyFont="1" applyFill="1" applyBorder="1" applyAlignment="1">
      <alignment horizontal="center" vertical="center" wrapText="1"/>
    </xf>
    <xf numFmtId="0" fontId="83" fillId="5" borderId="55" xfId="0" applyFont="1" applyFill="1" applyBorder="1" applyAlignment="1">
      <alignment horizontal="center" vertical="center" wrapText="1"/>
    </xf>
    <xf numFmtId="0" fontId="43" fillId="5" borderId="55" xfId="0" applyFont="1" applyFill="1" applyBorder="1" applyAlignment="1">
      <alignment horizontal="center" vertical="center" wrapText="1"/>
    </xf>
    <xf numFmtId="0" fontId="84" fillId="5" borderId="55"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85" fillId="5" borderId="55" xfId="0" applyFont="1" applyFill="1" applyBorder="1" applyAlignment="1">
      <alignment horizontal="center" vertical="center"/>
    </xf>
    <xf numFmtId="0" fontId="86" fillId="5" borderId="55" xfId="0" applyFont="1" applyFill="1" applyBorder="1" applyAlignment="1">
      <alignment horizontal="center" vertical="center"/>
    </xf>
    <xf numFmtId="0" fontId="86" fillId="5" borderId="55" xfId="0" applyFont="1" applyFill="1" applyBorder="1" applyAlignment="1">
      <alignment horizontal="center" vertical="center" wrapText="1"/>
    </xf>
    <xf numFmtId="0" fontId="71" fillId="5" borderId="55" xfId="0" applyFont="1" applyFill="1" applyBorder="1" applyAlignment="1">
      <alignment horizontal="center" vertical="center" wrapText="1"/>
    </xf>
    <xf numFmtId="0" fontId="87" fillId="5" borderId="55" xfId="0" applyFont="1" applyFill="1" applyBorder="1" applyAlignment="1">
      <alignment horizontal="center" vertical="center" wrapText="1"/>
    </xf>
    <xf numFmtId="0" fontId="21" fillId="5" borderId="55" xfId="0" applyFont="1" applyFill="1" applyBorder="1" applyAlignment="1">
      <alignment horizontal="center" vertical="center" wrapText="1"/>
    </xf>
    <xf numFmtId="0" fontId="33" fillId="5" borderId="55" xfId="0" applyFont="1" applyFill="1" applyBorder="1" applyAlignment="1">
      <alignment horizontal="center" vertical="center" wrapText="1"/>
    </xf>
    <xf numFmtId="0" fontId="17" fillId="5" borderId="55" xfId="0" applyFont="1" applyFill="1" applyBorder="1" applyAlignment="1">
      <alignment horizontal="center" vertical="center"/>
    </xf>
    <xf numFmtId="0" fontId="79" fillId="5" borderId="55" xfId="0" applyFont="1" applyFill="1" applyBorder="1" applyAlignment="1">
      <alignment horizontal="center" vertical="center"/>
    </xf>
    <xf numFmtId="0" fontId="88" fillId="5" borderId="55" xfId="0" applyFont="1" applyFill="1" applyBorder="1" applyAlignment="1">
      <alignment horizontal="center" vertical="center" wrapText="1"/>
    </xf>
    <xf numFmtId="0" fontId="54" fillId="0" borderId="0" xfId="0" applyFont="1" applyAlignment="1">
      <alignment horizontal="center" vertical="center"/>
    </xf>
    <xf numFmtId="0" fontId="89" fillId="0" borderId="0" xfId="0" applyFont="1" applyAlignment="1">
      <alignment vertical="center"/>
    </xf>
    <xf numFmtId="0" fontId="74" fillId="0" borderId="0" xfId="0" applyFont="1" applyAlignment="1">
      <alignment horizontal="center" vertical="center"/>
    </xf>
    <xf numFmtId="0" fontId="74" fillId="0" borderId="0" xfId="0" applyFont="1" applyAlignment="1">
      <alignment vertical="center"/>
    </xf>
    <xf numFmtId="0" fontId="90" fillId="5" borderId="55" xfId="0" applyFont="1" applyFill="1" applyBorder="1" applyAlignment="1">
      <alignment vertical="center"/>
    </xf>
    <xf numFmtId="0" fontId="91" fillId="5" borderId="55" xfId="0" applyFont="1" applyFill="1" applyBorder="1" applyAlignment="1">
      <alignment horizontal="center" vertical="center"/>
    </xf>
    <xf numFmtId="0" fontId="89" fillId="0" borderId="0" xfId="0" applyFont="1" applyAlignment="1">
      <alignment horizontal="left" vertical="center"/>
    </xf>
    <xf numFmtId="0" fontId="91" fillId="5" borderId="55" xfId="0" applyFont="1" applyFill="1" applyBorder="1" applyAlignment="1">
      <alignment vertical="center"/>
    </xf>
    <xf numFmtId="0" fontId="74" fillId="0" borderId="0" xfId="0" applyFont="1" applyAlignment="1">
      <alignment horizontal="left" vertical="center"/>
    </xf>
    <xf numFmtId="0" fontId="90" fillId="5" borderId="55" xfId="0" applyFont="1" applyFill="1" applyBorder="1" applyAlignment="1">
      <alignment horizontal="left" vertical="center"/>
    </xf>
    <xf numFmtId="0" fontId="91" fillId="5" borderId="55" xfId="0" applyFont="1" applyFill="1" applyBorder="1" applyAlignment="1">
      <alignment horizontal="left" vertical="center"/>
    </xf>
    <xf numFmtId="0" fontId="0" fillId="0" borderId="0" xfId="0" applyFont="1"/>
    <xf numFmtId="0" fontId="74" fillId="0" borderId="0" xfId="0" applyFont="1"/>
    <xf numFmtId="0" fontId="1" fillId="0" borderId="0" xfId="0" applyFont="1" applyAlignment="1">
      <alignment horizontal="left" vertical="center"/>
    </xf>
    <xf numFmtId="0" fontId="92" fillId="0" borderId="0" xfId="0" applyFont="1" applyAlignment="1">
      <alignment horizontal="center" vertical="center"/>
    </xf>
    <xf numFmtId="0" fontId="93" fillId="0" borderId="0" xfId="0" applyFont="1" applyAlignment="1">
      <alignment horizontal="left" vertical="center"/>
    </xf>
    <xf numFmtId="0" fontId="92" fillId="0" borderId="69" xfId="0" applyFont="1" applyBorder="1" applyAlignment="1">
      <alignment horizontal="center" vertical="center"/>
    </xf>
    <xf numFmtId="0" fontId="94" fillId="0" borderId="70" xfId="0" applyFont="1" applyBorder="1" applyAlignment="1">
      <alignment horizontal="center" vertical="center" wrapText="1"/>
    </xf>
    <xf numFmtId="0" fontId="94" fillId="0" borderId="71" xfId="0" applyFont="1" applyBorder="1" applyAlignment="1">
      <alignment horizontal="center" vertical="center" wrapText="1"/>
    </xf>
    <xf numFmtId="0" fontId="74" fillId="0" borderId="71" xfId="0" applyFont="1" applyBorder="1" applyAlignment="1">
      <alignment horizontal="center" vertical="center"/>
    </xf>
    <xf numFmtId="0" fontId="95" fillId="0" borderId="72" xfId="0" applyFont="1" applyBorder="1" applyAlignment="1">
      <alignment vertical="center" wrapText="1"/>
    </xf>
    <xf numFmtId="0" fontId="94" fillId="0" borderId="0" xfId="0" applyFont="1" applyAlignment="1">
      <alignment horizontal="center" vertical="center" wrapText="1"/>
    </xf>
    <xf numFmtId="0" fontId="94" fillId="0" borderId="79" xfId="0" applyFont="1" applyBorder="1" applyAlignment="1">
      <alignment horizontal="center" vertical="center" wrapText="1"/>
    </xf>
    <xf numFmtId="0" fontId="74" fillId="18" borderId="55" xfId="0" applyFont="1" applyFill="1" applyBorder="1" applyAlignment="1">
      <alignment horizontal="center" vertical="center" wrapText="1"/>
    </xf>
    <xf numFmtId="0" fontId="96" fillId="0" borderId="80" xfId="0" applyFont="1" applyBorder="1" applyAlignment="1">
      <alignment horizontal="center" vertical="center" wrapText="1"/>
    </xf>
    <xf numFmtId="0" fontId="96" fillId="0" borderId="12" xfId="0" applyFont="1" applyBorder="1" applyAlignment="1">
      <alignment horizontal="center" wrapText="1"/>
    </xf>
    <xf numFmtId="0" fontId="96" fillId="0" borderId="81" xfId="0" applyFont="1" applyBorder="1" applyAlignment="1">
      <alignment horizontal="center" wrapText="1"/>
    </xf>
    <xf numFmtId="0" fontId="96" fillId="0" borderId="82" xfId="0" applyFont="1" applyBorder="1" applyAlignment="1">
      <alignment horizontal="center" wrapText="1"/>
    </xf>
    <xf numFmtId="0" fontId="96" fillId="0" borderId="83" xfId="0" applyFont="1" applyBorder="1" applyAlignment="1">
      <alignment horizontal="center" wrapText="1"/>
    </xf>
    <xf numFmtId="0" fontId="96" fillId="0" borderId="84" xfId="0" applyFont="1" applyBorder="1" applyAlignment="1">
      <alignment horizontal="center" wrapText="1"/>
    </xf>
    <xf numFmtId="0" fontId="96" fillId="5" borderId="82" xfId="0" applyFont="1" applyFill="1" applyBorder="1" applyAlignment="1">
      <alignment horizontal="center" wrapText="1"/>
    </xf>
    <xf numFmtId="0" fontId="96" fillId="5" borderId="10" xfId="0" applyFont="1" applyFill="1" applyBorder="1" applyAlignment="1">
      <alignment horizontal="center" wrapText="1"/>
    </xf>
    <xf numFmtId="0" fontId="96" fillId="5" borderId="84" xfId="0" applyFont="1" applyFill="1" applyBorder="1" applyAlignment="1">
      <alignment horizontal="center" wrapText="1"/>
    </xf>
    <xf numFmtId="0" fontId="96" fillId="0" borderId="10" xfId="0" applyFont="1" applyBorder="1" applyAlignment="1">
      <alignment horizontal="center" wrapText="1"/>
    </xf>
    <xf numFmtId="0" fontId="96" fillId="0" borderId="67" xfId="0" applyFont="1" applyBorder="1" applyAlignment="1">
      <alignment horizontal="center" wrapText="1"/>
    </xf>
    <xf numFmtId="0" fontId="94" fillId="0" borderId="85" xfId="0" applyFont="1" applyBorder="1" applyAlignment="1">
      <alignment horizontal="center" vertical="center" wrapText="1"/>
    </xf>
    <xf numFmtId="0" fontId="94" fillId="0" borderId="86" xfId="0" applyFont="1" applyBorder="1" applyAlignment="1">
      <alignment horizontal="center" vertical="center" wrapText="1"/>
    </xf>
    <xf numFmtId="0" fontId="94" fillId="0" borderId="87" xfId="0" applyFont="1" applyBorder="1" applyAlignment="1">
      <alignment horizontal="center" vertical="center" wrapText="1"/>
    </xf>
    <xf numFmtId="0" fontId="94" fillId="0" borderId="88" xfId="0" applyFont="1" applyBorder="1" applyAlignment="1">
      <alignment horizontal="center" vertical="center" wrapText="1"/>
    </xf>
    <xf numFmtId="0" fontId="94" fillId="0" borderId="89" xfId="0" applyFont="1" applyBorder="1" applyAlignment="1">
      <alignment horizontal="center" vertical="center" wrapText="1"/>
    </xf>
    <xf numFmtId="0" fontId="94" fillId="0" borderId="90"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91" xfId="0" applyFont="1" applyBorder="1" applyAlignment="1">
      <alignment horizontal="center" vertical="center" wrapText="1"/>
    </xf>
    <xf numFmtId="0" fontId="74" fillId="0" borderId="43" xfId="0" applyFont="1" applyBorder="1" applyAlignment="1">
      <alignment horizontal="center" vertical="center"/>
    </xf>
    <xf numFmtId="0" fontId="97" fillId="0" borderId="43" xfId="0" applyFont="1" applyBorder="1" applyAlignment="1">
      <alignment horizontal="center" vertical="center" wrapText="1"/>
    </xf>
    <xf numFmtId="0" fontId="98" fillId="7" borderId="92" xfId="0" applyFont="1" applyFill="1" applyBorder="1" applyAlignment="1">
      <alignment horizontal="center" vertical="center" wrapText="1"/>
    </xf>
    <xf numFmtId="0" fontId="99" fillId="7" borderId="55" xfId="0" applyFont="1" applyFill="1" applyBorder="1" applyAlignment="1">
      <alignment horizontal="center" vertical="center" wrapText="1"/>
    </xf>
    <xf numFmtId="0" fontId="100" fillId="0" borderId="93" xfId="0" applyFont="1" applyBorder="1" applyAlignment="1">
      <alignment horizontal="center" wrapText="1"/>
    </xf>
    <xf numFmtId="0" fontId="101" fillId="0" borderId="94" xfId="0" applyFont="1" applyBorder="1" applyAlignment="1">
      <alignment horizontal="center" vertical="center" wrapText="1"/>
    </xf>
    <xf numFmtId="0" fontId="102" fillId="7" borderId="92" xfId="0" applyFont="1" applyFill="1" applyBorder="1" applyAlignment="1">
      <alignment horizontal="center" vertical="center" wrapText="1"/>
    </xf>
    <xf numFmtId="0" fontId="97" fillId="7" borderId="92" xfId="0" applyFont="1" applyFill="1" applyBorder="1" applyAlignment="1">
      <alignment horizontal="center" vertical="center" wrapText="1"/>
    </xf>
    <xf numFmtId="0" fontId="103" fillId="7" borderId="95" xfId="0" applyFont="1" applyFill="1" applyBorder="1" applyAlignment="1">
      <alignment horizontal="center" vertical="center" wrapText="1"/>
    </xf>
    <xf numFmtId="0" fontId="104" fillId="0" borderId="0" xfId="0" applyFont="1" applyAlignment="1">
      <alignment horizontal="center" wrapText="1"/>
    </xf>
    <xf numFmtId="0" fontId="105" fillId="5" borderId="96" xfId="0" applyFont="1" applyFill="1" applyBorder="1" applyAlignment="1">
      <alignment horizontal="center" vertical="center" wrapText="1"/>
    </xf>
    <xf numFmtId="0" fontId="106" fillId="7" borderId="97" xfId="0" applyFont="1" applyFill="1" applyBorder="1" applyAlignment="1">
      <alignment horizontal="center" vertical="center" wrapText="1"/>
    </xf>
    <xf numFmtId="0" fontId="107" fillId="7" borderId="55" xfId="0" applyFont="1" applyFill="1" applyBorder="1" applyAlignment="1">
      <alignment horizontal="center" vertical="center" wrapText="1"/>
    </xf>
    <xf numFmtId="0" fontId="108" fillId="7" borderId="55" xfId="0" applyFont="1" applyFill="1" applyBorder="1" applyAlignment="1">
      <alignment horizontal="center" vertical="center" wrapText="1"/>
    </xf>
    <xf numFmtId="0" fontId="97" fillId="0" borderId="98" xfId="0" applyFont="1" applyBorder="1" applyAlignment="1">
      <alignment horizontal="center" vertical="center" wrapText="1"/>
    </xf>
    <xf numFmtId="0" fontId="97" fillId="0" borderId="0" xfId="0" applyFont="1" applyAlignment="1">
      <alignment horizontal="center" vertical="center" wrapText="1"/>
    </xf>
    <xf numFmtId="0" fontId="96" fillId="0" borderId="100" xfId="0" applyFont="1" applyBorder="1" applyAlignment="1">
      <alignment horizontal="center" wrapText="1"/>
    </xf>
    <xf numFmtId="20" fontId="96" fillId="0" borderId="101" xfId="0" applyNumberFormat="1" applyFont="1" applyBorder="1" applyAlignment="1">
      <alignment horizontal="center" wrapText="1"/>
    </xf>
    <xf numFmtId="0" fontId="109" fillId="0" borderId="0" xfId="0" applyFont="1" applyAlignment="1">
      <alignment horizontal="center" vertical="center" wrapText="1"/>
    </xf>
    <xf numFmtId="0" fontId="109" fillId="0" borderId="102" xfId="0" applyFont="1" applyBorder="1" applyAlignment="1">
      <alignment horizontal="center" vertical="center" wrapText="1"/>
    </xf>
    <xf numFmtId="0" fontId="110" fillId="0" borderId="103" xfId="0" applyFont="1" applyBorder="1" applyAlignment="1">
      <alignment horizontal="center" wrapText="1"/>
    </xf>
    <xf numFmtId="0" fontId="111" fillId="11" borderId="104" xfId="0" applyFont="1" applyFill="1" applyBorder="1" applyAlignment="1">
      <alignment horizontal="center" wrapText="1"/>
    </xf>
    <xf numFmtId="0" fontId="111" fillId="11" borderId="105" xfId="0" applyFont="1" applyFill="1" applyBorder="1" applyAlignment="1">
      <alignment horizontal="center" wrapText="1"/>
    </xf>
    <xf numFmtId="0" fontId="106" fillId="0" borderId="106" xfId="0" applyFont="1" applyBorder="1" applyAlignment="1">
      <alignment horizontal="center" wrapText="1"/>
    </xf>
    <xf numFmtId="0" fontId="106" fillId="0" borderId="107" xfId="0" applyFont="1" applyBorder="1" applyAlignment="1">
      <alignment horizontal="center" wrapText="1"/>
    </xf>
    <xf numFmtId="0" fontId="110" fillId="7" borderId="108" xfId="0" applyFont="1" applyFill="1" applyBorder="1" applyAlignment="1">
      <alignment horizontal="center" wrapText="1"/>
    </xf>
    <xf numFmtId="0" fontId="107" fillId="7" borderId="109" xfId="0" applyFont="1" applyFill="1" applyBorder="1" applyAlignment="1">
      <alignment vertical="center" wrapText="1"/>
    </xf>
    <xf numFmtId="0" fontId="107" fillId="7" borderId="110" xfId="0" applyFont="1" applyFill="1" applyBorder="1" applyAlignment="1">
      <alignment horizontal="center" vertical="center" wrapText="1"/>
    </xf>
    <xf numFmtId="0" fontId="110" fillId="0" borderId="111" xfId="0" applyFont="1" applyBorder="1" applyAlignment="1">
      <alignment horizontal="center" wrapText="1"/>
    </xf>
    <xf numFmtId="0" fontId="111" fillId="11" borderId="112" xfId="0" applyFont="1" applyFill="1" applyBorder="1" applyAlignment="1">
      <alignment horizontal="center" wrapText="1"/>
    </xf>
    <xf numFmtId="0" fontId="111" fillId="11" borderId="111" xfId="0" applyFont="1" applyFill="1" applyBorder="1" applyAlignment="1">
      <alignment horizontal="center" wrapText="1"/>
    </xf>
    <xf numFmtId="0" fontId="99" fillId="7" borderId="113" xfId="0" applyFont="1" applyFill="1" applyBorder="1" applyAlignment="1">
      <alignment horizontal="center" vertical="center" wrapText="1"/>
    </xf>
    <xf numFmtId="0" fontId="99" fillId="7" borderId="114" xfId="0" applyFont="1" applyFill="1" applyBorder="1" applyAlignment="1">
      <alignment horizontal="center" vertical="center" wrapText="1"/>
    </xf>
    <xf numFmtId="0" fontId="110" fillId="7" borderId="111" xfId="0" applyFont="1" applyFill="1" applyBorder="1" applyAlignment="1">
      <alignment horizontal="center" wrapText="1"/>
    </xf>
    <xf numFmtId="0" fontId="112" fillId="7" borderId="113" xfId="0" applyFont="1" applyFill="1" applyBorder="1" applyAlignment="1">
      <alignment horizontal="center" vertical="center" wrapText="1"/>
    </xf>
    <xf numFmtId="0" fontId="112" fillId="7" borderId="92" xfId="0" applyFont="1" applyFill="1" applyBorder="1" applyAlignment="1">
      <alignment horizontal="center" vertical="center" wrapText="1"/>
    </xf>
    <xf numFmtId="0" fontId="113" fillId="7" borderId="105" xfId="0" applyFont="1" applyFill="1" applyBorder="1" applyAlignment="1">
      <alignment horizontal="center" wrapText="1"/>
    </xf>
    <xf numFmtId="0" fontId="114" fillId="0" borderId="96" xfId="0" applyFont="1" applyBorder="1" applyAlignment="1">
      <alignment horizontal="center" vertical="center" wrapText="1"/>
    </xf>
    <xf numFmtId="0" fontId="110" fillId="7" borderId="105" xfId="0" applyFont="1" applyFill="1" applyBorder="1" applyAlignment="1">
      <alignment horizontal="center" wrapText="1"/>
    </xf>
    <xf numFmtId="0" fontId="115" fillId="7" borderId="115" xfId="0" applyFont="1" applyFill="1" applyBorder="1" applyAlignment="1">
      <alignment horizontal="center" vertical="center" wrapText="1"/>
    </xf>
    <xf numFmtId="0" fontId="115" fillId="7" borderId="95" xfId="0" applyFont="1" applyFill="1" applyBorder="1" applyAlignment="1">
      <alignment horizontal="center" vertical="center" wrapText="1"/>
    </xf>
    <xf numFmtId="0" fontId="110" fillId="7" borderId="116" xfId="0" applyFont="1" applyFill="1" applyBorder="1" applyAlignment="1">
      <alignment horizontal="center" wrapText="1"/>
    </xf>
    <xf numFmtId="0" fontId="96" fillId="11" borderId="117" xfId="0" applyFont="1" applyFill="1" applyBorder="1" applyAlignment="1">
      <alignment horizontal="center" wrapText="1"/>
    </xf>
    <xf numFmtId="0" fontId="96" fillId="11" borderId="104" xfId="0" applyFont="1" applyFill="1" applyBorder="1" applyAlignment="1">
      <alignment horizontal="center" wrapText="1"/>
    </xf>
    <xf numFmtId="0" fontId="96" fillId="11" borderId="105" xfId="0" applyFont="1" applyFill="1" applyBorder="1" applyAlignment="1">
      <alignment horizontal="center" wrapText="1"/>
    </xf>
    <xf numFmtId="0" fontId="116" fillId="7" borderId="118" xfId="0" applyFont="1" applyFill="1" applyBorder="1" applyAlignment="1">
      <alignment horizontal="center" vertical="center" wrapText="1"/>
    </xf>
    <xf numFmtId="0" fontId="116" fillId="7" borderId="95" xfId="0" applyFont="1" applyFill="1" applyBorder="1" applyAlignment="1">
      <alignment horizontal="center" vertical="center" wrapText="1"/>
    </xf>
    <xf numFmtId="0" fontId="110" fillId="7" borderId="119" xfId="0" applyFont="1" applyFill="1" applyBorder="1" applyAlignment="1">
      <alignment horizontal="center" wrapText="1"/>
    </xf>
    <xf numFmtId="0" fontId="117" fillId="7" borderId="113" xfId="0" applyFont="1" applyFill="1" applyBorder="1" applyAlignment="1">
      <alignment horizontal="center" vertical="center" wrapText="1"/>
    </xf>
    <xf numFmtId="0" fontId="117" fillId="7" borderId="120" xfId="0" applyFont="1" applyFill="1" applyBorder="1" applyAlignment="1">
      <alignment horizontal="center" vertical="center" wrapText="1"/>
    </xf>
    <xf numFmtId="0" fontId="110" fillId="0" borderId="105" xfId="0" applyFont="1" applyBorder="1" applyAlignment="1">
      <alignment horizontal="center" wrapText="1"/>
    </xf>
    <xf numFmtId="0" fontId="109" fillId="7" borderId="113" xfId="0" applyFont="1" applyFill="1" applyBorder="1" applyAlignment="1">
      <alignment horizontal="center" vertical="center" wrapText="1"/>
    </xf>
    <xf numFmtId="0" fontId="109" fillId="7" borderId="55" xfId="0" applyFont="1" applyFill="1" applyBorder="1" applyAlignment="1">
      <alignment horizontal="center" vertical="center" wrapText="1"/>
    </xf>
    <xf numFmtId="0" fontId="118" fillId="7" borderId="55" xfId="0" applyFont="1" applyFill="1" applyBorder="1" applyAlignment="1">
      <alignment horizontal="center" vertical="center" wrapText="1"/>
    </xf>
    <xf numFmtId="0" fontId="118" fillId="7" borderId="114" xfId="0" applyFont="1" applyFill="1" applyBorder="1" applyAlignment="1">
      <alignment horizontal="center" vertical="center" wrapText="1"/>
    </xf>
    <xf numFmtId="0" fontId="113" fillId="0" borderId="103" xfId="0" applyFont="1" applyBorder="1" applyAlignment="1">
      <alignment horizontal="center" wrapText="1"/>
    </xf>
    <xf numFmtId="0" fontId="119" fillId="7" borderId="113" xfId="0" applyFont="1" applyFill="1" applyBorder="1" applyAlignment="1">
      <alignment horizontal="center" vertical="center" wrapText="1"/>
    </xf>
    <xf numFmtId="0" fontId="119" fillId="7" borderId="95" xfId="0" applyFont="1" applyFill="1" applyBorder="1" applyAlignment="1">
      <alignment horizontal="center" vertical="center" wrapText="1"/>
    </xf>
    <xf numFmtId="0" fontId="107" fillId="11" borderId="121" xfId="0" applyFont="1" applyFill="1" applyBorder="1" applyAlignment="1">
      <alignment horizontal="center" wrapText="1"/>
    </xf>
    <xf numFmtId="0" fontId="107" fillId="11" borderId="112" xfId="0" applyFont="1" applyFill="1" applyBorder="1" applyAlignment="1">
      <alignment horizontal="center" wrapText="1"/>
    </xf>
    <xf numFmtId="0" fontId="107" fillId="11" borderId="111" xfId="0" applyFont="1" applyFill="1" applyBorder="1" applyAlignment="1">
      <alignment horizontal="center" wrapText="1"/>
    </xf>
    <xf numFmtId="0" fontId="98" fillId="7" borderId="115" xfId="0" applyFont="1" applyFill="1" applyBorder="1" applyAlignment="1">
      <alignment horizontal="center" vertical="center" wrapText="1"/>
    </xf>
    <xf numFmtId="0" fontId="98" fillId="7" borderId="95" xfId="0" applyFont="1" applyFill="1" applyBorder="1" applyAlignment="1">
      <alignment horizontal="center" vertical="center" wrapText="1"/>
    </xf>
    <xf numFmtId="0" fontId="110" fillId="0" borderId="122" xfId="0" applyFont="1" applyBorder="1" applyAlignment="1">
      <alignment horizontal="center" wrapText="1"/>
    </xf>
    <xf numFmtId="0" fontId="74" fillId="0" borderId="123" xfId="0" applyFont="1" applyBorder="1" applyAlignment="1">
      <alignment horizontal="center" vertical="center"/>
    </xf>
    <xf numFmtId="0" fontId="120" fillId="10" borderId="124" xfId="0" applyFont="1" applyFill="1" applyBorder="1" applyAlignment="1">
      <alignment horizontal="center" vertical="center" wrapText="1"/>
    </xf>
    <xf numFmtId="0" fontId="120" fillId="10" borderId="125" xfId="0" applyFont="1" applyFill="1" applyBorder="1" applyAlignment="1">
      <alignment horizontal="center" vertical="center" wrapText="1"/>
    </xf>
    <xf numFmtId="0" fontId="120" fillId="10" borderId="126" xfId="0" applyFont="1" applyFill="1" applyBorder="1" applyAlignment="1">
      <alignment horizontal="center" vertical="center" wrapText="1"/>
    </xf>
    <xf numFmtId="0" fontId="120" fillId="10" borderId="127" xfId="0" applyFont="1" applyFill="1" applyBorder="1" applyAlignment="1">
      <alignment horizontal="center" vertical="center" wrapText="1"/>
    </xf>
    <xf numFmtId="0" fontId="120" fillId="10" borderId="128" xfId="0" applyFont="1" applyFill="1" applyBorder="1" applyAlignment="1">
      <alignment horizontal="center" vertical="center" wrapText="1"/>
    </xf>
    <xf numFmtId="0" fontId="120" fillId="10" borderId="129" xfId="0" applyFont="1" applyFill="1" applyBorder="1" applyAlignment="1">
      <alignment horizontal="center" vertical="center" wrapText="1"/>
    </xf>
    <xf numFmtId="0" fontId="121" fillId="0" borderId="123" xfId="0" applyFont="1" applyBorder="1" applyAlignment="1">
      <alignment horizontal="center" vertical="center" wrapText="1"/>
    </xf>
    <xf numFmtId="0" fontId="120" fillId="10" borderId="130" xfId="0" applyFont="1" applyFill="1" applyBorder="1" applyAlignment="1">
      <alignment horizontal="center" vertical="center" wrapText="1"/>
    </xf>
    <xf numFmtId="0" fontId="120" fillId="10" borderId="131" xfId="0" applyFont="1" applyFill="1" applyBorder="1" applyAlignment="1">
      <alignment horizontal="center" vertical="center" wrapText="1"/>
    </xf>
    <xf numFmtId="0" fontId="120" fillId="10" borderId="132" xfId="0" applyFont="1" applyFill="1" applyBorder="1" applyAlignment="1">
      <alignment horizontal="center" vertical="center" wrapText="1"/>
    </xf>
    <xf numFmtId="0" fontId="120" fillId="0" borderId="133" xfId="0" applyFont="1" applyBorder="1" applyAlignment="1">
      <alignment horizontal="center" vertical="center" wrapText="1"/>
    </xf>
    <xf numFmtId="0" fontId="120" fillId="0" borderId="130" xfId="0" applyFont="1" applyBorder="1" applyAlignment="1">
      <alignment horizontal="center" vertical="center" wrapText="1"/>
    </xf>
    <xf numFmtId="0" fontId="120" fillId="0" borderId="134" xfId="0" applyFont="1" applyBorder="1" applyAlignment="1">
      <alignment horizontal="center" vertical="center" wrapText="1"/>
    </xf>
    <xf numFmtId="0" fontId="120" fillId="0" borderId="135" xfId="0" applyFont="1" applyBorder="1" applyAlignment="1">
      <alignment horizontal="center" vertical="center" wrapText="1"/>
    </xf>
    <xf numFmtId="0" fontId="120" fillId="0" borderId="136" xfId="0" applyFont="1" applyBorder="1" applyAlignment="1">
      <alignment horizontal="center" vertical="center" wrapText="1"/>
    </xf>
    <xf numFmtId="0" fontId="120" fillId="0" borderId="137" xfId="0" applyFont="1" applyBorder="1" applyAlignment="1">
      <alignment horizontal="center" vertical="center" wrapText="1"/>
    </xf>
    <xf numFmtId="0" fontId="120" fillId="0" borderId="138" xfId="0" applyFont="1" applyBorder="1" applyAlignment="1">
      <alignment horizontal="center" vertical="center" wrapText="1"/>
    </xf>
    <xf numFmtId="0" fontId="120" fillId="0" borderId="132" xfId="0" applyFont="1" applyBorder="1" applyAlignment="1">
      <alignment horizontal="center" vertical="center" wrapText="1"/>
    </xf>
    <xf numFmtId="0" fontId="120" fillId="0" borderId="13" xfId="0" applyFont="1" applyBorder="1" applyAlignment="1">
      <alignment horizontal="center" vertical="center" wrapText="1"/>
    </xf>
    <xf numFmtId="0" fontId="121" fillId="5" borderId="55" xfId="0" applyFont="1" applyFill="1" applyBorder="1" applyAlignment="1">
      <alignment horizontal="center" vertical="center" wrapText="1"/>
    </xf>
    <xf numFmtId="0" fontId="74" fillId="0" borderId="139" xfId="0" applyFont="1" applyBorder="1" applyAlignment="1">
      <alignment horizontal="center" vertical="center"/>
    </xf>
    <xf numFmtId="0" fontId="74" fillId="0" borderId="140" xfId="0" applyFont="1" applyBorder="1" applyAlignment="1">
      <alignment horizontal="center" vertical="center"/>
    </xf>
    <xf numFmtId="0" fontId="74" fillId="0" borderId="141" xfId="0" applyFont="1" applyBorder="1" applyAlignment="1">
      <alignment horizontal="center" vertical="center"/>
    </xf>
    <xf numFmtId="0" fontId="96" fillId="0" borderId="142" xfId="0" applyFont="1" applyBorder="1" applyAlignment="1">
      <alignment horizontal="center" wrapText="1"/>
    </xf>
    <xf numFmtId="20" fontId="96" fillId="0" borderId="111" xfId="0" applyNumberFormat="1" applyFont="1" applyBorder="1" applyAlignment="1">
      <alignment horizontal="center" wrapText="1"/>
    </xf>
    <xf numFmtId="0" fontId="111" fillId="11" borderId="143" xfId="0" applyFont="1" applyFill="1" applyBorder="1" applyAlignment="1">
      <alignment horizontal="center" wrapText="1"/>
    </xf>
    <xf numFmtId="0" fontId="106" fillId="0" borderId="144" xfId="0" applyFont="1" applyBorder="1" applyAlignment="1">
      <alignment horizontal="center" wrapText="1"/>
    </xf>
    <xf numFmtId="0" fontId="106" fillId="0" borderId="93" xfId="0" applyFont="1" applyBorder="1" applyAlignment="1">
      <alignment horizontal="center" wrapText="1"/>
    </xf>
    <xf numFmtId="0" fontId="107" fillId="7" borderId="145" xfId="0" applyFont="1" applyFill="1" applyBorder="1" applyAlignment="1">
      <alignment vertical="center" wrapText="1"/>
    </xf>
    <xf numFmtId="0" fontId="99" fillId="7" borderId="118" xfId="0" applyFont="1" applyFill="1" applyBorder="1" applyAlignment="1">
      <alignment horizontal="center" vertical="center" wrapText="1"/>
    </xf>
    <xf numFmtId="0" fontId="99" fillId="7" borderId="92" xfId="0" applyFont="1" applyFill="1" applyBorder="1" applyAlignment="1">
      <alignment horizontal="center" vertical="center" wrapText="1"/>
    </xf>
    <xf numFmtId="0" fontId="112" fillId="7" borderId="146" xfId="0" applyFont="1" applyFill="1" applyBorder="1" applyAlignment="1">
      <alignment horizontal="center" vertical="center" wrapText="1"/>
    </xf>
    <xf numFmtId="0" fontId="113" fillId="7" borderId="111" xfId="0" applyFont="1" applyFill="1" applyBorder="1" applyAlignment="1">
      <alignment horizontal="center" wrapText="1"/>
    </xf>
    <xf numFmtId="0" fontId="96" fillId="11" borderId="147" xfId="0" applyFont="1" applyFill="1" applyBorder="1" applyAlignment="1">
      <alignment horizontal="center" wrapText="1"/>
    </xf>
    <xf numFmtId="0" fontId="96" fillId="11" borderId="143" xfId="0" applyFont="1" applyFill="1" applyBorder="1" applyAlignment="1">
      <alignment horizontal="center" wrapText="1"/>
    </xf>
    <xf numFmtId="0" fontId="96" fillId="11" borderId="111" xfId="0" applyFont="1" applyFill="1" applyBorder="1" applyAlignment="1">
      <alignment horizontal="center" wrapText="1"/>
    </xf>
    <xf numFmtId="0" fontId="116" fillId="7" borderId="148" xfId="0" applyFont="1" applyFill="1" applyBorder="1" applyAlignment="1">
      <alignment horizontal="center" vertical="center" wrapText="1"/>
    </xf>
    <xf numFmtId="0" fontId="110" fillId="7" borderId="149" xfId="0" applyFont="1" applyFill="1" applyBorder="1" applyAlignment="1">
      <alignment horizontal="center" wrapText="1"/>
    </xf>
    <xf numFmtId="0" fontId="117" fillId="7" borderId="55" xfId="0" applyFont="1" applyFill="1" applyBorder="1" applyAlignment="1">
      <alignment horizontal="center" vertical="center" wrapText="1"/>
    </xf>
    <xf numFmtId="0" fontId="117" fillId="7" borderId="92" xfId="0" applyFont="1" applyFill="1" applyBorder="1" applyAlignment="1">
      <alignment horizontal="center" vertical="center" wrapText="1"/>
    </xf>
    <xf numFmtId="0" fontId="109" fillId="7" borderId="118" xfId="0" applyFont="1" applyFill="1" applyBorder="1" applyAlignment="1">
      <alignment horizontal="center" vertical="center" wrapText="1"/>
    </xf>
    <xf numFmtId="0" fontId="109" fillId="7" borderId="92" xfId="0" applyFont="1" applyFill="1" applyBorder="1" applyAlignment="1">
      <alignment horizontal="center" vertical="center" wrapText="1"/>
    </xf>
    <xf numFmtId="0" fontId="103" fillId="7" borderId="118" xfId="0" applyFont="1" applyFill="1" applyBorder="1" applyAlignment="1">
      <alignment horizontal="center" vertical="center" wrapText="1"/>
    </xf>
    <xf numFmtId="0" fontId="110" fillId="0" borderId="150" xfId="0" applyFont="1" applyBorder="1" applyAlignment="1">
      <alignment horizontal="center" wrapText="1"/>
    </xf>
    <xf numFmtId="0" fontId="119" fillId="7" borderId="118" xfId="0" applyFont="1" applyFill="1" applyBorder="1" applyAlignment="1">
      <alignment horizontal="center" vertical="center" wrapText="1"/>
    </xf>
    <xf numFmtId="0" fontId="107" fillId="11" borderId="151" xfId="0" applyFont="1" applyFill="1" applyBorder="1" applyAlignment="1">
      <alignment horizontal="center" wrapText="1"/>
    </xf>
    <xf numFmtId="0" fontId="107" fillId="11" borderId="143" xfId="0" applyFont="1" applyFill="1" applyBorder="1" applyAlignment="1">
      <alignment horizontal="center" wrapText="1"/>
    </xf>
    <xf numFmtId="0" fontId="118" fillId="7" borderId="92" xfId="0" applyFont="1" applyFill="1" applyBorder="1" applyAlignment="1">
      <alignment horizontal="center" vertical="center" wrapText="1"/>
    </xf>
    <xf numFmtId="0" fontId="113" fillId="0" borderId="111" xfId="0" applyFont="1" applyBorder="1" applyAlignment="1">
      <alignment horizontal="center" wrapText="1"/>
    </xf>
    <xf numFmtId="0" fontId="120" fillId="10" borderId="152" xfId="0" applyFont="1" applyFill="1" applyBorder="1" applyAlignment="1">
      <alignment horizontal="center" vertical="center" wrapText="1"/>
    </xf>
    <xf numFmtId="0" fontId="120" fillId="10" borderId="153" xfId="0" applyFont="1" applyFill="1" applyBorder="1" applyAlignment="1">
      <alignment horizontal="center" vertical="center" wrapText="1"/>
    </xf>
    <xf numFmtId="0" fontId="120" fillId="10" borderId="154" xfId="0" applyFont="1" applyFill="1" applyBorder="1" applyAlignment="1">
      <alignment horizontal="center" vertical="center" wrapText="1"/>
    </xf>
    <xf numFmtId="0" fontId="120" fillId="10" borderId="155" xfId="0" applyFont="1" applyFill="1" applyBorder="1" applyAlignment="1">
      <alignment horizontal="center" vertical="center" wrapText="1"/>
    </xf>
    <xf numFmtId="0" fontId="120" fillId="10" borderId="156" xfId="0" applyFont="1" applyFill="1" applyBorder="1" applyAlignment="1">
      <alignment horizontal="center" vertical="center" wrapText="1"/>
    </xf>
    <xf numFmtId="0" fontId="120" fillId="10" borderId="157" xfId="0" applyFont="1" applyFill="1" applyBorder="1" applyAlignment="1">
      <alignment horizontal="center" vertical="center" wrapText="1"/>
    </xf>
    <xf numFmtId="0" fontId="121" fillId="0" borderId="0" xfId="0" applyFont="1" applyAlignment="1">
      <alignment horizontal="center" vertical="center" wrapText="1"/>
    </xf>
    <xf numFmtId="0" fontId="120" fillId="10" borderId="158" xfId="0" applyFont="1" applyFill="1" applyBorder="1" applyAlignment="1">
      <alignment horizontal="center" vertical="center" wrapText="1"/>
    </xf>
    <xf numFmtId="0" fontId="120" fillId="10" borderId="159" xfId="0" applyFont="1" applyFill="1" applyBorder="1" applyAlignment="1">
      <alignment horizontal="center" vertical="center" wrapText="1"/>
    </xf>
    <xf numFmtId="0" fontId="120" fillId="10" borderId="160" xfId="0" applyFont="1" applyFill="1" applyBorder="1" applyAlignment="1">
      <alignment horizontal="center" vertical="center" wrapText="1"/>
    </xf>
    <xf numFmtId="0" fontId="120" fillId="0" borderId="0" xfId="0" applyFont="1" applyAlignment="1">
      <alignment horizontal="center" vertical="center" wrapText="1"/>
    </xf>
    <xf numFmtId="0" fontId="120" fillId="0" borderId="158" xfId="0" applyFont="1" applyBorder="1" applyAlignment="1">
      <alignment horizontal="center" vertical="center" wrapText="1"/>
    </xf>
    <xf numFmtId="0" fontId="120" fillId="0" borderId="161" xfId="0" applyFont="1" applyBorder="1" applyAlignment="1">
      <alignment horizontal="center" vertical="center" wrapText="1"/>
    </xf>
    <xf numFmtId="0" fontId="120" fillId="0" borderId="162" xfId="0" applyFont="1" applyBorder="1" applyAlignment="1">
      <alignment horizontal="center" vertical="center" wrapText="1"/>
    </xf>
    <xf numFmtId="0" fontId="120" fillId="0" borderId="94" xfId="0" applyFont="1" applyBorder="1" applyAlignment="1">
      <alignment horizontal="center" vertical="center" wrapText="1"/>
    </xf>
    <xf numFmtId="0" fontId="120" fillId="0" borderId="163" xfId="0" applyFont="1" applyBorder="1" applyAlignment="1">
      <alignment horizontal="center" vertical="center" wrapText="1"/>
    </xf>
    <xf numFmtId="0" fontId="120" fillId="0" borderId="164" xfId="0" applyFont="1" applyBorder="1" applyAlignment="1">
      <alignment horizontal="center" vertical="center" wrapText="1"/>
    </xf>
    <xf numFmtId="0" fontId="120" fillId="0" borderId="160" xfId="0" applyFont="1" applyBorder="1" applyAlignment="1">
      <alignment horizontal="center" vertical="center" wrapText="1"/>
    </xf>
    <xf numFmtId="0" fontId="120" fillId="0" borderId="14" xfId="0" applyFont="1" applyBorder="1" applyAlignment="1">
      <alignment horizontal="center" vertical="center" wrapText="1"/>
    </xf>
    <xf numFmtId="0" fontId="74" fillId="0" borderId="165" xfId="0" applyFont="1" applyBorder="1" applyAlignment="1">
      <alignment horizontal="center" vertical="center"/>
    </xf>
    <xf numFmtId="0" fontId="74" fillId="0" borderId="166" xfId="0" applyFont="1" applyBorder="1" applyAlignment="1">
      <alignment horizontal="center" vertical="center"/>
    </xf>
    <xf numFmtId="0" fontId="106" fillId="7" borderId="167" xfId="0" applyFont="1" applyFill="1" applyBorder="1" applyAlignment="1">
      <alignment horizontal="center" vertical="center" wrapText="1"/>
    </xf>
    <xf numFmtId="0" fontId="106" fillId="7" borderId="92" xfId="0" applyFont="1" applyFill="1" applyBorder="1" applyAlignment="1">
      <alignment horizontal="center" vertical="center" wrapText="1"/>
    </xf>
    <xf numFmtId="0" fontId="108" fillId="7" borderId="118" xfId="0" applyFont="1" applyFill="1" applyBorder="1" applyAlignment="1">
      <alignment horizontal="center" vertical="center" wrapText="1"/>
    </xf>
    <xf numFmtId="0" fontId="108" fillId="7" borderId="97" xfId="0" applyFont="1" applyFill="1" applyBorder="1" applyAlignment="1">
      <alignment horizontal="center" vertical="center" wrapText="1"/>
    </xf>
    <xf numFmtId="0" fontId="107" fillId="7" borderId="95" xfId="0" applyFont="1" applyFill="1" applyBorder="1" applyAlignment="1">
      <alignment horizontal="center" vertical="center" wrapText="1"/>
    </xf>
    <xf numFmtId="0" fontId="122" fillId="7" borderId="118" xfId="0" applyFont="1" applyFill="1" applyBorder="1" applyAlignment="1">
      <alignment horizontal="center" vertical="center" wrapText="1"/>
    </xf>
    <xf numFmtId="0" fontId="122" fillId="7" borderId="92" xfId="0" applyFont="1" applyFill="1" applyBorder="1" applyAlignment="1">
      <alignment horizontal="center" vertical="center" wrapText="1"/>
    </xf>
    <xf numFmtId="0" fontId="109" fillId="7" borderId="145" xfId="0" applyFont="1" applyFill="1" applyBorder="1" applyAlignment="1">
      <alignment horizontal="center" vertical="center" wrapText="1"/>
    </xf>
    <xf numFmtId="0" fontId="106" fillId="0" borderId="168" xfId="0" applyFont="1" applyBorder="1" applyAlignment="1">
      <alignment horizontal="center" wrapText="1"/>
    </xf>
    <xf numFmtId="0" fontId="99" fillId="7" borderId="115" xfId="0" applyFont="1" applyFill="1" applyBorder="1" applyAlignment="1">
      <alignment horizontal="center" vertical="center" wrapText="1"/>
    </xf>
    <xf numFmtId="0" fontId="99" fillId="7" borderId="95" xfId="0" applyFont="1" applyFill="1" applyBorder="1" applyAlignment="1">
      <alignment horizontal="center" vertical="center" wrapText="1"/>
    </xf>
    <xf numFmtId="0" fontId="123" fillId="7" borderId="55" xfId="0" applyFont="1" applyFill="1" applyBorder="1" applyAlignment="1">
      <alignment horizontal="center" vertical="center" wrapText="1"/>
    </xf>
    <xf numFmtId="0" fontId="123" fillId="7" borderId="148" xfId="0" applyFont="1" applyFill="1" applyBorder="1" applyAlignment="1">
      <alignment horizontal="center" vertical="center" wrapText="1"/>
    </xf>
    <xf numFmtId="0" fontId="110" fillId="7" borderId="150" xfId="0" applyFont="1" applyFill="1" applyBorder="1" applyAlignment="1">
      <alignment horizontal="center" wrapText="1"/>
    </xf>
    <xf numFmtId="0" fontId="118" fillId="7" borderId="115" xfId="0" applyFont="1" applyFill="1" applyBorder="1" applyAlignment="1">
      <alignment horizontal="center" vertical="center" wrapText="1"/>
    </xf>
    <xf numFmtId="0" fontId="118" fillId="7" borderId="95" xfId="0" applyFont="1" applyFill="1" applyBorder="1" applyAlignment="1">
      <alignment horizontal="center" vertical="center" wrapText="1"/>
    </xf>
    <xf numFmtId="0" fontId="113" fillId="0" borderId="169" xfId="0" applyFont="1" applyBorder="1" applyAlignment="1">
      <alignment horizontal="center" wrapText="1"/>
    </xf>
    <xf numFmtId="0" fontId="117" fillId="7" borderId="115" xfId="0" applyFont="1" applyFill="1" applyBorder="1" applyAlignment="1">
      <alignment horizontal="center" vertical="center" wrapText="1"/>
    </xf>
    <xf numFmtId="0" fontId="124" fillId="7" borderId="170" xfId="0" applyFont="1" applyFill="1" applyBorder="1" applyAlignment="1">
      <alignment horizontal="center" wrapText="1"/>
    </xf>
    <xf numFmtId="0" fontId="124" fillId="0" borderId="171" xfId="0" applyFont="1" applyBorder="1" applyAlignment="1">
      <alignment horizontal="center" wrapText="1"/>
    </xf>
    <xf numFmtId="0" fontId="107" fillId="7" borderId="172" xfId="0" applyFont="1" applyFill="1" applyBorder="1" applyAlignment="1">
      <alignment vertical="center" wrapText="1"/>
    </xf>
    <xf numFmtId="0" fontId="125" fillId="7" borderId="115" xfId="0" applyFont="1" applyFill="1" applyBorder="1" applyAlignment="1">
      <alignment horizontal="center" vertical="center" wrapText="1"/>
    </xf>
    <xf numFmtId="0" fontId="125" fillId="7" borderId="55" xfId="0" applyFont="1" applyFill="1" applyBorder="1" applyAlignment="1">
      <alignment horizontal="center" vertical="center" wrapText="1"/>
    </xf>
    <xf numFmtId="0" fontId="96" fillId="11" borderId="151" xfId="0" applyFont="1" applyFill="1" applyBorder="1" applyAlignment="1">
      <alignment horizontal="center" wrapText="1"/>
    </xf>
    <xf numFmtId="0" fontId="120" fillId="0" borderId="173" xfId="0" applyFont="1" applyBorder="1" applyAlignment="1">
      <alignment horizontal="center" vertical="center"/>
    </xf>
    <xf numFmtId="0" fontId="120" fillId="0" borderId="174" xfId="0" applyFont="1" applyBorder="1" applyAlignment="1">
      <alignment horizontal="center" vertical="center" wrapText="1"/>
    </xf>
    <xf numFmtId="0" fontId="96" fillId="0" borderId="175" xfId="0" applyFont="1" applyBorder="1" applyAlignment="1">
      <alignment horizontal="center" wrapText="1"/>
    </xf>
    <xf numFmtId="20" fontId="96" fillId="0" borderId="169" xfId="0" applyNumberFormat="1" applyFont="1" applyBorder="1" applyAlignment="1">
      <alignment horizontal="center" wrapText="1"/>
    </xf>
    <xf numFmtId="0" fontId="124" fillId="0" borderId="176" xfId="0" applyFont="1" applyBorder="1" applyAlignment="1">
      <alignment horizontal="center" wrapText="1"/>
    </xf>
    <xf numFmtId="0" fontId="110" fillId="0" borderId="169" xfId="0" applyFont="1" applyBorder="1" applyAlignment="1">
      <alignment horizontal="center" wrapText="1"/>
    </xf>
    <xf numFmtId="0" fontId="126" fillId="11" borderId="177" xfId="0" applyFont="1" applyFill="1" applyBorder="1" applyAlignment="1">
      <alignment horizontal="center" wrapText="1"/>
    </xf>
    <xf numFmtId="0" fontId="126" fillId="11" borderId="178" xfId="0" applyFont="1" applyFill="1" applyBorder="1" applyAlignment="1">
      <alignment horizontal="center" wrapText="1"/>
    </xf>
    <xf numFmtId="0" fontId="107" fillId="7" borderId="179" xfId="0" applyFont="1" applyFill="1" applyBorder="1" applyAlignment="1">
      <alignment vertical="center" wrapText="1"/>
    </xf>
    <xf numFmtId="0" fontId="107" fillId="7" borderId="180" xfId="0" applyFont="1" applyFill="1" applyBorder="1" applyAlignment="1">
      <alignment horizontal="center" vertical="center" wrapText="1"/>
    </xf>
    <xf numFmtId="0" fontId="110" fillId="0" borderId="178" xfId="0" applyFont="1" applyBorder="1" applyAlignment="1">
      <alignment horizontal="center" wrapText="1"/>
    </xf>
    <xf numFmtId="0" fontId="106" fillId="7" borderId="181" xfId="0" applyFont="1" applyFill="1" applyBorder="1" applyAlignment="1">
      <alignment horizontal="center" vertical="center" wrapText="1"/>
    </xf>
    <xf numFmtId="0" fontId="106" fillId="7" borderId="182" xfId="0" applyFont="1" applyFill="1" applyBorder="1" applyAlignment="1">
      <alignment horizontal="center" vertical="center" wrapText="1"/>
    </xf>
    <xf numFmtId="0" fontId="104" fillId="0" borderId="183" xfId="0" applyFont="1" applyBorder="1" applyAlignment="1">
      <alignment horizontal="center" wrapText="1"/>
    </xf>
    <xf numFmtId="0" fontId="115" fillId="7" borderId="184" xfId="0" applyFont="1" applyFill="1" applyBorder="1" applyAlignment="1">
      <alignment horizontal="center" vertical="center" wrapText="1"/>
    </xf>
    <xf numFmtId="0" fontId="115" fillId="7" borderId="180" xfId="0" applyFont="1" applyFill="1" applyBorder="1" applyAlignment="1">
      <alignment horizontal="center" vertical="center" wrapText="1"/>
    </xf>
    <xf numFmtId="0" fontId="110" fillId="7" borderId="178" xfId="0" applyFont="1" applyFill="1" applyBorder="1" applyAlignment="1">
      <alignment horizontal="center" wrapText="1"/>
    </xf>
    <xf numFmtId="0" fontId="108" fillId="7" borderId="115" xfId="0" applyFont="1" applyFill="1" applyBorder="1" applyAlignment="1">
      <alignment horizontal="center" vertical="center" wrapText="1"/>
    </xf>
    <xf numFmtId="0" fontId="108" fillId="7" borderId="95" xfId="0" applyFont="1" applyFill="1" applyBorder="1" applyAlignment="1">
      <alignment horizontal="center" vertical="center" wrapText="1"/>
    </xf>
    <xf numFmtId="0" fontId="126" fillId="11" borderId="185" xfId="0" applyFont="1" applyFill="1" applyBorder="1" applyAlignment="1">
      <alignment horizontal="center" wrapText="1"/>
    </xf>
    <xf numFmtId="0" fontId="117" fillId="7" borderId="95" xfId="0" applyFont="1" applyFill="1" applyBorder="1" applyAlignment="1">
      <alignment horizontal="center" vertical="center" wrapText="1"/>
    </xf>
    <xf numFmtId="0" fontId="106" fillId="0" borderId="186" xfId="0" applyFont="1" applyBorder="1" applyAlignment="1">
      <alignment horizontal="center" wrapText="1"/>
    </xf>
    <xf numFmtId="0" fontId="126" fillId="11" borderId="182" xfId="0" applyFont="1" applyFill="1" applyBorder="1" applyAlignment="1">
      <alignment horizontal="center" wrapText="1"/>
    </xf>
    <xf numFmtId="0" fontId="126" fillId="11" borderId="187" xfId="0" applyFont="1" applyFill="1" applyBorder="1" applyAlignment="1">
      <alignment horizontal="center" wrapText="1"/>
    </xf>
    <xf numFmtId="0" fontId="120" fillId="0" borderId="9" xfId="0" applyFont="1" applyBorder="1" applyAlignment="1">
      <alignment horizontal="center" vertical="center"/>
    </xf>
    <xf numFmtId="0" fontId="120" fillId="10" borderId="188" xfId="0" applyFont="1" applyFill="1" applyBorder="1" applyAlignment="1">
      <alignment horizontal="center" vertical="center" wrapText="1"/>
    </xf>
    <xf numFmtId="0" fontId="120" fillId="10" borderId="189" xfId="0" applyFont="1" applyFill="1" applyBorder="1" applyAlignment="1">
      <alignment horizontal="center" vertical="center" wrapText="1"/>
    </xf>
    <xf numFmtId="0" fontId="120" fillId="10" borderId="190" xfId="0" applyFont="1" applyFill="1" applyBorder="1" applyAlignment="1">
      <alignment horizontal="center" vertical="center" wrapText="1"/>
    </xf>
    <xf numFmtId="0" fontId="120" fillId="10" borderId="191" xfId="0" applyFont="1" applyFill="1" applyBorder="1" applyAlignment="1">
      <alignment horizontal="center" vertical="center" wrapText="1"/>
    </xf>
    <xf numFmtId="0" fontId="120" fillId="10" borderId="192" xfId="0" applyFont="1" applyFill="1" applyBorder="1" applyAlignment="1">
      <alignment horizontal="center" vertical="center" wrapText="1"/>
    </xf>
    <xf numFmtId="0" fontId="120" fillId="10" borderId="193" xfId="0" applyFont="1" applyFill="1" applyBorder="1" applyAlignment="1">
      <alignment horizontal="center" vertical="center" wrapText="1"/>
    </xf>
    <xf numFmtId="0" fontId="120" fillId="10" borderId="194" xfId="0" applyFont="1" applyFill="1" applyBorder="1" applyAlignment="1">
      <alignment horizontal="center" vertical="center" wrapText="1"/>
    </xf>
    <xf numFmtId="0" fontId="120" fillId="10" borderId="195" xfId="0" applyFont="1" applyFill="1" applyBorder="1" applyAlignment="1">
      <alignment horizontal="center" vertical="center" wrapText="1"/>
    </xf>
    <xf numFmtId="0" fontId="120" fillId="10" borderId="196" xfId="0" applyFont="1" applyFill="1" applyBorder="1" applyAlignment="1">
      <alignment horizontal="center" vertical="center" wrapText="1"/>
    </xf>
    <xf numFmtId="0" fontId="120" fillId="0" borderId="194" xfId="0" applyFont="1" applyBorder="1" applyAlignment="1">
      <alignment horizontal="center" vertical="center" wrapText="1"/>
    </xf>
    <xf numFmtId="0" fontId="120" fillId="0" borderId="197" xfId="0" applyFont="1" applyBorder="1" applyAlignment="1">
      <alignment horizontal="center" vertical="center" wrapText="1"/>
    </xf>
    <xf numFmtId="0" fontId="120" fillId="0" borderId="198" xfId="0" applyFont="1" applyBorder="1" applyAlignment="1">
      <alignment horizontal="center" vertical="center" wrapText="1"/>
    </xf>
    <xf numFmtId="0" fontId="120" fillId="0" borderId="199" xfId="0" applyFont="1" applyBorder="1" applyAlignment="1">
      <alignment horizontal="center" vertical="center" wrapText="1"/>
    </xf>
    <xf numFmtId="0" fontId="120" fillId="0" borderId="200" xfId="0" applyFont="1" applyBorder="1" applyAlignment="1">
      <alignment horizontal="center" vertical="center" wrapText="1"/>
    </xf>
    <xf numFmtId="0" fontId="120" fillId="0" borderId="201" xfId="0" applyFont="1" applyBorder="1" applyAlignment="1">
      <alignment horizontal="center" vertical="center" wrapText="1"/>
    </xf>
    <xf numFmtId="0" fontId="120" fillId="0" borderId="196" xfId="0" applyFont="1" applyBorder="1" applyAlignment="1">
      <alignment horizontal="center" vertical="center" wrapText="1"/>
    </xf>
    <xf numFmtId="0" fontId="120" fillId="0" borderId="202" xfId="0" applyFont="1" applyBorder="1" applyAlignment="1">
      <alignment horizontal="center" vertical="center" wrapText="1"/>
    </xf>
    <xf numFmtId="0" fontId="74" fillId="0" borderId="203" xfId="0" applyFont="1" applyBorder="1" applyAlignment="1">
      <alignment horizontal="center" vertical="center"/>
    </xf>
    <xf numFmtId="0" fontId="74" fillId="0" borderId="204" xfId="0" applyFont="1" applyBorder="1" applyAlignment="1">
      <alignment horizontal="center" vertical="center"/>
    </xf>
    <xf numFmtId="0" fontId="74" fillId="0" borderId="205" xfId="0" applyFont="1" applyBorder="1" applyAlignment="1">
      <alignment horizontal="center" vertical="center"/>
    </xf>
    <xf numFmtId="20" fontId="96" fillId="0" borderId="206" xfId="0" applyNumberFormat="1" applyFont="1" applyBorder="1" applyAlignment="1">
      <alignment horizontal="center" wrapText="1"/>
    </xf>
    <xf numFmtId="0" fontId="111" fillId="11" borderId="121" xfId="0" applyFont="1" applyFill="1" applyBorder="1" applyAlignment="1">
      <alignment horizontal="center" wrapText="1"/>
    </xf>
    <xf numFmtId="0" fontId="98" fillId="7" borderId="118" xfId="0" applyFont="1" applyFill="1" applyBorder="1" applyAlignment="1">
      <alignment horizontal="center" vertical="center" wrapText="1"/>
    </xf>
    <xf numFmtId="0" fontId="98" fillId="7" borderId="97" xfId="0" applyFont="1" applyFill="1" applyBorder="1" applyAlignment="1">
      <alignment horizontal="center" vertical="center" wrapText="1"/>
    </xf>
    <xf numFmtId="0" fontId="111" fillId="11" borderId="108" xfId="0" applyFont="1" applyFill="1" applyBorder="1" applyAlignment="1">
      <alignment horizontal="center" wrapText="1"/>
    </xf>
    <xf numFmtId="0" fontId="104" fillId="7" borderId="145" xfId="0" applyFont="1" applyFill="1" applyBorder="1" applyAlignment="1">
      <alignment horizontal="center" vertical="center" wrapText="1"/>
    </xf>
    <xf numFmtId="0" fontId="104" fillId="7" borderId="207" xfId="0" applyFont="1" applyFill="1" applyBorder="1" applyAlignment="1">
      <alignment horizontal="center" vertical="center" wrapText="1"/>
    </xf>
    <xf numFmtId="0" fontId="127" fillId="0" borderId="0" xfId="0" applyFont="1" applyAlignment="1">
      <alignment horizontal="center" wrapText="1"/>
    </xf>
    <xf numFmtId="0" fontId="127" fillId="0" borderId="208" xfId="0" applyFont="1" applyBorder="1" applyAlignment="1">
      <alignment horizontal="center" wrapText="1"/>
    </xf>
    <xf numFmtId="0" fontId="112" fillId="7" borderId="115" xfId="0" applyFont="1" applyFill="1" applyBorder="1" applyAlignment="1">
      <alignment horizontal="center" vertical="center" wrapText="1"/>
    </xf>
    <xf numFmtId="0" fontId="112" fillId="7" borderId="55" xfId="0" applyFont="1" applyFill="1" applyBorder="1" applyAlignment="1">
      <alignment horizontal="center" vertical="center" wrapText="1"/>
    </xf>
    <xf numFmtId="0" fontId="111" fillId="11" borderId="117" xfId="0" applyFont="1" applyFill="1" applyBorder="1" applyAlignment="1">
      <alignment horizontal="center" wrapText="1"/>
    </xf>
    <xf numFmtId="0" fontId="119" fillId="7" borderId="55" xfId="0" applyFont="1" applyFill="1" applyBorder="1" applyAlignment="1">
      <alignment horizontal="center" vertical="center" wrapText="1"/>
    </xf>
    <xf numFmtId="0" fontId="107" fillId="11" borderId="104" xfId="0" applyFont="1" applyFill="1" applyBorder="1" applyAlignment="1">
      <alignment horizontal="center" wrapText="1"/>
    </xf>
    <xf numFmtId="0" fontId="107" fillId="11" borderId="105" xfId="0" applyFont="1" applyFill="1" applyBorder="1" applyAlignment="1">
      <alignment horizontal="center" wrapText="1"/>
    </xf>
    <xf numFmtId="0" fontId="110" fillId="0" borderId="209" xfId="0" applyFont="1" applyBorder="1" applyAlignment="1">
      <alignment horizontal="center" wrapText="1"/>
    </xf>
    <xf numFmtId="0" fontId="120" fillId="0" borderId="87" xfId="0" applyFont="1" applyBorder="1" applyAlignment="1">
      <alignment horizontal="center" vertical="center" wrapText="1"/>
    </xf>
    <xf numFmtId="0" fontId="120" fillId="0" borderId="210" xfId="0" applyFont="1" applyBorder="1" applyAlignment="1">
      <alignment horizontal="center" vertical="center" wrapText="1"/>
    </xf>
    <xf numFmtId="0" fontId="120" fillId="0" borderId="211" xfId="0" applyFont="1" applyBorder="1" applyAlignment="1">
      <alignment horizontal="center" vertical="center" wrapText="1"/>
    </xf>
    <xf numFmtId="0" fontId="120" fillId="0" borderId="212" xfId="0" applyFont="1" applyBorder="1" applyAlignment="1">
      <alignment horizontal="center" vertical="center" wrapText="1"/>
    </xf>
    <xf numFmtId="0" fontId="120" fillId="0" borderId="213" xfId="0" applyFont="1" applyBorder="1" applyAlignment="1">
      <alignment horizontal="center" vertical="center" wrapText="1"/>
    </xf>
    <xf numFmtId="0" fontId="120" fillId="0" borderId="214" xfId="0" applyFont="1" applyBorder="1" applyAlignment="1">
      <alignment horizontal="center" vertical="center" wrapText="1"/>
    </xf>
    <xf numFmtId="0" fontId="119" fillId="7" borderId="55" xfId="0" applyFont="1" applyFill="1" applyBorder="1" applyAlignment="1">
      <alignment horizontal="center" wrapText="1"/>
    </xf>
    <xf numFmtId="0" fontId="123" fillId="7" borderId="146" xfId="0" applyFont="1" applyFill="1" applyBorder="1" applyAlignment="1">
      <alignment horizontal="center" vertical="center" wrapText="1"/>
    </xf>
    <xf numFmtId="0" fontId="120" fillId="0" borderId="215" xfId="0" applyFont="1" applyBorder="1" applyAlignment="1">
      <alignment horizontal="center" vertical="center" wrapText="1"/>
    </xf>
    <xf numFmtId="0" fontId="120" fillId="0" borderId="154" xfId="0" applyFont="1" applyBorder="1" applyAlignment="1">
      <alignment horizontal="center" vertical="center" wrapText="1"/>
    </xf>
    <xf numFmtId="0" fontId="120" fillId="0" borderId="155" xfId="0" applyFont="1" applyBorder="1" applyAlignment="1">
      <alignment horizontal="center" vertical="center" wrapText="1"/>
    </xf>
    <xf numFmtId="0" fontId="120" fillId="0" borderId="152" xfId="0" applyFont="1" applyBorder="1" applyAlignment="1">
      <alignment horizontal="center" vertical="center" wrapText="1"/>
    </xf>
    <xf numFmtId="0" fontId="120" fillId="0" borderId="216" xfId="0" applyFont="1" applyBorder="1" applyAlignment="1">
      <alignment horizontal="center" vertical="center" wrapText="1"/>
    </xf>
    <xf numFmtId="0" fontId="120" fillId="0" borderId="157" xfId="0" applyFont="1" applyBorder="1" applyAlignment="1">
      <alignment horizontal="center" vertical="center" wrapText="1"/>
    </xf>
    <xf numFmtId="0" fontId="100" fillId="0" borderId="144" xfId="0" applyFont="1" applyBorder="1" applyAlignment="1">
      <alignment horizontal="center" wrapText="1"/>
    </xf>
    <xf numFmtId="0" fontId="109" fillId="2" borderId="118" xfId="0" applyFont="1" applyFill="1" applyBorder="1" applyAlignment="1">
      <alignment horizontal="center" vertical="center" wrapText="1"/>
    </xf>
    <xf numFmtId="0" fontId="109" fillId="2" borderId="92" xfId="0" applyFont="1" applyFill="1" applyBorder="1" applyAlignment="1">
      <alignment horizontal="center" vertical="center" wrapText="1"/>
    </xf>
    <xf numFmtId="0" fontId="110" fillId="2" borderId="111" xfId="0" applyFont="1" applyFill="1" applyBorder="1" applyAlignment="1">
      <alignment horizontal="center" wrapText="1"/>
    </xf>
    <xf numFmtId="0" fontId="119" fillId="7" borderId="167" xfId="0" applyFont="1" applyFill="1" applyBorder="1" applyAlignment="1">
      <alignment horizontal="center" vertical="center" wrapText="1"/>
    </xf>
    <xf numFmtId="0" fontId="106" fillId="7" borderId="217" xfId="0" applyFont="1" applyFill="1" applyBorder="1" applyAlignment="1">
      <alignment horizontal="center" vertical="center" wrapText="1"/>
    </xf>
    <xf numFmtId="0" fontId="106" fillId="7" borderId="218" xfId="0" applyFont="1" applyFill="1" applyBorder="1" applyAlignment="1">
      <alignment horizontal="center" vertical="center" wrapText="1"/>
    </xf>
    <xf numFmtId="0" fontId="119" fillId="0" borderId="219" xfId="0" applyFont="1" applyBorder="1" applyAlignment="1">
      <alignment horizontal="center" vertical="center" wrapText="1"/>
    </xf>
    <xf numFmtId="0" fontId="119" fillId="0" borderId="220" xfId="0" applyFont="1" applyBorder="1" applyAlignment="1">
      <alignment horizontal="center" vertical="center" wrapText="1"/>
    </xf>
    <xf numFmtId="0" fontId="121" fillId="0" borderId="155" xfId="0" applyFont="1" applyBorder="1" applyAlignment="1">
      <alignment horizontal="center" vertical="center" wrapText="1"/>
    </xf>
    <xf numFmtId="0" fontId="98" fillId="7" borderId="118" xfId="0" applyFont="1" applyFill="1" applyBorder="1" applyAlignment="1">
      <alignment vertical="center" wrapText="1"/>
    </xf>
    <xf numFmtId="0" fontId="121" fillId="0" borderId="221" xfId="0" applyFont="1" applyBorder="1" applyAlignment="1">
      <alignment horizontal="center" vertical="center" wrapText="1"/>
    </xf>
    <xf numFmtId="0" fontId="127" fillId="0" borderId="222" xfId="0" applyFont="1" applyBorder="1" applyAlignment="1">
      <alignment horizontal="center" wrapText="1"/>
    </xf>
    <xf numFmtId="0" fontId="127" fillId="0" borderId="223" xfId="0" applyFont="1" applyBorder="1" applyAlignment="1">
      <alignment horizontal="center" wrapText="1"/>
    </xf>
    <xf numFmtId="0" fontId="110" fillId="7" borderId="224" xfId="0" applyFont="1" applyFill="1" applyBorder="1" applyAlignment="1">
      <alignment horizontal="center" wrapText="1"/>
    </xf>
    <xf numFmtId="0" fontId="128" fillId="7" borderId="55" xfId="0" applyFont="1" applyFill="1" applyBorder="1" applyAlignment="1">
      <alignment horizontal="center" vertical="center" wrapText="1"/>
    </xf>
    <xf numFmtId="0" fontId="120" fillId="0" borderId="225" xfId="0" applyFont="1" applyBorder="1" applyAlignment="1">
      <alignment wrapText="1"/>
    </xf>
    <xf numFmtId="0" fontId="120" fillId="0" borderId="226" xfId="0" applyFont="1" applyBorder="1" applyAlignment="1">
      <alignment horizontal="center" wrapText="1"/>
    </xf>
    <xf numFmtId="0" fontId="127" fillId="0" borderId="219" xfId="0" applyFont="1" applyBorder="1" applyAlignment="1">
      <alignment horizontal="center" wrapText="1"/>
    </xf>
    <xf numFmtId="0" fontId="127" fillId="0" borderId="220" xfId="0" applyFont="1" applyBorder="1" applyAlignment="1">
      <alignment horizontal="center" wrapText="1"/>
    </xf>
    <xf numFmtId="20" fontId="96" fillId="0" borderId="178" xfId="0" applyNumberFormat="1" applyFont="1" applyBorder="1" applyAlignment="1">
      <alignment horizontal="center" wrapText="1"/>
    </xf>
    <xf numFmtId="0" fontId="123" fillId="7" borderId="227" xfId="0" applyFont="1" applyFill="1" applyBorder="1" applyAlignment="1">
      <alignment horizontal="center" vertical="center" wrapText="1"/>
    </xf>
    <xf numFmtId="0" fontId="110" fillId="7" borderId="228" xfId="0" applyFont="1" applyFill="1" applyBorder="1" applyAlignment="1">
      <alignment horizontal="center" wrapText="1"/>
    </xf>
    <xf numFmtId="0" fontId="127" fillId="0" borderId="229" xfId="0" applyFont="1" applyBorder="1" applyAlignment="1">
      <alignment horizontal="center" wrapText="1"/>
    </xf>
    <xf numFmtId="0" fontId="108" fillId="7" borderId="180" xfId="0" applyFont="1" applyFill="1" applyBorder="1" applyAlignment="1">
      <alignment horizontal="center" vertical="center" wrapText="1"/>
    </xf>
    <xf numFmtId="0" fontId="120" fillId="0" borderId="230" xfId="0" applyFont="1" applyBorder="1" applyAlignment="1">
      <alignment horizontal="center" wrapText="1"/>
    </xf>
    <xf numFmtId="0" fontId="113" fillId="0" borderId="178" xfId="0" applyFont="1" applyBorder="1" applyAlignment="1">
      <alignment horizontal="center" wrapText="1"/>
    </xf>
    <xf numFmtId="0" fontId="120" fillId="0" borderId="190" xfId="0" applyFont="1" applyBorder="1" applyAlignment="1">
      <alignment horizontal="center" vertical="center" wrapText="1"/>
    </xf>
    <xf numFmtId="0" fontId="120" fillId="0" borderId="231" xfId="0" applyFont="1" applyBorder="1" applyAlignment="1">
      <alignment horizontal="center" vertical="center" wrapText="1"/>
    </xf>
    <xf numFmtId="0" fontId="107" fillId="7" borderId="190" xfId="0" applyFont="1" applyFill="1" applyBorder="1" applyAlignment="1">
      <alignment vertical="center" wrapText="1"/>
    </xf>
    <xf numFmtId="0" fontId="120" fillId="0" borderId="191" xfId="0" applyFont="1" applyBorder="1" applyAlignment="1">
      <alignment horizontal="center" vertical="center" wrapText="1"/>
    </xf>
    <xf numFmtId="0" fontId="120" fillId="0" borderId="188" xfId="0" applyFont="1" applyBorder="1" applyAlignment="1">
      <alignment horizontal="center" vertical="center" wrapText="1"/>
    </xf>
    <xf numFmtId="0" fontId="120" fillId="0" borderId="232" xfId="0" applyFont="1" applyBorder="1" applyAlignment="1">
      <alignment horizontal="center" vertical="center" wrapText="1"/>
    </xf>
    <xf numFmtId="0" fontId="120" fillId="0" borderId="193" xfId="0" applyFont="1" applyBorder="1" applyAlignment="1">
      <alignment horizontal="center" vertical="center" wrapText="1"/>
    </xf>
    <xf numFmtId="0" fontId="111" fillId="11" borderId="233" xfId="0" applyFont="1" applyFill="1" applyBorder="1" applyAlignment="1">
      <alignment horizontal="center" wrapText="1"/>
    </xf>
    <xf numFmtId="0" fontId="74" fillId="0" borderId="215" xfId="0" applyFont="1" applyBorder="1" applyAlignment="1">
      <alignment horizontal="center" vertical="center"/>
    </xf>
    <xf numFmtId="0" fontId="74" fillId="0" borderId="49" xfId="0" applyFont="1" applyBorder="1" applyAlignment="1">
      <alignment horizontal="center" vertical="center"/>
    </xf>
    <xf numFmtId="0" fontId="74" fillId="0" borderId="80" xfId="0" applyFont="1" applyBorder="1" applyAlignment="1">
      <alignment horizontal="center" vertical="center"/>
    </xf>
    <xf numFmtId="0" fontId="101" fillId="0" borderId="234" xfId="0" applyFont="1" applyBorder="1" applyAlignment="1">
      <alignment horizontal="center" vertical="center" wrapText="1"/>
    </xf>
    <xf numFmtId="0" fontId="101" fillId="0" borderId="235" xfId="0" applyFont="1" applyBorder="1" applyAlignment="1">
      <alignment horizontal="center" vertical="center" wrapText="1"/>
    </xf>
    <xf numFmtId="0" fontId="123" fillId="0" borderId="236" xfId="0" applyFont="1" applyBorder="1" applyAlignment="1">
      <alignment horizontal="center" vertical="center" wrapText="1"/>
    </xf>
    <xf numFmtId="0" fontId="121" fillId="0" borderId="237" xfId="0" applyFont="1" applyBorder="1" applyAlignment="1">
      <alignment horizontal="center" vertical="center" wrapText="1"/>
    </xf>
    <xf numFmtId="0" fontId="107" fillId="7" borderId="238" xfId="0" applyFont="1" applyFill="1" applyBorder="1" applyAlignment="1">
      <alignment vertical="center" wrapText="1"/>
    </xf>
    <xf numFmtId="0" fontId="107" fillId="7" borderId="239" xfId="0" applyFont="1" applyFill="1" applyBorder="1" applyAlignment="1">
      <alignment horizontal="center" vertical="center" wrapText="1"/>
    </xf>
    <xf numFmtId="0" fontId="120" fillId="0" borderId="235" xfId="0" applyFont="1" applyBorder="1" applyAlignment="1">
      <alignment horizontal="center" vertical="center" wrapText="1"/>
    </xf>
    <xf numFmtId="0" fontId="106" fillId="7" borderId="240" xfId="0" applyFont="1" applyFill="1" applyBorder="1" applyAlignment="1">
      <alignment horizontal="center" vertical="center" wrapText="1"/>
    </xf>
    <xf numFmtId="0" fontId="106" fillId="7" borderId="46" xfId="0" applyFont="1" applyFill="1" applyBorder="1" applyAlignment="1">
      <alignment horizontal="center" vertical="center" wrapText="1"/>
    </xf>
    <xf numFmtId="0" fontId="122" fillId="0" borderId="241" xfId="0" applyFont="1" applyBorder="1" applyAlignment="1">
      <alignment horizontal="center" vertical="center" wrapText="1"/>
    </xf>
    <xf numFmtId="0" fontId="121" fillId="0" borderId="242" xfId="0" applyFont="1" applyBorder="1" applyAlignment="1">
      <alignment horizontal="center" vertical="center" wrapText="1"/>
    </xf>
    <xf numFmtId="0" fontId="108" fillId="0" borderId="86" xfId="0" applyFont="1" applyBorder="1" applyAlignment="1">
      <alignment horizontal="center" vertical="center" wrapText="1"/>
    </xf>
    <xf numFmtId="0" fontId="108" fillId="0" borderId="88" xfId="0" applyFont="1" applyBorder="1" applyAlignment="1">
      <alignment horizontal="center" vertical="center" wrapText="1"/>
    </xf>
    <xf numFmtId="0" fontId="120" fillId="0" borderId="127" xfId="0" applyFont="1" applyBorder="1" applyAlignment="1">
      <alignment horizontal="center" vertical="center" wrapText="1"/>
    </xf>
    <xf numFmtId="0" fontId="120" fillId="0" borderId="243" xfId="0" applyFont="1" applyBorder="1" applyAlignment="1">
      <alignment horizontal="center" vertical="center" wrapText="1"/>
    </xf>
    <xf numFmtId="0" fontId="120" fillId="0" borderId="99" xfId="0" applyFont="1" applyBorder="1" applyAlignment="1">
      <alignment horizontal="center" vertical="center" wrapText="1"/>
    </xf>
    <xf numFmtId="0" fontId="120" fillId="0" borderId="244" xfId="0" applyFont="1" applyBorder="1" applyAlignment="1">
      <alignment horizontal="center" vertical="center" wrapText="1"/>
    </xf>
    <xf numFmtId="0" fontId="74" fillId="0" borderId="17" xfId="0" applyFont="1" applyBorder="1" applyAlignment="1">
      <alignment horizontal="center" vertical="center"/>
    </xf>
    <xf numFmtId="0" fontId="112" fillId="7" borderId="46" xfId="0" applyFont="1" applyFill="1" applyBorder="1" applyAlignment="1">
      <alignment horizontal="center" vertical="center" wrapText="1"/>
    </xf>
    <xf numFmtId="0" fontId="112" fillId="7" borderId="48" xfId="0" applyFont="1" applyFill="1" applyBorder="1" applyAlignment="1">
      <alignment horizontal="center" vertical="center" wrapText="1"/>
    </xf>
    <xf numFmtId="0" fontId="101" fillId="0" borderId="158" xfId="0" applyFont="1" applyBorder="1" applyAlignment="1">
      <alignment horizontal="center" vertical="center" wrapText="1"/>
    </xf>
    <xf numFmtId="0" fontId="123" fillId="0" borderId="164" xfId="0" applyFont="1" applyBorder="1" applyAlignment="1">
      <alignment horizontal="center" vertical="center" wrapText="1"/>
    </xf>
    <xf numFmtId="0" fontId="121" fillId="0" borderId="162" xfId="0" applyFont="1" applyBorder="1" applyAlignment="1">
      <alignment horizontal="center" vertical="center" wrapText="1"/>
    </xf>
    <xf numFmtId="0" fontId="107" fillId="7" borderId="240" xfId="0" applyFont="1" applyFill="1" applyBorder="1" applyAlignment="1">
      <alignment vertical="center" wrapText="1"/>
    </xf>
    <xf numFmtId="0" fontId="122" fillId="0" borderId="161" xfId="0" applyFont="1" applyBorder="1" applyAlignment="1">
      <alignment horizontal="center" vertical="center" wrapText="1"/>
    </xf>
    <xf numFmtId="0" fontId="121" fillId="0" borderId="245" xfId="0" applyFont="1" applyBorder="1" applyAlignment="1">
      <alignment horizontal="center" vertical="center" wrapText="1"/>
    </xf>
    <xf numFmtId="0" fontId="119" fillId="7" borderId="154" xfId="0" applyFont="1" applyFill="1" applyBorder="1" applyAlignment="1">
      <alignment horizontal="center" vertical="center" wrapText="1"/>
    </xf>
    <xf numFmtId="0" fontId="129" fillId="0" borderId="215" xfId="0" applyFont="1" applyBorder="1" applyAlignment="1">
      <alignment horizontal="center" vertical="center" wrapText="1"/>
    </xf>
    <xf numFmtId="0" fontId="129" fillId="0" borderId="49" xfId="0" applyFont="1" applyBorder="1" applyAlignment="1">
      <alignment horizontal="center" vertical="center" wrapText="1"/>
    </xf>
    <xf numFmtId="0" fontId="108" fillId="0" borderId="219" xfId="0" applyFont="1" applyBorder="1" applyAlignment="1">
      <alignment horizontal="center" vertical="center" wrapText="1"/>
    </xf>
    <xf numFmtId="0" fontId="108" fillId="0" borderId="220" xfId="0" applyFont="1" applyBorder="1" applyAlignment="1">
      <alignment horizontal="center" vertical="center" wrapText="1"/>
    </xf>
    <xf numFmtId="0" fontId="101" fillId="0" borderId="158" xfId="0" applyFont="1" applyBorder="1" applyAlignment="1">
      <alignment horizontal="center" vertical="center"/>
    </xf>
    <xf numFmtId="0" fontId="98" fillId="0" borderId="152" xfId="0" applyFont="1" applyBorder="1" applyAlignment="1">
      <alignment horizontal="center" vertical="center" wrapText="1"/>
    </xf>
    <xf numFmtId="0" fontId="98" fillId="0" borderId="220" xfId="0" applyFont="1" applyBorder="1" applyAlignment="1">
      <alignment horizontal="center" vertical="center" wrapText="1"/>
    </xf>
    <xf numFmtId="0" fontId="108" fillId="0" borderId="219" xfId="0" applyFont="1" applyBorder="1" applyAlignment="1">
      <alignment horizontal="center" vertical="center"/>
    </xf>
    <xf numFmtId="0" fontId="104" fillId="7" borderId="118" xfId="0" applyFont="1" applyFill="1" applyBorder="1" applyAlignment="1">
      <alignment horizontal="center" vertical="center" wrapText="1"/>
    </xf>
    <xf numFmtId="0" fontId="104" fillId="7" borderId="94" xfId="0" applyFont="1" applyFill="1" applyBorder="1" applyAlignment="1">
      <alignment horizontal="center" vertical="center" wrapText="1"/>
    </xf>
    <xf numFmtId="0" fontId="123" fillId="0" borderId="94" xfId="0" applyFont="1" applyBorder="1" applyAlignment="1">
      <alignment horizontal="center" vertical="center" wrapText="1"/>
    </xf>
    <xf numFmtId="0" fontId="107" fillId="7" borderId="246" xfId="0" applyFont="1" applyFill="1" applyBorder="1" applyAlignment="1">
      <alignment vertical="center" wrapText="1"/>
    </xf>
    <xf numFmtId="0" fontId="98" fillId="0" borderId="216" xfId="0" applyFont="1" applyBorder="1" applyAlignment="1">
      <alignment horizontal="center" vertical="center" wrapText="1"/>
    </xf>
    <xf numFmtId="0" fontId="122" fillId="0" borderId="158" xfId="0" applyFont="1" applyBorder="1" applyAlignment="1">
      <alignment horizontal="center" vertical="center"/>
    </xf>
    <xf numFmtId="0" fontId="122" fillId="0" borderId="94" xfId="0" applyFont="1" applyBorder="1" applyAlignment="1">
      <alignment horizontal="center" vertical="center" wrapText="1"/>
    </xf>
    <xf numFmtId="0" fontId="122" fillId="0" borderId="158" xfId="0" applyFont="1" applyBorder="1" applyAlignment="1">
      <alignment horizontal="center" vertical="center" wrapText="1"/>
    </xf>
    <xf numFmtId="0" fontId="120" fillId="0" borderId="247" xfId="0" applyFont="1" applyBorder="1" applyAlignment="1">
      <alignment horizontal="center" vertical="center" wrapText="1"/>
    </xf>
    <xf numFmtId="0" fontId="122" fillId="0" borderId="215" xfId="0" applyFont="1" applyBorder="1" applyAlignment="1">
      <alignment horizontal="center" vertical="center" wrapText="1"/>
    </xf>
    <xf numFmtId="0" fontId="122" fillId="0" borderId="49" xfId="0" applyFont="1" applyBorder="1" applyAlignment="1">
      <alignment horizontal="center" vertical="center" wrapText="1"/>
    </xf>
    <xf numFmtId="0" fontId="107" fillId="0" borderId="215" xfId="0" applyFont="1" applyBorder="1" applyAlignment="1">
      <alignment horizontal="center" vertical="center" wrapText="1"/>
    </xf>
    <xf numFmtId="0" fontId="107" fillId="0" borderId="49" xfId="0" applyFont="1" applyBorder="1" applyAlignment="1">
      <alignment horizontal="center" vertical="center" wrapText="1"/>
    </xf>
    <xf numFmtId="0" fontId="116" fillId="7" borderId="94" xfId="0" applyFont="1" applyFill="1" applyBorder="1" applyAlignment="1">
      <alignment horizontal="center" vertical="center" wrapText="1"/>
    </xf>
    <xf numFmtId="20" fontId="94" fillId="0" borderId="169" xfId="0" applyNumberFormat="1" applyFont="1" applyBorder="1" applyAlignment="1">
      <alignment horizontal="center" wrapText="1"/>
    </xf>
    <xf numFmtId="0" fontId="96" fillId="11" borderId="248" xfId="0" applyFont="1" applyFill="1" applyBorder="1" applyAlignment="1">
      <alignment horizontal="center" wrapText="1"/>
    </xf>
    <xf numFmtId="0" fontId="127" fillId="0" borderId="158" xfId="0" applyFont="1" applyBorder="1" applyAlignment="1">
      <alignment horizontal="center" vertical="center" wrapText="1"/>
    </xf>
    <xf numFmtId="0" fontId="127" fillId="0" borderId="161" xfId="0" applyFont="1" applyBorder="1" applyAlignment="1">
      <alignment horizontal="center" vertical="center" wrapText="1"/>
    </xf>
    <xf numFmtId="0" fontId="127" fillId="0" borderId="162" xfId="0" applyFont="1" applyBorder="1" applyAlignment="1">
      <alignment horizontal="center" vertical="center" wrapText="1"/>
    </xf>
    <xf numFmtId="20" fontId="94" fillId="0" borderId="250" xfId="0" applyNumberFormat="1" applyFont="1" applyBorder="1" applyAlignment="1">
      <alignment horizontal="center" wrapText="1"/>
    </xf>
    <xf numFmtId="0" fontId="126" fillId="11" borderId="251" xfId="0" applyFont="1" applyFill="1" applyBorder="1" applyAlignment="1">
      <alignment horizontal="center" wrapText="1"/>
    </xf>
    <xf numFmtId="0" fontId="74" fillId="0" borderId="252" xfId="0" applyFont="1" applyBorder="1" applyAlignment="1">
      <alignment horizontal="center" vertical="center"/>
    </xf>
    <xf numFmtId="0" fontId="74" fillId="0" borderId="253" xfId="0" applyFont="1" applyBorder="1" applyAlignment="1">
      <alignment horizontal="center" vertical="center"/>
    </xf>
    <xf numFmtId="0" fontId="74" fillId="0" borderId="249" xfId="0" applyFont="1" applyBorder="1" applyAlignment="1">
      <alignment horizontal="center" vertical="center"/>
    </xf>
    <xf numFmtId="0" fontId="74" fillId="0" borderId="68" xfId="0" applyFont="1" applyBorder="1" applyAlignment="1">
      <alignment horizontal="center" vertical="center"/>
    </xf>
    <xf numFmtId="0" fontId="127" fillId="0" borderId="254" xfId="0" applyFont="1" applyBorder="1" applyAlignment="1">
      <alignment horizontal="center" vertical="center" wrapText="1"/>
    </xf>
    <xf numFmtId="0" fontId="120" fillId="0" borderId="255" xfId="0" applyFont="1" applyBorder="1" applyAlignment="1">
      <alignment horizontal="center" vertical="center" wrapText="1"/>
    </xf>
    <xf numFmtId="0" fontId="127" fillId="0" borderId="256" xfId="0" applyFont="1" applyBorder="1" applyAlignment="1">
      <alignment horizontal="center" vertical="center" wrapText="1"/>
    </xf>
    <xf numFmtId="0" fontId="120" fillId="0" borderId="256" xfId="0" applyFont="1" applyBorder="1" applyAlignment="1">
      <alignment horizontal="center" vertical="center" wrapText="1"/>
    </xf>
    <xf numFmtId="0" fontId="120" fillId="0" borderId="254" xfId="0" applyFont="1" applyBorder="1" applyAlignment="1">
      <alignment horizontal="center" vertical="center" wrapText="1"/>
    </xf>
    <xf numFmtId="0" fontId="120" fillId="0" borderId="257" xfId="0" applyFont="1" applyBorder="1" applyAlignment="1">
      <alignment horizontal="center" vertical="center" wrapText="1"/>
    </xf>
    <xf numFmtId="0" fontId="120" fillId="0" borderId="258" xfId="0" applyFont="1" applyBorder="1" applyAlignment="1">
      <alignment horizontal="center" vertical="center" wrapText="1"/>
    </xf>
    <xf numFmtId="0" fontId="120" fillId="0" borderId="259" xfId="0" applyFont="1" applyBorder="1" applyAlignment="1">
      <alignment horizontal="center" vertical="center" wrapText="1"/>
    </xf>
    <xf numFmtId="0" fontId="121" fillId="0" borderId="252" xfId="0" applyFont="1" applyBorder="1" applyAlignment="1">
      <alignment horizontal="center" vertical="center" wrapText="1"/>
    </xf>
    <xf numFmtId="0" fontId="120" fillId="0" borderId="260" xfId="0" applyFont="1" applyBorder="1" applyAlignment="1">
      <alignment horizontal="center" vertical="center" wrapText="1"/>
    </xf>
    <xf numFmtId="0" fontId="120" fillId="0" borderId="261" xfId="0" applyFont="1" applyBorder="1" applyAlignment="1">
      <alignment horizontal="center" vertical="center" wrapText="1"/>
    </xf>
    <xf numFmtId="0" fontId="120" fillId="0" borderId="262" xfId="0" applyFont="1" applyBorder="1" applyAlignment="1">
      <alignment horizontal="center" vertical="center" wrapText="1"/>
    </xf>
    <xf numFmtId="0" fontId="120" fillId="0" borderId="263" xfId="0" applyFont="1" applyBorder="1" applyAlignment="1">
      <alignment horizontal="center" vertical="center" wrapText="1"/>
    </xf>
    <xf numFmtId="0" fontId="108" fillId="0" borderId="0" xfId="0" applyFont="1" applyAlignment="1">
      <alignment horizontal="center" wrapText="1"/>
    </xf>
    <xf numFmtId="0" fontId="130" fillId="0" borderId="265" xfId="0" applyFont="1" applyBorder="1" applyAlignment="1">
      <alignment horizontal="center"/>
    </xf>
    <xf numFmtId="0" fontId="130" fillId="0" borderId="208" xfId="0" applyFont="1" applyBorder="1" applyAlignment="1">
      <alignment horizontal="center"/>
    </xf>
    <xf numFmtId="0" fontId="116" fillId="7" borderId="55" xfId="0" applyFont="1" applyFill="1" applyBorder="1" applyAlignment="1">
      <alignment horizontal="center" vertical="center" wrapText="1"/>
    </xf>
    <xf numFmtId="0" fontId="116" fillId="7" borderId="120" xfId="0" applyFont="1" applyFill="1" applyBorder="1" applyAlignment="1">
      <alignment horizontal="center" vertical="center" wrapText="1"/>
    </xf>
    <xf numFmtId="0" fontId="120" fillId="0" borderId="266" xfId="0" applyFont="1" applyBorder="1" applyAlignment="1">
      <alignment horizontal="center" wrapText="1"/>
    </xf>
    <xf numFmtId="0" fontId="115" fillId="7" borderId="113" xfId="0" applyFont="1" applyFill="1" applyBorder="1" applyAlignment="1">
      <alignment horizontal="center" vertical="center" wrapText="1"/>
    </xf>
    <xf numFmtId="0" fontId="115" fillId="7" borderId="120" xfId="0" applyFont="1" applyFill="1" applyBorder="1" applyAlignment="1">
      <alignment horizontal="center" vertical="center" wrapText="1"/>
    </xf>
    <xf numFmtId="0" fontId="129" fillId="7" borderId="118" xfId="0" applyFont="1" applyFill="1" applyBorder="1" applyAlignment="1">
      <alignment horizontal="center" vertical="center" wrapText="1"/>
    </xf>
    <xf numFmtId="0" fontId="129" fillId="7" borderId="95" xfId="0" applyFont="1" applyFill="1" applyBorder="1" applyAlignment="1">
      <alignment horizontal="center" vertical="center" wrapText="1"/>
    </xf>
    <xf numFmtId="0" fontId="116" fillId="0" borderId="0" xfId="0" applyFont="1" applyAlignment="1">
      <alignment horizontal="center" wrapText="1"/>
    </xf>
    <xf numFmtId="0" fontId="116" fillId="0" borderId="0" xfId="0" applyFont="1" applyAlignment="1">
      <alignment wrapText="1"/>
    </xf>
    <xf numFmtId="0" fontId="111" fillId="11" borderId="92" xfId="0" applyFont="1" applyFill="1" applyBorder="1" applyAlignment="1">
      <alignment horizontal="center" wrapText="1"/>
    </xf>
    <xf numFmtId="0" fontId="111" fillId="11" borderId="151" xfId="0" applyFont="1" applyFill="1" applyBorder="1" applyAlignment="1">
      <alignment horizontal="center" wrapText="1"/>
    </xf>
    <xf numFmtId="0" fontId="104" fillId="7" borderId="267" xfId="0" applyFont="1" applyFill="1" applyBorder="1" applyAlignment="1">
      <alignment horizontal="center" vertical="center" wrapText="1"/>
    </xf>
    <xf numFmtId="0" fontId="109" fillId="0" borderId="0" xfId="0" applyFont="1" applyAlignment="1">
      <alignment horizontal="center" wrapText="1"/>
    </xf>
    <xf numFmtId="0" fontId="116" fillId="7" borderId="92" xfId="0" applyFont="1" applyFill="1" applyBorder="1" applyAlignment="1">
      <alignment horizontal="center" vertical="center" wrapText="1"/>
    </xf>
    <xf numFmtId="0" fontId="108" fillId="7" borderId="92" xfId="0" applyFont="1" applyFill="1" applyBorder="1" applyAlignment="1">
      <alignment horizontal="center" vertical="center" wrapText="1"/>
    </xf>
    <xf numFmtId="0" fontId="107" fillId="0" borderId="173" xfId="0" applyFont="1" applyBorder="1" applyAlignment="1">
      <alignment horizontal="center" vertical="center" wrapText="1"/>
    </xf>
    <xf numFmtId="0" fontId="107" fillId="0" borderId="229" xfId="0" applyFont="1" applyBorder="1" applyAlignment="1">
      <alignment horizontal="center" vertical="center" wrapText="1"/>
    </xf>
    <xf numFmtId="0" fontId="131" fillId="0" borderId="268" xfId="0" applyFont="1" applyBorder="1" applyAlignment="1">
      <alignment horizontal="center" vertical="center" wrapText="1"/>
    </xf>
    <xf numFmtId="0" fontId="131" fillId="0" borderId="269" xfId="0" applyFont="1" applyBorder="1" applyAlignment="1">
      <alignment horizontal="center" vertical="center" wrapText="1"/>
    </xf>
    <xf numFmtId="0" fontId="131" fillId="0" borderId="270" xfId="0" applyFont="1" applyBorder="1" applyAlignment="1">
      <alignment horizontal="center" vertical="center" wrapText="1"/>
    </xf>
    <xf numFmtId="0" fontId="131" fillId="0" borderId="271" xfId="0" applyFont="1" applyBorder="1" applyAlignment="1">
      <alignment horizontal="center" vertical="center" wrapText="1"/>
    </xf>
    <xf numFmtId="0" fontId="112" fillId="7" borderId="184" xfId="0" applyFont="1" applyFill="1" applyBorder="1" applyAlignment="1">
      <alignment horizontal="center" vertical="center" wrapText="1"/>
    </xf>
    <xf numFmtId="0" fontId="98" fillId="7" borderId="184" xfId="0" applyFont="1" applyFill="1" applyBorder="1" applyAlignment="1">
      <alignment vertical="center" wrapText="1"/>
    </xf>
    <xf numFmtId="0" fontId="109" fillId="0" borderId="9" xfId="0" applyFont="1" applyBorder="1" applyAlignment="1">
      <alignment horizontal="center" wrapText="1"/>
    </xf>
    <xf numFmtId="0" fontId="109" fillId="0" borderId="183" xfId="0" applyFont="1" applyBorder="1" applyAlignment="1">
      <alignment horizontal="center" wrapText="1"/>
    </xf>
    <xf numFmtId="0" fontId="98" fillId="7" borderId="180" xfId="0" applyFont="1" applyFill="1" applyBorder="1" applyAlignment="1">
      <alignment horizontal="center" vertical="center" wrapText="1"/>
    </xf>
    <xf numFmtId="0" fontId="119" fillId="7" borderId="181" xfId="0" applyFont="1" applyFill="1" applyBorder="1" applyAlignment="1">
      <alignment horizontal="center" vertical="center" wrapText="1"/>
    </xf>
    <xf numFmtId="0" fontId="119" fillId="7" borderId="180" xfId="0" applyFont="1" applyFill="1" applyBorder="1" applyAlignment="1">
      <alignment horizontal="center" vertical="center" wrapText="1"/>
    </xf>
    <xf numFmtId="0" fontId="116" fillId="7" borderId="184" xfId="0" applyFont="1" applyFill="1" applyBorder="1" applyAlignment="1">
      <alignment horizontal="center" vertical="center" wrapText="1"/>
    </xf>
    <xf numFmtId="0" fontId="116" fillId="7" borderId="272" xfId="0" applyFont="1" applyFill="1" applyBorder="1" applyAlignment="1">
      <alignment horizontal="center" vertical="center" wrapText="1"/>
    </xf>
    <xf numFmtId="0" fontId="124" fillId="7" borderId="170" xfId="0" applyFont="1" applyFill="1" applyBorder="1" applyAlignment="1">
      <alignment wrapText="1"/>
    </xf>
    <xf numFmtId="0" fontId="120" fillId="0" borderId="273" xfId="0" applyFont="1" applyBorder="1" applyAlignment="1">
      <alignment horizontal="center" vertical="center" wrapText="1"/>
    </xf>
    <xf numFmtId="0" fontId="120" fillId="0" borderId="274" xfId="0" applyFont="1" applyBorder="1" applyAlignment="1">
      <alignment horizontal="center" vertical="center" wrapText="1"/>
    </xf>
    <xf numFmtId="0" fontId="112" fillId="7" borderId="145" xfId="0" applyFont="1" applyFill="1" applyBorder="1" applyAlignment="1">
      <alignment horizontal="center" vertical="center" wrapText="1"/>
    </xf>
    <xf numFmtId="0" fontId="98" fillId="7" borderId="275" xfId="0" applyFont="1" applyFill="1" applyBorder="1" applyAlignment="1">
      <alignment horizontal="center" vertical="center" wrapText="1"/>
    </xf>
    <xf numFmtId="0" fontId="107" fillId="0" borderId="158" xfId="0" applyFont="1" applyBorder="1" applyAlignment="1">
      <alignment horizontal="center" vertical="center" wrapText="1"/>
    </xf>
    <xf numFmtId="0" fontId="107" fillId="0" borderId="276" xfId="0" applyFont="1" applyBorder="1" applyAlignment="1">
      <alignment horizontal="center" vertical="center" wrapText="1"/>
    </xf>
    <xf numFmtId="0" fontId="120" fillId="0" borderId="223" xfId="0" applyFont="1" applyBorder="1" applyAlignment="1">
      <alignment horizontal="center" vertical="center" wrapText="1"/>
    </xf>
    <xf numFmtId="0" fontId="121" fillId="0" borderId="277" xfId="0" applyFont="1" applyBorder="1" applyAlignment="1">
      <alignment horizontal="center" vertical="center" wrapText="1"/>
    </xf>
    <xf numFmtId="0" fontId="123" fillId="0" borderId="152" xfId="0" applyFont="1" applyBorder="1" applyAlignment="1">
      <alignment horizontal="center" vertical="center" wrapText="1"/>
    </xf>
    <xf numFmtId="0" fontId="123" fillId="0" borderId="216" xfId="0" applyFont="1" applyBorder="1" applyAlignment="1">
      <alignment horizontal="center" vertical="center" wrapText="1"/>
    </xf>
    <xf numFmtId="0" fontId="132" fillId="0" borderId="216" xfId="0" applyFont="1" applyBorder="1" applyAlignment="1">
      <alignment horizontal="center" vertical="center" wrapText="1"/>
    </xf>
    <xf numFmtId="0" fontId="121" fillId="0" borderId="278" xfId="0" applyFont="1" applyBorder="1" applyAlignment="1">
      <alignment horizontal="center" vertical="center" wrapText="1"/>
    </xf>
    <xf numFmtId="0" fontId="112" fillId="7" borderId="95" xfId="0" applyFont="1" applyFill="1" applyBorder="1" applyAlignment="1">
      <alignment horizontal="center" vertical="center" wrapText="1"/>
    </xf>
    <xf numFmtId="0" fontId="119" fillId="7" borderId="115" xfId="0" applyFont="1" applyFill="1" applyBorder="1" applyAlignment="1">
      <alignment horizontal="center" vertical="center" wrapText="1"/>
    </xf>
    <xf numFmtId="0" fontId="123" fillId="0" borderId="154" xfId="0" applyFont="1" applyBorder="1" applyAlignment="1">
      <alignment horizontal="center" vertical="center" wrapText="1"/>
    </xf>
    <xf numFmtId="0" fontId="110" fillId="0" borderId="279" xfId="0" applyFont="1" applyBorder="1" applyAlignment="1">
      <alignment horizontal="center" wrapText="1"/>
    </xf>
    <xf numFmtId="0" fontId="112" fillId="7" borderId="180" xfId="0" applyFont="1" applyFill="1" applyBorder="1" applyAlignment="1">
      <alignment horizontal="center" vertical="center" wrapText="1"/>
    </xf>
    <xf numFmtId="0" fontId="113" fillId="7" borderId="178" xfId="0" applyFont="1" applyFill="1" applyBorder="1" applyAlignment="1">
      <alignment horizontal="center" wrapText="1"/>
    </xf>
    <xf numFmtId="0" fontId="123" fillId="7" borderId="184" xfId="0" applyFont="1" applyFill="1" applyBorder="1" applyAlignment="1">
      <alignment horizontal="center" vertical="center" wrapText="1"/>
    </xf>
    <xf numFmtId="0" fontId="119" fillId="7" borderId="184" xfId="0" applyFont="1" applyFill="1" applyBorder="1" applyAlignment="1">
      <alignment horizontal="center" vertical="center" wrapText="1"/>
    </xf>
    <xf numFmtId="0" fontId="123" fillId="0" borderId="222" xfId="0" applyFont="1" applyBorder="1" applyAlignment="1">
      <alignment horizontal="center" vertical="center" wrapText="1"/>
    </xf>
    <xf numFmtId="0" fontId="123" fillId="0" borderId="190" xfId="0" applyFont="1" applyBorder="1" applyAlignment="1">
      <alignment horizontal="center" vertical="center" wrapText="1"/>
    </xf>
    <xf numFmtId="0" fontId="110" fillId="0" borderId="280" xfId="0" applyFont="1" applyBorder="1" applyAlignment="1">
      <alignment horizontal="center" wrapText="1"/>
    </xf>
    <xf numFmtId="0" fontId="107" fillId="0" borderId="281" xfId="0" applyFont="1" applyBorder="1" applyAlignment="1">
      <alignment horizontal="center" vertical="center" wrapText="1"/>
    </xf>
    <xf numFmtId="0" fontId="107" fillId="0" borderId="282" xfId="0" applyFont="1" applyBorder="1" applyAlignment="1">
      <alignment horizontal="center" vertical="center" wrapText="1"/>
    </xf>
    <xf numFmtId="0" fontId="121" fillId="0" borderId="283" xfId="0" applyFont="1" applyBorder="1" applyAlignment="1">
      <alignment horizontal="center" vertical="center" wrapText="1"/>
    </xf>
    <xf numFmtId="0" fontId="74" fillId="0" borderId="87" xfId="0" applyFont="1" applyBorder="1" applyAlignment="1">
      <alignment horizontal="center" vertical="center"/>
    </xf>
    <xf numFmtId="0" fontId="74" fillId="0" borderId="88" xfId="0" applyFont="1" applyBorder="1" applyAlignment="1">
      <alignment horizontal="center" vertical="center"/>
    </xf>
    <xf numFmtId="0" fontId="74" fillId="0" borderId="85" xfId="0" applyFont="1" applyBorder="1" applyAlignment="1">
      <alignment horizontal="center" vertical="center"/>
    </xf>
    <xf numFmtId="0" fontId="111" fillId="0" borderId="87" xfId="0" applyFont="1" applyBorder="1" applyAlignment="1">
      <alignment horizontal="center" vertical="center" wrapText="1"/>
    </xf>
    <xf numFmtId="0" fontId="111" fillId="0" borderId="220" xfId="0" applyFont="1" applyBorder="1" applyAlignment="1">
      <alignment horizontal="center" vertical="center" wrapText="1"/>
    </xf>
    <xf numFmtId="0" fontId="119" fillId="0" borderId="87" xfId="0" applyFont="1" applyBorder="1" applyAlignment="1">
      <alignment horizontal="center" vertical="center"/>
    </xf>
    <xf numFmtId="0" fontId="119" fillId="0" borderId="88" xfId="0" applyFont="1" applyBorder="1" applyAlignment="1">
      <alignment horizontal="center" vertical="center" wrapText="1"/>
    </xf>
    <xf numFmtId="0" fontId="121" fillId="0" borderId="89" xfId="0" applyFont="1" applyBorder="1" applyAlignment="1">
      <alignment horizontal="center" vertical="center" wrapText="1"/>
    </xf>
    <xf numFmtId="0" fontId="121" fillId="0" borderId="284"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26" xfId="0" applyFont="1" applyBorder="1" applyAlignment="1">
      <alignment horizontal="center" vertical="center" wrapText="1"/>
    </xf>
    <xf numFmtId="0" fontId="120" fillId="0" borderId="285" xfId="0" applyFont="1" applyBorder="1" applyAlignment="1">
      <alignment horizontal="center" vertical="center" wrapText="1"/>
    </xf>
    <xf numFmtId="0" fontId="111" fillId="11" borderId="147" xfId="0" applyFont="1" applyFill="1" applyBorder="1" applyAlignment="1">
      <alignment horizontal="center" wrapText="1"/>
    </xf>
    <xf numFmtId="0" fontId="119" fillId="7" borderId="46" xfId="0" applyFont="1" applyFill="1" applyBorder="1" applyAlignment="1">
      <alignment horizontal="center" vertical="center" wrapText="1"/>
    </xf>
    <xf numFmtId="0" fontId="119" fillId="7" borderId="48" xfId="0" applyFont="1" applyFill="1" applyBorder="1" applyAlignment="1">
      <alignment horizontal="center" vertical="center" wrapText="1"/>
    </xf>
    <xf numFmtId="0" fontId="111" fillId="0" borderId="215" xfId="0" applyFont="1" applyBorder="1" applyAlignment="1">
      <alignment horizontal="center" vertical="center" wrapText="1"/>
    </xf>
    <xf numFmtId="0" fontId="111" fillId="0" borderId="154" xfId="0" applyFont="1" applyBorder="1" applyAlignment="1">
      <alignment horizontal="center" vertical="center" wrapText="1"/>
    </xf>
    <xf numFmtId="0" fontId="119" fillId="0" borderId="215" xfId="0" applyFont="1" applyBorder="1" applyAlignment="1">
      <alignment horizontal="center" vertical="center"/>
    </xf>
    <xf numFmtId="0" fontId="119" fillId="0" borderId="49" xfId="0" applyFont="1" applyBorder="1" applyAlignment="1">
      <alignment horizontal="center" vertical="center" wrapText="1"/>
    </xf>
    <xf numFmtId="0" fontId="121" fillId="0" borderId="80" xfId="0" applyFont="1" applyBorder="1" applyAlignment="1">
      <alignment horizontal="center" vertical="center" wrapText="1"/>
    </xf>
    <xf numFmtId="0" fontId="131" fillId="0" borderId="219" xfId="0" applyFont="1" applyBorder="1" applyAlignment="1">
      <alignment horizontal="center" vertical="center" wrapText="1"/>
    </xf>
    <xf numFmtId="0" fontId="131" fillId="0" borderId="220" xfId="0" applyFont="1" applyBorder="1" applyAlignment="1">
      <alignment horizontal="center" vertical="center" wrapText="1"/>
    </xf>
    <xf numFmtId="0" fontId="107" fillId="7" borderId="246" xfId="0" applyFont="1" applyFill="1" applyBorder="1" applyAlignment="1">
      <alignment horizontal="center" vertical="center" wrapText="1"/>
    </xf>
    <xf numFmtId="0" fontId="133" fillId="0" borderId="215" xfId="0" applyFont="1" applyBorder="1" applyAlignment="1">
      <alignment horizontal="center" vertical="center"/>
    </xf>
    <xf numFmtId="0" fontId="133" fillId="0" borderId="49" xfId="0" applyFont="1" applyBorder="1" applyAlignment="1">
      <alignment horizontal="center" vertical="center" wrapText="1"/>
    </xf>
    <xf numFmtId="0" fontId="107" fillId="11" borderId="286" xfId="0" applyFont="1" applyFill="1" applyBorder="1" applyAlignment="1">
      <alignment horizontal="center" wrapText="1"/>
    </xf>
    <xf numFmtId="0" fontId="107" fillId="11" borderId="147" xfId="0" applyFont="1" applyFill="1" applyBorder="1" applyAlignment="1">
      <alignment horizontal="center" wrapText="1"/>
    </xf>
    <xf numFmtId="0" fontId="128" fillId="0" borderId="287" xfId="0" applyFont="1" applyBorder="1" applyAlignment="1">
      <alignment horizontal="center"/>
    </xf>
    <xf numFmtId="0" fontId="128" fillId="0" borderId="288" xfId="0" applyFont="1" applyBorder="1" applyAlignment="1">
      <alignment horizontal="center" wrapText="1"/>
    </xf>
    <xf numFmtId="0" fontId="121" fillId="0" borderId="247" xfId="0" applyFont="1" applyBorder="1" applyAlignment="1">
      <alignment horizontal="center" vertical="center" wrapText="1"/>
    </xf>
    <xf numFmtId="0" fontId="133" fillId="0" borderId="215" xfId="0" applyFont="1" applyBorder="1" applyAlignment="1">
      <alignment horizontal="center" vertical="center" wrapText="1"/>
    </xf>
    <xf numFmtId="0" fontId="100" fillId="7" borderId="152" xfId="0" applyFont="1" applyFill="1" applyBorder="1" applyAlignment="1">
      <alignment horizontal="center" vertical="center" wrapText="1"/>
    </xf>
    <xf numFmtId="0" fontId="134" fillId="0" borderId="215" xfId="0" applyFont="1" applyBorder="1" applyAlignment="1">
      <alignment horizontal="center" vertical="center"/>
    </xf>
    <xf numFmtId="0" fontId="134" fillId="0" borderId="49" xfId="0" applyFont="1" applyBorder="1" applyAlignment="1">
      <alignment horizontal="center" vertical="center" wrapText="1"/>
    </xf>
    <xf numFmtId="0" fontId="128" fillId="0" borderId="289" xfId="0" applyFont="1" applyBorder="1" applyAlignment="1">
      <alignment horizontal="center" wrapText="1"/>
    </xf>
    <xf numFmtId="20" fontId="94" fillId="0" borderId="178" xfId="0" applyNumberFormat="1" applyFont="1" applyBorder="1" applyAlignment="1">
      <alignment horizontal="center" wrapText="1"/>
    </xf>
    <xf numFmtId="0" fontId="74" fillId="0" borderId="290" xfId="0" applyFont="1" applyBorder="1" applyAlignment="1">
      <alignment horizontal="center" vertical="center"/>
    </xf>
    <xf numFmtId="0" fontId="74" fillId="0" borderId="283" xfId="0" applyFont="1" applyBorder="1" applyAlignment="1">
      <alignment horizontal="center" vertical="center"/>
    </xf>
    <xf numFmtId="0" fontId="74" fillId="0" borderId="291" xfId="0" applyFont="1" applyBorder="1" applyAlignment="1">
      <alignment horizontal="center" vertical="center"/>
    </xf>
    <xf numFmtId="0" fontId="120" fillId="0" borderId="292" xfId="0" applyFont="1" applyBorder="1" applyAlignment="1">
      <alignment horizontal="center" vertical="center" wrapText="1"/>
    </xf>
    <xf numFmtId="0" fontId="123" fillId="0" borderId="293" xfId="0" applyFont="1" applyBorder="1" applyAlignment="1">
      <alignment horizontal="center" vertical="center" wrapText="1"/>
    </xf>
    <xf numFmtId="0" fontId="123" fillId="0" borderId="294" xfId="0" applyFont="1" applyBorder="1" applyAlignment="1">
      <alignment horizontal="center" vertical="center" wrapText="1"/>
    </xf>
    <xf numFmtId="0" fontId="134" fillId="0" borderId="173" xfId="0" applyFont="1" applyBorder="1" applyAlignment="1">
      <alignment horizontal="center" vertical="center"/>
    </xf>
    <xf numFmtId="0" fontId="134" fillId="0" borderId="295" xfId="0" applyFont="1" applyBorder="1" applyAlignment="1">
      <alignment horizontal="center" vertical="center" wrapText="1"/>
    </xf>
    <xf numFmtId="0" fontId="120" fillId="7" borderId="118" xfId="0" applyFont="1" applyFill="1" applyBorder="1" applyAlignment="1">
      <alignment horizontal="center" vertical="center" wrapText="1"/>
    </xf>
    <xf numFmtId="0" fontId="120" fillId="7" borderId="97" xfId="0" applyFont="1" applyFill="1" applyBorder="1" applyAlignment="1">
      <alignment horizontal="center" vertical="center" wrapText="1"/>
    </xf>
    <xf numFmtId="0" fontId="74" fillId="0" borderId="173" xfId="0" applyFont="1" applyBorder="1" applyAlignment="1">
      <alignment horizontal="center" vertical="center"/>
    </xf>
    <xf numFmtId="0" fontId="122" fillId="7" borderId="115" xfId="0" applyFont="1" applyFill="1" applyBorder="1" applyAlignment="1">
      <alignment horizontal="center" vertical="center" wrapText="1"/>
    </xf>
    <xf numFmtId="0" fontId="120" fillId="7" borderId="167" xfId="0" applyFont="1" applyFill="1" applyBorder="1" applyAlignment="1">
      <alignment horizontal="center" vertical="center" wrapText="1"/>
    </xf>
    <xf numFmtId="0" fontId="120" fillId="7" borderId="55" xfId="0" applyFont="1" applyFill="1" applyBorder="1" applyAlignment="1">
      <alignment horizontal="center" vertical="center" wrapText="1"/>
    </xf>
    <xf numFmtId="0" fontId="122" fillId="7" borderId="95" xfId="0" applyFont="1" applyFill="1" applyBorder="1" applyAlignment="1">
      <alignment horizontal="center" vertical="center" wrapText="1"/>
    </xf>
    <xf numFmtId="0" fontId="135" fillId="7" borderId="118" xfId="0" applyFont="1" applyFill="1" applyBorder="1" applyAlignment="1">
      <alignment horizontal="center" vertical="center" wrapText="1"/>
    </xf>
    <xf numFmtId="0" fontId="135" fillId="7" borderId="93" xfId="0" applyFont="1" applyFill="1" applyBorder="1" applyAlignment="1">
      <alignment horizontal="center" wrapText="1"/>
    </xf>
    <xf numFmtId="0" fontId="115" fillId="7" borderId="145" xfId="0" applyFont="1" applyFill="1" applyBorder="1" applyAlignment="1">
      <alignment horizontal="center" vertical="center" wrapText="1"/>
    </xf>
    <xf numFmtId="0" fontId="115" fillId="7" borderId="55" xfId="0" applyFont="1" applyFill="1" applyBorder="1" applyAlignment="1">
      <alignment horizontal="center" vertical="center" wrapText="1"/>
    </xf>
    <xf numFmtId="0" fontId="115" fillId="7" borderId="118" xfId="0" applyFont="1" applyFill="1" applyBorder="1" applyAlignment="1">
      <alignment horizontal="center" vertical="center" wrapText="1"/>
    </xf>
    <xf numFmtId="0" fontId="115" fillId="7" borderId="92" xfId="0" applyFont="1" applyFill="1" applyBorder="1" applyAlignment="1">
      <alignment horizontal="center" vertical="center" wrapText="1"/>
    </xf>
    <xf numFmtId="0" fontId="120" fillId="0" borderId="173" xfId="0" applyFont="1" applyBorder="1" applyAlignment="1">
      <alignment horizontal="center" vertical="center" wrapText="1"/>
    </xf>
    <xf numFmtId="0" fontId="98" fillId="7" borderId="184" xfId="0" applyFont="1" applyFill="1" applyBorder="1" applyAlignment="1">
      <alignment horizontal="center" vertical="center" wrapText="1"/>
    </xf>
    <xf numFmtId="0" fontId="135" fillId="7" borderId="296" xfId="0" applyFont="1" applyFill="1" applyBorder="1" applyAlignment="1">
      <alignment horizontal="center" wrapText="1"/>
    </xf>
    <xf numFmtId="0" fontId="108" fillId="7" borderId="184" xfId="0" applyFont="1" applyFill="1" applyBorder="1" applyAlignment="1">
      <alignment horizontal="center" vertical="center" wrapText="1"/>
    </xf>
    <xf numFmtId="0" fontId="108" fillId="7" borderId="182" xfId="0" applyFont="1" applyFill="1" applyBorder="1" applyAlignment="1">
      <alignment horizontal="center" vertical="center" wrapText="1"/>
    </xf>
    <xf numFmtId="0" fontId="106" fillId="7" borderId="297" xfId="0" applyFont="1" applyFill="1" applyBorder="1" applyAlignment="1">
      <alignment horizontal="center" vertical="center" wrapText="1"/>
    </xf>
    <xf numFmtId="0" fontId="106" fillId="7" borderId="298" xfId="0" applyFont="1" applyFill="1" applyBorder="1" applyAlignment="1">
      <alignment horizontal="center" vertical="center" wrapText="1"/>
    </xf>
    <xf numFmtId="0" fontId="110" fillId="0" borderId="299" xfId="0" applyFont="1" applyBorder="1" applyAlignment="1">
      <alignment horizontal="center" wrapText="1"/>
    </xf>
    <xf numFmtId="0" fontId="101" fillId="0" borderId="87" xfId="0" applyFont="1" applyBorder="1" applyAlignment="1">
      <alignment horizontal="center" vertical="center" wrapText="1"/>
    </xf>
    <xf numFmtId="0" fontId="121" fillId="0" borderId="300" xfId="0" applyFont="1" applyBorder="1" applyAlignment="1">
      <alignment horizontal="center" vertical="center" wrapText="1"/>
    </xf>
    <xf numFmtId="0" fontId="101" fillId="0" borderId="215" xfId="0" applyFont="1" applyBorder="1" applyAlignment="1">
      <alignment horizontal="center" vertical="center" wrapText="1"/>
    </xf>
    <xf numFmtId="0" fontId="121" fillId="0" borderId="301" xfId="0" applyFont="1" applyBorder="1" applyAlignment="1">
      <alignment horizontal="center" vertical="center" wrapText="1"/>
    </xf>
    <xf numFmtId="0" fontId="109" fillId="0" borderId="302" xfId="0" applyFont="1" applyBorder="1" applyAlignment="1">
      <alignment horizontal="center" wrapText="1"/>
    </xf>
    <xf numFmtId="0" fontId="129" fillId="0" borderId="173" xfId="0" applyFont="1" applyBorder="1" applyAlignment="1">
      <alignment horizontal="center" vertical="center"/>
    </xf>
    <xf numFmtId="0" fontId="129" fillId="0" borderId="303" xfId="0" applyFont="1" applyBorder="1" applyAlignment="1">
      <alignment horizontal="center" vertical="center" wrapText="1"/>
    </xf>
    <xf numFmtId="0" fontId="116" fillId="7" borderId="145" xfId="0" applyFont="1" applyFill="1" applyBorder="1" applyAlignment="1">
      <alignment horizontal="center" vertical="center" wrapText="1"/>
    </xf>
    <xf numFmtId="0" fontId="98" fillId="0" borderId="219" xfId="0" applyFont="1" applyBorder="1" applyAlignment="1">
      <alignment horizontal="center" vertical="center" wrapText="1"/>
    </xf>
    <xf numFmtId="0" fontId="121" fillId="0" borderId="223" xfId="0" applyFont="1" applyBorder="1" applyAlignment="1">
      <alignment horizontal="center" vertical="center" wrapText="1"/>
    </xf>
    <xf numFmtId="0" fontId="100" fillId="0" borderId="304" xfId="0" applyFont="1" applyBorder="1" applyAlignment="1">
      <alignment horizontal="center" wrapText="1"/>
    </xf>
    <xf numFmtId="0" fontId="120" fillId="0" borderId="305" xfId="0" applyFont="1" applyBorder="1" applyAlignment="1">
      <alignment horizontal="center" wrapText="1"/>
    </xf>
    <xf numFmtId="0" fontId="120" fillId="0" borderId="186" xfId="0" applyFont="1" applyBorder="1" applyAlignment="1">
      <alignment horizontal="center" wrapText="1"/>
    </xf>
    <xf numFmtId="0" fontId="136" fillId="7" borderId="266" xfId="0" applyFont="1" applyFill="1" applyBorder="1" applyAlignment="1">
      <alignment horizontal="center" wrapText="1"/>
    </xf>
    <xf numFmtId="0" fontId="100" fillId="0" borderId="306" xfId="0" applyFont="1" applyBorder="1" applyAlignment="1">
      <alignment horizontal="center" wrapText="1"/>
    </xf>
    <xf numFmtId="0" fontId="100" fillId="0" borderId="186" xfId="0" applyFont="1" applyBorder="1" applyAlignment="1">
      <alignment horizontal="center" wrapText="1"/>
    </xf>
    <xf numFmtId="0" fontId="110" fillId="0" borderId="307" xfId="0" applyFont="1" applyBorder="1" applyAlignment="1">
      <alignment horizontal="center" wrapText="1"/>
    </xf>
    <xf numFmtId="0" fontId="120" fillId="0" borderId="308" xfId="0" applyFont="1" applyBorder="1" applyAlignment="1">
      <alignment horizontal="center" wrapText="1"/>
    </xf>
    <xf numFmtId="0" fontId="129" fillId="0" borderId="183" xfId="0" applyFont="1" applyBorder="1" applyAlignment="1">
      <alignment horizontal="center" vertical="center" wrapText="1"/>
    </xf>
    <xf numFmtId="0" fontId="110" fillId="0" borderId="228" xfId="0" applyFont="1" applyBorder="1" applyAlignment="1">
      <alignment horizontal="center" wrapText="1"/>
    </xf>
    <xf numFmtId="0" fontId="116" fillId="0" borderId="309" xfId="0" applyFont="1" applyBorder="1" applyAlignment="1">
      <alignment horizontal="center" wrapText="1"/>
    </xf>
    <xf numFmtId="0" fontId="74" fillId="7" borderId="310" xfId="0" applyFont="1" applyFill="1" applyBorder="1" applyAlignment="1">
      <alignment wrapText="1"/>
    </xf>
    <xf numFmtId="0" fontId="127" fillId="0" borderId="290" xfId="0" applyFont="1" applyBorder="1" applyAlignment="1">
      <alignment horizontal="center" wrapText="1"/>
    </xf>
    <xf numFmtId="0" fontId="127" fillId="0" borderId="283" xfId="0" applyFont="1" applyBorder="1" applyAlignment="1">
      <alignment horizontal="center" wrapText="1"/>
    </xf>
    <xf numFmtId="0" fontId="111" fillId="11" borderId="311" xfId="0" applyFont="1" applyFill="1" applyBorder="1" applyAlignment="1">
      <alignment horizontal="center" wrapText="1"/>
    </xf>
    <xf numFmtId="0" fontId="111" fillId="11" borderId="312" xfId="0" applyFont="1" applyFill="1" applyBorder="1" applyAlignment="1">
      <alignment horizontal="center" wrapText="1"/>
    </xf>
    <xf numFmtId="0" fontId="107" fillId="0" borderId="234" xfId="0" applyFont="1" applyBorder="1" applyAlignment="1">
      <alignment horizontal="center" vertical="center" wrapText="1"/>
    </xf>
    <xf numFmtId="0" fontId="107" fillId="0" borderId="236" xfId="0" applyFont="1" applyBorder="1" applyAlignment="1">
      <alignment horizontal="center" vertical="center" wrapText="1"/>
    </xf>
    <xf numFmtId="0" fontId="120" fillId="0" borderId="88" xfId="0" applyFont="1" applyBorder="1" applyAlignment="1">
      <alignment horizontal="center" vertical="center" wrapText="1"/>
    </xf>
    <xf numFmtId="0" fontId="98" fillId="7" borderId="240" xfId="0" applyFont="1" applyFill="1" applyBorder="1" applyAlignment="1">
      <alignment vertical="center" wrapText="1"/>
    </xf>
    <xf numFmtId="0" fontId="98" fillId="7" borderId="46" xfId="0" applyFont="1" applyFill="1" applyBorder="1" applyAlignment="1">
      <alignment horizontal="center" vertical="center" wrapText="1"/>
    </xf>
    <xf numFmtId="0" fontId="107" fillId="0" borderId="164" xfId="0" applyFont="1" applyBorder="1" applyAlignment="1">
      <alignment horizontal="center" vertical="center" wrapText="1"/>
    </xf>
    <xf numFmtId="0" fontId="100" fillId="7" borderId="313" xfId="0" applyFont="1" applyFill="1" applyBorder="1" applyAlignment="1">
      <alignment vertical="center"/>
    </xf>
    <xf numFmtId="0" fontId="100" fillId="7" borderId="314" xfId="0" applyFont="1" applyFill="1" applyBorder="1" applyAlignment="1">
      <alignment horizontal="center" vertical="center"/>
    </xf>
    <xf numFmtId="0" fontId="120" fillId="0" borderId="49" xfId="0" applyFont="1" applyBorder="1" applyAlignment="1">
      <alignment horizontal="center" vertical="center" wrapText="1"/>
    </xf>
    <xf numFmtId="0" fontId="120" fillId="0" borderId="215" xfId="0" applyFont="1" applyBorder="1" applyAlignment="1">
      <alignment horizontal="center" vertical="center"/>
    </xf>
    <xf numFmtId="0" fontId="98" fillId="7" borderId="158" xfId="0" applyFont="1" applyFill="1" applyBorder="1" applyAlignment="1">
      <alignment horizontal="center" vertical="center" wrapText="1"/>
    </xf>
    <xf numFmtId="0" fontId="98" fillId="7" borderId="55" xfId="0" applyFont="1" applyFill="1" applyBorder="1" applyAlignment="1">
      <alignment horizontal="center" vertical="center" wrapText="1"/>
    </xf>
    <xf numFmtId="0" fontId="130" fillId="0" borderId="222" xfId="0" applyFont="1" applyBorder="1" applyAlignment="1">
      <alignment horizontal="center"/>
    </xf>
    <xf numFmtId="0" fontId="130" fillId="0" borderId="315" xfId="0" applyFont="1" applyBorder="1" applyAlignment="1">
      <alignment horizontal="center"/>
    </xf>
    <xf numFmtId="0" fontId="107" fillId="0" borderId="287" xfId="0" applyFont="1" applyBorder="1" applyAlignment="1">
      <alignment horizontal="center" vertical="center" wrapText="1"/>
    </xf>
    <xf numFmtId="0" fontId="128" fillId="0" borderId="316" xfId="0" applyFont="1" applyBorder="1" applyAlignment="1">
      <alignment horizontal="center" wrapText="1"/>
    </xf>
    <xf numFmtId="0" fontId="128" fillId="0" borderId="317" xfId="0" applyFont="1" applyBorder="1" applyAlignment="1">
      <alignment horizontal="center" wrapText="1"/>
    </xf>
    <xf numFmtId="0" fontId="130" fillId="0" borderId="318" xfId="0" applyFont="1" applyBorder="1" applyAlignment="1">
      <alignment horizontal="center"/>
    </xf>
    <xf numFmtId="0" fontId="129" fillId="7" borderId="240" xfId="0" applyFont="1" applyFill="1" applyBorder="1" applyAlignment="1">
      <alignment horizontal="center" vertical="center" wrapText="1"/>
    </xf>
    <xf numFmtId="0" fontId="129" fillId="7" borderId="94" xfId="0" applyFont="1" applyFill="1" applyBorder="1" applyAlignment="1">
      <alignment horizontal="center" vertical="center" wrapText="1"/>
    </xf>
    <xf numFmtId="0" fontId="123" fillId="7" borderId="46" xfId="0" applyFont="1" applyFill="1" applyBorder="1" applyAlignment="1">
      <alignment horizontal="center" vertical="center" wrapText="1"/>
    </xf>
    <xf numFmtId="0" fontId="123" fillId="7" borderId="48" xfId="0" applyFont="1" applyFill="1" applyBorder="1" applyAlignment="1">
      <alignment horizontal="center" vertical="center" wrapText="1"/>
    </xf>
    <xf numFmtId="0" fontId="74" fillId="0" borderId="301" xfId="0" applyFont="1" applyBorder="1" applyAlignment="1">
      <alignment horizontal="center" vertical="center"/>
    </xf>
    <xf numFmtId="0" fontId="106" fillId="7" borderId="152" xfId="0" applyFont="1" applyFill="1" applyBorder="1" applyAlignment="1">
      <alignment vertical="center" wrapText="1"/>
    </xf>
    <xf numFmtId="0" fontId="106" fillId="7" borderId="319" xfId="0" applyFont="1" applyFill="1" applyBorder="1" applyAlignment="1">
      <alignment horizontal="center" vertical="center" wrapText="1"/>
    </xf>
    <xf numFmtId="0" fontId="120" fillId="0" borderId="320" xfId="0" applyFont="1" applyBorder="1" applyAlignment="1">
      <alignment horizontal="center" vertical="center" wrapText="1"/>
    </xf>
    <xf numFmtId="0" fontId="120" fillId="0" borderId="220" xfId="0" applyFont="1" applyBorder="1" applyAlignment="1">
      <alignment horizontal="center" vertical="center" wrapText="1"/>
    </xf>
    <xf numFmtId="0" fontId="121" fillId="0" borderId="321" xfId="0" applyFont="1" applyBorder="1" applyAlignment="1">
      <alignment horizontal="center" vertical="center" wrapText="1"/>
    </xf>
    <xf numFmtId="0" fontId="119" fillId="7" borderId="110" xfId="0" applyFont="1" applyFill="1" applyBorder="1" applyAlignment="1">
      <alignment horizontal="center" vertical="center" wrapText="1"/>
    </xf>
    <xf numFmtId="0" fontId="122" fillId="7" borderId="120" xfId="0" applyFont="1" applyFill="1" applyBorder="1" applyAlignment="1">
      <alignment horizontal="center" vertical="center" wrapText="1"/>
    </xf>
    <xf numFmtId="0" fontId="112" fillId="2" borderId="115" xfId="0" applyFont="1" applyFill="1" applyBorder="1" applyAlignment="1">
      <alignment horizontal="center" vertical="center" wrapText="1"/>
    </xf>
    <xf numFmtId="0" fontId="112" fillId="2" borderId="55" xfId="0" applyFont="1" applyFill="1" applyBorder="1" applyAlignment="1">
      <alignment horizontal="center" vertical="center" wrapText="1"/>
    </xf>
    <xf numFmtId="0" fontId="137" fillId="7" borderId="118" xfId="0" applyFont="1" applyFill="1" applyBorder="1" applyAlignment="1">
      <alignment horizontal="center" vertical="center" wrapText="1"/>
    </xf>
    <xf numFmtId="0" fontId="137" fillId="7" borderId="95" xfId="0" applyFont="1" applyFill="1" applyBorder="1" applyAlignment="1">
      <alignment horizontal="center" vertical="center" wrapText="1"/>
    </xf>
    <xf numFmtId="0" fontId="119" fillId="7" borderId="322" xfId="0" applyFont="1" applyFill="1" applyBorder="1" applyAlignment="1">
      <alignment horizontal="center" vertical="center" wrapText="1"/>
    </xf>
    <xf numFmtId="0" fontId="115" fillId="7" borderId="266" xfId="0" applyFont="1" applyFill="1" applyBorder="1" applyAlignment="1">
      <alignment horizontal="center" wrapText="1"/>
    </xf>
    <xf numFmtId="0" fontId="110" fillId="7" borderId="323" xfId="0" applyFont="1" applyFill="1" applyBorder="1" applyAlignment="1">
      <alignment horizontal="center" wrapText="1"/>
    </xf>
    <xf numFmtId="0" fontId="100" fillId="0" borderId="305" xfId="0" applyFont="1" applyBorder="1" applyAlignment="1">
      <alignment horizontal="center" wrapText="1"/>
    </xf>
    <xf numFmtId="0" fontId="116" fillId="7" borderId="167" xfId="0" applyFont="1" applyFill="1" applyBorder="1" applyAlignment="1">
      <alignment horizontal="center" vertical="center" wrapText="1"/>
    </xf>
    <xf numFmtId="0" fontId="116" fillId="7" borderId="207" xfId="0" applyFont="1" applyFill="1" applyBorder="1" applyAlignment="1">
      <alignment horizontal="center" vertical="center" wrapText="1"/>
    </xf>
    <xf numFmtId="0" fontId="131" fillId="0" borderId="324" xfId="0" applyFont="1" applyBorder="1" applyAlignment="1">
      <alignment horizontal="center" vertical="center" wrapText="1"/>
    </xf>
    <xf numFmtId="0" fontId="131" fillId="0" borderId="303" xfId="0" applyFont="1" applyBorder="1" applyAlignment="1">
      <alignment horizontal="center" vertical="center" wrapText="1"/>
    </xf>
    <xf numFmtId="0" fontId="106" fillId="0" borderId="325" xfId="0" applyFont="1" applyBorder="1" applyAlignment="1">
      <alignment horizontal="center" wrapText="1"/>
    </xf>
    <xf numFmtId="0" fontId="110" fillId="7" borderId="326" xfId="0" applyFont="1" applyFill="1" applyBorder="1" applyAlignment="1">
      <alignment horizontal="center" wrapText="1"/>
    </xf>
    <xf numFmtId="0" fontId="127" fillId="0" borderId="9" xfId="0" applyFont="1" applyBorder="1" applyAlignment="1">
      <alignment horizontal="center" wrapText="1"/>
    </xf>
    <xf numFmtId="0" fontId="127" fillId="0" borderId="183" xfId="0" applyFont="1" applyBorder="1" applyAlignment="1">
      <alignment horizontal="center" wrapText="1"/>
    </xf>
    <xf numFmtId="0" fontId="110" fillId="0" borderId="327" xfId="0" applyFont="1" applyBorder="1" applyAlignment="1">
      <alignment horizontal="center" wrapText="1"/>
    </xf>
    <xf numFmtId="0" fontId="130" fillId="0" borderId="270" xfId="0" applyFont="1" applyBorder="1" applyAlignment="1">
      <alignment horizontal="center"/>
    </xf>
    <xf numFmtId="0" fontId="120" fillId="0" borderId="328" xfId="0" applyFont="1" applyBorder="1" applyAlignment="1">
      <alignment horizontal="center" vertical="center" wrapText="1"/>
    </xf>
    <xf numFmtId="0" fontId="122" fillId="7" borderId="329" xfId="0" applyFont="1" applyFill="1" applyBorder="1" applyAlignment="1">
      <alignment horizontal="center" vertical="center" wrapText="1"/>
    </xf>
    <xf numFmtId="0" fontId="122" fillId="7" borderId="330" xfId="0" applyFont="1" applyFill="1" applyBorder="1" applyAlignment="1">
      <alignment horizontal="center" vertical="center" wrapText="1"/>
    </xf>
    <xf numFmtId="0" fontId="120" fillId="0" borderId="225" xfId="0" applyFont="1" applyBorder="1" applyAlignment="1">
      <alignment horizontal="center" wrapText="1"/>
    </xf>
    <xf numFmtId="0" fontId="137" fillId="7" borderId="55" xfId="0" applyFont="1" applyFill="1" applyBorder="1" applyAlignment="1">
      <alignment horizontal="center" vertical="center" wrapText="1"/>
    </xf>
    <xf numFmtId="0" fontId="120" fillId="10" borderId="331" xfId="0" applyFont="1" applyFill="1" applyBorder="1" applyAlignment="1">
      <alignment horizontal="center" vertical="center" wrapText="1"/>
    </xf>
    <xf numFmtId="0" fontId="120" fillId="10" borderId="332" xfId="0" applyFont="1" applyFill="1" applyBorder="1" applyAlignment="1">
      <alignment horizontal="center" vertical="center" wrapText="1"/>
    </xf>
    <xf numFmtId="0" fontId="120" fillId="10" borderId="333" xfId="0" applyFont="1" applyFill="1" applyBorder="1" applyAlignment="1">
      <alignment horizontal="center" vertical="center" wrapText="1"/>
    </xf>
    <xf numFmtId="0" fontId="120" fillId="10" borderId="334" xfId="0" applyFont="1" applyFill="1" applyBorder="1" applyAlignment="1">
      <alignment horizontal="center" vertical="center" wrapText="1"/>
    </xf>
    <xf numFmtId="0" fontId="120" fillId="10" borderId="284" xfId="0" applyFont="1" applyFill="1" applyBorder="1" applyAlignment="1">
      <alignment horizontal="center" vertical="center" wrapText="1"/>
    </xf>
    <xf numFmtId="0" fontId="120" fillId="10" borderId="94" xfId="0" applyFont="1" applyFill="1" applyBorder="1" applyAlignment="1">
      <alignment horizontal="center" vertical="center" wrapText="1"/>
    </xf>
    <xf numFmtId="0" fontId="120" fillId="10" borderId="335" xfId="0" applyFont="1" applyFill="1" applyBorder="1" applyAlignment="1">
      <alignment horizontal="center" vertical="center" wrapText="1"/>
    </xf>
    <xf numFmtId="0" fontId="120" fillId="10" borderId="247" xfId="0" applyFont="1" applyFill="1" applyBorder="1" applyAlignment="1">
      <alignment horizontal="center" vertical="center" wrapText="1"/>
    </xf>
    <xf numFmtId="0" fontId="100" fillId="7" borderId="336" xfId="0" applyFont="1" applyFill="1" applyBorder="1" applyAlignment="1">
      <alignment horizontal="center" vertical="center"/>
    </xf>
    <xf numFmtId="0" fontId="100" fillId="7" borderId="337" xfId="0" applyFont="1" applyFill="1" applyBorder="1" applyAlignment="1">
      <alignment horizontal="center" vertical="center"/>
    </xf>
    <xf numFmtId="0" fontId="107" fillId="11" borderId="338" xfId="0" applyFont="1" applyFill="1" applyBorder="1" applyAlignment="1">
      <alignment horizontal="center" wrapText="1"/>
    </xf>
    <xf numFmtId="0" fontId="96" fillId="11" borderId="338" xfId="0" applyFont="1" applyFill="1" applyBorder="1" applyAlignment="1">
      <alignment horizontal="center" wrapText="1"/>
    </xf>
    <xf numFmtId="0" fontId="123" fillId="7" borderId="145" xfId="0" applyFont="1" applyFill="1" applyBorder="1" applyAlignment="1">
      <alignment horizontal="center" vertical="center" wrapText="1"/>
    </xf>
    <xf numFmtId="0" fontId="116" fillId="7" borderId="115" xfId="0" applyFont="1" applyFill="1" applyBorder="1" applyAlignment="1">
      <alignment horizontal="center" vertical="center" wrapText="1"/>
    </xf>
    <xf numFmtId="0" fontId="116" fillId="7" borderId="97" xfId="0" applyFont="1" applyFill="1" applyBorder="1" applyAlignment="1">
      <alignment horizontal="center" vertical="center" wrapText="1"/>
    </xf>
    <xf numFmtId="0" fontId="123" fillId="0" borderId="339" xfId="0" applyFont="1" applyBorder="1" applyAlignment="1">
      <alignment horizontal="center" vertical="center" wrapText="1"/>
    </xf>
    <xf numFmtId="0" fontId="100" fillId="7" borderId="181" xfId="0" applyFont="1" applyFill="1" applyBorder="1" applyAlignment="1">
      <alignment horizontal="center" vertical="center"/>
    </xf>
    <xf numFmtId="0" fontId="100" fillId="7" borderId="298" xfId="0" applyFont="1" applyFill="1" applyBorder="1" applyAlignment="1">
      <alignment horizontal="center" vertical="center"/>
    </xf>
    <xf numFmtId="0" fontId="106" fillId="7" borderId="115" xfId="0" applyFont="1" applyFill="1" applyBorder="1" applyAlignment="1">
      <alignment horizontal="center" vertical="center" wrapText="1"/>
    </xf>
    <xf numFmtId="0" fontId="137" fillId="7" borderId="180" xfId="0" applyFont="1" applyFill="1" applyBorder="1" applyAlignment="1">
      <alignment horizontal="center" vertical="center" wrapText="1"/>
    </xf>
    <xf numFmtId="0" fontId="113" fillId="7" borderId="116" xfId="0" applyFont="1" applyFill="1" applyBorder="1" applyAlignment="1">
      <alignment horizontal="center" wrapText="1"/>
    </xf>
    <xf numFmtId="0" fontId="110" fillId="7" borderId="340" xfId="0" applyFont="1" applyFill="1" applyBorder="1" applyAlignment="1">
      <alignment horizontal="center" wrapText="1"/>
    </xf>
    <xf numFmtId="0" fontId="120" fillId="10" borderId="199" xfId="0" applyFont="1" applyFill="1" applyBorder="1" applyAlignment="1">
      <alignment horizontal="center" vertical="center" wrapText="1"/>
    </xf>
    <xf numFmtId="0" fontId="120" fillId="10" borderId="341" xfId="0" applyFont="1" applyFill="1" applyBorder="1" applyAlignment="1">
      <alignment horizontal="center" vertical="center" wrapText="1"/>
    </xf>
    <xf numFmtId="0" fontId="128" fillId="0" borderId="194" xfId="0" applyFont="1" applyBorder="1" applyAlignment="1">
      <alignment horizontal="center" wrapText="1"/>
    </xf>
    <xf numFmtId="0" fontId="128" fillId="0" borderId="199" xfId="0" applyFont="1" applyBorder="1" applyAlignment="1">
      <alignment horizontal="center" wrapText="1"/>
    </xf>
    <xf numFmtId="0" fontId="120" fillId="10" borderId="342" xfId="0" applyFont="1" applyFill="1" applyBorder="1" applyAlignment="1">
      <alignment horizontal="center" vertical="center" wrapText="1"/>
    </xf>
    <xf numFmtId="0" fontId="116" fillId="7" borderId="46" xfId="0" applyFont="1" applyFill="1" applyBorder="1" applyAlignment="1">
      <alignment horizontal="center" vertical="center" wrapText="1"/>
    </xf>
    <xf numFmtId="0" fontId="74" fillId="0" borderId="343" xfId="0" applyFont="1" applyBorder="1" applyAlignment="1">
      <alignment horizontal="center" vertical="center"/>
    </xf>
    <xf numFmtId="0" fontId="107" fillId="0" borderId="158" xfId="0" applyFont="1" applyBorder="1" applyAlignment="1">
      <alignment horizontal="center" vertical="center"/>
    </xf>
    <xf numFmtId="0" fontId="128" fillId="0" borderId="173" xfId="0" applyFont="1" applyBorder="1" applyAlignment="1">
      <alignment horizontal="center" wrapText="1"/>
    </xf>
    <xf numFmtId="0" fontId="128" fillId="0" borderId="49" xfId="0" applyFont="1" applyBorder="1" applyAlignment="1">
      <alignment horizontal="center" wrapText="1"/>
    </xf>
    <xf numFmtId="0" fontId="121" fillId="0" borderId="344" xfId="0" applyFont="1" applyBorder="1" applyAlignment="1">
      <alignment horizontal="center" vertical="center" wrapText="1"/>
    </xf>
    <xf numFmtId="0" fontId="111" fillId="11" borderId="248" xfId="0" applyFont="1" applyFill="1" applyBorder="1" applyAlignment="1">
      <alignment horizontal="center" wrapText="1"/>
    </xf>
    <xf numFmtId="0" fontId="116" fillId="7" borderId="48" xfId="0" applyFont="1" applyFill="1" applyBorder="1" applyAlignment="1">
      <alignment horizontal="center" vertical="center" wrapText="1"/>
    </xf>
    <xf numFmtId="0" fontId="121" fillId="0" borderId="345" xfId="0" applyFont="1" applyBorder="1" applyAlignment="1">
      <alignment horizontal="center" vertical="center" wrapText="1"/>
    </xf>
    <xf numFmtId="0" fontId="138" fillId="0" borderId="152" xfId="0" applyFont="1" applyBorder="1" applyAlignment="1">
      <alignment horizontal="center"/>
    </xf>
    <xf numFmtId="0" fontId="138" fillId="0" borderId="154" xfId="0" applyFont="1" applyBorder="1" applyAlignment="1">
      <alignment horizontal="center"/>
    </xf>
    <xf numFmtId="0" fontId="138" fillId="0" borderId="222" xfId="0" applyFont="1" applyBorder="1" applyAlignment="1">
      <alignment horizontal="center"/>
    </xf>
    <xf numFmtId="0" fontId="138" fillId="0" borderId="223" xfId="0" applyFont="1" applyBorder="1" applyAlignment="1">
      <alignment horizontal="center"/>
    </xf>
    <xf numFmtId="0" fontId="121" fillId="0" borderId="346" xfId="0" applyFont="1" applyBorder="1" applyAlignment="1">
      <alignment horizontal="center" vertical="center" wrapText="1"/>
    </xf>
    <xf numFmtId="0" fontId="74" fillId="0" borderId="44" xfId="0" applyFont="1" applyBorder="1" applyAlignment="1">
      <alignment horizontal="center" vertical="center"/>
    </xf>
    <xf numFmtId="0" fontId="120" fillId="0" borderId="347" xfId="0" applyFont="1" applyBorder="1" applyAlignment="1">
      <alignment horizontal="center" vertical="center" wrapText="1"/>
    </xf>
    <xf numFmtId="0" fontId="98" fillId="7" borderId="120" xfId="0" applyFont="1" applyFill="1" applyBorder="1" applyAlignment="1">
      <alignment horizontal="center" vertical="center" wrapText="1"/>
    </xf>
    <xf numFmtId="0" fontId="74" fillId="5" borderId="55" xfId="0" applyFont="1" applyFill="1" applyBorder="1" applyAlignment="1">
      <alignment horizontal="center" vertical="center"/>
    </xf>
    <xf numFmtId="0" fontId="122" fillId="7" borderId="297" xfId="0" applyFont="1" applyFill="1" applyBorder="1" applyAlignment="1">
      <alignment horizontal="center" vertical="center" wrapText="1"/>
    </xf>
    <xf numFmtId="0" fontId="122" fillId="7" borderId="180" xfId="0" applyFont="1" applyFill="1" applyBorder="1" applyAlignment="1">
      <alignment horizontal="center" vertical="center" wrapText="1"/>
    </xf>
    <xf numFmtId="0" fontId="112" fillId="7" borderId="182" xfId="0" applyFont="1" applyFill="1" applyBorder="1" applyAlignment="1">
      <alignment horizontal="center" vertical="center" wrapText="1"/>
    </xf>
    <xf numFmtId="0" fontId="137" fillId="7" borderId="184" xfId="0" applyFont="1" applyFill="1" applyBorder="1" applyAlignment="1">
      <alignment horizontal="center" vertical="center" wrapText="1"/>
    </xf>
    <xf numFmtId="0" fontId="108" fillId="0" borderId="9" xfId="0" applyFont="1" applyBorder="1" applyAlignment="1">
      <alignment horizontal="center" wrapText="1"/>
    </xf>
    <xf numFmtId="0" fontId="106" fillId="7" borderId="153" xfId="0" applyFont="1" applyFill="1" applyBorder="1" applyAlignment="1">
      <alignment horizontal="center" vertical="center" wrapText="1"/>
    </xf>
    <xf numFmtId="0" fontId="114" fillId="0" borderId="348" xfId="0" applyFont="1" applyBorder="1" applyAlignment="1">
      <alignment horizontal="center" vertical="center" wrapText="1"/>
    </xf>
    <xf numFmtId="0" fontId="119" fillId="0" borderId="349" xfId="0" applyFont="1" applyBorder="1" applyAlignment="1">
      <alignment horizontal="center" vertical="center" wrapText="1"/>
    </xf>
    <xf numFmtId="0" fontId="119" fillId="0" borderId="350" xfId="0" applyFont="1" applyBorder="1" applyAlignment="1">
      <alignment horizontal="center" vertical="center" wrapText="1"/>
    </xf>
    <xf numFmtId="0" fontId="106" fillId="7" borderId="238" xfId="0" applyFont="1" applyFill="1" applyBorder="1" applyAlignment="1">
      <alignment horizontal="center" vertical="center" wrapText="1"/>
    </xf>
    <xf numFmtId="0" fontId="106" fillId="7" borderId="55" xfId="0" applyFont="1" applyFill="1" applyBorder="1" applyAlignment="1">
      <alignment horizontal="center" vertical="center" wrapText="1"/>
    </xf>
    <xf numFmtId="0" fontId="107" fillId="0" borderId="302" xfId="0" applyFont="1" applyBorder="1" applyAlignment="1">
      <alignment horizontal="center" vertical="center" wrapText="1"/>
    </xf>
    <xf numFmtId="0" fontId="119" fillId="0" borderId="215" xfId="0" applyFont="1" applyBorder="1" applyAlignment="1">
      <alignment horizontal="center" vertical="center" wrapText="1"/>
    </xf>
    <xf numFmtId="0" fontId="107" fillId="0" borderId="351" xfId="0" applyFont="1" applyBorder="1" applyAlignment="1">
      <alignment horizontal="center" vertical="center" wrapText="1"/>
    </xf>
    <xf numFmtId="0" fontId="101" fillId="0" borderId="352" xfId="0" applyFont="1" applyBorder="1" applyAlignment="1">
      <alignment horizontal="center" vertical="center" wrapText="1"/>
    </xf>
    <xf numFmtId="0" fontId="101" fillId="0" borderId="353" xfId="0" applyFont="1" applyBorder="1" applyAlignment="1">
      <alignment horizontal="center" vertical="center" wrapText="1"/>
    </xf>
    <xf numFmtId="0" fontId="101" fillId="0" borderId="354" xfId="0" applyFont="1" applyBorder="1" applyAlignment="1">
      <alignment horizontal="center" vertical="center" wrapText="1"/>
    </xf>
    <xf numFmtId="0" fontId="96" fillId="11" borderId="286" xfId="0" applyFont="1" applyFill="1" applyBorder="1" applyAlignment="1">
      <alignment horizontal="center" wrapText="1"/>
    </xf>
    <xf numFmtId="0" fontId="109" fillId="0" borderId="183" xfId="0" applyFont="1" applyBorder="1" applyAlignment="1">
      <alignment horizontal="center" vertical="center" wrapText="1"/>
    </xf>
    <xf numFmtId="0" fontId="114" fillId="0" borderId="355" xfId="0" applyFont="1" applyBorder="1" applyAlignment="1">
      <alignment horizontal="center" vertical="center" wrapText="1"/>
    </xf>
    <xf numFmtId="0" fontId="114" fillId="0" borderId="356" xfId="0" applyFont="1" applyBorder="1" applyAlignment="1">
      <alignment horizontal="center" vertical="center" wrapText="1"/>
    </xf>
    <xf numFmtId="0" fontId="117" fillId="7" borderId="182" xfId="0" applyFont="1" applyFill="1" applyBorder="1" applyAlignment="1">
      <alignment horizontal="center" vertical="center" wrapText="1"/>
    </xf>
    <xf numFmtId="0" fontId="126" fillId="11" borderId="115" xfId="0" applyFont="1" applyFill="1" applyBorder="1" applyAlignment="1">
      <alignment horizontal="center" wrapText="1"/>
    </xf>
    <xf numFmtId="0" fontId="106" fillId="7" borderId="329" xfId="0" applyFont="1" applyFill="1" applyBorder="1" applyAlignment="1">
      <alignment horizontal="center" vertical="center" wrapText="1"/>
    </xf>
    <xf numFmtId="0" fontId="74" fillId="5" borderId="240" xfId="0" applyFont="1" applyFill="1" applyBorder="1" applyAlignment="1">
      <alignment horizontal="center" vertical="center"/>
    </xf>
    <xf numFmtId="0" fontId="74" fillId="5" borderId="48" xfId="0" applyFont="1" applyFill="1" applyBorder="1" applyAlignment="1">
      <alignment horizontal="center" vertical="center"/>
    </xf>
    <xf numFmtId="0" fontId="74" fillId="5" borderId="357" xfId="0" applyFont="1" applyFill="1" applyBorder="1" applyAlignment="1">
      <alignment horizontal="center" vertical="center"/>
    </xf>
    <xf numFmtId="0" fontId="74" fillId="5" borderId="358" xfId="0" applyFont="1" applyFill="1" applyBorder="1" applyAlignment="1">
      <alignment horizontal="center" vertical="center"/>
    </xf>
    <xf numFmtId="0" fontId="130" fillId="0" borderId="152" xfId="0" applyFont="1" applyBorder="1" applyAlignment="1">
      <alignment horizontal="center"/>
    </xf>
    <xf numFmtId="0" fontId="130" fillId="0" borderId="154" xfId="0" applyFont="1" applyBorder="1" applyAlignment="1">
      <alignment horizontal="center"/>
    </xf>
    <xf numFmtId="0" fontId="130" fillId="0" borderId="223" xfId="0" applyFont="1" applyBorder="1" applyAlignment="1">
      <alignment horizontal="center"/>
    </xf>
    <xf numFmtId="0" fontId="74" fillId="5" borderId="359" xfId="0" applyFont="1" applyFill="1" applyBorder="1" applyAlignment="1">
      <alignment horizontal="center" vertical="center"/>
    </xf>
    <xf numFmtId="0" fontId="74" fillId="5" borderId="360" xfId="0" applyFont="1" applyFill="1" applyBorder="1" applyAlignment="1">
      <alignment horizontal="center" vertical="center"/>
    </xf>
    <xf numFmtId="0" fontId="74" fillId="5" borderId="361" xfId="0" applyFont="1" applyFill="1" applyBorder="1" applyAlignment="1">
      <alignment horizontal="center" vertical="center"/>
    </xf>
    <xf numFmtId="0" fontId="92" fillId="0" borderId="69" xfId="0" applyFont="1" applyBorder="1" applyAlignment="1">
      <alignment horizontal="center" vertical="center" wrapText="1"/>
    </xf>
    <xf numFmtId="0" fontId="92" fillId="0" borderId="0" xfId="0" applyFont="1" applyAlignment="1">
      <alignment horizontal="center" vertical="center" wrapText="1"/>
    </xf>
    <xf numFmtId="0" fontId="74" fillId="0" borderId="0" xfId="0" applyFont="1" applyAlignment="1">
      <alignment horizontal="center" vertical="center" wrapText="1"/>
    </xf>
    <xf numFmtId="0" fontId="89" fillId="0" borderId="0" xfId="0" applyFont="1" applyAlignment="1">
      <alignment horizontal="center" vertical="center"/>
    </xf>
    <xf numFmtId="0" fontId="141" fillId="5" borderId="369" xfId="0" applyFont="1" applyFill="1" applyBorder="1" applyAlignment="1">
      <alignment horizontal="center" vertical="center"/>
    </xf>
    <xf numFmtId="0" fontId="141" fillId="5" borderId="370" xfId="0" applyFont="1" applyFill="1" applyBorder="1" applyAlignment="1">
      <alignment horizontal="center" vertical="center"/>
    </xf>
    <xf numFmtId="0" fontId="54" fillId="5" borderId="371" xfId="0" applyFont="1" applyFill="1" applyBorder="1" applyAlignment="1">
      <alignment horizontal="center" vertical="center"/>
    </xf>
    <xf numFmtId="0" fontId="142" fillId="0" borderId="0" xfId="0" applyFont="1" applyAlignment="1">
      <alignment vertical="center"/>
    </xf>
    <xf numFmtId="0" fontId="143" fillId="2" borderId="372" xfId="0" applyFont="1" applyFill="1" applyBorder="1" applyAlignment="1">
      <alignment horizontal="center" vertical="center" wrapText="1"/>
    </xf>
    <xf numFmtId="0" fontId="143" fillId="2" borderId="139" xfId="0" applyFont="1" applyFill="1" applyBorder="1" applyAlignment="1">
      <alignment horizontal="center" vertical="center" wrapText="1"/>
    </xf>
    <xf numFmtId="0" fontId="143" fillId="2" borderId="140" xfId="0" applyFont="1" applyFill="1" applyBorder="1" applyAlignment="1">
      <alignment horizontal="center" vertical="center" wrapText="1"/>
    </xf>
    <xf numFmtId="0" fontId="143" fillId="2" borderId="141" xfId="0" applyFont="1" applyFill="1" applyBorder="1" applyAlignment="1">
      <alignment horizontal="center" vertical="center" wrapText="1"/>
    </xf>
    <xf numFmtId="0" fontId="143" fillId="2" borderId="373" xfId="0" applyFont="1" applyFill="1" applyBorder="1" applyAlignment="1">
      <alignment horizontal="center" vertical="center" wrapText="1"/>
    </xf>
    <xf numFmtId="0" fontId="143" fillId="2" borderId="165" xfId="0" applyFont="1" applyFill="1" applyBorder="1" applyAlignment="1">
      <alignment horizontal="center" vertical="center" wrapText="1"/>
    </xf>
    <xf numFmtId="0" fontId="143" fillId="2" borderId="43" xfId="0" applyFont="1" applyFill="1" applyBorder="1" applyAlignment="1">
      <alignment horizontal="center" vertical="center" wrapText="1"/>
    </xf>
    <xf numFmtId="0" fontId="143" fillId="2" borderId="166" xfId="0" applyFont="1" applyFill="1" applyBorder="1" applyAlignment="1">
      <alignment horizontal="center" vertical="center" wrapText="1"/>
    </xf>
    <xf numFmtId="0" fontId="143" fillId="12" borderId="373" xfId="0" applyFont="1" applyFill="1" applyBorder="1" applyAlignment="1">
      <alignment horizontal="center" vertical="center" wrapText="1"/>
    </xf>
    <xf numFmtId="0" fontId="143" fillId="12" borderId="376" xfId="0" applyFont="1" applyFill="1" applyBorder="1" applyAlignment="1">
      <alignment horizontal="center" vertical="center" wrapText="1"/>
    </xf>
    <xf numFmtId="0" fontId="143" fillId="12" borderId="372" xfId="0" applyFont="1" applyFill="1" applyBorder="1" applyAlignment="1">
      <alignment horizontal="center" vertical="center" wrapText="1"/>
    </xf>
    <xf numFmtId="0" fontId="143" fillId="12" borderId="141" xfId="0" applyFont="1" applyFill="1" applyBorder="1" applyAlignment="1">
      <alignment horizontal="center" vertical="center" wrapText="1"/>
    </xf>
    <xf numFmtId="0" fontId="143" fillId="12" borderId="377" xfId="0" applyFont="1" applyFill="1" applyBorder="1" applyAlignment="1">
      <alignment horizontal="center" vertical="center" wrapText="1"/>
    </xf>
    <xf numFmtId="0" fontId="143" fillId="12" borderId="166" xfId="0" applyFont="1" applyFill="1" applyBorder="1" applyAlignment="1">
      <alignment horizontal="center" vertical="center" wrapText="1"/>
    </xf>
    <xf numFmtId="0" fontId="143" fillId="12" borderId="378" xfId="0" applyFont="1" applyFill="1" applyBorder="1" applyAlignment="1">
      <alignment horizontal="center" vertical="center" wrapText="1"/>
    </xf>
    <xf numFmtId="0" fontId="143" fillId="12" borderId="379" xfId="0" applyFont="1" applyFill="1" applyBorder="1" applyAlignment="1">
      <alignment horizontal="center" vertical="center" wrapText="1"/>
    </xf>
    <xf numFmtId="0" fontId="143" fillId="12" borderId="380" xfId="0" applyFont="1" applyFill="1" applyBorder="1" applyAlignment="1">
      <alignment horizontal="center" vertical="center" wrapText="1"/>
    </xf>
    <xf numFmtId="0" fontId="143" fillId="4" borderId="373" xfId="0" applyFont="1" applyFill="1" applyBorder="1" applyAlignment="1">
      <alignment horizontal="center" vertical="center" wrapText="1"/>
    </xf>
    <xf numFmtId="0" fontId="143" fillId="4" borderId="378" xfId="0" applyFont="1" applyFill="1" applyBorder="1" applyAlignment="1">
      <alignment horizontal="center" vertical="center" wrapText="1"/>
    </xf>
    <xf numFmtId="0" fontId="143" fillId="4" borderId="379" xfId="0" applyFont="1" applyFill="1" applyBorder="1" applyAlignment="1">
      <alignment horizontal="center" vertical="center" wrapText="1"/>
    </xf>
    <xf numFmtId="0" fontId="143" fillId="4" borderId="380" xfId="0" applyFont="1" applyFill="1" applyBorder="1" applyAlignment="1">
      <alignment horizontal="center" vertical="center" wrapText="1"/>
    </xf>
    <xf numFmtId="0" fontId="143" fillId="4" borderId="377" xfId="0" applyFont="1" applyFill="1" applyBorder="1" applyAlignment="1">
      <alignment horizontal="center" vertical="center" wrapText="1"/>
    </xf>
    <xf numFmtId="0" fontId="143" fillId="4" borderId="166" xfId="0" applyFont="1" applyFill="1" applyBorder="1" applyAlignment="1">
      <alignment horizontal="center" vertical="center" wrapText="1"/>
    </xf>
    <xf numFmtId="0" fontId="143" fillId="4" borderId="381" xfId="0" applyFont="1" applyFill="1" applyBorder="1" applyAlignment="1">
      <alignment horizontal="center" vertical="center" wrapText="1"/>
    </xf>
    <xf numFmtId="0" fontId="143" fillId="4" borderId="382" xfId="0" applyFont="1" applyFill="1" applyBorder="1" applyAlignment="1">
      <alignment horizontal="center" vertical="center" wrapText="1"/>
    </xf>
    <xf numFmtId="0" fontId="143" fillId="4" borderId="205" xfId="0" applyFont="1" applyFill="1" applyBorder="1" applyAlignment="1">
      <alignment horizontal="center" vertical="center" wrapText="1"/>
    </xf>
    <xf numFmtId="0" fontId="144" fillId="0" borderId="0" xfId="0" applyFont="1"/>
    <xf numFmtId="0" fontId="142" fillId="0" borderId="0" xfId="0" applyFont="1"/>
    <xf numFmtId="0" fontId="145" fillId="0" borderId="0" xfId="0" applyFont="1" applyAlignment="1">
      <alignment horizontal="center" vertical="center"/>
    </xf>
    <xf numFmtId="0" fontId="146" fillId="0" borderId="0" xfId="0" applyFont="1" applyAlignment="1">
      <alignment horizontal="center" vertical="center"/>
    </xf>
    <xf numFmtId="0" fontId="94" fillId="0" borderId="43" xfId="0" applyFont="1" applyBorder="1" applyAlignment="1">
      <alignment horizontal="center" vertical="center" wrapText="1"/>
    </xf>
    <xf numFmtId="20" fontId="94" fillId="0" borderId="43" xfId="0" applyNumberFormat="1" applyFont="1" applyBorder="1" applyAlignment="1">
      <alignment horizontal="center" vertical="center" wrapText="1"/>
    </xf>
    <xf numFmtId="0" fontId="74" fillId="0" borderId="43" xfId="0" applyFont="1" applyBorder="1" applyAlignment="1">
      <alignment horizontal="center" vertical="center" wrapText="1"/>
    </xf>
    <xf numFmtId="0" fontId="94" fillId="5" borderId="43" xfId="0" applyFont="1" applyFill="1" applyBorder="1" applyAlignment="1">
      <alignment horizontal="center" vertical="center" wrapText="1"/>
    </xf>
    <xf numFmtId="0" fontId="74" fillId="0" borderId="43" xfId="0" applyFont="1" applyBorder="1"/>
    <xf numFmtId="0" fontId="37" fillId="24" borderId="14" xfId="0" applyFont="1" applyFill="1" applyBorder="1" applyAlignment="1">
      <alignment horizontal="center" vertical="center" wrapText="1"/>
    </xf>
    <xf numFmtId="0" fontId="38" fillId="24" borderId="14" xfId="0" applyFont="1" applyFill="1" applyBorder="1" applyAlignment="1">
      <alignment horizontal="center" vertical="center" wrapText="1"/>
    </xf>
    <xf numFmtId="0" fontId="21" fillId="24" borderId="47" xfId="0" applyFont="1" applyFill="1" applyBorder="1" applyAlignment="1">
      <alignment horizontal="center" vertical="center"/>
    </xf>
    <xf numFmtId="0" fontId="27" fillId="24" borderId="18" xfId="0" applyFont="1" applyFill="1" applyBorder="1" applyAlignment="1">
      <alignment horizontal="center" vertical="center"/>
    </xf>
    <xf numFmtId="0" fontId="11" fillId="5" borderId="64" xfId="0" applyFont="1" applyFill="1" applyBorder="1" applyAlignment="1">
      <alignment horizontal="center" vertical="center" textRotation="90" wrapText="1"/>
    </xf>
    <xf numFmtId="0" fontId="2" fillId="0" borderId="65" xfId="0" applyFont="1" applyBorder="1"/>
    <xf numFmtId="0" fontId="2" fillId="0" borderId="66" xfId="0" applyFont="1" applyBorder="1"/>
    <xf numFmtId="0" fontId="11" fillId="9" borderId="12" xfId="0" applyFont="1" applyFill="1" applyBorder="1" applyAlignment="1">
      <alignment horizontal="center" vertical="center" textRotation="90" wrapText="1"/>
    </xf>
    <xf numFmtId="0" fontId="2" fillId="0" borderId="17" xfId="0" applyFont="1" applyBorder="1"/>
    <xf numFmtId="0" fontId="2" fillId="0" borderId="28" xfId="0" applyFont="1" applyBorder="1"/>
    <xf numFmtId="0" fontId="10" fillId="12" borderId="5" xfId="0" applyFont="1" applyFill="1" applyBorder="1" applyAlignment="1">
      <alignment horizontal="center" vertical="center" textRotation="90" wrapText="1"/>
    </xf>
    <xf numFmtId="0" fontId="2" fillId="0" borderId="16" xfId="0" applyFont="1" applyBorder="1"/>
    <xf numFmtId="0" fontId="2" fillId="0" borderId="8" xfId="0" applyFont="1" applyBorder="1"/>
    <xf numFmtId="0" fontId="11" fillId="12" borderId="12" xfId="0" applyFont="1" applyFill="1" applyBorder="1" applyAlignment="1">
      <alignment horizontal="center" vertical="center" textRotation="90" wrapText="1"/>
    </xf>
    <xf numFmtId="0" fontId="11" fillId="13" borderId="12" xfId="0" applyFont="1" applyFill="1" applyBorder="1" applyAlignment="1">
      <alignment horizontal="center" vertical="center" textRotation="90" wrapText="1"/>
    </xf>
    <xf numFmtId="0" fontId="2" fillId="0" borderId="34" xfId="0" applyFont="1" applyBorder="1"/>
    <xf numFmtId="0" fontId="10" fillId="13" borderId="5" xfId="0" applyFont="1" applyFill="1" applyBorder="1" applyAlignment="1">
      <alignment horizontal="center" vertical="center" textRotation="90" wrapText="1"/>
    </xf>
    <xf numFmtId="0" fontId="10" fillId="8" borderId="5" xfId="0" applyFont="1" applyFill="1" applyBorder="1" applyAlignment="1">
      <alignment horizontal="center" vertical="center" textRotation="90" wrapText="1"/>
    </xf>
    <xf numFmtId="0" fontId="10" fillId="9" borderId="5" xfId="0" applyFont="1" applyFill="1" applyBorder="1" applyAlignment="1">
      <alignment horizontal="center" vertical="center" textRotation="90" wrapText="1"/>
    </xf>
    <xf numFmtId="0" fontId="10" fillId="6" borderId="5" xfId="0" applyFont="1" applyFill="1" applyBorder="1" applyAlignment="1">
      <alignment horizontal="center" vertical="center" textRotation="90" wrapText="1"/>
    </xf>
    <xf numFmtId="0" fontId="11" fillId="6" borderId="12" xfId="0" applyFont="1" applyFill="1" applyBorder="1" applyAlignment="1">
      <alignment horizontal="center" vertical="center" textRotation="90" wrapText="1"/>
    </xf>
    <xf numFmtId="0" fontId="11" fillId="8" borderId="12" xfId="0"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2" fillId="0" borderId="2" xfId="0" applyFont="1" applyBorder="1"/>
    <xf numFmtId="0" fontId="2" fillId="0" borderId="4" xfId="0" applyFont="1" applyBorder="1"/>
    <xf numFmtId="0" fontId="1" fillId="4" borderId="7" xfId="0" applyFont="1" applyFill="1" applyBorder="1" applyAlignment="1">
      <alignment horizontal="center" vertical="center" wrapText="1"/>
    </xf>
    <xf numFmtId="0" fontId="2" fillId="0" borderId="3" xfId="0" applyFont="1" applyBorder="1"/>
    <xf numFmtId="0" fontId="1"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0" borderId="5"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6" fillId="0" borderId="6" xfId="0" applyFont="1" applyBorder="1" applyAlignment="1">
      <alignment horizontal="center" vertical="center" wrapText="1"/>
    </xf>
    <xf numFmtId="0" fontId="2" fillId="0" borderId="9" xfId="0" applyFont="1" applyBorder="1"/>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1" fillId="6" borderId="5" xfId="0" applyFont="1" applyFill="1" applyBorder="1" applyAlignment="1">
      <alignment horizontal="center" vertical="center" textRotation="90" wrapText="1"/>
    </xf>
    <xf numFmtId="0" fontId="11" fillId="9" borderId="5" xfId="0" applyFont="1" applyFill="1" applyBorder="1" applyAlignment="1">
      <alignment horizontal="center" vertical="center" textRotation="90" wrapText="1"/>
    </xf>
    <xf numFmtId="0" fontId="11" fillId="12" borderId="5" xfId="0" applyFont="1" applyFill="1" applyBorder="1" applyAlignment="1">
      <alignment horizontal="center" vertical="center" textRotation="90" wrapText="1"/>
    </xf>
    <xf numFmtId="0" fontId="11" fillId="8" borderId="5" xfId="0" applyFont="1" applyFill="1" applyBorder="1" applyAlignment="1">
      <alignment horizontal="center" vertical="center" textRotation="90" wrapText="1"/>
    </xf>
    <xf numFmtId="0" fontId="3" fillId="3" borderId="6" xfId="0" applyFont="1" applyFill="1" applyBorder="1" applyAlignment="1">
      <alignment horizontal="center" vertical="center"/>
    </xf>
    <xf numFmtId="0" fontId="2" fillId="0" borderId="67" xfId="0" applyFont="1" applyBorder="1"/>
    <xf numFmtId="0" fontId="2" fillId="0" borderId="68" xfId="0" applyFont="1" applyBorder="1"/>
    <xf numFmtId="0" fontId="96" fillId="20" borderId="91" xfId="0" applyFont="1" applyFill="1" applyBorder="1" applyAlignment="1">
      <alignment horizontal="center" vertical="center" textRotation="90" wrapText="1"/>
    </xf>
    <xf numFmtId="0" fontId="2" fillId="0" borderId="49" xfId="0" applyFont="1" applyBorder="1"/>
    <xf numFmtId="0" fontId="2" fillId="0" borderId="51" xfId="0" applyFont="1" applyBorder="1"/>
    <xf numFmtId="0" fontId="96" fillId="23" borderId="91" xfId="0" applyFont="1" applyFill="1" applyBorder="1" applyAlignment="1">
      <alignment horizontal="center" vertical="center" textRotation="90" wrapText="1"/>
    </xf>
    <xf numFmtId="0" fontId="96" fillId="21" borderId="91" xfId="0" applyFont="1" applyFill="1" applyBorder="1" applyAlignment="1">
      <alignment horizontal="center" vertical="center" textRotation="90" wrapText="1"/>
    </xf>
    <xf numFmtId="0" fontId="96" fillId="22" borderId="91" xfId="0" applyFont="1" applyFill="1" applyBorder="1" applyAlignment="1">
      <alignment horizontal="center" vertical="center" textRotation="90" wrapText="1"/>
    </xf>
    <xf numFmtId="0" fontId="96" fillId="19" borderId="99" xfId="0" applyFont="1" applyFill="1" applyBorder="1" applyAlignment="1">
      <alignment horizontal="center" vertical="center" textRotation="90" wrapText="1"/>
    </xf>
    <xf numFmtId="0" fontId="96" fillId="19" borderId="91" xfId="0" applyFont="1" applyFill="1" applyBorder="1" applyAlignment="1">
      <alignment horizontal="center" vertical="center" textRotation="90" wrapText="1"/>
    </xf>
    <xf numFmtId="0" fontId="2" fillId="0" borderId="249" xfId="0" applyFont="1" applyBorder="1"/>
    <xf numFmtId="0" fontId="96" fillId="20" borderId="264" xfId="0" applyFont="1" applyFill="1" applyBorder="1" applyAlignment="1">
      <alignment horizontal="center" vertical="center" textRotation="90" wrapText="1"/>
    </xf>
    <xf numFmtId="0" fontId="96" fillId="6" borderId="264" xfId="0" applyFont="1" applyFill="1" applyBorder="1" applyAlignment="1">
      <alignment horizontal="center" vertical="center" textRotation="90" wrapText="1"/>
    </xf>
    <xf numFmtId="0" fontId="96" fillId="8" borderId="91" xfId="0" applyFont="1" applyFill="1" applyBorder="1" applyAlignment="1">
      <alignment horizontal="center" vertical="center" textRotation="90" wrapText="1"/>
    </xf>
    <xf numFmtId="0" fontId="96" fillId="9" borderId="91" xfId="0" applyFont="1" applyFill="1" applyBorder="1" applyAlignment="1">
      <alignment horizontal="center" vertical="center" textRotation="90" wrapText="1"/>
    </xf>
    <xf numFmtId="0" fontId="96" fillId="12" borderId="91" xfId="0" applyFont="1" applyFill="1" applyBorder="1" applyAlignment="1">
      <alignment horizontal="center" vertical="center" textRotation="90" wrapText="1"/>
    </xf>
    <xf numFmtId="0" fontId="96" fillId="3" borderId="99" xfId="0" applyFont="1" applyFill="1" applyBorder="1" applyAlignment="1">
      <alignment horizontal="center" vertical="center" textRotation="90" wrapText="1"/>
    </xf>
    <xf numFmtId="0" fontId="92" fillId="3" borderId="73" xfId="0" applyFont="1" applyFill="1" applyBorder="1" applyAlignment="1">
      <alignment horizontal="center" vertical="center" wrapText="1"/>
    </xf>
    <xf numFmtId="0" fontId="2" fillId="0" borderId="74" xfId="0" applyFont="1" applyBorder="1"/>
    <xf numFmtId="0" fontId="2" fillId="0" borderId="72" xfId="0" applyFont="1" applyBorder="1"/>
    <xf numFmtId="0" fontId="92" fillId="17" borderId="73"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95" fillId="2" borderId="73" xfId="0" applyFont="1" applyFill="1" applyBorder="1" applyAlignment="1">
      <alignment horizontal="center" vertical="center" wrapText="1"/>
    </xf>
    <xf numFmtId="0" fontId="92" fillId="4" borderId="73" xfId="0" applyFont="1" applyFill="1" applyBorder="1" applyAlignment="1">
      <alignment horizontal="center" vertical="center" wrapText="1"/>
    </xf>
    <xf numFmtId="0" fontId="54" fillId="14" borderId="75" xfId="0" applyFont="1" applyFill="1" applyBorder="1" applyAlignment="1">
      <alignment horizontal="center" vertical="center"/>
    </xf>
    <xf numFmtId="0" fontId="2" fillId="0" borderId="76" xfId="0" applyFont="1" applyBorder="1"/>
    <xf numFmtId="0" fontId="2" fillId="0" borderId="77" xfId="0" applyFont="1" applyBorder="1"/>
    <xf numFmtId="0" fontId="92" fillId="15" borderId="73" xfId="0" applyFont="1" applyFill="1" applyBorder="1" applyAlignment="1">
      <alignment horizontal="center" vertical="center" wrapText="1"/>
    </xf>
    <xf numFmtId="0" fontId="2" fillId="0" borderId="78" xfId="0" applyFont="1" applyBorder="1"/>
    <xf numFmtId="0" fontId="92" fillId="16" borderId="73" xfId="0" applyFont="1" applyFill="1" applyBorder="1" applyAlignment="1">
      <alignment horizontal="center" vertical="center" wrapText="1"/>
    </xf>
    <xf numFmtId="0" fontId="54" fillId="2" borderId="87" xfId="0" applyFont="1" applyFill="1" applyBorder="1" applyAlignment="1">
      <alignment horizontal="center" vertical="center" textRotation="90" wrapText="1"/>
    </xf>
    <xf numFmtId="0" fontId="2" fillId="0" borderId="215" xfId="0" applyFont="1" applyBorder="1"/>
    <xf numFmtId="0" fontId="2" fillId="0" borderId="374" xfId="0" applyFont="1" applyBorder="1"/>
    <xf numFmtId="0" fontId="54" fillId="12" borderId="375" xfId="0" applyFont="1" applyFill="1" applyBorder="1" applyAlignment="1">
      <alignment horizontal="center" vertical="center" textRotation="90" wrapText="1"/>
    </xf>
    <xf numFmtId="0" fontId="54" fillId="4" borderId="375" xfId="0" applyFont="1" applyFill="1" applyBorder="1" applyAlignment="1">
      <alignment horizontal="center" vertical="center" textRotation="90" wrapText="1"/>
    </xf>
    <xf numFmtId="0" fontId="2" fillId="0" borderId="290" xfId="0" applyFont="1" applyBorder="1"/>
    <xf numFmtId="0" fontId="139" fillId="0" borderId="362" xfId="0" applyFont="1" applyBorder="1" applyAlignment="1">
      <alignment horizontal="center" vertical="center"/>
    </xf>
    <xf numFmtId="0" fontId="2" fillId="0" borderId="363" xfId="0" applyFont="1" applyBorder="1"/>
    <xf numFmtId="0" fontId="140" fillId="5" borderId="364" xfId="0" applyFont="1" applyFill="1" applyBorder="1" applyAlignment="1">
      <alignment horizontal="center" vertical="center"/>
    </xf>
    <xf numFmtId="0" fontId="2" fillId="0" borderId="85" xfId="0" applyFont="1" applyBorder="1"/>
    <xf numFmtId="0" fontId="2" fillId="0" borderId="368" xfId="0" applyFont="1" applyBorder="1"/>
    <xf numFmtId="0" fontId="2" fillId="0" borderId="291" xfId="0" applyFont="1" applyBorder="1"/>
    <xf numFmtId="0" fontId="54" fillId="5" borderId="365" xfId="0" applyFont="1" applyFill="1" applyBorder="1" applyAlignment="1">
      <alignment horizontal="center" vertical="center"/>
    </xf>
    <xf numFmtId="0" fontId="2" fillId="0" borderId="366" xfId="0" applyFont="1" applyBorder="1"/>
    <xf numFmtId="0" fontId="2" fillId="0" borderId="367" xfId="0" applyFont="1" applyBorder="1"/>
    <xf numFmtId="0" fontId="94" fillId="0" borderId="91" xfId="0" applyFont="1" applyBorder="1" applyAlignment="1">
      <alignment horizontal="center" vertical="center" wrapText="1"/>
    </xf>
    <xf numFmtId="0" fontId="94" fillId="5" borderId="91" xfId="0" applyFont="1" applyFill="1" applyBorder="1" applyAlignment="1">
      <alignment horizontal="center" vertical="center" wrapText="1"/>
    </xf>
  </cellXfs>
  <cellStyles count="1">
    <cellStyle name="Normal" xfId="0" builtinId="0"/>
  </cellStyles>
  <dxfs count="21230">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B7E1CD"/>
          <bgColor rgb="FFB7E1CD"/>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ill>
        <patternFill patternType="solid">
          <fgColor rgb="FFB7E1CD"/>
          <bgColor rgb="FFB7E1CD"/>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-38100</xdr:rowOff>
    </xdr:from>
    <xdr:ext cx="2857500" cy="400050"/>
    <xdr:sp macro="" textlink="">
      <xdr:nvSpPr>
        <xdr:cNvPr id="3" name="Shape 3"/>
        <xdr:cNvSpPr/>
      </xdr:nvSpPr>
      <xdr:spPr>
        <a:xfrm>
          <a:off x="3926775" y="3589500"/>
          <a:ext cx="2838450" cy="38100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oneCellAnchor>
    <xdr:from>
      <xdr:col>0</xdr:col>
      <xdr:colOff>-19050</xdr:colOff>
      <xdr:row>0</xdr:row>
      <xdr:rowOff>-38100</xdr:rowOff>
    </xdr:from>
    <xdr:ext cx="2847975" cy="400050"/>
    <xdr:sp macro="" textlink="">
      <xdr:nvSpPr>
        <xdr:cNvPr id="4" name="Shape 4"/>
        <xdr:cNvSpPr/>
      </xdr:nvSpPr>
      <xdr:spPr>
        <a:xfrm>
          <a:off x="3931538" y="3589500"/>
          <a:ext cx="2828925" cy="38100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2771775" cy="400050"/>
    <xdr:sp macro="" textlink="">
      <xdr:nvSpPr>
        <xdr:cNvPr id="5" name="Shape 5"/>
        <xdr:cNvSpPr/>
      </xdr:nvSpPr>
      <xdr:spPr>
        <a:xfrm>
          <a:off x="3969638" y="3589500"/>
          <a:ext cx="2752725" cy="38100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da Turma</a:t>
          </a:r>
          <a:endParaRPr sz="1400"/>
        </a:p>
      </xdr:txBody>
    </xdr:sp>
    <xdr:clientData fLocksWithSheet="0"/>
  </xdr:oneCellAnchor>
  <xdr:oneCellAnchor>
    <xdr:from>
      <xdr:col>0</xdr:col>
      <xdr:colOff>-19050</xdr:colOff>
      <xdr:row>0</xdr:row>
      <xdr:rowOff>-38100</xdr:rowOff>
    </xdr:from>
    <xdr:ext cx="2857500" cy="400050"/>
    <xdr:sp macro="" textlink="">
      <xdr:nvSpPr>
        <xdr:cNvPr id="6" name="Shape 6"/>
        <xdr:cNvSpPr/>
      </xdr:nvSpPr>
      <xdr:spPr>
        <a:xfrm>
          <a:off x="3926775" y="3589500"/>
          <a:ext cx="2838450" cy="38100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oneCellAnchor>
    <xdr:from>
      <xdr:col>0</xdr:col>
      <xdr:colOff>-19050</xdr:colOff>
      <xdr:row>0</xdr:row>
      <xdr:rowOff>-38100</xdr:rowOff>
    </xdr:from>
    <xdr:ext cx="2847975" cy="400050"/>
    <xdr:sp macro="" textlink="">
      <xdr:nvSpPr>
        <xdr:cNvPr id="7" name="Shape 7"/>
        <xdr:cNvSpPr/>
      </xdr:nvSpPr>
      <xdr:spPr>
        <a:xfrm>
          <a:off x="3931538" y="3589500"/>
          <a:ext cx="2828925" cy="38100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da Turma</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88"/>
  <sheetViews>
    <sheetView tabSelected="1" zoomScale="50" zoomScaleNormal="50" workbookViewId="0">
      <pane xSplit="4" ySplit="3" topLeftCell="W4" activePane="bottomRight" state="frozen"/>
      <selection pane="topRight" activeCell="E1" sqref="E1"/>
      <selection pane="bottomLeft" activeCell="A4" sqref="A4"/>
      <selection pane="bottomRight" activeCell="S52" sqref="S52:V52"/>
    </sheetView>
  </sheetViews>
  <sheetFormatPr defaultColWidth="12.625" defaultRowHeight="15" customHeight="1" x14ac:dyDescent="0.2"/>
  <cols>
    <col min="1" max="1" width="5.75" customWidth="1"/>
    <col min="2" max="2" width="6" customWidth="1"/>
    <col min="3" max="3" width="7.375" customWidth="1"/>
    <col min="4" max="4" width="25.875" customWidth="1"/>
    <col min="5" max="5" width="31.5" customWidth="1"/>
    <col min="6" max="6" width="25.25" customWidth="1"/>
    <col min="7" max="8" width="31.125" customWidth="1"/>
    <col min="9" max="10" width="27" customWidth="1"/>
    <col min="11" max="11" width="30.5" customWidth="1"/>
    <col min="12" max="12" width="19.875" customWidth="1"/>
    <col min="13" max="13" width="30.5" customWidth="1"/>
    <col min="14" max="14" width="19.875" customWidth="1"/>
    <col min="15" max="15" width="32.625" customWidth="1"/>
    <col min="16" max="16" width="19.875" customWidth="1"/>
    <col min="17" max="17" width="32.625" customWidth="1"/>
    <col min="18" max="18" width="19.875" customWidth="1"/>
    <col min="19" max="19" width="31.125" customWidth="1"/>
    <col min="20" max="20" width="22.375" customWidth="1"/>
    <col min="21" max="21" width="30.75" customWidth="1"/>
    <col min="22" max="24" width="23.375" customWidth="1"/>
    <col min="25" max="25" width="30.25" customWidth="1"/>
    <col min="26" max="26" width="24" customWidth="1"/>
    <col min="27" max="27" width="30.5" customWidth="1"/>
    <col min="28" max="28" width="23.25" customWidth="1"/>
    <col min="29" max="29" width="30.5" customWidth="1"/>
    <col min="30" max="30" width="22.75" customWidth="1"/>
    <col min="31" max="31" width="30.5" customWidth="1"/>
    <col min="32" max="32" width="19.5" customWidth="1"/>
    <col min="33" max="33" width="30.5" customWidth="1"/>
    <col min="34" max="34" width="24.25" customWidth="1"/>
    <col min="35" max="37" width="30.5" customWidth="1"/>
    <col min="38" max="38" width="23.375" customWidth="1"/>
    <col min="39" max="39" width="32" customWidth="1"/>
    <col min="40" max="40" width="19.5" customWidth="1"/>
    <col min="41" max="41" width="32" customWidth="1"/>
    <col min="42" max="42" width="21.125" customWidth="1"/>
    <col min="43" max="43" width="30.5" customWidth="1"/>
    <col min="44" max="44" width="21.125" customWidth="1"/>
    <col min="45" max="45" width="30.5" customWidth="1"/>
    <col min="46" max="46" width="19.5" customWidth="1"/>
  </cols>
  <sheetData>
    <row r="1" spans="1:46" ht="66.75" customHeight="1" x14ac:dyDescent="0.2">
      <c r="A1" s="1080"/>
      <c r="B1" s="1076"/>
      <c r="C1" s="1076"/>
      <c r="D1" s="1079"/>
      <c r="E1" s="1087" t="s">
        <v>0</v>
      </c>
      <c r="F1" s="1076"/>
      <c r="G1" s="1076"/>
      <c r="H1" s="1076"/>
      <c r="I1" s="1076"/>
      <c r="J1" s="1076"/>
      <c r="K1" s="1076"/>
      <c r="L1" s="1076"/>
      <c r="M1" s="1076"/>
      <c r="N1" s="1076"/>
      <c r="O1" s="1076"/>
      <c r="P1" s="1076"/>
      <c r="Q1" s="1076"/>
      <c r="R1" s="1077"/>
      <c r="S1" s="1081" t="s">
        <v>1</v>
      </c>
      <c r="T1" s="1076"/>
      <c r="U1" s="1076"/>
      <c r="V1" s="1076"/>
      <c r="W1" s="1076"/>
      <c r="X1" s="1076"/>
      <c r="Y1" s="1076"/>
      <c r="Z1" s="1076"/>
      <c r="AA1" s="1076"/>
      <c r="AB1" s="1076"/>
      <c r="AC1" s="1076"/>
      <c r="AD1" s="1076"/>
      <c r="AE1" s="1076"/>
      <c r="AF1" s="1077"/>
      <c r="AG1" s="1082" t="s">
        <v>0</v>
      </c>
      <c r="AH1" s="1076"/>
      <c r="AI1" s="1076"/>
      <c r="AJ1" s="1076"/>
      <c r="AK1" s="1076"/>
      <c r="AL1" s="1076"/>
      <c r="AM1" s="1076"/>
      <c r="AN1" s="1076"/>
      <c r="AO1" s="1076"/>
      <c r="AP1" s="1076"/>
      <c r="AQ1" s="1076"/>
      <c r="AR1" s="1076"/>
      <c r="AS1" s="1076"/>
      <c r="AT1" s="1077"/>
    </row>
    <row r="2" spans="1:46" ht="58.5" customHeight="1" x14ac:dyDescent="0.2">
      <c r="A2" s="1083" t="s">
        <v>2</v>
      </c>
      <c r="B2" s="1083" t="s">
        <v>3</v>
      </c>
      <c r="C2" s="1084" t="s">
        <v>4</v>
      </c>
      <c r="D2" s="1085" t="s">
        <v>5</v>
      </c>
      <c r="E2" s="1088" t="s">
        <v>6</v>
      </c>
      <c r="F2" s="1076"/>
      <c r="G2" s="1076"/>
      <c r="H2" s="1076"/>
      <c r="I2" s="1076"/>
      <c r="J2" s="1076"/>
      <c r="K2" s="1076"/>
      <c r="L2" s="1076"/>
      <c r="M2" s="1076"/>
      <c r="N2" s="1076"/>
      <c r="O2" s="1076"/>
      <c r="P2" s="1076"/>
      <c r="Q2" s="1076"/>
      <c r="R2" s="1077"/>
      <c r="S2" s="1075" t="s">
        <v>7</v>
      </c>
      <c r="T2" s="1076"/>
      <c r="U2" s="1076"/>
      <c r="V2" s="1076"/>
      <c r="W2" s="1076"/>
      <c r="X2" s="1076"/>
      <c r="Y2" s="1076"/>
      <c r="Z2" s="1076"/>
      <c r="AA2" s="1076"/>
      <c r="AB2" s="1076"/>
      <c r="AC2" s="1076"/>
      <c r="AD2" s="1076"/>
      <c r="AE2" s="1076"/>
      <c r="AF2" s="1077"/>
      <c r="AG2" s="1078" t="s">
        <v>8</v>
      </c>
      <c r="AH2" s="1076"/>
      <c r="AI2" s="1076"/>
      <c r="AJ2" s="1076"/>
      <c r="AK2" s="1076"/>
      <c r="AL2" s="1076"/>
      <c r="AM2" s="1076"/>
      <c r="AN2" s="1076"/>
      <c r="AO2" s="1076"/>
      <c r="AP2" s="1076"/>
      <c r="AQ2" s="1076"/>
      <c r="AR2" s="1076"/>
      <c r="AS2" s="1076"/>
      <c r="AT2" s="1079"/>
    </row>
    <row r="3" spans="1:46" ht="32.25" customHeight="1" x14ac:dyDescent="0.2">
      <c r="A3" s="1065"/>
      <c r="B3" s="1065"/>
      <c r="C3" s="1065"/>
      <c r="D3" s="1086"/>
      <c r="E3" s="1" t="s">
        <v>9</v>
      </c>
      <c r="F3" s="1" t="s">
        <v>10</v>
      </c>
      <c r="G3" s="1" t="s">
        <v>11</v>
      </c>
      <c r="H3" s="1" t="s">
        <v>10</v>
      </c>
      <c r="I3" s="2" t="s">
        <v>12</v>
      </c>
      <c r="J3" s="1" t="s">
        <v>10</v>
      </c>
      <c r="K3" s="3" t="s">
        <v>13</v>
      </c>
      <c r="L3" s="3" t="s">
        <v>10</v>
      </c>
      <c r="M3" s="1" t="s">
        <v>14</v>
      </c>
      <c r="N3" s="1" t="s">
        <v>10</v>
      </c>
      <c r="O3" s="1" t="s">
        <v>15</v>
      </c>
      <c r="P3" s="1" t="s">
        <v>10</v>
      </c>
      <c r="Q3" s="4" t="s">
        <v>16</v>
      </c>
      <c r="R3" s="1" t="s">
        <v>10</v>
      </c>
      <c r="S3" s="1" t="s">
        <v>17</v>
      </c>
      <c r="T3" s="1" t="s">
        <v>10</v>
      </c>
      <c r="U3" s="1" t="s">
        <v>18</v>
      </c>
      <c r="V3" s="1" t="s">
        <v>10</v>
      </c>
      <c r="W3" s="2" t="s">
        <v>19</v>
      </c>
      <c r="X3" s="1" t="s">
        <v>10</v>
      </c>
      <c r="Y3" s="1" t="s">
        <v>20</v>
      </c>
      <c r="Z3" s="1" t="s">
        <v>10</v>
      </c>
      <c r="AA3" s="1" t="s">
        <v>21</v>
      </c>
      <c r="AB3" s="1" t="s">
        <v>10</v>
      </c>
      <c r="AC3" s="1" t="s">
        <v>22</v>
      </c>
      <c r="AD3" s="1" t="s">
        <v>10</v>
      </c>
      <c r="AE3" s="5" t="s">
        <v>23</v>
      </c>
      <c r="AF3" s="1" t="s">
        <v>10</v>
      </c>
      <c r="AG3" s="1" t="s">
        <v>24</v>
      </c>
      <c r="AH3" s="1" t="s">
        <v>10</v>
      </c>
      <c r="AI3" s="2" t="s">
        <v>25</v>
      </c>
      <c r="AJ3" s="1" t="s">
        <v>10</v>
      </c>
      <c r="AK3" s="2" t="s">
        <v>26</v>
      </c>
      <c r="AL3" s="1" t="s">
        <v>10</v>
      </c>
      <c r="AM3" s="1" t="s">
        <v>27</v>
      </c>
      <c r="AN3" s="1" t="s">
        <v>10</v>
      </c>
      <c r="AO3" s="1" t="s">
        <v>28</v>
      </c>
      <c r="AP3" s="1" t="s">
        <v>10</v>
      </c>
      <c r="AQ3" s="1" t="s">
        <v>29</v>
      </c>
      <c r="AR3" s="1" t="s">
        <v>10</v>
      </c>
      <c r="AS3" s="1" t="s">
        <v>30</v>
      </c>
      <c r="AT3" s="1" t="s">
        <v>10</v>
      </c>
    </row>
    <row r="4" spans="1:46" ht="27.75" customHeight="1" x14ac:dyDescent="0.3">
      <c r="A4" s="1072" t="s">
        <v>31</v>
      </c>
      <c r="B4" s="1073" t="s">
        <v>32</v>
      </c>
      <c r="C4" s="6" t="s">
        <v>33</v>
      </c>
      <c r="D4" s="7" t="s">
        <v>34</v>
      </c>
      <c r="E4" s="8" t="s">
        <v>35</v>
      </c>
      <c r="F4" s="9" t="s">
        <v>36</v>
      </c>
      <c r="G4" s="8" t="s">
        <v>35</v>
      </c>
      <c r="H4" s="9" t="s">
        <v>36</v>
      </c>
      <c r="I4" s="10"/>
      <c r="J4" s="10"/>
      <c r="K4" s="11" t="s">
        <v>37</v>
      </c>
      <c r="L4" s="12" t="s">
        <v>38</v>
      </c>
      <c r="M4" s="10"/>
      <c r="N4" s="10"/>
      <c r="O4" s="13" t="s">
        <v>39</v>
      </c>
      <c r="P4" s="14" t="s">
        <v>40</v>
      </c>
      <c r="Q4" s="10"/>
      <c r="R4" s="10"/>
      <c r="S4" s="15" t="s">
        <v>41</v>
      </c>
      <c r="T4" s="15" t="s">
        <v>42</v>
      </c>
      <c r="U4" s="16" t="s">
        <v>43</v>
      </c>
      <c r="V4" s="16" t="s">
        <v>43</v>
      </c>
      <c r="W4" s="17"/>
      <c r="X4" s="17"/>
      <c r="Y4" s="18" t="s">
        <v>44</v>
      </c>
      <c r="Z4" s="18" t="s">
        <v>45</v>
      </c>
      <c r="AA4" s="18" t="s">
        <v>44</v>
      </c>
      <c r="AB4" s="18" t="s">
        <v>45</v>
      </c>
      <c r="AC4" s="19" t="s">
        <v>46</v>
      </c>
      <c r="AD4" s="19" t="s">
        <v>47</v>
      </c>
      <c r="AE4" s="20"/>
      <c r="AF4" s="20"/>
      <c r="AG4" s="21" t="s">
        <v>48</v>
      </c>
      <c r="AH4" s="21" t="s">
        <v>49</v>
      </c>
      <c r="AI4" s="21" t="s">
        <v>48</v>
      </c>
      <c r="AJ4" s="21" t="s">
        <v>49</v>
      </c>
      <c r="AK4" s="10"/>
      <c r="AL4" s="10"/>
      <c r="AM4" s="22" t="s">
        <v>50</v>
      </c>
      <c r="AN4" s="22" t="s">
        <v>51</v>
      </c>
      <c r="AO4" s="10"/>
      <c r="AP4" s="10"/>
      <c r="AQ4" s="23" t="s">
        <v>44</v>
      </c>
      <c r="AR4" s="23" t="s">
        <v>52</v>
      </c>
      <c r="AS4" s="23"/>
      <c r="AT4" s="23"/>
    </row>
    <row r="5" spans="1:46" ht="32.25" customHeight="1" x14ac:dyDescent="0.35">
      <c r="A5" s="1064"/>
      <c r="B5" s="1061"/>
      <c r="C5" s="24" t="s">
        <v>53</v>
      </c>
      <c r="D5" s="25" t="s">
        <v>54</v>
      </c>
      <c r="E5" s="11" t="s">
        <v>37</v>
      </c>
      <c r="F5" s="12" t="s">
        <v>38</v>
      </c>
      <c r="G5" s="11" t="s">
        <v>37</v>
      </c>
      <c r="H5" s="12" t="s">
        <v>38</v>
      </c>
      <c r="I5" s="17"/>
      <c r="J5" s="17"/>
      <c r="K5" s="26" t="s">
        <v>44</v>
      </c>
      <c r="L5" s="26" t="s">
        <v>52</v>
      </c>
      <c r="M5" s="17"/>
      <c r="N5" s="17"/>
      <c r="O5" s="27" t="s">
        <v>55</v>
      </c>
      <c r="P5" s="27" t="s">
        <v>56</v>
      </c>
      <c r="Q5" s="17"/>
      <c r="R5" s="17"/>
      <c r="S5" s="28"/>
      <c r="T5" s="28"/>
      <c r="U5" s="28"/>
      <c r="V5" s="28"/>
      <c r="W5" s="28"/>
      <c r="X5" s="28"/>
      <c r="Y5" s="29" t="s">
        <v>59</v>
      </c>
      <c r="Z5" s="18" t="s">
        <v>45</v>
      </c>
      <c r="AA5" s="30" t="s">
        <v>59</v>
      </c>
      <c r="AB5" s="31" t="s">
        <v>45</v>
      </c>
      <c r="AC5" s="32" t="s">
        <v>60</v>
      </c>
      <c r="AD5" s="33" t="s">
        <v>61</v>
      </c>
      <c r="AE5" s="34"/>
      <c r="AF5" s="34"/>
      <c r="AG5" s="35" t="s">
        <v>62</v>
      </c>
      <c r="AH5" s="35" t="s">
        <v>63</v>
      </c>
      <c r="AI5" s="35" t="s">
        <v>62</v>
      </c>
      <c r="AJ5" s="35" t="s">
        <v>63</v>
      </c>
      <c r="AK5" s="17"/>
      <c r="AL5" s="17"/>
      <c r="AM5" s="36" t="s">
        <v>44</v>
      </c>
      <c r="AN5" s="36" t="s">
        <v>52</v>
      </c>
      <c r="AO5" s="17"/>
      <c r="AP5" s="17"/>
      <c r="AQ5" s="27" t="s">
        <v>55</v>
      </c>
      <c r="AR5" s="27" t="s">
        <v>56</v>
      </c>
      <c r="AS5" s="27"/>
      <c r="AT5" s="37"/>
    </row>
    <row r="6" spans="1:46" ht="32.25" customHeight="1" x14ac:dyDescent="0.2">
      <c r="A6" s="1064"/>
      <c r="B6" s="1061"/>
      <c r="C6" s="24" t="s">
        <v>64</v>
      </c>
      <c r="D6" s="25" t="s">
        <v>65</v>
      </c>
      <c r="E6" s="32" t="s">
        <v>66</v>
      </c>
      <c r="F6" s="20" t="s">
        <v>67</v>
      </c>
      <c r="G6" s="32" t="s">
        <v>66</v>
      </c>
      <c r="H6" s="20" t="s">
        <v>67</v>
      </c>
      <c r="I6" s="38"/>
      <c r="J6" s="38"/>
      <c r="K6" s="39" t="s">
        <v>68</v>
      </c>
      <c r="L6" s="39" t="s">
        <v>69</v>
      </c>
      <c r="M6" s="38"/>
      <c r="N6" s="38"/>
      <c r="O6" s="11" t="s">
        <v>37</v>
      </c>
      <c r="P6" s="12" t="s">
        <v>38</v>
      </c>
      <c r="Q6" s="38"/>
      <c r="R6" s="38"/>
      <c r="S6" s="19" t="s">
        <v>70</v>
      </c>
      <c r="T6" s="19" t="s">
        <v>47</v>
      </c>
      <c r="U6" s="19" t="s">
        <v>70</v>
      </c>
      <c r="V6" s="19" t="s">
        <v>47</v>
      </c>
      <c r="W6" s="19"/>
      <c r="X6" s="19"/>
      <c r="Y6" s="40" t="s">
        <v>41</v>
      </c>
      <c r="Z6" s="40" t="s">
        <v>42</v>
      </c>
      <c r="AA6" s="41" t="s">
        <v>71</v>
      </c>
      <c r="AB6" s="42"/>
      <c r="AC6" s="43" t="s">
        <v>72</v>
      </c>
      <c r="AD6" s="44" t="s">
        <v>73</v>
      </c>
      <c r="AE6" s="45"/>
      <c r="AF6" s="45"/>
      <c r="AG6" s="46" t="s">
        <v>41</v>
      </c>
      <c r="AH6" s="47" t="s">
        <v>74</v>
      </c>
      <c r="AI6" s="46" t="s">
        <v>41</v>
      </c>
      <c r="AJ6" s="47" t="s">
        <v>74</v>
      </c>
      <c r="AK6" s="38"/>
      <c r="AL6" s="38"/>
      <c r="AM6" s="48" t="s">
        <v>75</v>
      </c>
      <c r="AN6" s="48" t="s">
        <v>49</v>
      </c>
      <c r="AO6" s="38"/>
      <c r="AP6" s="38"/>
      <c r="AQ6" s="49" t="s">
        <v>41</v>
      </c>
      <c r="AR6" s="50" t="s">
        <v>76</v>
      </c>
      <c r="AS6" s="51"/>
      <c r="AT6" s="51"/>
    </row>
    <row r="7" spans="1:46" ht="32.25" customHeight="1" x14ac:dyDescent="0.3">
      <c r="A7" s="1064"/>
      <c r="B7" s="1061"/>
      <c r="C7" s="24" t="s">
        <v>77</v>
      </c>
      <c r="D7" s="25" t="s">
        <v>78</v>
      </c>
      <c r="E7" s="39" t="s">
        <v>79</v>
      </c>
      <c r="F7" s="39" t="s">
        <v>69</v>
      </c>
      <c r="G7" s="39" t="s">
        <v>79</v>
      </c>
      <c r="H7" s="39" t="s">
        <v>69</v>
      </c>
      <c r="I7" s="38"/>
      <c r="J7" s="38"/>
      <c r="K7" s="52" t="s">
        <v>80</v>
      </c>
      <c r="L7" s="53" t="s">
        <v>81</v>
      </c>
      <c r="M7" s="38"/>
      <c r="N7" s="38"/>
      <c r="O7" s="54" t="s">
        <v>82</v>
      </c>
      <c r="P7" s="54" t="s">
        <v>83</v>
      </c>
      <c r="Q7" s="38"/>
      <c r="R7" s="38"/>
      <c r="S7" s="34" t="s">
        <v>37</v>
      </c>
      <c r="T7" s="34" t="s">
        <v>84</v>
      </c>
      <c r="U7" s="55" t="s">
        <v>37</v>
      </c>
      <c r="V7" s="55" t="s">
        <v>84</v>
      </c>
      <c r="W7" s="34"/>
      <c r="X7" s="34"/>
      <c r="Y7" s="32" t="s">
        <v>85</v>
      </c>
      <c r="Z7" s="33" t="s">
        <v>61</v>
      </c>
      <c r="AA7" s="32" t="s">
        <v>85</v>
      </c>
      <c r="AB7" s="33" t="s">
        <v>61</v>
      </c>
      <c r="AC7" s="27" t="s">
        <v>55</v>
      </c>
      <c r="AD7" s="27" t="s">
        <v>56</v>
      </c>
      <c r="AE7" s="19"/>
      <c r="AF7" s="19"/>
      <c r="AG7" s="27"/>
      <c r="AH7" s="27"/>
      <c r="AI7" s="56"/>
      <c r="AJ7" s="56"/>
      <c r="AK7" s="38"/>
      <c r="AL7" s="38"/>
      <c r="AM7" s="57" t="s">
        <v>80</v>
      </c>
      <c r="AN7" s="58" t="s">
        <v>81</v>
      </c>
      <c r="AO7" s="38"/>
      <c r="AP7" s="38"/>
      <c r="AQ7" s="59"/>
      <c r="AR7" s="59"/>
      <c r="AS7" s="19"/>
      <c r="AT7" s="19"/>
    </row>
    <row r="8" spans="1:46" ht="32.25" customHeight="1" x14ac:dyDescent="0.3">
      <c r="A8" s="1064"/>
      <c r="B8" s="1061"/>
      <c r="C8" s="24" t="s">
        <v>86</v>
      </c>
      <c r="D8" s="25" t="s">
        <v>87</v>
      </c>
      <c r="E8" s="60"/>
      <c r="F8" s="60"/>
      <c r="G8" s="60"/>
      <c r="H8" s="60"/>
      <c r="I8" s="38"/>
      <c r="J8" s="38"/>
      <c r="K8" s="61" t="s">
        <v>88</v>
      </c>
      <c r="L8" s="61" t="s">
        <v>69</v>
      </c>
      <c r="M8" s="38"/>
      <c r="N8" s="38"/>
      <c r="O8" s="54"/>
      <c r="P8" s="54"/>
      <c r="Q8" s="38"/>
      <c r="R8" s="38"/>
      <c r="S8" s="62"/>
      <c r="T8" s="62"/>
      <c r="U8" s="63" t="s">
        <v>41</v>
      </c>
      <c r="V8" s="63" t="s">
        <v>42</v>
      </c>
      <c r="W8" s="28"/>
      <c r="X8" s="28"/>
      <c r="Y8" s="40"/>
      <c r="Z8" s="40"/>
      <c r="AA8" s="19"/>
      <c r="AB8" s="19"/>
      <c r="AC8" s="18" t="s">
        <v>44</v>
      </c>
      <c r="AD8" s="18" t="s">
        <v>45</v>
      </c>
      <c r="AE8" s="45"/>
      <c r="AF8" s="45"/>
      <c r="AG8" s="34"/>
      <c r="AH8" s="34"/>
      <c r="AI8" s="56"/>
      <c r="AJ8" s="56"/>
      <c r="AK8" s="38"/>
      <c r="AL8" s="38"/>
      <c r="AM8" s="64" t="s">
        <v>59</v>
      </c>
      <c r="AN8" s="64" t="s">
        <v>89</v>
      </c>
      <c r="AO8" s="38"/>
      <c r="AP8" s="38"/>
      <c r="AQ8" s="59"/>
      <c r="AR8" s="59"/>
      <c r="AS8" s="56"/>
      <c r="AT8" s="65"/>
    </row>
    <row r="9" spans="1:46" ht="32.25" customHeight="1" x14ac:dyDescent="0.3">
      <c r="A9" s="1064"/>
      <c r="B9" s="1062"/>
      <c r="C9" s="66"/>
      <c r="D9" s="67"/>
      <c r="E9" s="68"/>
      <c r="F9" s="68"/>
      <c r="G9" s="68"/>
      <c r="H9" s="68"/>
      <c r="I9" s="69"/>
      <c r="J9" s="69"/>
      <c r="K9" s="68"/>
      <c r="L9" s="68"/>
      <c r="M9" s="69"/>
      <c r="N9" s="69"/>
      <c r="O9" s="68"/>
      <c r="P9" s="68"/>
      <c r="Q9" s="69"/>
      <c r="R9" s="69"/>
      <c r="S9" s="66"/>
      <c r="T9" s="66"/>
      <c r="U9" s="69"/>
      <c r="V9" s="69"/>
      <c r="W9" s="69"/>
      <c r="X9" s="69"/>
      <c r="Y9" s="20"/>
      <c r="Z9" s="20"/>
      <c r="AA9" s="69"/>
      <c r="AB9" s="69"/>
      <c r="AC9" s="19"/>
      <c r="AD9" s="19"/>
      <c r="AE9" s="69"/>
      <c r="AF9" s="69"/>
      <c r="AG9" s="69"/>
      <c r="AH9" s="69"/>
      <c r="AI9" s="69"/>
      <c r="AJ9" s="69"/>
      <c r="AK9" s="69"/>
      <c r="AL9" s="69"/>
      <c r="AM9" s="69"/>
      <c r="AN9" s="69"/>
      <c r="AO9" s="69"/>
      <c r="AP9" s="69"/>
      <c r="AQ9" s="70"/>
      <c r="AR9" s="70"/>
      <c r="AS9" s="71"/>
      <c r="AT9" s="72"/>
    </row>
    <row r="10" spans="1:46" ht="32.25" customHeight="1" x14ac:dyDescent="0.35">
      <c r="A10" s="1064"/>
      <c r="B10" s="1073" t="s">
        <v>90</v>
      </c>
      <c r="C10" s="6" t="s">
        <v>33</v>
      </c>
      <c r="D10" s="7" t="s">
        <v>91</v>
      </c>
      <c r="E10" s="10"/>
      <c r="F10" s="10"/>
      <c r="G10" s="73"/>
      <c r="H10" s="73"/>
      <c r="I10" s="46" t="s">
        <v>41</v>
      </c>
      <c r="J10" s="47" t="s">
        <v>74</v>
      </c>
      <c r="K10" s="64"/>
      <c r="L10" s="64"/>
      <c r="M10" s="74" t="s">
        <v>92</v>
      </c>
      <c r="N10" s="75" t="s">
        <v>93</v>
      </c>
      <c r="O10" s="10"/>
      <c r="P10" s="10"/>
      <c r="Q10" s="76" t="s">
        <v>71</v>
      </c>
      <c r="R10" s="76" t="s">
        <v>94</v>
      </c>
      <c r="S10" s="77"/>
      <c r="T10" s="77"/>
      <c r="U10" s="77"/>
      <c r="V10" s="77"/>
      <c r="W10" s="28"/>
      <c r="X10" s="28"/>
      <c r="Y10" s="78"/>
      <c r="Z10" s="78"/>
      <c r="AA10" s="29"/>
      <c r="AB10" s="18"/>
      <c r="AC10" s="77"/>
      <c r="AD10" s="77"/>
      <c r="AE10" s="11" t="s">
        <v>37</v>
      </c>
      <c r="AF10" s="12" t="s">
        <v>38</v>
      </c>
      <c r="AG10" s="77"/>
      <c r="AH10" s="77"/>
      <c r="AI10" s="73"/>
      <c r="AJ10" s="73"/>
      <c r="AK10" s="46" t="s">
        <v>41</v>
      </c>
      <c r="AL10" s="47" t="s">
        <v>74</v>
      </c>
      <c r="AM10" s="10"/>
      <c r="AN10" s="10"/>
      <c r="AO10" s="74" t="s">
        <v>92</v>
      </c>
      <c r="AP10" s="75" t="s">
        <v>93</v>
      </c>
      <c r="AQ10" s="10"/>
      <c r="AR10" s="10"/>
      <c r="AS10" s="23" t="s">
        <v>44</v>
      </c>
      <c r="AT10" s="23" t="s">
        <v>52</v>
      </c>
    </row>
    <row r="11" spans="1:46" ht="32.25" customHeight="1" x14ac:dyDescent="0.3">
      <c r="A11" s="1064"/>
      <c r="B11" s="1061"/>
      <c r="C11" s="24" t="s">
        <v>53</v>
      </c>
      <c r="D11" s="25" t="s">
        <v>95</v>
      </c>
      <c r="E11" s="17"/>
      <c r="F11" s="17"/>
      <c r="G11" s="64"/>
      <c r="H11" s="64"/>
      <c r="I11" s="11" t="s">
        <v>37</v>
      </c>
      <c r="J11" s="12" t="s">
        <v>38</v>
      </c>
      <c r="K11" s="79"/>
      <c r="L11" s="79"/>
      <c r="M11" s="26" t="s">
        <v>44</v>
      </c>
      <c r="N11" s="26" t="s">
        <v>52</v>
      </c>
      <c r="O11" s="17"/>
      <c r="P11" s="17"/>
      <c r="Q11" s="80" t="s">
        <v>96</v>
      </c>
      <c r="R11" s="81" t="s">
        <v>97</v>
      </c>
      <c r="S11" s="60"/>
      <c r="T11" s="60"/>
      <c r="U11" s="60"/>
      <c r="V11" s="60"/>
      <c r="W11" s="34" t="s">
        <v>37</v>
      </c>
      <c r="X11" s="34" t="s">
        <v>84</v>
      </c>
      <c r="Y11" s="60"/>
      <c r="Z11" s="60"/>
      <c r="AA11" s="41"/>
      <c r="AB11" s="42"/>
      <c r="AC11" s="60"/>
      <c r="AD11" s="60"/>
      <c r="AE11" s="80" t="s">
        <v>96</v>
      </c>
      <c r="AF11" s="81" t="s">
        <v>97</v>
      </c>
      <c r="AG11" s="60"/>
      <c r="AH11" s="60"/>
      <c r="AI11" s="64"/>
      <c r="AJ11" s="64"/>
      <c r="AK11" s="82" t="s">
        <v>98</v>
      </c>
      <c r="AL11" s="64" t="s">
        <v>89</v>
      </c>
      <c r="AM11" s="17"/>
      <c r="AN11" s="17"/>
      <c r="AO11" s="83" t="s">
        <v>44</v>
      </c>
      <c r="AP11" s="84" t="s">
        <v>52</v>
      </c>
      <c r="AQ11" s="17"/>
      <c r="AR11" s="17"/>
      <c r="AS11" s="62" t="s">
        <v>96</v>
      </c>
      <c r="AT11" s="62" t="s">
        <v>99</v>
      </c>
    </row>
    <row r="12" spans="1:46" ht="32.25" customHeight="1" x14ac:dyDescent="0.3">
      <c r="A12" s="1064"/>
      <c r="B12" s="1061"/>
      <c r="C12" s="24" t="s">
        <v>64</v>
      </c>
      <c r="D12" s="25" t="s">
        <v>100</v>
      </c>
      <c r="E12" s="38"/>
      <c r="F12" s="38"/>
      <c r="G12" s="39"/>
      <c r="H12" s="39"/>
      <c r="I12" s="85" t="s">
        <v>101</v>
      </c>
      <c r="J12" s="86" t="s">
        <v>102</v>
      </c>
      <c r="K12" s="46"/>
      <c r="L12" s="47"/>
      <c r="M12" s="87" t="s">
        <v>59</v>
      </c>
      <c r="N12" s="87" t="s">
        <v>89</v>
      </c>
      <c r="O12" s="38"/>
      <c r="P12" s="38"/>
      <c r="Q12" s="88" t="s">
        <v>103</v>
      </c>
      <c r="R12" s="88" t="s">
        <v>104</v>
      </c>
      <c r="S12" s="60"/>
      <c r="T12" s="60"/>
      <c r="U12" s="60"/>
      <c r="V12" s="60"/>
      <c r="W12" s="62" t="s">
        <v>96</v>
      </c>
      <c r="X12" s="62" t="s">
        <v>99</v>
      </c>
      <c r="Y12" s="56"/>
      <c r="Z12" s="56"/>
      <c r="AA12" s="18"/>
      <c r="AB12" s="18"/>
      <c r="AC12" s="60"/>
      <c r="AD12" s="60"/>
      <c r="AE12" s="19" t="s">
        <v>46</v>
      </c>
      <c r="AF12" s="19" t="s">
        <v>47</v>
      </c>
      <c r="AG12" s="60"/>
      <c r="AH12" s="60"/>
      <c r="AI12" s="89"/>
      <c r="AJ12" s="89"/>
      <c r="AK12" s="85" t="s">
        <v>101</v>
      </c>
      <c r="AL12" s="86" t="s">
        <v>102</v>
      </c>
      <c r="AM12" s="38"/>
      <c r="AN12" s="38"/>
      <c r="AO12" s="41" t="s">
        <v>71</v>
      </c>
      <c r="AP12" s="42"/>
      <c r="AQ12" s="38"/>
      <c r="AR12" s="38"/>
      <c r="AS12" s="49" t="s">
        <v>41</v>
      </c>
      <c r="AT12" s="50" t="s">
        <v>76</v>
      </c>
    </row>
    <row r="13" spans="1:46" ht="32.25" customHeight="1" x14ac:dyDescent="0.2">
      <c r="A13" s="1064"/>
      <c r="B13" s="1061"/>
      <c r="C13" s="24" t="s">
        <v>77</v>
      </c>
      <c r="D13" s="25" t="s">
        <v>105</v>
      </c>
      <c r="E13" s="38"/>
      <c r="F13" s="38"/>
      <c r="G13" s="34"/>
      <c r="H13" s="34"/>
      <c r="I13" s="64" t="s">
        <v>98</v>
      </c>
      <c r="J13" s="64" t="s">
        <v>89</v>
      </c>
      <c r="K13" s="38"/>
      <c r="L13" s="38"/>
      <c r="M13" s="61" t="s">
        <v>88</v>
      </c>
      <c r="N13" s="61" t="s">
        <v>69</v>
      </c>
      <c r="O13" s="38"/>
      <c r="P13" s="38"/>
      <c r="Q13" s="88" t="s">
        <v>106</v>
      </c>
      <c r="R13" s="88" t="s">
        <v>104</v>
      </c>
      <c r="S13" s="56"/>
      <c r="T13" s="56"/>
      <c r="U13" s="60"/>
      <c r="V13" s="60"/>
      <c r="W13" s="19" t="s">
        <v>70</v>
      </c>
      <c r="X13" s="19" t="s">
        <v>47</v>
      </c>
      <c r="Y13" s="60"/>
      <c r="Z13" s="60"/>
      <c r="AA13" s="45"/>
      <c r="AB13" s="45"/>
      <c r="AC13" s="60"/>
      <c r="AD13" s="60"/>
      <c r="AE13" s="43" t="s">
        <v>72</v>
      </c>
      <c r="AF13" s="44" t="s">
        <v>73</v>
      </c>
      <c r="AG13" s="60"/>
      <c r="AH13" s="60"/>
      <c r="AI13" s="89"/>
      <c r="AJ13" s="89"/>
      <c r="AK13" s="89"/>
      <c r="AL13" s="89"/>
      <c r="AM13" s="38"/>
      <c r="AN13" s="38"/>
      <c r="AO13" s="90"/>
      <c r="AP13" s="19"/>
      <c r="AQ13" s="38"/>
      <c r="AR13" s="38"/>
      <c r="AS13" s="91"/>
      <c r="AT13" s="91"/>
    </row>
    <row r="14" spans="1:46" ht="32.25" customHeight="1" x14ac:dyDescent="0.2">
      <c r="A14" s="1064"/>
      <c r="B14" s="1068"/>
      <c r="C14" s="24" t="s">
        <v>86</v>
      </c>
      <c r="D14" s="25" t="s">
        <v>107</v>
      </c>
      <c r="E14" s="38"/>
      <c r="F14" s="38"/>
      <c r="G14" s="60"/>
      <c r="H14" s="60"/>
      <c r="I14" s="92" t="s">
        <v>108</v>
      </c>
      <c r="J14" s="39" t="s">
        <v>69</v>
      </c>
      <c r="K14" s="38"/>
      <c r="L14" s="38"/>
      <c r="M14" s="39"/>
      <c r="N14" s="39"/>
      <c r="O14" s="38"/>
      <c r="P14" s="38"/>
      <c r="Q14" s="93"/>
      <c r="R14" s="94"/>
      <c r="S14" s="95"/>
      <c r="T14" s="95"/>
      <c r="U14" s="56"/>
      <c r="V14" s="56"/>
      <c r="W14" s="19"/>
      <c r="X14" s="19"/>
      <c r="Y14" s="34"/>
      <c r="Z14" s="56"/>
      <c r="AA14" s="19"/>
      <c r="AB14" s="19"/>
      <c r="AC14" s="56"/>
      <c r="AD14" s="56"/>
      <c r="AE14" s="43"/>
      <c r="AF14" s="44"/>
      <c r="AG14" s="56"/>
      <c r="AH14" s="56"/>
      <c r="AI14" s="14"/>
      <c r="AJ14" s="14"/>
      <c r="AK14" s="14"/>
      <c r="AL14" s="96"/>
      <c r="AM14" s="38"/>
      <c r="AN14" s="38"/>
      <c r="AO14" s="41"/>
      <c r="AP14" s="42"/>
      <c r="AQ14" s="38"/>
      <c r="AR14" s="38"/>
      <c r="AS14" s="56"/>
      <c r="AT14" s="65"/>
    </row>
    <row r="15" spans="1:46" ht="32.25" customHeight="1" x14ac:dyDescent="0.3">
      <c r="A15" s="1065"/>
      <c r="B15" s="97"/>
      <c r="C15" s="66"/>
      <c r="D15" s="67"/>
      <c r="E15" s="69"/>
      <c r="F15" s="69"/>
      <c r="G15" s="68"/>
      <c r="H15" s="68"/>
      <c r="I15" s="68"/>
      <c r="J15" s="68"/>
      <c r="K15" s="69"/>
      <c r="L15" s="69"/>
      <c r="M15" s="68"/>
      <c r="N15" s="68"/>
      <c r="O15" s="69"/>
      <c r="P15" s="69"/>
      <c r="Q15" s="98"/>
      <c r="R15" s="98"/>
      <c r="S15" s="99"/>
      <c r="T15" s="99"/>
      <c r="U15" s="100"/>
      <c r="V15" s="100"/>
      <c r="W15" s="69"/>
      <c r="X15" s="69"/>
      <c r="Y15" s="101"/>
      <c r="Z15" s="101"/>
      <c r="AA15" s="69"/>
      <c r="AB15" s="69"/>
      <c r="AC15" s="69"/>
      <c r="AD15" s="69"/>
      <c r="AE15" s="102"/>
      <c r="AF15" s="102"/>
      <c r="AG15" s="69"/>
      <c r="AH15" s="69"/>
      <c r="AI15" s="103"/>
      <c r="AJ15" s="103"/>
      <c r="AK15" s="103"/>
      <c r="AL15" s="103"/>
      <c r="AM15" s="69"/>
      <c r="AN15" s="69"/>
      <c r="AO15" s="69"/>
      <c r="AP15" s="69"/>
      <c r="AQ15" s="104"/>
      <c r="AR15" s="104"/>
      <c r="AS15" s="71"/>
      <c r="AT15" s="72"/>
    </row>
    <row r="16" spans="1:46" ht="32.25" customHeight="1" x14ac:dyDescent="0.3">
      <c r="A16" s="1070" t="s">
        <v>109</v>
      </c>
      <c r="B16" s="1074" t="s">
        <v>32</v>
      </c>
      <c r="C16" s="6" t="s">
        <v>33</v>
      </c>
      <c r="D16" s="7" t="s">
        <v>110</v>
      </c>
      <c r="E16" s="64" t="s">
        <v>98</v>
      </c>
      <c r="F16" s="64" t="s">
        <v>89</v>
      </c>
      <c r="G16" s="64" t="s">
        <v>98</v>
      </c>
      <c r="H16" s="64" t="s">
        <v>89</v>
      </c>
      <c r="I16" s="10"/>
      <c r="J16" s="10"/>
      <c r="K16" s="105" t="s">
        <v>111</v>
      </c>
      <c r="L16" s="105" t="s">
        <v>112</v>
      </c>
      <c r="M16" s="10"/>
      <c r="N16" s="10"/>
      <c r="O16" s="76" t="s">
        <v>71</v>
      </c>
      <c r="P16" s="76" t="s">
        <v>94</v>
      </c>
      <c r="Q16" s="10"/>
      <c r="R16" s="10"/>
      <c r="S16" s="106" t="s">
        <v>113</v>
      </c>
      <c r="T16" s="106" t="s">
        <v>114</v>
      </c>
      <c r="U16" s="106" t="s">
        <v>113</v>
      </c>
      <c r="V16" s="106" t="s">
        <v>114</v>
      </c>
      <c r="W16" s="107"/>
      <c r="X16" s="107"/>
      <c r="Y16" s="34" t="s">
        <v>37</v>
      </c>
      <c r="Z16" s="34" t="s">
        <v>84</v>
      </c>
      <c r="AA16" s="108" t="s">
        <v>37</v>
      </c>
      <c r="AB16" s="108" t="s">
        <v>84</v>
      </c>
      <c r="AC16" s="76" t="s">
        <v>71</v>
      </c>
      <c r="AD16" s="76" t="s">
        <v>94</v>
      </c>
      <c r="AE16" s="109"/>
      <c r="AF16" s="109"/>
      <c r="AG16" s="79"/>
      <c r="AH16" s="110"/>
      <c r="AI16" s="79"/>
      <c r="AJ16" s="110"/>
      <c r="AK16" s="10"/>
      <c r="AL16" s="10"/>
      <c r="AM16" s="111" t="s">
        <v>71</v>
      </c>
      <c r="AN16" s="111"/>
      <c r="AO16" s="10"/>
      <c r="AP16" s="10"/>
      <c r="AQ16" s="39" t="s">
        <v>115</v>
      </c>
      <c r="AR16" s="112" t="s">
        <v>69</v>
      </c>
      <c r="AS16" s="39"/>
      <c r="AT16" s="112"/>
    </row>
    <row r="17" spans="1:46" ht="32.25" customHeight="1" x14ac:dyDescent="0.2">
      <c r="A17" s="1064"/>
      <c r="B17" s="1061"/>
      <c r="C17" s="24" t="s">
        <v>53</v>
      </c>
      <c r="D17" s="25" t="s">
        <v>116</v>
      </c>
      <c r="E17" s="106" t="s">
        <v>113</v>
      </c>
      <c r="F17" s="106" t="s">
        <v>114</v>
      </c>
      <c r="G17" s="113" t="s">
        <v>113</v>
      </c>
      <c r="H17" s="113" t="s">
        <v>114</v>
      </c>
      <c r="I17" s="17"/>
      <c r="J17" s="17"/>
      <c r="K17" s="114" t="s">
        <v>41</v>
      </c>
      <c r="L17" s="115" t="s">
        <v>117</v>
      </c>
      <c r="M17" s="17"/>
      <c r="N17" s="17"/>
      <c r="O17" s="88" t="s">
        <v>103</v>
      </c>
      <c r="P17" s="88" t="s">
        <v>104</v>
      </c>
      <c r="Q17" s="17"/>
      <c r="R17" s="17"/>
      <c r="S17" s="45" t="s">
        <v>35</v>
      </c>
      <c r="T17" s="116" t="s">
        <v>118</v>
      </c>
      <c r="U17" s="45" t="s">
        <v>35</v>
      </c>
      <c r="V17" s="116" t="s">
        <v>118</v>
      </c>
      <c r="W17" s="117"/>
      <c r="X17" s="117"/>
      <c r="Y17" s="111" t="s">
        <v>71</v>
      </c>
      <c r="Z17" s="111"/>
      <c r="AA17" s="114" t="s">
        <v>41</v>
      </c>
      <c r="AB17" s="115" t="s">
        <v>117</v>
      </c>
      <c r="AC17" s="11" t="s">
        <v>37</v>
      </c>
      <c r="AD17" s="12" t="s">
        <v>38</v>
      </c>
      <c r="AE17" s="45"/>
      <c r="AF17" s="45"/>
      <c r="AG17" s="64" t="s">
        <v>98</v>
      </c>
      <c r="AH17" s="64" t="s">
        <v>89</v>
      </c>
      <c r="AI17" s="64" t="s">
        <v>98</v>
      </c>
      <c r="AJ17" s="64" t="s">
        <v>89</v>
      </c>
      <c r="AK17" s="17"/>
      <c r="AL17" s="17"/>
      <c r="AM17" s="114" t="s">
        <v>41</v>
      </c>
      <c r="AN17" s="115" t="s">
        <v>117</v>
      </c>
      <c r="AO17" s="17"/>
      <c r="AP17" s="17"/>
      <c r="AQ17" s="118" t="s">
        <v>119</v>
      </c>
      <c r="AR17" s="119" t="s">
        <v>120</v>
      </c>
      <c r="AS17" s="54"/>
      <c r="AT17" s="54"/>
    </row>
    <row r="18" spans="1:46" ht="32.25" customHeight="1" x14ac:dyDescent="0.3">
      <c r="A18" s="1064"/>
      <c r="B18" s="1061"/>
      <c r="C18" s="24" t="s">
        <v>64</v>
      </c>
      <c r="D18" s="25" t="s">
        <v>121</v>
      </c>
      <c r="E18" s="120" t="s">
        <v>43</v>
      </c>
      <c r="F18" s="120" t="s">
        <v>43</v>
      </c>
      <c r="G18" s="121" t="s">
        <v>92</v>
      </c>
      <c r="H18" s="122" t="s">
        <v>93</v>
      </c>
      <c r="I18" s="38"/>
      <c r="J18" s="38"/>
      <c r="K18" s="111" t="s">
        <v>71</v>
      </c>
      <c r="L18" s="111"/>
      <c r="M18" s="38"/>
      <c r="N18" s="38"/>
      <c r="O18" s="88" t="s">
        <v>106</v>
      </c>
      <c r="P18" s="88" t="s">
        <v>104</v>
      </c>
      <c r="Q18" s="38"/>
      <c r="R18" s="38"/>
      <c r="S18" s="32" t="s">
        <v>122</v>
      </c>
      <c r="T18" s="33" t="s">
        <v>61</v>
      </c>
      <c r="U18" s="32" t="s">
        <v>122</v>
      </c>
      <c r="V18" s="33" t="s">
        <v>61</v>
      </c>
      <c r="W18" s="26"/>
      <c r="X18" s="26"/>
      <c r="Y18" s="123" t="s">
        <v>113</v>
      </c>
      <c r="Z18" s="123" t="s">
        <v>123</v>
      </c>
      <c r="AA18" s="123" t="s">
        <v>113</v>
      </c>
      <c r="AB18" s="123" t="s">
        <v>123</v>
      </c>
      <c r="AC18" s="45" t="s">
        <v>124</v>
      </c>
      <c r="AD18" s="45" t="s">
        <v>118</v>
      </c>
      <c r="AE18" s="45"/>
      <c r="AF18" s="45"/>
      <c r="AG18" s="124" t="s">
        <v>44</v>
      </c>
      <c r="AH18" s="124" t="s">
        <v>52</v>
      </c>
      <c r="AI18" s="124" t="s">
        <v>44</v>
      </c>
      <c r="AJ18" s="124" t="s">
        <v>52</v>
      </c>
      <c r="AK18" s="38"/>
      <c r="AL18" s="38"/>
      <c r="AM18" s="125" t="s">
        <v>125</v>
      </c>
      <c r="AN18" s="126" t="s">
        <v>126</v>
      </c>
      <c r="AO18" s="38"/>
      <c r="AP18" s="38"/>
      <c r="AQ18" s="76" t="s">
        <v>71</v>
      </c>
      <c r="AR18" s="76" t="s">
        <v>94</v>
      </c>
      <c r="AS18" s="76"/>
      <c r="AT18" s="76"/>
    </row>
    <row r="19" spans="1:46" ht="32.25" customHeight="1" x14ac:dyDescent="0.2">
      <c r="A19" s="1064"/>
      <c r="B19" s="1061"/>
      <c r="C19" s="24" t="s">
        <v>77</v>
      </c>
      <c r="D19" s="25" t="s">
        <v>127</v>
      </c>
      <c r="E19" s="127" t="s">
        <v>44</v>
      </c>
      <c r="F19" s="111"/>
      <c r="G19" s="127" t="s">
        <v>44</v>
      </c>
      <c r="H19" s="111"/>
      <c r="I19" s="38"/>
      <c r="J19" s="38"/>
      <c r="K19" s="121" t="s">
        <v>92</v>
      </c>
      <c r="L19" s="122" t="s">
        <v>93</v>
      </c>
      <c r="M19" s="38"/>
      <c r="N19" s="38"/>
      <c r="O19" s="54" t="s">
        <v>128</v>
      </c>
      <c r="P19" s="54" t="s">
        <v>83</v>
      </c>
      <c r="Q19" s="38"/>
      <c r="R19" s="38"/>
      <c r="S19" s="117" t="s">
        <v>98</v>
      </c>
      <c r="T19" s="117" t="s">
        <v>89</v>
      </c>
      <c r="U19" s="117" t="s">
        <v>98</v>
      </c>
      <c r="V19" s="117" t="s">
        <v>89</v>
      </c>
      <c r="W19" s="45"/>
      <c r="X19" s="45"/>
      <c r="Y19" s="20" t="s">
        <v>129</v>
      </c>
      <c r="Z19" s="20" t="s">
        <v>130</v>
      </c>
      <c r="AA19" s="20" t="s">
        <v>129</v>
      </c>
      <c r="AB19" s="20" t="s">
        <v>130</v>
      </c>
      <c r="AC19" s="45" t="s">
        <v>131</v>
      </c>
      <c r="AD19" s="45" t="s">
        <v>118</v>
      </c>
      <c r="AE19" s="128"/>
      <c r="AF19" s="128"/>
      <c r="AG19" s="79" t="s">
        <v>101</v>
      </c>
      <c r="AH19" s="86" t="s">
        <v>102</v>
      </c>
      <c r="AI19" s="79" t="s">
        <v>101</v>
      </c>
      <c r="AJ19" s="86" t="s">
        <v>102</v>
      </c>
      <c r="AK19" s="38"/>
      <c r="AL19" s="38"/>
      <c r="AM19" s="121" t="s">
        <v>92</v>
      </c>
      <c r="AN19" s="122" t="s">
        <v>93</v>
      </c>
      <c r="AO19" s="38"/>
      <c r="AP19" s="38"/>
      <c r="AQ19" s="91" t="s">
        <v>132</v>
      </c>
      <c r="AR19" s="91" t="s">
        <v>133</v>
      </c>
      <c r="AS19" s="39"/>
      <c r="AT19" s="112"/>
    </row>
    <row r="20" spans="1:46" ht="32.25" customHeight="1" x14ac:dyDescent="0.2">
      <c r="A20" s="1064"/>
      <c r="B20" s="1061"/>
      <c r="C20" s="24"/>
      <c r="D20" s="25"/>
      <c r="E20" s="120"/>
      <c r="F20" s="120"/>
      <c r="G20" s="60"/>
      <c r="H20" s="60"/>
      <c r="I20" s="38"/>
      <c r="J20" s="38"/>
      <c r="K20" s="87" t="s">
        <v>59</v>
      </c>
      <c r="L20" s="87" t="s">
        <v>89</v>
      </c>
      <c r="M20" s="38"/>
      <c r="N20" s="38"/>
      <c r="O20" s="60"/>
      <c r="P20" s="60"/>
      <c r="Q20" s="38"/>
      <c r="R20" s="38"/>
      <c r="S20" s="129"/>
      <c r="T20" s="129"/>
      <c r="U20" s="80"/>
      <c r="V20" s="80"/>
      <c r="W20" s="80"/>
      <c r="X20" s="80"/>
      <c r="Y20" s="130"/>
      <c r="Z20" s="130"/>
      <c r="AA20" s="45"/>
      <c r="AB20" s="45"/>
      <c r="AC20" s="45"/>
      <c r="AD20" s="45"/>
      <c r="AE20" s="128"/>
      <c r="AF20" s="128"/>
      <c r="AG20" s="131"/>
      <c r="AH20" s="131"/>
      <c r="AI20" s="131"/>
      <c r="AJ20" s="131"/>
      <c r="AK20" s="38"/>
      <c r="AL20" s="38"/>
      <c r="AM20" s="114"/>
      <c r="AN20" s="115"/>
      <c r="AO20" s="38"/>
      <c r="AP20" s="38"/>
      <c r="AQ20" s="131"/>
      <c r="AR20" s="131"/>
      <c r="AS20" s="131"/>
      <c r="AT20" s="132"/>
    </row>
    <row r="21" spans="1:46" ht="30" customHeight="1" x14ac:dyDescent="0.3">
      <c r="A21" s="1064"/>
      <c r="B21" s="1062"/>
      <c r="C21" s="66"/>
      <c r="D21" s="67"/>
      <c r="E21" s="69"/>
      <c r="F21" s="69"/>
      <c r="G21" s="69"/>
      <c r="H21" s="69"/>
      <c r="I21" s="69"/>
      <c r="J21" s="69"/>
      <c r="K21" s="69"/>
      <c r="L21" s="69"/>
      <c r="M21" s="69"/>
      <c r="N21" s="69"/>
      <c r="O21" s="69"/>
      <c r="P21" s="69"/>
      <c r="Q21" s="69"/>
      <c r="R21" s="69"/>
      <c r="S21" s="133"/>
      <c r="T21" s="133"/>
      <c r="U21" s="133"/>
      <c r="V21" s="133"/>
      <c r="W21" s="133"/>
      <c r="X21" s="133"/>
      <c r="Y21" s="69"/>
      <c r="Z21" s="69"/>
      <c r="AA21" s="69"/>
      <c r="AB21" s="69"/>
      <c r="AC21" s="68"/>
      <c r="AD21" s="70"/>
      <c r="AE21" s="69"/>
      <c r="AF21" s="69"/>
      <c r="AG21" s="68"/>
      <c r="AH21" s="68"/>
      <c r="AI21" s="68"/>
      <c r="AJ21" s="68"/>
      <c r="AK21" s="69"/>
      <c r="AL21" s="69"/>
      <c r="AM21" s="69"/>
      <c r="AN21" s="69"/>
      <c r="AO21" s="69"/>
      <c r="AP21" s="69"/>
      <c r="AQ21" s="103"/>
      <c r="AR21" s="103"/>
      <c r="AS21" s="134"/>
      <c r="AT21" s="135"/>
    </row>
    <row r="22" spans="1:46" ht="32.25" customHeight="1" x14ac:dyDescent="0.2">
      <c r="A22" s="1064"/>
      <c r="B22" s="1074" t="s">
        <v>90</v>
      </c>
      <c r="C22" s="6" t="s">
        <v>33</v>
      </c>
      <c r="D22" s="7" t="s">
        <v>134</v>
      </c>
      <c r="E22" s="10"/>
      <c r="F22" s="10"/>
      <c r="G22" s="23"/>
      <c r="H22" s="23"/>
      <c r="I22" s="127" t="s">
        <v>44</v>
      </c>
      <c r="J22" s="111"/>
      <c r="K22" s="10"/>
      <c r="L22" s="10"/>
      <c r="M22" s="114" t="s">
        <v>41</v>
      </c>
      <c r="N22" s="115" t="s">
        <v>117</v>
      </c>
      <c r="O22" s="10"/>
      <c r="P22" s="10"/>
      <c r="Q22" s="136" t="s">
        <v>39</v>
      </c>
      <c r="R22" s="137" t="s">
        <v>40</v>
      </c>
      <c r="S22" s="77"/>
      <c r="T22" s="77"/>
      <c r="U22" s="77"/>
      <c r="V22" s="77"/>
      <c r="W22" s="117" t="s">
        <v>98</v>
      </c>
      <c r="X22" s="117" t="s">
        <v>89</v>
      </c>
      <c r="Y22" s="78"/>
      <c r="Z22" s="78"/>
      <c r="AA22" s="108"/>
      <c r="AB22" s="108"/>
      <c r="AC22" s="77"/>
      <c r="AD22" s="77"/>
      <c r="AE22" s="45" t="s">
        <v>124</v>
      </c>
      <c r="AF22" s="45" t="s">
        <v>118</v>
      </c>
      <c r="AG22" s="77"/>
      <c r="AH22" s="77"/>
      <c r="AI22" s="138"/>
      <c r="AJ22" s="138"/>
      <c r="AK22" s="139" t="s">
        <v>44</v>
      </c>
      <c r="AL22" s="139" t="s">
        <v>52</v>
      </c>
      <c r="AM22" s="10"/>
      <c r="AN22" s="10"/>
      <c r="AO22" s="114" t="s">
        <v>41</v>
      </c>
      <c r="AP22" s="115" t="s">
        <v>117</v>
      </c>
      <c r="AQ22" s="10"/>
      <c r="AR22" s="10"/>
      <c r="AS22" s="39" t="s">
        <v>115</v>
      </c>
      <c r="AT22" s="112" t="s">
        <v>69</v>
      </c>
    </row>
    <row r="23" spans="1:46" ht="32.25" customHeight="1" x14ac:dyDescent="0.2">
      <c r="A23" s="1064"/>
      <c r="B23" s="1061"/>
      <c r="C23" s="24" t="s">
        <v>53</v>
      </c>
      <c r="D23" s="25" t="s">
        <v>135</v>
      </c>
      <c r="E23" s="17"/>
      <c r="F23" s="17"/>
      <c r="G23" s="39"/>
      <c r="H23" s="39"/>
      <c r="I23" s="106" t="s">
        <v>113</v>
      </c>
      <c r="J23" s="106" t="s">
        <v>114</v>
      </c>
      <c r="K23" s="17"/>
      <c r="L23" s="17"/>
      <c r="M23" s="39" t="s">
        <v>68</v>
      </c>
      <c r="N23" s="39" t="s">
        <v>69</v>
      </c>
      <c r="O23" s="17"/>
      <c r="P23" s="17"/>
      <c r="Q23" s="124" t="s">
        <v>44</v>
      </c>
      <c r="R23" s="124" t="s">
        <v>52</v>
      </c>
      <c r="S23" s="60"/>
      <c r="T23" s="60"/>
      <c r="U23" s="60"/>
      <c r="V23" s="60"/>
      <c r="W23" s="106" t="s">
        <v>113</v>
      </c>
      <c r="X23" s="106" t="s">
        <v>114</v>
      </c>
      <c r="Y23" s="60"/>
      <c r="Z23" s="60"/>
      <c r="AA23" s="114"/>
      <c r="AB23" s="115"/>
      <c r="AC23" s="60"/>
      <c r="AD23" s="60"/>
      <c r="AE23" s="45" t="s">
        <v>131</v>
      </c>
      <c r="AF23" s="45" t="s">
        <v>118</v>
      </c>
      <c r="AG23" s="60"/>
      <c r="AH23" s="60"/>
      <c r="AI23" s="140"/>
      <c r="AJ23" s="140"/>
      <c r="AK23" s="141" t="s">
        <v>50</v>
      </c>
      <c r="AL23" s="141" t="s">
        <v>51</v>
      </c>
      <c r="AM23" s="17"/>
      <c r="AN23" s="17"/>
      <c r="AO23" s="64" t="s">
        <v>59</v>
      </c>
      <c r="AP23" s="64" t="s">
        <v>89</v>
      </c>
      <c r="AQ23" s="17"/>
      <c r="AR23" s="17"/>
      <c r="AS23" s="118" t="s">
        <v>119</v>
      </c>
      <c r="AT23" s="119" t="s">
        <v>120</v>
      </c>
    </row>
    <row r="24" spans="1:46" ht="32.25" customHeight="1" x14ac:dyDescent="0.3">
      <c r="A24" s="1064"/>
      <c r="B24" s="1061"/>
      <c r="C24" s="24" t="s">
        <v>64</v>
      </c>
      <c r="D24" s="25" t="s">
        <v>136</v>
      </c>
      <c r="E24" s="38"/>
      <c r="F24" s="38"/>
      <c r="G24" s="142"/>
      <c r="H24" s="142"/>
      <c r="I24" s="39" t="s">
        <v>79</v>
      </c>
      <c r="J24" s="39" t="s">
        <v>69</v>
      </c>
      <c r="K24" s="38"/>
      <c r="L24" s="38"/>
      <c r="M24" s="123" t="s">
        <v>113</v>
      </c>
      <c r="N24" s="123" t="s">
        <v>123</v>
      </c>
      <c r="O24" s="38"/>
      <c r="P24" s="38"/>
      <c r="Q24" s="54" t="s">
        <v>82</v>
      </c>
      <c r="R24" s="54" t="s">
        <v>83</v>
      </c>
      <c r="S24" s="60"/>
      <c r="T24" s="60"/>
      <c r="U24" s="60"/>
      <c r="V24" s="60"/>
      <c r="W24" s="32" t="s">
        <v>122</v>
      </c>
      <c r="X24" s="33" t="s">
        <v>61</v>
      </c>
      <c r="Y24" s="56"/>
      <c r="Z24" s="56"/>
      <c r="AA24" s="123"/>
      <c r="AB24" s="123"/>
      <c r="AC24" s="60"/>
      <c r="AD24" s="60"/>
      <c r="AE24" s="76" t="s">
        <v>71</v>
      </c>
      <c r="AF24" s="76" t="s">
        <v>94</v>
      </c>
      <c r="AG24" s="60"/>
      <c r="AH24" s="60"/>
      <c r="AI24" s="143"/>
      <c r="AJ24" s="143"/>
      <c r="AK24" s="106" t="s">
        <v>113</v>
      </c>
      <c r="AL24" s="106" t="s">
        <v>114</v>
      </c>
      <c r="AM24" s="38"/>
      <c r="AN24" s="38"/>
      <c r="AO24" s="123" t="s">
        <v>113</v>
      </c>
      <c r="AP24" s="123" t="s">
        <v>123</v>
      </c>
      <c r="AQ24" s="38"/>
      <c r="AR24" s="38"/>
      <c r="AS24" s="76" t="s">
        <v>71</v>
      </c>
      <c r="AT24" s="76" t="s">
        <v>94</v>
      </c>
    </row>
    <row r="25" spans="1:46" ht="32.25" customHeight="1" x14ac:dyDescent="0.2">
      <c r="A25" s="1064"/>
      <c r="B25" s="1061"/>
      <c r="C25" s="24" t="s">
        <v>77</v>
      </c>
      <c r="D25" s="25" t="s">
        <v>137</v>
      </c>
      <c r="E25" s="38"/>
      <c r="F25" s="38"/>
      <c r="G25" s="34"/>
      <c r="H25" s="34"/>
      <c r="I25" s="39"/>
      <c r="J25" s="39"/>
      <c r="K25" s="38"/>
      <c r="L25" s="38"/>
      <c r="M25" s="111" t="s">
        <v>71</v>
      </c>
      <c r="N25" s="111"/>
      <c r="O25" s="38"/>
      <c r="P25" s="38"/>
      <c r="Q25" s="54" t="s">
        <v>128</v>
      </c>
      <c r="R25" s="54" t="s">
        <v>83</v>
      </c>
      <c r="S25" s="56"/>
      <c r="T25" s="56"/>
      <c r="U25" s="60"/>
      <c r="V25" s="60"/>
      <c r="W25" s="45" t="s">
        <v>35</v>
      </c>
      <c r="X25" s="116" t="s">
        <v>118</v>
      </c>
      <c r="Y25" s="60"/>
      <c r="Z25" s="60"/>
      <c r="AA25" s="20"/>
      <c r="AB25" s="20"/>
      <c r="AC25" s="60"/>
      <c r="AD25" s="60"/>
      <c r="AE25" s="32" t="s">
        <v>60</v>
      </c>
      <c r="AF25" s="33" t="s">
        <v>61</v>
      </c>
      <c r="AG25" s="60"/>
      <c r="AH25" s="60"/>
      <c r="AI25" s="14"/>
      <c r="AJ25" s="14"/>
      <c r="AK25" s="14"/>
      <c r="AL25" s="96"/>
      <c r="AM25" s="38"/>
      <c r="AN25" s="38"/>
      <c r="AO25" s="141" t="s">
        <v>50</v>
      </c>
      <c r="AP25" s="141" t="s">
        <v>51</v>
      </c>
      <c r="AQ25" s="38"/>
      <c r="AR25" s="38"/>
      <c r="AS25" s="91" t="s">
        <v>132</v>
      </c>
      <c r="AT25" s="91" t="s">
        <v>133</v>
      </c>
    </row>
    <row r="26" spans="1:46" ht="32.25" customHeight="1" x14ac:dyDescent="0.2">
      <c r="A26" s="1064"/>
      <c r="B26" s="1061"/>
      <c r="C26" s="24"/>
      <c r="D26" s="25"/>
      <c r="E26" s="38"/>
      <c r="F26" s="38"/>
      <c r="G26" s="144"/>
      <c r="H26" s="144"/>
      <c r="I26" s="144"/>
      <c r="J26" s="144"/>
      <c r="K26" s="38"/>
      <c r="L26" s="38"/>
      <c r="M26" s="144"/>
      <c r="N26" s="144"/>
      <c r="O26" s="38"/>
      <c r="P26" s="38"/>
      <c r="Q26" s="136"/>
      <c r="R26" s="137"/>
      <c r="S26" s="95"/>
      <c r="T26" s="95"/>
      <c r="U26" s="56"/>
      <c r="V26" s="56"/>
      <c r="W26" s="106"/>
      <c r="X26" s="106"/>
      <c r="Y26" s="34"/>
      <c r="Z26" s="56"/>
      <c r="AA26" s="45"/>
      <c r="AB26" s="45"/>
      <c r="AC26" s="56"/>
      <c r="AD26" s="56"/>
      <c r="AE26" s="45"/>
      <c r="AF26" s="45"/>
      <c r="AG26" s="56"/>
      <c r="AH26" s="56"/>
      <c r="AI26" s="145"/>
      <c r="AJ26" s="145"/>
      <c r="AK26" s="146"/>
      <c r="AL26" s="146"/>
      <c r="AM26" s="38"/>
      <c r="AN26" s="38"/>
      <c r="AO26" s="90" t="s">
        <v>125</v>
      </c>
      <c r="AP26" s="19" t="s">
        <v>126</v>
      </c>
      <c r="AQ26" s="38"/>
      <c r="AR26" s="38"/>
      <c r="AS26" s="131"/>
      <c r="AT26" s="132"/>
    </row>
    <row r="27" spans="1:46" ht="32.25" customHeight="1" x14ac:dyDescent="0.2">
      <c r="A27" s="1065"/>
      <c r="B27" s="1062"/>
      <c r="C27" s="66"/>
      <c r="D27" s="67"/>
      <c r="E27" s="69"/>
      <c r="F27" s="69"/>
      <c r="G27" s="104"/>
      <c r="H27" s="104"/>
      <c r="I27" s="104"/>
      <c r="J27" s="104"/>
      <c r="K27" s="69"/>
      <c r="L27" s="69"/>
      <c r="M27" s="104"/>
      <c r="N27" s="104"/>
      <c r="O27" s="69"/>
      <c r="P27" s="69"/>
      <c r="Q27" s="147"/>
      <c r="R27" s="147"/>
      <c r="S27" s="99"/>
      <c r="T27" s="99"/>
      <c r="U27" s="100"/>
      <c r="V27" s="100"/>
      <c r="W27" s="133"/>
      <c r="X27" s="133"/>
      <c r="Y27" s="101"/>
      <c r="Z27" s="101"/>
      <c r="AA27" s="69"/>
      <c r="AB27" s="69"/>
      <c r="AC27" s="69"/>
      <c r="AD27" s="69"/>
      <c r="AE27" s="148"/>
      <c r="AF27" s="148"/>
      <c r="AG27" s="69"/>
      <c r="AH27" s="69"/>
      <c r="AI27" s="149"/>
      <c r="AJ27" s="149"/>
      <c r="AK27" s="150"/>
      <c r="AL27" s="150"/>
      <c r="AM27" s="69"/>
      <c r="AN27" s="69"/>
      <c r="AO27" s="104"/>
      <c r="AP27" s="104"/>
      <c r="AQ27" s="104"/>
      <c r="AR27" s="104"/>
      <c r="AS27" s="134"/>
      <c r="AT27" s="135"/>
    </row>
    <row r="28" spans="1:46" ht="32.25" customHeight="1" x14ac:dyDescent="0.35">
      <c r="A28" s="1071" t="s">
        <v>138</v>
      </c>
      <c r="B28" s="1060" t="s">
        <v>32</v>
      </c>
      <c r="C28" s="6" t="s">
        <v>33</v>
      </c>
      <c r="D28" s="7" t="s">
        <v>34</v>
      </c>
      <c r="E28" s="151" t="s">
        <v>57</v>
      </c>
      <c r="F28" s="151" t="s">
        <v>58</v>
      </c>
      <c r="G28" s="152" t="s">
        <v>57</v>
      </c>
      <c r="H28" s="152" t="s">
        <v>58</v>
      </c>
      <c r="I28" s="10"/>
      <c r="J28" s="10"/>
      <c r="K28" s="153" t="s">
        <v>43</v>
      </c>
      <c r="L28" s="153" t="s">
        <v>43</v>
      </c>
      <c r="M28" s="10"/>
      <c r="N28" s="10"/>
      <c r="O28" s="154" t="s">
        <v>139</v>
      </c>
      <c r="P28" s="154" t="s">
        <v>140</v>
      </c>
      <c r="Q28" s="10"/>
      <c r="R28" s="10"/>
      <c r="S28" s="155" t="s">
        <v>92</v>
      </c>
      <c r="T28" s="156" t="s">
        <v>141</v>
      </c>
      <c r="U28" s="155" t="s">
        <v>92</v>
      </c>
      <c r="V28" s="156" t="s">
        <v>141</v>
      </c>
      <c r="W28" s="157"/>
      <c r="X28" s="157"/>
      <c r="Y28" s="10" t="s">
        <v>96</v>
      </c>
      <c r="Z28" s="158" t="s">
        <v>142</v>
      </c>
      <c r="AA28" s="128" t="s">
        <v>143</v>
      </c>
      <c r="AB28" s="128" t="s">
        <v>74</v>
      </c>
      <c r="AC28" s="40" t="s">
        <v>41</v>
      </c>
      <c r="AD28" s="40" t="s">
        <v>42</v>
      </c>
      <c r="AE28" s="114"/>
      <c r="AF28" s="114"/>
      <c r="AG28" s="159" t="s">
        <v>37</v>
      </c>
      <c r="AH28" s="160" t="s">
        <v>144</v>
      </c>
      <c r="AI28" s="159" t="s">
        <v>37</v>
      </c>
      <c r="AJ28" s="160" t="s">
        <v>144</v>
      </c>
      <c r="AK28" s="161"/>
      <c r="AL28" s="162"/>
      <c r="AM28" s="163" t="s">
        <v>145</v>
      </c>
      <c r="AN28" s="163" t="s">
        <v>146</v>
      </c>
      <c r="AO28" s="162"/>
      <c r="AP28" s="162"/>
      <c r="AQ28" s="164" t="s">
        <v>98</v>
      </c>
      <c r="AR28" s="164" t="s">
        <v>147</v>
      </c>
      <c r="AS28" s="165"/>
      <c r="AT28" s="165"/>
    </row>
    <row r="29" spans="1:46" ht="32.25" customHeight="1" x14ac:dyDescent="0.35">
      <c r="A29" s="1064"/>
      <c r="B29" s="1061"/>
      <c r="C29" s="24" t="s">
        <v>53</v>
      </c>
      <c r="D29" s="25" t="s">
        <v>54</v>
      </c>
      <c r="E29" s="166" t="s">
        <v>92</v>
      </c>
      <c r="F29" s="167" t="s">
        <v>141</v>
      </c>
      <c r="G29" s="120" t="s">
        <v>43</v>
      </c>
      <c r="H29" s="120" t="s">
        <v>43</v>
      </c>
      <c r="I29" s="17"/>
      <c r="J29" s="17"/>
      <c r="K29" s="28" t="s">
        <v>57</v>
      </c>
      <c r="L29" s="28" t="s">
        <v>58</v>
      </c>
      <c r="M29" s="17"/>
      <c r="N29" s="17"/>
      <c r="O29" s="124" t="s">
        <v>44</v>
      </c>
      <c r="P29" s="124" t="s">
        <v>52</v>
      </c>
      <c r="Q29" s="17"/>
      <c r="R29" s="17"/>
      <c r="S29" s="28"/>
      <c r="T29" s="28"/>
      <c r="U29" s="28"/>
      <c r="V29" s="28"/>
      <c r="W29" s="11"/>
      <c r="X29" s="11"/>
      <c r="Y29" s="169" t="s">
        <v>98</v>
      </c>
      <c r="Z29" s="169" t="s">
        <v>147</v>
      </c>
      <c r="AA29" s="170" t="s">
        <v>98</v>
      </c>
      <c r="AB29" s="170" t="s">
        <v>147</v>
      </c>
      <c r="AC29" s="171" t="s">
        <v>148</v>
      </c>
      <c r="AD29" s="171" t="s">
        <v>130</v>
      </c>
      <c r="AE29" s="18"/>
      <c r="AF29" s="18"/>
      <c r="AG29" s="172" t="s">
        <v>113</v>
      </c>
      <c r="AH29" s="173" t="s">
        <v>114</v>
      </c>
      <c r="AI29" s="172" t="s">
        <v>113</v>
      </c>
      <c r="AJ29" s="173" t="s">
        <v>114</v>
      </c>
      <c r="AK29" s="174"/>
      <c r="AL29" s="174"/>
      <c r="AM29" s="164" t="s">
        <v>98</v>
      </c>
      <c r="AN29" s="164" t="s">
        <v>147</v>
      </c>
      <c r="AO29" s="174"/>
      <c r="AP29" s="174"/>
      <c r="AQ29" s="175" t="s">
        <v>50</v>
      </c>
      <c r="AR29" s="175" t="s">
        <v>51</v>
      </c>
      <c r="AS29" s="176"/>
      <c r="AT29" s="177"/>
    </row>
    <row r="30" spans="1:46" ht="32.25" customHeight="1" x14ac:dyDescent="0.35">
      <c r="A30" s="1064"/>
      <c r="B30" s="1061"/>
      <c r="C30" s="24" t="s">
        <v>64</v>
      </c>
      <c r="D30" s="25" t="s">
        <v>65</v>
      </c>
      <c r="E30" s="178" t="s">
        <v>62</v>
      </c>
      <c r="F30" s="178" t="s">
        <v>63</v>
      </c>
      <c r="G30" s="178" t="s">
        <v>62</v>
      </c>
      <c r="H30" s="178" t="s">
        <v>63</v>
      </c>
      <c r="I30" s="38"/>
      <c r="J30" s="38"/>
      <c r="K30" s="123" t="s">
        <v>113</v>
      </c>
      <c r="L30" s="123" t="s">
        <v>123</v>
      </c>
      <c r="M30" s="38"/>
      <c r="N30" s="38"/>
      <c r="O30" s="20" t="s">
        <v>149</v>
      </c>
      <c r="P30" s="20" t="s">
        <v>67</v>
      </c>
      <c r="Q30" s="38"/>
      <c r="R30" s="38"/>
      <c r="S30" s="179" t="s">
        <v>150</v>
      </c>
      <c r="T30" s="179" t="s">
        <v>73</v>
      </c>
      <c r="U30" s="179" t="s">
        <v>150</v>
      </c>
      <c r="V30" s="179" t="s">
        <v>73</v>
      </c>
      <c r="W30" s="180"/>
      <c r="X30" s="180"/>
      <c r="Y30" s="168"/>
      <c r="Z30" s="168"/>
      <c r="AA30" s="128" t="s">
        <v>151</v>
      </c>
      <c r="AB30" s="128" t="s">
        <v>74</v>
      </c>
      <c r="AC30" s="20" t="s">
        <v>152</v>
      </c>
      <c r="AD30" s="20" t="s">
        <v>130</v>
      </c>
      <c r="AE30" s="171"/>
      <c r="AF30" s="171"/>
      <c r="AG30" s="181" t="s">
        <v>153</v>
      </c>
      <c r="AH30" s="163" t="s">
        <v>146</v>
      </c>
      <c r="AI30" s="181" t="s">
        <v>153</v>
      </c>
      <c r="AJ30" s="163" t="s">
        <v>146</v>
      </c>
      <c r="AK30" s="182"/>
      <c r="AL30" s="182"/>
      <c r="AM30" s="160" t="s">
        <v>37</v>
      </c>
      <c r="AN30" s="160" t="s">
        <v>144</v>
      </c>
      <c r="AO30" s="183"/>
      <c r="AP30" s="182"/>
      <c r="AQ30" s="184" t="s">
        <v>154</v>
      </c>
      <c r="AR30" s="185" t="s">
        <v>133</v>
      </c>
      <c r="AS30" s="186"/>
      <c r="AT30" s="186"/>
    </row>
    <row r="31" spans="1:46" ht="32.25" customHeight="1" x14ac:dyDescent="0.35">
      <c r="A31" s="1064"/>
      <c r="B31" s="1061"/>
      <c r="C31" s="24" t="s">
        <v>77</v>
      </c>
      <c r="D31" s="25" t="s">
        <v>78</v>
      </c>
      <c r="E31" s="1053" t="s">
        <v>41</v>
      </c>
      <c r="F31" s="1054" t="s">
        <v>74</v>
      </c>
      <c r="G31" s="1053" t="s">
        <v>41</v>
      </c>
      <c r="H31" s="1054" t="s">
        <v>74</v>
      </c>
      <c r="I31" s="38"/>
      <c r="J31" s="38"/>
      <c r="K31" s="188" t="s">
        <v>156</v>
      </c>
      <c r="L31" s="188" t="s">
        <v>140</v>
      </c>
      <c r="M31" s="38"/>
      <c r="N31" s="38"/>
      <c r="O31" s="38" t="s">
        <v>41</v>
      </c>
      <c r="P31" s="189" t="s">
        <v>76</v>
      </c>
      <c r="Q31" s="38"/>
      <c r="R31" s="38"/>
      <c r="S31" s="190" t="s">
        <v>62</v>
      </c>
      <c r="T31" s="190" t="s">
        <v>63</v>
      </c>
      <c r="U31" s="190" t="s">
        <v>62</v>
      </c>
      <c r="V31" s="190" t="s">
        <v>63</v>
      </c>
      <c r="W31" s="56"/>
      <c r="X31" s="56"/>
      <c r="Y31" s="128" t="s">
        <v>151</v>
      </c>
      <c r="Z31" s="128" t="s">
        <v>74</v>
      </c>
      <c r="AA31" s="168"/>
      <c r="AB31" s="168"/>
      <c r="AC31" s="170" t="s">
        <v>98</v>
      </c>
      <c r="AD31" s="170" t="s">
        <v>147</v>
      </c>
      <c r="AE31" s="20"/>
      <c r="AF31" s="20"/>
      <c r="AG31" s="191" t="s">
        <v>157</v>
      </c>
      <c r="AH31" s="192" t="s">
        <v>126</v>
      </c>
      <c r="AI31" s="191" t="s">
        <v>157</v>
      </c>
      <c r="AJ31" s="192" t="s">
        <v>126</v>
      </c>
      <c r="AK31" s="182"/>
      <c r="AL31" s="182"/>
      <c r="AM31" s="193" t="s">
        <v>57</v>
      </c>
      <c r="AN31" s="193" t="s">
        <v>158</v>
      </c>
      <c r="AO31" s="182"/>
      <c r="AP31" s="182"/>
      <c r="AQ31" s="194" t="s">
        <v>159</v>
      </c>
      <c r="AR31" s="195" t="s">
        <v>133</v>
      </c>
      <c r="AS31" s="196"/>
      <c r="AT31" s="196"/>
    </row>
    <row r="32" spans="1:46" ht="32.25" customHeight="1" x14ac:dyDescent="0.35">
      <c r="A32" s="1064"/>
      <c r="B32" s="1061"/>
      <c r="C32" s="24" t="s">
        <v>86</v>
      </c>
      <c r="D32" s="25" t="s">
        <v>87</v>
      </c>
      <c r="E32" s="166"/>
      <c r="F32" s="167"/>
      <c r="G32" s="166"/>
      <c r="H32" s="167"/>
      <c r="I32" s="38"/>
      <c r="J32" s="38"/>
      <c r="K32" s="60"/>
      <c r="L32" s="60"/>
      <c r="M32" s="38"/>
      <c r="N32" s="38"/>
      <c r="O32" s="170" t="s">
        <v>98</v>
      </c>
      <c r="P32" s="170" t="s">
        <v>147</v>
      </c>
      <c r="Q32" s="38"/>
      <c r="R32" s="38"/>
      <c r="S32" s="60"/>
      <c r="T32" s="60"/>
      <c r="U32" s="56"/>
      <c r="V32" s="56"/>
      <c r="W32" s="56"/>
      <c r="X32" s="56"/>
      <c r="Y32" s="128" t="s">
        <v>143</v>
      </c>
      <c r="Z32" s="128" t="s">
        <v>74</v>
      </c>
      <c r="AA32" s="197" t="s">
        <v>96</v>
      </c>
      <c r="AB32" s="197" t="s">
        <v>160</v>
      </c>
      <c r="AC32" s="170"/>
      <c r="AD32" s="170"/>
      <c r="AE32" s="170"/>
      <c r="AF32" s="170"/>
      <c r="AG32" s="198"/>
      <c r="AH32" s="194"/>
      <c r="AI32" s="198"/>
      <c r="AJ32" s="194"/>
      <c r="AK32" s="182"/>
      <c r="AL32" s="182"/>
      <c r="AM32" s="160"/>
      <c r="AN32" s="160"/>
      <c r="AO32" s="182"/>
      <c r="AP32" s="182"/>
      <c r="AQ32" s="199"/>
      <c r="AR32" s="199"/>
      <c r="AS32" s="200"/>
      <c r="AT32" s="200"/>
    </row>
    <row r="33" spans="1:46" ht="32.25" customHeight="1" x14ac:dyDescent="0.3">
      <c r="A33" s="1064"/>
      <c r="B33" s="1062"/>
      <c r="C33" s="66"/>
      <c r="D33" s="67"/>
      <c r="E33" s="201"/>
      <c r="F33" s="201"/>
      <c r="G33" s="202"/>
      <c r="H33" s="202"/>
      <c r="I33" s="69"/>
      <c r="J33" s="69"/>
      <c r="K33" s="100"/>
      <c r="L33" s="203"/>
      <c r="M33" s="69"/>
      <c r="N33" s="69"/>
      <c r="O33" s="70"/>
      <c r="P33" s="70"/>
      <c r="Q33" s="69"/>
      <c r="R33" s="69"/>
      <c r="S33" s="68"/>
      <c r="T33" s="68"/>
      <c r="U33" s="69"/>
      <c r="V33" s="69"/>
      <c r="W33" s="69"/>
      <c r="X33" s="69"/>
      <c r="Y33" s="68"/>
      <c r="Z33" s="68"/>
      <c r="AA33" s="69"/>
      <c r="AB33" s="69"/>
      <c r="AC33" s="20"/>
      <c r="AD33" s="20"/>
      <c r="AE33" s="204"/>
      <c r="AF33" s="204"/>
      <c r="AG33" s="205"/>
      <c r="AH33" s="206"/>
      <c r="AI33" s="205"/>
      <c r="AJ33" s="206"/>
      <c r="AK33" s="207"/>
      <c r="AL33" s="207"/>
      <c r="AM33" s="206"/>
      <c r="AN33" s="206"/>
      <c r="AO33" s="207"/>
      <c r="AP33" s="207"/>
      <c r="AQ33" s="206"/>
      <c r="AR33" s="206"/>
      <c r="AS33" s="208"/>
      <c r="AT33" s="208"/>
    </row>
    <row r="34" spans="1:46" ht="32.25" customHeight="1" x14ac:dyDescent="0.35">
      <c r="A34" s="1064"/>
      <c r="B34" s="1060" t="s">
        <v>90</v>
      </c>
      <c r="C34" s="6" t="s">
        <v>33</v>
      </c>
      <c r="D34" s="7" t="s">
        <v>91</v>
      </c>
      <c r="E34" s="10"/>
      <c r="F34" s="10"/>
      <c r="G34" s="155"/>
      <c r="H34" s="155"/>
      <c r="I34" s="178" t="s">
        <v>62</v>
      </c>
      <c r="J34" s="178" t="s">
        <v>63</v>
      </c>
      <c r="K34" s="10"/>
      <c r="L34" s="10"/>
      <c r="M34" s="209" t="s">
        <v>50</v>
      </c>
      <c r="N34" s="209" t="s">
        <v>161</v>
      </c>
      <c r="O34" s="10"/>
      <c r="P34" s="10"/>
      <c r="Q34" s="210" t="s">
        <v>98</v>
      </c>
      <c r="R34" s="210" t="s">
        <v>147</v>
      </c>
      <c r="S34" s="77"/>
      <c r="T34" s="77"/>
      <c r="U34" s="77"/>
      <c r="V34" s="77"/>
      <c r="W34" s="211" t="s">
        <v>62</v>
      </c>
      <c r="X34" s="211" t="s">
        <v>63</v>
      </c>
      <c r="Y34" s="78"/>
      <c r="Z34" s="78"/>
      <c r="AA34" s="212"/>
      <c r="AB34" s="212"/>
      <c r="AC34" s="78"/>
      <c r="AD34" s="78"/>
      <c r="AE34" s="40" t="s">
        <v>41</v>
      </c>
      <c r="AF34" s="40" t="s">
        <v>42</v>
      </c>
      <c r="AG34" s="131"/>
      <c r="AH34" s="131"/>
      <c r="AI34" s="213"/>
      <c r="AJ34" s="214"/>
      <c r="AK34" s="215" t="s">
        <v>162</v>
      </c>
      <c r="AL34" s="215" t="s">
        <v>120</v>
      </c>
      <c r="AM34" s="174"/>
      <c r="AN34" s="174"/>
      <c r="AO34" s="160" t="s">
        <v>37</v>
      </c>
      <c r="AP34" s="160" t="s">
        <v>144</v>
      </c>
      <c r="AQ34" s="216"/>
      <c r="AR34" s="174"/>
      <c r="AS34" s="164" t="s">
        <v>98</v>
      </c>
      <c r="AT34" s="164" t="s">
        <v>147</v>
      </c>
    </row>
    <row r="35" spans="1:46" ht="32.25" customHeight="1" x14ac:dyDescent="0.35">
      <c r="A35" s="1064"/>
      <c r="B35" s="1061"/>
      <c r="C35" s="24" t="s">
        <v>53</v>
      </c>
      <c r="D35" s="25" t="s">
        <v>95</v>
      </c>
      <c r="E35" s="17"/>
      <c r="F35" s="17"/>
      <c r="G35" s="106"/>
      <c r="H35" s="106"/>
      <c r="I35" s="217" t="s">
        <v>57</v>
      </c>
      <c r="J35" s="217" t="s">
        <v>58</v>
      </c>
      <c r="K35" s="17"/>
      <c r="L35" s="17"/>
      <c r="M35" s="218" t="s">
        <v>98</v>
      </c>
      <c r="N35" s="218" t="s">
        <v>147</v>
      </c>
      <c r="O35" s="17"/>
      <c r="P35" s="17"/>
      <c r="Q35" s="219" t="s">
        <v>139</v>
      </c>
      <c r="R35" s="219" t="s">
        <v>140</v>
      </c>
      <c r="S35" s="60"/>
      <c r="T35" s="60"/>
      <c r="U35" s="60"/>
      <c r="V35" s="60"/>
      <c r="W35" s="220" t="s">
        <v>92</v>
      </c>
      <c r="X35" s="221" t="s">
        <v>141</v>
      </c>
      <c r="Y35" s="60"/>
      <c r="Z35" s="60"/>
      <c r="AA35" s="45"/>
      <c r="AB35" s="45"/>
      <c r="AC35" s="131"/>
      <c r="AD35" s="131"/>
      <c r="AE35" s="171" t="s">
        <v>148</v>
      </c>
      <c r="AF35" s="171" t="s">
        <v>130</v>
      </c>
      <c r="AG35" s="56"/>
      <c r="AH35" s="56"/>
      <c r="AI35" s="222"/>
      <c r="AJ35" s="223"/>
      <c r="AK35" s="215" t="s">
        <v>48</v>
      </c>
      <c r="AL35" s="215" t="s">
        <v>120</v>
      </c>
      <c r="AM35" s="174"/>
      <c r="AN35" s="174"/>
      <c r="AO35" s="164" t="s">
        <v>98</v>
      </c>
      <c r="AP35" s="164" t="s">
        <v>147</v>
      </c>
      <c r="AQ35" s="174"/>
      <c r="AR35" s="174"/>
      <c r="AS35" s="175" t="s">
        <v>50</v>
      </c>
      <c r="AT35" s="175" t="s">
        <v>51</v>
      </c>
    </row>
    <row r="36" spans="1:46" ht="32.25" customHeight="1" x14ac:dyDescent="0.35">
      <c r="A36" s="1064"/>
      <c r="B36" s="1061"/>
      <c r="C36" s="24" t="s">
        <v>64</v>
      </c>
      <c r="D36" s="25" t="s">
        <v>100</v>
      </c>
      <c r="E36" s="38"/>
      <c r="F36" s="38"/>
      <c r="G36" s="106"/>
      <c r="H36" s="106"/>
      <c r="I36" s="106" t="s">
        <v>50</v>
      </c>
      <c r="J36" s="106" t="s">
        <v>161</v>
      </c>
      <c r="K36" s="38"/>
      <c r="L36" s="38"/>
      <c r="M36" s="188" t="s">
        <v>156</v>
      </c>
      <c r="N36" s="188" t="s">
        <v>140</v>
      </c>
      <c r="O36" s="38"/>
      <c r="P36" s="38"/>
      <c r="Q36" s="224" t="s">
        <v>80</v>
      </c>
      <c r="R36" s="225" t="s">
        <v>163</v>
      </c>
      <c r="S36" s="60"/>
      <c r="T36" s="60"/>
      <c r="U36" s="60"/>
      <c r="V36" s="60"/>
      <c r="W36" s="44" t="s">
        <v>150</v>
      </c>
      <c r="X36" s="44" t="s">
        <v>73</v>
      </c>
      <c r="Y36" s="56"/>
      <c r="Z36" s="56"/>
      <c r="AA36" s="45"/>
      <c r="AB36" s="45"/>
      <c r="AC36" s="56"/>
      <c r="AD36" s="56"/>
      <c r="AE36" s="20" t="s">
        <v>152</v>
      </c>
      <c r="AF36" s="20" t="s">
        <v>130</v>
      </c>
      <c r="AG36" s="56"/>
      <c r="AH36" s="56"/>
      <c r="AI36" s="226"/>
      <c r="AJ36" s="227"/>
      <c r="AK36" s="160" t="s">
        <v>37</v>
      </c>
      <c r="AL36" s="160" t="s">
        <v>144</v>
      </c>
      <c r="AM36" s="183"/>
      <c r="AN36" s="182"/>
      <c r="AO36" s="228" t="s">
        <v>75</v>
      </c>
      <c r="AP36" s="228" t="s">
        <v>49</v>
      </c>
      <c r="AQ36" s="182"/>
      <c r="AR36" s="182"/>
      <c r="AS36" s="184" t="s">
        <v>154</v>
      </c>
      <c r="AT36" s="185" t="s">
        <v>133</v>
      </c>
    </row>
    <row r="37" spans="1:46" ht="32.25" customHeight="1" x14ac:dyDescent="0.35">
      <c r="A37" s="1064"/>
      <c r="B37" s="1061"/>
      <c r="C37" s="24" t="s">
        <v>77</v>
      </c>
      <c r="D37" s="25" t="s">
        <v>105</v>
      </c>
      <c r="E37" s="38"/>
      <c r="F37" s="38"/>
      <c r="G37" s="106"/>
      <c r="H37" s="106"/>
      <c r="I37" s="54" t="s">
        <v>155</v>
      </c>
      <c r="J37" s="54" t="s">
        <v>83</v>
      </c>
      <c r="K37" s="38"/>
      <c r="L37" s="38"/>
      <c r="M37" s="105" t="s">
        <v>111</v>
      </c>
      <c r="N37" s="105" t="s">
        <v>112</v>
      </c>
      <c r="O37" s="38"/>
      <c r="P37" s="38"/>
      <c r="Q37" s="20" t="s">
        <v>149</v>
      </c>
      <c r="R37" s="20" t="s">
        <v>67</v>
      </c>
      <c r="S37" s="56"/>
      <c r="T37" s="56"/>
      <c r="U37" s="60"/>
      <c r="V37" s="60"/>
      <c r="W37" s="1056" t="s">
        <v>57</v>
      </c>
      <c r="X37" s="1056" t="s">
        <v>58</v>
      </c>
      <c r="Y37" s="60"/>
      <c r="Z37" s="60"/>
      <c r="AA37" s="57"/>
      <c r="AB37" s="57"/>
      <c r="AC37" s="56"/>
      <c r="AD37" s="56"/>
      <c r="AE37" s="170" t="s">
        <v>98</v>
      </c>
      <c r="AF37" s="170" t="s">
        <v>147</v>
      </c>
      <c r="AG37" s="56"/>
      <c r="AH37" s="56"/>
      <c r="AI37" s="226"/>
      <c r="AJ37" s="227"/>
      <c r="AK37" s="229" t="s">
        <v>157</v>
      </c>
      <c r="AL37" s="192" t="s">
        <v>126</v>
      </c>
      <c r="AM37" s="182"/>
      <c r="AN37" s="182"/>
      <c r="AO37" s="163" t="s">
        <v>145</v>
      </c>
      <c r="AP37" s="163" t="s">
        <v>146</v>
      </c>
      <c r="AQ37" s="182"/>
      <c r="AR37" s="182"/>
      <c r="AS37" s="194" t="s">
        <v>159</v>
      </c>
      <c r="AT37" s="195" t="s">
        <v>133</v>
      </c>
    </row>
    <row r="38" spans="1:46" ht="32.25" customHeight="1" x14ac:dyDescent="0.3">
      <c r="A38" s="1064"/>
      <c r="B38" s="1061"/>
      <c r="C38" s="24" t="s">
        <v>86</v>
      </c>
      <c r="D38" s="25" t="s">
        <v>107</v>
      </c>
      <c r="E38" s="38"/>
      <c r="F38" s="38"/>
      <c r="G38" s="56"/>
      <c r="H38" s="56"/>
      <c r="I38" s="230"/>
      <c r="J38" s="230"/>
      <c r="K38" s="38"/>
      <c r="L38" s="38"/>
      <c r="M38" s="231"/>
      <c r="N38" s="231"/>
      <c r="O38" s="38"/>
      <c r="P38" s="38"/>
      <c r="Q38" s="131"/>
      <c r="R38" s="131"/>
      <c r="S38" s="95"/>
      <c r="T38" s="95"/>
      <c r="U38" s="56"/>
      <c r="V38" s="56"/>
      <c r="W38" s="56"/>
      <c r="X38" s="56"/>
      <c r="Y38" s="34"/>
      <c r="Z38" s="56"/>
      <c r="AA38" s="57"/>
      <c r="AB38" s="57"/>
      <c r="AC38" s="56"/>
      <c r="AD38" s="56"/>
      <c r="AE38" s="18" t="s">
        <v>44</v>
      </c>
      <c r="AF38" s="18" t="s">
        <v>45</v>
      </c>
      <c r="AG38" s="103"/>
      <c r="AH38" s="103"/>
      <c r="AI38" s="232"/>
      <c r="AJ38" s="233"/>
      <c r="AK38" s="234"/>
      <c r="AL38" s="234"/>
      <c r="AM38" s="182"/>
      <c r="AN38" s="182"/>
      <c r="AO38" s="235"/>
      <c r="AP38" s="235"/>
      <c r="AQ38" s="182"/>
      <c r="AR38" s="182"/>
      <c r="AS38" s="199"/>
      <c r="AT38" s="199"/>
    </row>
    <row r="39" spans="1:46" ht="32.25" customHeight="1" x14ac:dyDescent="0.3">
      <c r="A39" s="1065"/>
      <c r="B39" s="1062"/>
      <c r="C39" s="66"/>
      <c r="D39" s="67"/>
      <c r="E39" s="69"/>
      <c r="F39" s="69"/>
      <c r="G39" s="69"/>
      <c r="H39" s="69"/>
      <c r="I39" s="236"/>
      <c r="J39" s="236"/>
      <c r="K39" s="69"/>
      <c r="L39" s="69"/>
      <c r="M39" s="69"/>
      <c r="N39" s="69"/>
      <c r="O39" s="69"/>
      <c r="P39" s="69"/>
      <c r="Q39" s="103"/>
      <c r="R39" s="103"/>
      <c r="S39" s="99"/>
      <c r="T39" s="99"/>
      <c r="U39" s="100"/>
      <c r="V39" s="100"/>
      <c r="W39" s="100"/>
      <c r="X39" s="100"/>
      <c r="Y39" s="101"/>
      <c r="Z39" s="101"/>
      <c r="AA39" s="69"/>
      <c r="AB39" s="69"/>
      <c r="AC39" s="103"/>
      <c r="AD39" s="103"/>
      <c r="AE39" s="20"/>
      <c r="AF39" s="20"/>
      <c r="AG39" s="69"/>
      <c r="AH39" s="69"/>
      <c r="AI39" s="237"/>
      <c r="AJ39" s="238"/>
      <c r="AK39" s="239"/>
      <c r="AL39" s="239"/>
      <c r="AM39" s="207"/>
      <c r="AN39" s="207"/>
      <c r="AO39" s="239"/>
      <c r="AP39" s="239"/>
      <c r="AQ39" s="207"/>
      <c r="AR39" s="207"/>
      <c r="AS39" s="206"/>
      <c r="AT39" s="206"/>
    </row>
    <row r="40" spans="1:46" ht="32.25" customHeight="1" x14ac:dyDescent="0.2">
      <c r="A40" s="1063" t="s">
        <v>164</v>
      </c>
      <c r="B40" s="1066" t="s">
        <v>32</v>
      </c>
      <c r="C40" s="6" t="s">
        <v>33</v>
      </c>
      <c r="D40" s="7" t="s">
        <v>34</v>
      </c>
      <c r="E40" s="240" t="s">
        <v>96</v>
      </c>
      <c r="F40" s="240" t="s">
        <v>160</v>
      </c>
      <c r="G40" s="62" t="s">
        <v>96</v>
      </c>
      <c r="H40" s="62" t="s">
        <v>99</v>
      </c>
      <c r="I40" s="78"/>
      <c r="J40" s="78"/>
      <c r="K40" s="73" t="s">
        <v>101</v>
      </c>
      <c r="L40" s="86" t="s">
        <v>102</v>
      </c>
      <c r="M40" s="77"/>
      <c r="N40" s="77"/>
      <c r="O40" s="241" t="s">
        <v>50</v>
      </c>
      <c r="P40" s="241" t="s">
        <v>161</v>
      </c>
      <c r="Q40" s="10"/>
      <c r="R40" s="10"/>
      <c r="S40" s="10" t="s">
        <v>96</v>
      </c>
      <c r="T40" s="158" t="s">
        <v>142</v>
      </c>
      <c r="U40" s="242" t="s">
        <v>96</v>
      </c>
      <c r="V40" s="243"/>
      <c r="W40" s="15"/>
      <c r="X40" s="15"/>
      <c r="Y40" s="244" t="s">
        <v>92</v>
      </c>
      <c r="Z40" s="245" t="s">
        <v>165</v>
      </c>
      <c r="AA40" s="28" t="s">
        <v>57</v>
      </c>
      <c r="AB40" s="28" t="s">
        <v>58</v>
      </c>
      <c r="AC40" s="224" t="s">
        <v>80</v>
      </c>
      <c r="AD40" s="225" t="s">
        <v>163</v>
      </c>
      <c r="AE40" s="212"/>
      <c r="AF40" s="212"/>
      <c r="AG40" s="168" t="s">
        <v>50</v>
      </c>
      <c r="AH40" s="168" t="s">
        <v>51</v>
      </c>
      <c r="AI40" s="10" t="s">
        <v>96</v>
      </c>
      <c r="AJ40" s="158" t="s">
        <v>142</v>
      </c>
      <c r="AK40" s="246"/>
      <c r="AL40" s="10"/>
      <c r="AM40" s="73" t="s">
        <v>101</v>
      </c>
      <c r="AN40" s="86" t="s">
        <v>102</v>
      </c>
      <c r="AO40" s="10"/>
      <c r="AP40" s="10"/>
      <c r="AQ40" s="11" t="s">
        <v>37</v>
      </c>
      <c r="AR40" s="12" t="s">
        <v>38</v>
      </c>
      <c r="AS40" s="14"/>
      <c r="AT40" s="96"/>
    </row>
    <row r="41" spans="1:46" ht="32.25" customHeight="1" x14ac:dyDescent="0.25">
      <c r="A41" s="1064"/>
      <c r="B41" s="1061"/>
      <c r="C41" s="24" t="s">
        <v>53</v>
      </c>
      <c r="D41" s="25" t="s">
        <v>54</v>
      </c>
      <c r="E41" s="79" t="s">
        <v>101</v>
      </c>
      <c r="F41" s="86" t="s">
        <v>102</v>
      </c>
      <c r="G41" s="79" t="s">
        <v>101</v>
      </c>
      <c r="H41" s="86" t="s">
        <v>102</v>
      </c>
      <c r="I41" s="131"/>
      <c r="J41" s="131"/>
      <c r="K41" s="247" t="s">
        <v>50</v>
      </c>
      <c r="L41" s="247" t="s">
        <v>161</v>
      </c>
      <c r="M41" s="131"/>
      <c r="N41" s="131"/>
      <c r="O41" s="224" t="s">
        <v>80</v>
      </c>
      <c r="P41" s="225" t="s">
        <v>163</v>
      </c>
      <c r="Q41" s="131"/>
      <c r="R41" s="131"/>
      <c r="S41" s="128" t="s">
        <v>166</v>
      </c>
      <c r="T41" s="128" t="s">
        <v>74</v>
      </c>
      <c r="U41" s="128" t="s">
        <v>166</v>
      </c>
      <c r="V41" s="128" t="s">
        <v>74</v>
      </c>
      <c r="W41" s="128"/>
      <c r="X41" s="128"/>
      <c r="Y41" s="28" t="s">
        <v>57</v>
      </c>
      <c r="Z41" s="28" t="s">
        <v>58</v>
      </c>
      <c r="AA41" s="244" t="s">
        <v>92</v>
      </c>
      <c r="AB41" s="245" t="s">
        <v>93</v>
      </c>
      <c r="AC41" s="248" t="s">
        <v>50</v>
      </c>
      <c r="AD41" s="248" t="s">
        <v>167</v>
      </c>
      <c r="AE41" s="27"/>
      <c r="AF41" s="27"/>
      <c r="AG41" s="197" t="s">
        <v>96</v>
      </c>
      <c r="AH41" s="197" t="s">
        <v>160</v>
      </c>
      <c r="AI41" s="168" t="s">
        <v>50</v>
      </c>
      <c r="AJ41" s="168" t="s">
        <v>51</v>
      </c>
      <c r="AK41" s="249"/>
      <c r="AL41" s="131"/>
      <c r="AM41" s="250"/>
      <c r="AN41" s="250"/>
      <c r="AO41" s="17"/>
      <c r="AP41" s="17"/>
      <c r="AQ41" s="251" t="s">
        <v>96</v>
      </c>
      <c r="AR41" s="252" t="s">
        <v>168</v>
      </c>
      <c r="AS41" s="253"/>
      <c r="AT41" s="254"/>
    </row>
    <row r="42" spans="1:46" ht="32.25" customHeight="1" x14ac:dyDescent="0.2">
      <c r="A42" s="1064"/>
      <c r="B42" s="1061"/>
      <c r="C42" s="24" t="s">
        <v>64</v>
      </c>
      <c r="D42" s="25" t="s">
        <v>65</v>
      </c>
      <c r="E42" s="106" t="s">
        <v>50</v>
      </c>
      <c r="F42" s="106" t="s">
        <v>161</v>
      </c>
      <c r="G42" s="106" t="s">
        <v>50</v>
      </c>
      <c r="H42" s="106" t="s">
        <v>161</v>
      </c>
      <c r="I42" s="131"/>
      <c r="J42" s="131"/>
      <c r="K42" s="255" t="s">
        <v>98</v>
      </c>
      <c r="L42" s="255" t="s">
        <v>147</v>
      </c>
      <c r="M42" s="131"/>
      <c r="N42" s="131"/>
      <c r="O42" s="256" t="s">
        <v>96</v>
      </c>
      <c r="P42" s="256" t="s">
        <v>168</v>
      </c>
      <c r="Q42" s="131"/>
      <c r="R42" s="131"/>
      <c r="S42" s="248" t="s">
        <v>50</v>
      </c>
      <c r="T42" s="248" t="s">
        <v>167</v>
      </c>
      <c r="U42" s="248" t="s">
        <v>50</v>
      </c>
      <c r="V42" s="248" t="s">
        <v>167</v>
      </c>
      <c r="W42" s="248"/>
      <c r="X42" s="248"/>
      <c r="Y42" s="43" t="s">
        <v>72</v>
      </c>
      <c r="Z42" s="44" t="s">
        <v>73</v>
      </c>
      <c r="AA42" s="43" t="s">
        <v>72</v>
      </c>
      <c r="AB42" s="44" t="s">
        <v>73</v>
      </c>
      <c r="AC42" s="128" t="s">
        <v>169</v>
      </c>
      <c r="AD42" s="128" t="s">
        <v>74</v>
      </c>
      <c r="AE42" s="79"/>
      <c r="AF42" s="79"/>
      <c r="AG42" s="28" t="s">
        <v>57</v>
      </c>
      <c r="AH42" s="28" t="s">
        <v>58</v>
      </c>
      <c r="AI42" s="28" t="s">
        <v>57</v>
      </c>
      <c r="AJ42" s="28" t="s">
        <v>58</v>
      </c>
      <c r="AK42" s="249"/>
      <c r="AL42" s="131"/>
      <c r="AM42" s="197" t="s">
        <v>96</v>
      </c>
      <c r="AN42" s="197" t="s">
        <v>160</v>
      </c>
      <c r="AO42" s="38"/>
      <c r="AP42" s="38"/>
      <c r="AQ42" s="224" t="s">
        <v>80</v>
      </c>
      <c r="AR42" s="225" t="s">
        <v>163</v>
      </c>
      <c r="AS42" s="251"/>
      <c r="AT42" s="252"/>
    </row>
    <row r="43" spans="1:46" ht="32.25" customHeight="1" x14ac:dyDescent="0.35">
      <c r="A43" s="1064"/>
      <c r="B43" s="1061"/>
      <c r="C43" s="24" t="s">
        <v>77</v>
      </c>
      <c r="D43" s="25" t="s">
        <v>78</v>
      </c>
      <c r="E43" s="1055" t="s">
        <v>155</v>
      </c>
      <c r="F43" s="1055" t="s">
        <v>83</v>
      </c>
      <c r="G43" s="1055" t="s">
        <v>155</v>
      </c>
      <c r="H43" s="1055" t="s">
        <v>83</v>
      </c>
      <c r="I43" s="56"/>
      <c r="J43" s="56"/>
      <c r="K43" s="197" t="s">
        <v>96</v>
      </c>
      <c r="L43" s="197" t="s">
        <v>160</v>
      </c>
      <c r="M43" s="56"/>
      <c r="N43" s="56"/>
      <c r="O43" s="79" t="s">
        <v>113</v>
      </c>
      <c r="P43" s="79" t="s">
        <v>170</v>
      </c>
      <c r="Q43" s="56"/>
      <c r="R43" s="56"/>
      <c r="S43" s="18" t="s">
        <v>44</v>
      </c>
      <c r="T43" s="18" t="s">
        <v>45</v>
      </c>
      <c r="U43" s="18" t="s">
        <v>44</v>
      </c>
      <c r="V43" s="18" t="s">
        <v>45</v>
      </c>
      <c r="W43" s="11"/>
      <c r="X43" s="11"/>
      <c r="Y43" s="231" t="s">
        <v>80</v>
      </c>
      <c r="Z43" s="257" t="s">
        <v>81</v>
      </c>
      <c r="AA43" s="231" t="s">
        <v>80</v>
      </c>
      <c r="AB43" s="257" t="s">
        <v>81</v>
      </c>
      <c r="AC43" s="79" t="s">
        <v>113</v>
      </c>
      <c r="AD43" s="79" t="s">
        <v>170</v>
      </c>
      <c r="AE43" s="258"/>
      <c r="AF43" s="258"/>
      <c r="AG43" s="259" t="s">
        <v>92</v>
      </c>
      <c r="AH43" s="260" t="s">
        <v>141</v>
      </c>
      <c r="AI43" s="121" t="s">
        <v>92</v>
      </c>
      <c r="AJ43" s="122" t="s">
        <v>93</v>
      </c>
      <c r="AK43" s="261"/>
      <c r="AL43" s="56"/>
      <c r="AM43" s="123" t="s">
        <v>113</v>
      </c>
      <c r="AN43" s="123" t="s">
        <v>123</v>
      </c>
      <c r="AO43" s="38"/>
      <c r="AP43" s="38"/>
      <c r="AQ43" s="79" t="s">
        <v>113</v>
      </c>
      <c r="AR43" s="79" t="s">
        <v>170</v>
      </c>
      <c r="AS43" s="57"/>
      <c r="AT43" s="262"/>
    </row>
    <row r="44" spans="1:46" ht="32.25" customHeight="1" x14ac:dyDescent="0.2">
      <c r="A44" s="1064"/>
      <c r="B44" s="1061"/>
      <c r="C44" s="24" t="s">
        <v>86</v>
      </c>
      <c r="D44" s="25" t="s">
        <v>87</v>
      </c>
      <c r="E44" s="187"/>
      <c r="F44" s="187"/>
      <c r="G44" s="187"/>
      <c r="H44" s="187"/>
      <c r="I44" s="56"/>
      <c r="J44" s="56"/>
      <c r="K44" s="263"/>
      <c r="L44" s="263"/>
      <c r="M44" s="56"/>
      <c r="N44" s="56"/>
      <c r="O44" s="256"/>
      <c r="P44" s="256"/>
      <c r="Q44" s="56"/>
      <c r="R44" s="56"/>
      <c r="S44" s="62"/>
      <c r="T44" s="62"/>
      <c r="U44" s="60"/>
      <c r="V44" s="60"/>
      <c r="W44" s="60"/>
      <c r="X44" s="60"/>
      <c r="Y44" s="264" t="s">
        <v>50</v>
      </c>
      <c r="Z44" s="248" t="s">
        <v>167</v>
      </c>
      <c r="AA44" s="248" t="s">
        <v>50</v>
      </c>
      <c r="AB44" s="248" t="s">
        <v>167</v>
      </c>
      <c r="AC44" s="256" t="s">
        <v>96</v>
      </c>
      <c r="AD44" s="256" t="s">
        <v>168</v>
      </c>
      <c r="AE44" s="224"/>
      <c r="AF44" s="224"/>
      <c r="AG44" s="168"/>
      <c r="AH44" s="168"/>
      <c r="AI44" s="168"/>
      <c r="AJ44" s="168"/>
      <c r="AK44" s="261"/>
      <c r="AL44" s="56"/>
      <c r="AM44" s="90" t="s">
        <v>157</v>
      </c>
      <c r="AN44" s="19" t="s">
        <v>126</v>
      </c>
      <c r="AO44" s="38"/>
      <c r="AP44" s="38"/>
      <c r="AQ44" s="14"/>
      <c r="AR44" s="96"/>
      <c r="AS44" s="129"/>
      <c r="AT44" s="265"/>
    </row>
    <row r="45" spans="1:46" ht="32.25" customHeight="1" x14ac:dyDescent="0.2">
      <c r="A45" s="1064"/>
      <c r="B45" s="1062"/>
      <c r="C45" s="66"/>
      <c r="D45" s="67"/>
      <c r="E45" s="69"/>
      <c r="F45" s="236"/>
      <c r="G45" s="69"/>
      <c r="H45" s="236"/>
      <c r="I45" s="69"/>
      <c r="J45" s="69"/>
      <c r="K45" s="100"/>
      <c r="L45" s="203"/>
      <c r="M45" s="69"/>
      <c r="N45" s="69"/>
      <c r="O45" s="134"/>
      <c r="P45" s="134"/>
      <c r="Q45" s="69"/>
      <c r="R45" s="69"/>
      <c r="S45" s="69"/>
      <c r="T45" s="69"/>
      <c r="U45" s="69"/>
      <c r="V45" s="69"/>
      <c r="W45" s="69"/>
      <c r="X45" s="69"/>
      <c r="Y45" s="266"/>
      <c r="Z45" s="266"/>
      <c r="AA45" s="68"/>
      <c r="AB45" s="68"/>
      <c r="AC45" s="69"/>
      <c r="AD45" s="69"/>
      <c r="AE45" s="68"/>
      <c r="AF45" s="68"/>
      <c r="AG45" s="267"/>
      <c r="AH45" s="267"/>
      <c r="AI45" s="267"/>
      <c r="AJ45" s="267"/>
      <c r="AK45" s="268"/>
      <c r="AL45" s="69"/>
      <c r="AM45" s="68"/>
      <c r="AN45" s="68"/>
      <c r="AO45" s="66"/>
      <c r="AP45" s="66"/>
      <c r="AQ45" s="68"/>
      <c r="AR45" s="68"/>
      <c r="AS45" s="269"/>
      <c r="AT45" s="270"/>
    </row>
    <row r="46" spans="1:46" ht="32.25" customHeight="1" x14ac:dyDescent="0.35">
      <c r="A46" s="1064"/>
      <c r="B46" s="1066" t="s">
        <v>90</v>
      </c>
      <c r="C46" s="6" t="s">
        <v>33</v>
      </c>
      <c r="D46" s="7" t="s">
        <v>91</v>
      </c>
      <c r="E46" s="78"/>
      <c r="F46" s="78"/>
      <c r="G46" s="157"/>
      <c r="H46" s="157"/>
      <c r="I46" s="166" t="s">
        <v>92</v>
      </c>
      <c r="J46" s="167" t="s">
        <v>141</v>
      </c>
      <c r="K46" s="78"/>
      <c r="L46" s="78"/>
      <c r="M46" s="271" t="s">
        <v>96</v>
      </c>
      <c r="N46" s="158" t="s">
        <v>142</v>
      </c>
      <c r="O46" s="78"/>
      <c r="P46" s="78"/>
      <c r="Q46" s="11" t="s">
        <v>37</v>
      </c>
      <c r="R46" s="12" t="s">
        <v>38</v>
      </c>
      <c r="S46" s="78"/>
      <c r="T46" s="78"/>
      <c r="U46" s="78"/>
      <c r="V46" s="78"/>
      <c r="W46" s="15" t="s">
        <v>41</v>
      </c>
      <c r="X46" s="15" t="s">
        <v>42</v>
      </c>
      <c r="Y46" s="78"/>
      <c r="Z46" s="78"/>
      <c r="AA46" s="272"/>
      <c r="AB46" s="179"/>
      <c r="AC46" s="10"/>
      <c r="AD46" s="10"/>
      <c r="AE46" s="212" t="s">
        <v>50</v>
      </c>
      <c r="AF46" s="212" t="s">
        <v>167</v>
      </c>
      <c r="AG46" s="273"/>
      <c r="AH46" s="273"/>
      <c r="AI46" s="157"/>
      <c r="AJ46" s="157"/>
      <c r="AK46" s="259" t="s">
        <v>92</v>
      </c>
      <c r="AL46" s="260" t="s">
        <v>141</v>
      </c>
      <c r="AM46" s="273"/>
      <c r="AN46" s="273"/>
      <c r="AO46" s="28" t="s">
        <v>57</v>
      </c>
      <c r="AP46" s="28" t="s">
        <v>58</v>
      </c>
      <c r="AQ46" s="10"/>
      <c r="AR46" s="10"/>
      <c r="AS46" s="11" t="s">
        <v>37</v>
      </c>
      <c r="AT46" s="12" t="s">
        <v>38</v>
      </c>
    </row>
    <row r="47" spans="1:46" ht="32.25" customHeight="1" x14ac:dyDescent="0.3">
      <c r="A47" s="1064"/>
      <c r="B47" s="1061"/>
      <c r="C47" s="24" t="s">
        <v>53</v>
      </c>
      <c r="D47" s="25" t="s">
        <v>95</v>
      </c>
      <c r="E47" s="131"/>
      <c r="F47" s="131"/>
      <c r="G47" s="17"/>
      <c r="H47" s="17"/>
      <c r="I47" s="17" t="s">
        <v>96</v>
      </c>
      <c r="J47" s="158" t="s">
        <v>142</v>
      </c>
      <c r="K47" s="131"/>
      <c r="L47" s="131"/>
      <c r="M47" s="85" t="s">
        <v>101</v>
      </c>
      <c r="N47" s="86" t="s">
        <v>102</v>
      </c>
      <c r="O47" s="131"/>
      <c r="P47" s="131"/>
      <c r="Q47" s="27" t="s">
        <v>55</v>
      </c>
      <c r="R47" s="27" t="s">
        <v>56</v>
      </c>
      <c r="S47" s="131"/>
      <c r="T47" s="131"/>
      <c r="U47" s="131"/>
      <c r="V47" s="131"/>
      <c r="W47" s="248" t="s">
        <v>50</v>
      </c>
      <c r="X47" s="248" t="s">
        <v>167</v>
      </c>
      <c r="Y47" s="131"/>
      <c r="Z47" s="131"/>
      <c r="AA47" s="274"/>
      <c r="AB47" s="274"/>
      <c r="AC47" s="17"/>
      <c r="AD47" s="17"/>
      <c r="AE47" s="128" t="s">
        <v>169</v>
      </c>
      <c r="AF47" s="128" t="s">
        <v>74</v>
      </c>
      <c r="AG47" s="14"/>
      <c r="AH47" s="14"/>
      <c r="AI47" s="39"/>
      <c r="AJ47" s="39"/>
      <c r="AK47" s="10" t="s">
        <v>96</v>
      </c>
      <c r="AL47" s="158" t="s">
        <v>142</v>
      </c>
      <c r="AM47" s="130"/>
      <c r="AN47" s="130"/>
      <c r="AO47" s="85" t="s">
        <v>101</v>
      </c>
      <c r="AP47" s="86" t="s">
        <v>102</v>
      </c>
      <c r="AQ47" s="17"/>
      <c r="AR47" s="17"/>
      <c r="AS47" s="27" t="s">
        <v>55</v>
      </c>
      <c r="AT47" s="37" t="s">
        <v>56</v>
      </c>
    </row>
    <row r="48" spans="1:46" ht="32.25" customHeight="1" x14ac:dyDescent="0.3">
      <c r="A48" s="1064"/>
      <c r="B48" s="1061"/>
      <c r="C48" s="24" t="s">
        <v>64</v>
      </c>
      <c r="D48" s="25" t="s">
        <v>100</v>
      </c>
      <c r="E48" s="56"/>
      <c r="F48" s="56"/>
      <c r="G48" s="217"/>
      <c r="H48" s="217"/>
      <c r="I48" s="275" t="s">
        <v>35</v>
      </c>
      <c r="J48" s="276" t="s">
        <v>36</v>
      </c>
      <c r="K48" s="56"/>
      <c r="L48" s="56"/>
      <c r="M48" s="11" t="s">
        <v>37</v>
      </c>
      <c r="N48" s="12" t="s">
        <v>38</v>
      </c>
      <c r="O48" s="56"/>
      <c r="P48" s="56"/>
      <c r="Q48" s="277" t="s">
        <v>113</v>
      </c>
      <c r="R48" s="277" t="s">
        <v>170</v>
      </c>
      <c r="S48" s="56"/>
      <c r="T48" s="56"/>
      <c r="U48" s="56"/>
      <c r="V48" s="56"/>
      <c r="W48" s="128" t="s">
        <v>166</v>
      </c>
      <c r="X48" s="128" t="s">
        <v>74</v>
      </c>
      <c r="Y48" s="56"/>
      <c r="Z48" s="56"/>
      <c r="AA48" s="244"/>
      <c r="AB48" s="278"/>
      <c r="AC48" s="38"/>
      <c r="AD48" s="38"/>
      <c r="AE48" s="79" t="s">
        <v>113</v>
      </c>
      <c r="AF48" s="79" t="s">
        <v>170</v>
      </c>
      <c r="AG48" s="131"/>
      <c r="AH48" s="131"/>
      <c r="AI48" s="258"/>
      <c r="AJ48" s="258"/>
      <c r="AK48" s="28" t="s">
        <v>57</v>
      </c>
      <c r="AL48" s="28" t="s">
        <v>58</v>
      </c>
      <c r="AM48" s="56"/>
      <c r="AN48" s="56"/>
      <c r="AO48" s="279" t="s">
        <v>96</v>
      </c>
      <c r="AP48" s="280" t="s">
        <v>168</v>
      </c>
      <c r="AQ48" s="38"/>
      <c r="AR48" s="38"/>
      <c r="AS48" s="79" t="s">
        <v>113</v>
      </c>
      <c r="AT48" s="79" t="s">
        <v>170</v>
      </c>
    </row>
    <row r="49" spans="1:46" ht="32.25" customHeight="1" x14ac:dyDescent="0.3">
      <c r="A49" s="1064"/>
      <c r="B49" s="1061"/>
      <c r="C49" s="24" t="s">
        <v>77</v>
      </c>
      <c r="D49" s="25" t="s">
        <v>105</v>
      </c>
      <c r="E49" s="56"/>
      <c r="F49" s="56"/>
      <c r="G49" s="106"/>
      <c r="H49" s="106"/>
      <c r="I49" s="152"/>
      <c r="J49" s="152"/>
      <c r="K49" s="56"/>
      <c r="L49" s="56"/>
      <c r="M49" s="231" t="s">
        <v>80</v>
      </c>
      <c r="N49" s="257" t="s">
        <v>81</v>
      </c>
      <c r="O49" s="56"/>
      <c r="P49" s="56"/>
      <c r="Q49" s="281" t="s">
        <v>50</v>
      </c>
      <c r="R49" s="281" t="s">
        <v>161</v>
      </c>
      <c r="S49" s="56"/>
      <c r="T49" s="56"/>
      <c r="U49" s="56"/>
      <c r="V49" s="56"/>
      <c r="W49" s="18" t="s">
        <v>44</v>
      </c>
      <c r="X49" s="18" t="s">
        <v>45</v>
      </c>
      <c r="Y49" s="56"/>
      <c r="Z49" s="56"/>
      <c r="AA49" s="231"/>
      <c r="AB49" s="257"/>
      <c r="AC49" s="38"/>
      <c r="AD49" s="38"/>
      <c r="AE49" s="27" t="s">
        <v>55</v>
      </c>
      <c r="AF49" s="27" t="s">
        <v>56</v>
      </c>
      <c r="AG49" s="131"/>
      <c r="AH49" s="131"/>
      <c r="AI49" s="106"/>
      <c r="AJ49" s="106"/>
      <c r="AK49" s="282" t="s">
        <v>62</v>
      </c>
      <c r="AL49" s="282" t="s">
        <v>63</v>
      </c>
      <c r="AM49" s="56"/>
      <c r="AN49" s="56"/>
      <c r="AO49" s="283" t="s">
        <v>80</v>
      </c>
      <c r="AP49" s="284" t="s">
        <v>81</v>
      </c>
      <c r="AQ49" s="38"/>
      <c r="AR49" s="38"/>
      <c r="AS49" s="57" t="s">
        <v>80</v>
      </c>
      <c r="AT49" s="262" t="s">
        <v>163</v>
      </c>
    </row>
    <row r="50" spans="1:46" ht="32.25" customHeight="1" x14ac:dyDescent="0.35">
      <c r="A50" s="1064"/>
      <c r="B50" s="1061"/>
      <c r="C50" s="24" t="s">
        <v>86</v>
      </c>
      <c r="D50" s="25" t="s">
        <v>107</v>
      </c>
      <c r="E50" s="56"/>
      <c r="F50" s="56"/>
      <c r="G50" s="285"/>
      <c r="H50" s="285"/>
      <c r="I50" s="275"/>
      <c r="J50" s="275"/>
      <c r="K50" s="56"/>
      <c r="L50" s="56"/>
      <c r="M50" s="28" t="s">
        <v>57</v>
      </c>
      <c r="N50" s="28" t="s">
        <v>58</v>
      </c>
      <c r="O50" s="56"/>
      <c r="P50" s="56"/>
      <c r="Q50" s="49" t="s">
        <v>41</v>
      </c>
      <c r="R50" s="50" t="s">
        <v>76</v>
      </c>
      <c r="S50" s="56"/>
      <c r="T50" s="56"/>
      <c r="U50" s="56"/>
      <c r="V50" s="56"/>
      <c r="W50" s="60"/>
      <c r="X50" s="60"/>
      <c r="Y50" s="56"/>
      <c r="Z50" s="56"/>
      <c r="AA50" s="248"/>
      <c r="AB50" s="248"/>
      <c r="AC50" s="24"/>
      <c r="AD50" s="24"/>
      <c r="AE50" s="224" t="s">
        <v>80</v>
      </c>
      <c r="AF50" s="225" t="s">
        <v>163</v>
      </c>
      <c r="AG50" s="51"/>
      <c r="AH50" s="51"/>
      <c r="AI50" s="56"/>
      <c r="AJ50" s="56"/>
      <c r="AK50" s="142"/>
      <c r="AL50" s="286"/>
      <c r="AM50" s="24"/>
      <c r="AN50" s="24"/>
      <c r="AO50" s="90" t="s">
        <v>157</v>
      </c>
      <c r="AP50" s="19" t="s">
        <v>126</v>
      </c>
      <c r="AQ50" s="38"/>
      <c r="AR50" s="38"/>
      <c r="AS50" s="129"/>
      <c r="AT50" s="265"/>
    </row>
    <row r="51" spans="1:46" ht="32.25" customHeight="1" x14ac:dyDescent="0.2">
      <c r="A51" s="1065"/>
      <c r="B51" s="1062"/>
      <c r="C51" s="66"/>
      <c r="D51" s="67"/>
      <c r="E51" s="103"/>
      <c r="F51" s="103"/>
      <c r="G51" s="266"/>
      <c r="H51" s="266"/>
      <c r="I51" s="266"/>
      <c r="J51" s="266"/>
      <c r="K51" s="103"/>
      <c r="L51" s="103"/>
      <c r="M51" s="101"/>
      <c r="N51" s="101"/>
      <c r="O51" s="103"/>
      <c r="P51" s="103"/>
      <c r="Q51" s="287"/>
      <c r="R51" s="288"/>
      <c r="S51" s="103"/>
      <c r="T51" s="103"/>
      <c r="U51" s="103"/>
      <c r="V51" s="103"/>
      <c r="W51" s="69"/>
      <c r="X51" s="69"/>
      <c r="Y51" s="103"/>
      <c r="Z51" s="103"/>
      <c r="AA51" s="68"/>
      <c r="AB51" s="68"/>
      <c r="AC51" s="66"/>
      <c r="AD51" s="66"/>
      <c r="AE51" s="68"/>
      <c r="AF51" s="68"/>
      <c r="AG51" s="289"/>
      <c r="AH51" s="289"/>
      <c r="AI51" s="69"/>
      <c r="AJ51" s="69"/>
      <c r="AK51" s="69"/>
      <c r="AL51" s="69"/>
      <c r="AM51" s="66"/>
      <c r="AN51" s="66"/>
      <c r="AO51" s="290"/>
      <c r="AP51" s="290"/>
      <c r="AQ51" s="104"/>
      <c r="AR51" s="104"/>
      <c r="AS51" s="269"/>
      <c r="AT51" s="270"/>
    </row>
    <row r="52" spans="1:46" ht="27.75" customHeight="1" x14ac:dyDescent="0.35">
      <c r="A52" s="1069" t="s">
        <v>171</v>
      </c>
      <c r="B52" s="1067" t="s">
        <v>32</v>
      </c>
      <c r="C52" s="6" t="s">
        <v>33</v>
      </c>
      <c r="D52" s="7" t="s">
        <v>34</v>
      </c>
      <c r="E52" s="78"/>
      <c r="F52" s="78"/>
      <c r="G52" s="157"/>
      <c r="H52" s="157"/>
      <c r="I52" s="166"/>
      <c r="J52" s="167"/>
      <c r="K52" s="78"/>
      <c r="L52" s="78"/>
      <c r="M52" s="271"/>
      <c r="N52" s="271"/>
      <c r="O52" s="78"/>
      <c r="P52" s="78"/>
      <c r="Q52" s="242"/>
      <c r="R52" s="291"/>
      <c r="S52" s="1056" t="s">
        <v>57</v>
      </c>
      <c r="T52" s="1056" t="s">
        <v>58</v>
      </c>
      <c r="U52" s="1056" t="s">
        <v>57</v>
      </c>
      <c r="V52" s="1056" t="s">
        <v>58</v>
      </c>
      <c r="W52" s="15"/>
      <c r="X52" s="15"/>
      <c r="Y52" s="78"/>
      <c r="Z52" s="78"/>
      <c r="AA52" s="272"/>
      <c r="AB52" s="179"/>
      <c r="AC52" s="10"/>
      <c r="AD52" s="10"/>
      <c r="AE52" s="212"/>
      <c r="AF52" s="212"/>
      <c r="AG52" s="273"/>
      <c r="AH52" s="273"/>
      <c r="AI52" s="157"/>
      <c r="AJ52" s="157"/>
      <c r="AK52" s="259"/>
      <c r="AL52" s="260"/>
      <c r="AM52" s="273"/>
      <c r="AN52" s="273"/>
      <c r="AO52" s="292"/>
      <c r="AP52" s="293"/>
      <c r="AQ52" s="10"/>
      <c r="AR52" s="10"/>
      <c r="AS52" s="14"/>
      <c r="AT52" s="96"/>
    </row>
    <row r="53" spans="1:46" ht="32.25" customHeight="1" x14ac:dyDescent="0.3">
      <c r="A53" s="1064"/>
      <c r="B53" s="1061"/>
      <c r="C53" s="24" t="s">
        <v>53</v>
      </c>
      <c r="D53" s="25" t="s">
        <v>54</v>
      </c>
      <c r="E53" s="131"/>
      <c r="F53" s="131"/>
      <c r="G53" s="17"/>
      <c r="H53" s="17"/>
      <c r="I53" s="17"/>
      <c r="J53" s="17"/>
      <c r="K53" s="131"/>
      <c r="L53" s="131"/>
      <c r="M53" s="85"/>
      <c r="N53" s="294"/>
      <c r="O53" s="131"/>
      <c r="P53" s="131"/>
      <c r="Q53" s="27"/>
      <c r="R53" s="27"/>
      <c r="S53" s="131"/>
      <c r="T53" s="131"/>
      <c r="U53" s="131"/>
      <c r="V53" s="131"/>
      <c r="W53" s="248"/>
      <c r="X53" s="248"/>
      <c r="Y53" s="131"/>
      <c r="Z53" s="131"/>
      <c r="AA53" s="274"/>
      <c r="AB53" s="274"/>
      <c r="AC53" s="17"/>
      <c r="AD53" s="17"/>
      <c r="AE53" s="128"/>
      <c r="AF53" s="128"/>
      <c r="AG53" s="14"/>
      <c r="AH53" s="14"/>
      <c r="AI53" s="39"/>
      <c r="AJ53" s="39"/>
      <c r="AK53" s="295"/>
      <c r="AL53" s="295"/>
      <c r="AM53" s="130"/>
      <c r="AN53" s="130"/>
      <c r="AO53" s="85"/>
      <c r="AP53" s="110"/>
      <c r="AQ53" s="17"/>
      <c r="AR53" s="17"/>
      <c r="AS53" s="27"/>
      <c r="AT53" s="37"/>
    </row>
    <row r="54" spans="1:46" ht="32.25" customHeight="1" x14ac:dyDescent="0.3">
      <c r="A54" s="1064"/>
      <c r="B54" s="1061"/>
      <c r="C54" s="24" t="s">
        <v>64</v>
      </c>
      <c r="D54" s="25" t="s">
        <v>65</v>
      </c>
      <c r="E54" s="56"/>
      <c r="F54" s="56"/>
      <c r="G54" s="217"/>
      <c r="H54" s="217"/>
      <c r="I54" s="275"/>
      <c r="J54" s="275"/>
      <c r="K54" s="56"/>
      <c r="L54" s="56"/>
      <c r="M54" s="152"/>
      <c r="N54" s="152"/>
      <c r="O54" s="56"/>
      <c r="P54" s="56"/>
      <c r="Q54" s="277"/>
      <c r="R54" s="277"/>
      <c r="S54" s="56"/>
      <c r="T54" s="56"/>
      <c r="U54" s="56"/>
      <c r="V54" s="56"/>
      <c r="W54" s="128"/>
      <c r="X54" s="128"/>
      <c r="Y54" s="56"/>
      <c r="Z54" s="56"/>
      <c r="AA54" s="244"/>
      <c r="AB54" s="278"/>
      <c r="AC54" s="38"/>
      <c r="AD54" s="38"/>
      <c r="AE54" s="79"/>
      <c r="AF54" s="79"/>
      <c r="AG54" s="131"/>
      <c r="AH54" s="131"/>
      <c r="AI54" s="258"/>
      <c r="AJ54" s="258"/>
      <c r="AK54" s="296"/>
      <c r="AL54" s="296"/>
      <c r="AM54" s="56"/>
      <c r="AN54" s="56"/>
      <c r="AO54" s="279"/>
      <c r="AP54" s="280"/>
      <c r="AQ54" s="38"/>
      <c r="AR54" s="38"/>
      <c r="AS54" s="79"/>
      <c r="AT54" s="79"/>
    </row>
    <row r="55" spans="1:46" ht="32.25" customHeight="1" x14ac:dyDescent="0.3">
      <c r="A55" s="1064"/>
      <c r="B55" s="1061"/>
      <c r="C55" s="24" t="s">
        <v>77</v>
      </c>
      <c r="D55" s="25" t="s">
        <v>78</v>
      </c>
      <c r="E55" s="56"/>
      <c r="F55" s="56"/>
      <c r="G55" s="106"/>
      <c r="H55" s="106"/>
      <c r="I55" s="152"/>
      <c r="J55" s="152"/>
      <c r="K55" s="56"/>
      <c r="L55" s="56"/>
      <c r="M55" s="231"/>
      <c r="N55" s="257"/>
      <c r="O55" s="56"/>
      <c r="P55" s="56"/>
      <c r="Q55" s="281"/>
      <c r="R55" s="281"/>
      <c r="S55" s="56"/>
      <c r="T55" s="56"/>
      <c r="U55" s="56"/>
      <c r="V55" s="56"/>
      <c r="W55" s="18"/>
      <c r="X55" s="18"/>
      <c r="Y55" s="56"/>
      <c r="Z55" s="56"/>
      <c r="AA55" s="231"/>
      <c r="AB55" s="257"/>
      <c r="AC55" s="38"/>
      <c r="AD55" s="38"/>
      <c r="AE55" s="27"/>
      <c r="AF55" s="27"/>
      <c r="AG55" s="131"/>
      <c r="AH55" s="131"/>
      <c r="AI55" s="106"/>
      <c r="AJ55" s="106"/>
      <c r="AK55" s="282"/>
      <c r="AL55" s="282"/>
      <c r="AM55" s="56"/>
      <c r="AN55" s="56"/>
      <c r="AO55" s="283"/>
      <c r="AP55" s="284"/>
      <c r="AQ55" s="38"/>
      <c r="AR55" s="38"/>
      <c r="AS55" s="57"/>
      <c r="AT55" s="262"/>
    </row>
    <row r="56" spans="1:46" ht="32.25" customHeight="1" x14ac:dyDescent="0.35">
      <c r="A56" s="1064"/>
      <c r="B56" s="1061"/>
      <c r="C56" s="24" t="s">
        <v>86</v>
      </c>
      <c r="D56" s="25" t="s">
        <v>87</v>
      </c>
      <c r="E56" s="56"/>
      <c r="F56" s="56"/>
      <c r="G56" s="285"/>
      <c r="H56" s="285"/>
      <c r="I56" s="275"/>
      <c r="J56" s="275"/>
      <c r="K56" s="56"/>
      <c r="L56" s="56"/>
      <c r="M56" s="34"/>
      <c r="N56" s="34"/>
      <c r="O56" s="56"/>
      <c r="P56" s="56"/>
      <c r="Q56" s="49"/>
      <c r="R56" s="297"/>
      <c r="S56" s="56"/>
      <c r="T56" s="56"/>
      <c r="U56" s="56"/>
      <c r="V56" s="56"/>
      <c r="W56" s="60"/>
      <c r="X56" s="60"/>
      <c r="Y56" s="56"/>
      <c r="Z56" s="56"/>
      <c r="AA56" s="248"/>
      <c r="AB56" s="248"/>
      <c r="AC56" s="24"/>
      <c r="AD56" s="24"/>
      <c r="AE56" s="224"/>
      <c r="AF56" s="225"/>
      <c r="AG56" s="51"/>
      <c r="AH56" s="51"/>
      <c r="AI56" s="56"/>
      <c r="AJ56" s="56"/>
      <c r="AK56" s="142"/>
      <c r="AL56" s="286"/>
      <c r="AM56" s="24"/>
      <c r="AN56" s="24"/>
      <c r="AO56" s="90"/>
      <c r="AP56" s="19"/>
      <c r="AQ56" s="38"/>
      <c r="AR56" s="38"/>
      <c r="AS56" s="129"/>
      <c r="AT56" s="265"/>
    </row>
    <row r="57" spans="1:46" ht="32.25" customHeight="1" x14ac:dyDescent="0.2">
      <c r="A57" s="1064"/>
      <c r="B57" s="1062"/>
      <c r="C57" s="66"/>
      <c r="D57" s="67"/>
      <c r="E57" s="103"/>
      <c r="F57" s="103"/>
      <c r="G57" s="266"/>
      <c r="H57" s="266"/>
      <c r="I57" s="266"/>
      <c r="J57" s="266"/>
      <c r="K57" s="103"/>
      <c r="L57" s="103"/>
      <c r="M57" s="101"/>
      <c r="N57" s="101"/>
      <c r="O57" s="103"/>
      <c r="P57" s="103"/>
      <c r="Q57" s="298"/>
      <c r="R57" s="299"/>
      <c r="S57" s="103"/>
      <c r="T57" s="103"/>
      <c r="U57" s="103"/>
      <c r="V57" s="103"/>
      <c r="W57" s="69"/>
      <c r="X57" s="69"/>
      <c r="Y57" s="103"/>
      <c r="Z57" s="103"/>
      <c r="AA57" s="68"/>
      <c r="AB57" s="68"/>
      <c r="AC57" s="66"/>
      <c r="AD57" s="66"/>
      <c r="AE57" s="68"/>
      <c r="AF57" s="68"/>
      <c r="AG57" s="289"/>
      <c r="AH57" s="289"/>
      <c r="AI57" s="69"/>
      <c r="AJ57" s="69"/>
      <c r="AK57" s="69"/>
      <c r="AL57" s="69"/>
      <c r="AM57" s="66"/>
      <c r="AN57" s="66"/>
      <c r="AO57" s="290"/>
      <c r="AP57" s="290"/>
      <c r="AQ57" s="104"/>
      <c r="AR57" s="104"/>
      <c r="AS57" s="269"/>
      <c r="AT57" s="270"/>
    </row>
    <row r="58" spans="1:46" ht="32.25" customHeight="1" x14ac:dyDescent="0.35">
      <c r="A58" s="1064"/>
      <c r="B58" s="1067" t="s">
        <v>90</v>
      </c>
      <c r="C58" s="6" t="s">
        <v>33</v>
      </c>
      <c r="D58" s="7" t="s">
        <v>91</v>
      </c>
      <c r="E58" s="10"/>
      <c r="F58" s="10"/>
      <c r="G58" s="155"/>
      <c r="H58" s="155"/>
      <c r="I58" s="178"/>
      <c r="J58" s="178"/>
      <c r="K58" s="10"/>
      <c r="L58" s="10"/>
      <c r="M58" s="209"/>
      <c r="N58" s="209"/>
      <c r="O58" s="10"/>
      <c r="P58" s="10"/>
      <c r="Q58" s="210"/>
      <c r="R58" s="210"/>
      <c r="S58" s="77"/>
      <c r="T58" s="77"/>
      <c r="U58" s="77"/>
      <c r="V58" s="77"/>
      <c r="W58" s="211"/>
      <c r="X58" s="211"/>
      <c r="Y58" s="78"/>
      <c r="Z58" s="78"/>
      <c r="AA58" s="212"/>
      <c r="AB58" s="212"/>
      <c r="AC58" s="78"/>
      <c r="AD58" s="78"/>
      <c r="AE58" s="40"/>
      <c r="AF58" s="40"/>
      <c r="AG58" s="131"/>
      <c r="AH58" s="131"/>
      <c r="AI58" s="213"/>
      <c r="AJ58" s="214"/>
      <c r="AK58" s="215"/>
      <c r="AL58" s="215"/>
      <c r="AM58" s="174"/>
      <c r="AN58" s="174"/>
      <c r="AO58" s="160"/>
      <c r="AP58" s="160"/>
      <c r="AQ58" s="216"/>
      <c r="AR58" s="174"/>
      <c r="AS58" s="164"/>
      <c r="AT58" s="164"/>
    </row>
    <row r="59" spans="1:46" ht="32.25" customHeight="1" x14ac:dyDescent="0.35">
      <c r="A59" s="1064"/>
      <c r="B59" s="1061"/>
      <c r="C59" s="24" t="s">
        <v>53</v>
      </c>
      <c r="D59" s="25" t="s">
        <v>95</v>
      </c>
      <c r="E59" s="17"/>
      <c r="F59" s="17"/>
      <c r="G59" s="106"/>
      <c r="H59" s="106"/>
      <c r="I59" s="217"/>
      <c r="J59" s="217"/>
      <c r="K59" s="17"/>
      <c r="L59" s="17"/>
      <c r="M59" s="218"/>
      <c r="N59" s="218"/>
      <c r="O59" s="17"/>
      <c r="P59" s="17"/>
      <c r="Q59" s="219"/>
      <c r="R59" s="219"/>
      <c r="S59" s="60"/>
      <c r="T59" s="60"/>
      <c r="U59" s="60"/>
      <c r="V59" s="60"/>
      <c r="W59" s="220"/>
      <c r="X59" s="221"/>
      <c r="Y59" s="60"/>
      <c r="Z59" s="60"/>
      <c r="AA59" s="45"/>
      <c r="AB59" s="45"/>
      <c r="AC59" s="131"/>
      <c r="AD59" s="131"/>
      <c r="AE59" s="171"/>
      <c r="AF59" s="171"/>
      <c r="AG59" s="56"/>
      <c r="AH59" s="56"/>
      <c r="AI59" s="222"/>
      <c r="AJ59" s="223"/>
      <c r="AK59" s="215"/>
      <c r="AL59" s="215"/>
      <c r="AM59" s="174"/>
      <c r="AN59" s="174"/>
      <c r="AO59" s="164"/>
      <c r="AP59" s="164"/>
      <c r="AQ59" s="174"/>
      <c r="AR59" s="174"/>
      <c r="AS59" s="175"/>
      <c r="AT59" s="175"/>
    </row>
    <row r="60" spans="1:46" ht="32.25" customHeight="1" x14ac:dyDescent="0.35">
      <c r="A60" s="1064"/>
      <c r="B60" s="1061"/>
      <c r="C60" s="24" t="s">
        <v>64</v>
      </c>
      <c r="D60" s="25" t="s">
        <v>100</v>
      </c>
      <c r="E60" s="38"/>
      <c r="F60" s="38"/>
      <c r="G60" s="106"/>
      <c r="H60" s="106"/>
      <c r="I60" s="106"/>
      <c r="J60" s="106"/>
      <c r="K60" s="38"/>
      <c r="L60" s="38"/>
      <c r="M60" s="188"/>
      <c r="N60" s="188"/>
      <c r="O60" s="38"/>
      <c r="P60" s="38"/>
      <c r="Q60" s="224"/>
      <c r="R60" s="225"/>
      <c r="S60" s="60"/>
      <c r="T60" s="60"/>
      <c r="U60" s="60"/>
      <c r="V60" s="60"/>
      <c r="W60" s="44"/>
      <c r="X60" s="44"/>
      <c r="Y60" s="56"/>
      <c r="Z60" s="56"/>
      <c r="AA60" s="45"/>
      <c r="AB60" s="45"/>
      <c r="AC60" s="56"/>
      <c r="AD60" s="56"/>
      <c r="AE60" s="20"/>
      <c r="AF60" s="20"/>
      <c r="AG60" s="56"/>
      <c r="AH60" s="56"/>
      <c r="AI60" s="226"/>
      <c r="AJ60" s="227"/>
      <c r="AK60" s="160"/>
      <c r="AL60" s="160"/>
      <c r="AM60" s="183"/>
      <c r="AN60" s="182"/>
      <c r="AO60" s="228"/>
      <c r="AP60" s="228"/>
      <c r="AQ60" s="182"/>
      <c r="AR60" s="182"/>
      <c r="AS60" s="184"/>
      <c r="AT60" s="185"/>
    </row>
    <row r="61" spans="1:46" ht="32.25" customHeight="1" x14ac:dyDescent="0.35">
      <c r="A61" s="1064"/>
      <c r="B61" s="1061"/>
      <c r="C61" s="24" t="s">
        <v>77</v>
      </c>
      <c r="D61" s="25" t="s">
        <v>105</v>
      </c>
      <c r="E61" s="38"/>
      <c r="F61" s="38"/>
      <c r="G61" s="106"/>
      <c r="H61" s="106"/>
      <c r="I61" s="54"/>
      <c r="J61" s="54"/>
      <c r="K61" s="38"/>
      <c r="L61" s="38"/>
      <c r="M61" s="105"/>
      <c r="N61" s="105"/>
      <c r="O61" s="38"/>
      <c r="P61" s="38"/>
      <c r="Q61" s="20"/>
      <c r="R61" s="20"/>
      <c r="S61" s="56"/>
      <c r="T61" s="56"/>
      <c r="U61" s="60"/>
      <c r="V61" s="60"/>
      <c r="W61" s="168"/>
      <c r="X61" s="168"/>
      <c r="Y61" s="60"/>
      <c r="Z61" s="60"/>
      <c r="AA61" s="57"/>
      <c r="AB61" s="57"/>
      <c r="AC61" s="56"/>
      <c r="AD61" s="56"/>
      <c r="AE61" s="170"/>
      <c r="AF61" s="170"/>
      <c r="AG61" s="56"/>
      <c r="AH61" s="56"/>
      <c r="AI61" s="226"/>
      <c r="AJ61" s="227"/>
      <c r="AK61" s="229"/>
      <c r="AL61" s="192"/>
      <c r="AM61" s="182"/>
      <c r="AN61" s="182"/>
      <c r="AO61" s="163"/>
      <c r="AP61" s="163"/>
      <c r="AQ61" s="182"/>
      <c r="AR61" s="182"/>
      <c r="AS61" s="194"/>
      <c r="AT61" s="195"/>
    </row>
    <row r="62" spans="1:46" ht="32.25" customHeight="1" x14ac:dyDescent="0.3">
      <c r="A62" s="1064"/>
      <c r="B62" s="1068"/>
      <c r="C62" s="24" t="s">
        <v>86</v>
      </c>
      <c r="D62" s="25" t="s">
        <v>107</v>
      </c>
      <c r="E62" s="38"/>
      <c r="F62" s="38"/>
      <c r="G62" s="56"/>
      <c r="H62" s="56"/>
      <c r="I62" s="230"/>
      <c r="J62" s="230"/>
      <c r="K62" s="38"/>
      <c r="L62" s="38"/>
      <c r="M62" s="231"/>
      <c r="N62" s="231"/>
      <c r="O62" s="38"/>
      <c r="P62" s="38"/>
      <c r="Q62" s="131"/>
      <c r="R62" s="131"/>
      <c r="S62" s="95"/>
      <c r="T62" s="95"/>
      <c r="U62" s="56"/>
      <c r="V62" s="56"/>
      <c r="W62" s="56"/>
      <c r="X62" s="56"/>
      <c r="Y62" s="34"/>
      <c r="Z62" s="56"/>
      <c r="AA62" s="57"/>
      <c r="AB62" s="57"/>
      <c r="AC62" s="56"/>
      <c r="AD62" s="56"/>
      <c r="AE62" s="18"/>
      <c r="AF62" s="18"/>
      <c r="AG62" s="103"/>
      <c r="AH62" s="103"/>
      <c r="AI62" s="232"/>
      <c r="AJ62" s="233"/>
      <c r="AK62" s="234"/>
      <c r="AL62" s="234"/>
      <c r="AM62" s="182"/>
      <c r="AN62" s="182"/>
      <c r="AO62" s="235"/>
      <c r="AP62" s="235"/>
      <c r="AQ62" s="182"/>
      <c r="AR62" s="182"/>
      <c r="AS62" s="199"/>
      <c r="AT62" s="199"/>
    </row>
    <row r="63" spans="1:46" ht="32.25" customHeight="1" x14ac:dyDescent="0.3">
      <c r="A63" s="1065"/>
      <c r="B63" s="300"/>
      <c r="C63" s="66"/>
      <c r="D63" s="67"/>
      <c r="E63" s="69"/>
      <c r="F63" s="69"/>
      <c r="G63" s="69"/>
      <c r="H63" s="69"/>
      <c r="I63" s="236"/>
      <c r="J63" s="236"/>
      <c r="K63" s="69"/>
      <c r="L63" s="69"/>
      <c r="M63" s="69"/>
      <c r="N63" s="69"/>
      <c r="O63" s="69"/>
      <c r="P63" s="69"/>
      <c r="Q63" s="103"/>
      <c r="R63" s="103"/>
      <c r="S63" s="99"/>
      <c r="T63" s="99"/>
      <c r="U63" s="100"/>
      <c r="V63" s="100"/>
      <c r="W63" s="100"/>
      <c r="X63" s="100"/>
      <c r="Y63" s="101"/>
      <c r="Z63" s="101"/>
      <c r="AA63" s="69"/>
      <c r="AB63" s="69"/>
      <c r="AC63" s="103"/>
      <c r="AD63" s="103"/>
      <c r="AE63" s="20"/>
      <c r="AF63" s="20"/>
      <c r="AG63" s="69"/>
      <c r="AH63" s="69"/>
      <c r="AI63" s="237"/>
      <c r="AJ63" s="238"/>
      <c r="AK63" s="239"/>
      <c r="AL63" s="239"/>
      <c r="AM63" s="207"/>
      <c r="AN63" s="207"/>
      <c r="AO63" s="239"/>
      <c r="AP63" s="239"/>
      <c r="AQ63" s="207"/>
      <c r="AR63" s="207"/>
      <c r="AS63" s="206"/>
      <c r="AT63" s="206"/>
    </row>
    <row r="64" spans="1:46" ht="32.25" customHeight="1" x14ac:dyDescent="0.2">
      <c r="A64" s="301"/>
      <c r="B64" s="301"/>
      <c r="C64" s="302"/>
      <c r="D64" s="303"/>
      <c r="E64" s="304"/>
      <c r="F64" s="304"/>
      <c r="G64" s="305"/>
      <c r="H64" s="305"/>
      <c r="I64" s="305"/>
      <c r="J64" s="305"/>
      <c r="K64" s="304"/>
      <c r="L64" s="304"/>
      <c r="M64" s="306"/>
      <c r="N64" s="306"/>
      <c r="O64" s="304"/>
      <c r="P64" s="304"/>
      <c r="Q64" s="307"/>
      <c r="R64" s="307"/>
      <c r="S64" s="304"/>
      <c r="T64" s="304"/>
      <c r="U64" s="304"/>
      <c r="V64" s="304"/>
      <c r="W64" s="304"/>
      <c r="X64" s="304"/>
      <c r="Y64" s="308"/>
      <c r="Z64" s="308"/>
      <c r="AA64" s="304"/>
      <c r="AB64" s="304"/>
      <c r="AC64" s="304"/>
      <c r="AD64" s="304"/>
      <c r="AE64" s="304"/>
      <c r="AF64" s="304"/>
      <c r="AG64" s="304"/>
      <c r="AH64" s="304"/>
      <c r="AI64" s="308"/>
      <c r="AJ64" s="308"/>
      <c r="AK64" s="308"/>
      <c r="AL64" s="308"/>
      <c r="AM64" s="304"/>
      <c r="AN64" s="304"/>
      <c r="AO64" s="309"/>
      <c r="AP64" s="309"/>
      <c r="AQ64" s="304"/>
      <c r="AR64" s="304"/>
      <c r="AS64" s="310"/>
      <c r="AT64" s="310"/>
    </row>
    <row r="65" spans="1:46" ht="32.25" customHeight="1" x14ac:dyDescent="0.2">
      <c r="A65" s="301"/>
      <c r="B65" s="301"/>
      <c r="C65" s="302"/>
      <c r="D65" s="303"/>
      <c r="E65" s="304"/>
      <c r="F65" s="304"/>
      <c r="G65" s="305"/>
      <c r="H65" s="305"/>
      <c r="I65" s="305"/>
      <c r="J65" s="305"/>
      <c r="K65" s="304"/>
      <c r="L65" s="304"/>
      <c r="M65" s="311"/>
      <c r="N65" s="311"/>
      <c r="O65" s="304"/>
      <c r="P65" s="304"/>
      <c r="Q65" s="307"/>
      <c r="R65" s="307"/>
      <c r="S65" s="304"/>
      <c r="T65" s="304"/>
      <c r="U65" s="304"/>
      <c r="V65" s="304"/>
      <c r="W65" s="304"/>
      <c r="X65" s="304"/>
      <c r="Y65" s="312"/>
      <c r="Z65" s="312"/>
      <c r="AA65" s="304"/>
      <c r="AB65" s="304"/>
      <c r="AC65" s="304"/>
      <c r="AD65" s="304"/>
      <c r="AE65" s="304"/>
      <c r="AF65" s="304"/>
      <c r="AG65" s="304"/>
      <c r="AH65" s="304"/>
      <c r="AI65" s="308"/>
      <c r="AJ65" s="308"/>
      <c r="AK65" s="308"/>
      <c r="AL65" s="308"/>
      <c r="AM65" s="304"/>
      <c r="AN65" s="304"/>
      <c r="AO65" s="309"/>
      <c r="AP65" s="309"/>
      <c r="AQ65" s="304"/>
      <c r="AR65" s="304"/>
      <c r="AS65" s="310"/>
      <c r="AT65" s="310"/>
    </row>
    <row r="66" spans="1:46" ht="32.25" customHeight="1" x14ac:dyDescent="0.2">
      <c r="A66" s="301"/>
      <c r="B66" s="301"/>
      <c r="C66" s="302"/>
      <c r="D66" s="303"/>
      <c r="E66" s="302"/>
      <c r="F66" s="302"/>
      <c r="G66" s="313"/>
      <c r="H66" s="313"/>
      <c r="I66" s="313"/>
      <c r="J66" s="313"/>
      <c r="K66" s="304"/>
      <c r="L66" s="304"/>
      <c r="M66" s="311"/>
      <c r="N66" s="311"/>
      <c r="O66" s="302"/>
      <c r="P66" s="302"/>
      <c r="Q66" s="306"/>
      <c r="R66" s="306"/>
      <c r="S66" s="302"/>
      <c r="T66" s="302"/>
      <c r="U66" s="302"/>
      <c r="V66" s="302"/>
      <c r="W66" s="302"/>
      <c r="X66" s="302"/>
      <c r="Y66" s="312"/>
      <c r="Z66" s="312"/>
      <c r="AA66" s="302"/>
      <c r="AB66" s="302"/>
      <c r="AC66" s="302"/>
      <c r="AD66" s="302"/>
      <c r="AE66" s="302"/>
      <c r="AF66" s="302"/>
      <c r="AG66" s="302"/>
      <c r="AH66" s="302"/>
      <c r="AI66" s="312"/>
      <c r="AJ66" s="312"/>
      <c r="AK66" s="312"/>
      <c r="AL66" s="312"/>
      <c r="AM66" s="302"/>
      <c r="AN66" s="302"/>
      <c r="AO66" s="314"/>
      <c r="AP66" s="314"/>
      <c r="AQ66" s="302"/>
      <c r="AR66" s="302"/>
      <c r="AS66" s="309"/>
      <c r="AT66" s="309"/>
    </row>
    <row r="67" spans="1:46" ht="32.25" customHeight="1" x14ac:dyDescent="0.2">
      <c r="A67" s="301"/>
      <c r="B67" s="301"/>
      <c r="C67" s="302"/>
      <c r="D67" s="303"/>
      <c r="E67" s="315"/>
      <c r="F67" s="315"/>
      <c r="G67" s="307"/>
      <c r="H67" s="307"/>
      <c r="I67" s="307"/>
      <c r="J67" s="307"/>
      <c r="K67" s="304"/>
      <c r="L67" s="304"/>
      <c r="M67" s="313"/>
      <c r="N67" s="313"/>
      <c r="O67" s="315"/>
      <c r="P67" s="315"/>
      <c r="Q67" s="306"/>
      <c r="R67" s="306"/>
      <c r="S67" s="315"/>
      <c r="T67" s="315"/>
      <c r="U67" s="315"/>
      <c r="V67" s="315"/>
      <c r="W67" s="315"/>
      <c r="X67" s="315"/>
      <c r="Y67" s="315"/>
      <c r="Z67" s="315"/>
      <c r="AA67" s="315"/>
      <c r="AB67" s="315"/>
      <c r="AC67" s="315"/>
      <c r="AD67" s="315"/>
      <c r="AE67" s="315"/>
      <c r="AF67" s="315"/>
      <c r="AG67" s="315"/>
      <c r="AH67" s="315"/>
      <c r="AI67" s="312"/>
      <c r="AJ67" s="312"/>
      <c r="AK67" s="312"/>
      <c r="AL67" s="312"/>
      <c r="AM67" s="315"/>
      <c r="AN67" s="315"/>
      <c r="AO67" s="314"/>
      <c r="AP67" s="314"/>
      <c r="AQ67" s="315"/>
      <c r="AR67" s="315"/>
      <c r="AS67" s="316"/>
      <c r="AT67" s="316"/>
    </row>
    <row r="68" spans="1:46" ht="32.25" customHeight="1" x14ac:dyDescent="0.2">
      <c r="A68" s="301"/>
      <c r="B68" s="1057"/>
      <c r="C68" s="302"/>
      <c r="D68" s="303"/>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04"/>
      <c r="AR68" s="304"/>
      <c r="AS68" s="317"/>
      <c r="AT68" s="317"/>
    </row>
    <row r="69" spans="1:46" ht="32.25" customHeight="1" x14ac:dyDescent="0.2">
      <c r="A69" s="301"/>
      <c r="B69" s="1058"/>
      <c r="C69" s="302"/>
      <c r="D69" s="303"/>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02"/>
      <c r="AR69" s="302"/>
      <c r="AS69" s="317"/>
      <c r="AT69" s="317"/>
    </row>
    <row r="70" spans="1:46" ht="32.25" customHeight="1" x14ac:dyDescent="0.2">
      <c r="A70" s="301"/>
      <c r="B70" s="1058"/>
      <c r="C70" s="302"/>
      <c r="D70" s="303"/>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17"/>
      <c r="AR70" s="317"/>
      <c r="AS70" s="304"/>
      <c r="AT70" s="304"/>
    </row>
    <row r="71" spans="1:46" ht="32.25" customHeight="1" x14ac:dyDescent="0.2">
      <c r="A71" s="301"/>
      <c r="B71" s="1058"/>
      <c r="C71" s="302"/>
      <c r="D71" s="303"/>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row>
    <row r="72" spans="1:46" ht="32.25" customHeight="1" x14ac:dyDescent="0.2">
      <c r="A72" s="301"/>
      <c r="B72" s="1058"/>
      <c r="C72" s="302"/>
      <c r="D72" s="318"/>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row>
    <row r="73" spans="1:46" ht="32.25" customHeight="1" x14ac:dyDescent="0.2">
      <c r="A73" s="301"/>
      <c r="B73" s="1059"/>
      <c r="C73" s="302"/>
      <c r="D73" s="318"/>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row>
    <row r="74" spans="1:46" ht="32.25" customHeight="1" x14ac:dyDescent="0.2">
      <c r="A74" s="1057"/>
      <c r="B74" s="1057"/>
      <c r="C74" s="302"/>
      <c r="D74" s="303"/>
      <c r="E74" s="305"/>
      <c r="F74" s="305"/>
      <c r="G74" s="317"/>
      <c r="H74" s="317"/>
      <c r="I74" s="317"/>
      <c r="J74" s="317"/>
      <c r="K74" s="308"/>
      <c r="L74" s="308"/>
      <c r="M74" s="317"/>
      <c r="N74" s="317"/>
      <c r="O74" s="309"/>
      <c r="P74" s="309"/>
      <c r="Q74" s="317"/>
      <c r="R74" s="317"/>
      <c r="S74" s="319"/>
      <c r="T74" s="319"/>
      <c r="U74" s="320"/>
      <c r="V74" s="320"/>
      <c r="W74" s="320"/>
      <c r="X74" s="320"/>
      <c r="Y74" s="312"/>
      <c r="Z74" s="312"/>
      <c r="AA74" s="321"/>
      <c r="AB74" s="321"/>
      <c r="AC74" s="321"/>
      <c r="AD74" s="321"/>
      <c r="AE74" s="321"/>
      <c r="AF74" s="321"/>
      <c r="AG74" s="322"/>
      <c r="AH74" s="322"/>
      <c r="AI74" s="317"/>
      <c r="AJ74" s="317"/>
      <c r="AK74" s="317"/>
      <c r="AL74" s="317"/>
      <c r="AM74" s="307"/>
      <c r="AN74" s="307"/>
      <c r="AO74" s="317"/>
      <c r="AP74" s="317"/>
      <c r="AQ74" s="304"/>
      <c r="AR74" s="304"/>
      <c r="AS74" s="308"/>
      <c r="AT74" s="308"/>
    </row>
    <row r="75" spans="1:46" ht="32.25" customHeight="1" x14ac:dyDescent="0.2">
      <c r="A75" s="1058"/>
      <c r="B75" s="1058"/>
      <c r="C75" s="302"/>
      <c r="D75" s="303"/>
      <c r="E75" s="305"/>
      <c r="F75" s="305"/>
      <c r="G75" s="317"/>
      <c r="H75" s="317"/>
      <c r="I75" s="317"/>
      <c r="J75" s="317"/>
      <c r="K75" s="308"/>
      <c r="L75" s="308"/>
      <c r="M75" s="317"/>
      <c r="N75" s="317"/>
      <c r="O75" s="316"/>
      <c r="P75" s="316"/>
      <c r="Q75" s="317"/>
      <c r="R75" s="317"/>
      <c r="S75" s="319"/>
      <c r="T75" s="319"/>
      <c r="U75" s="320"/>
      <c r="V75" s="320"/>
      <c r="W75" s="320"/>
      <c r="X75" s="320"/>
      <c r="Y75" s="312"/>
      <c r="Z75" s="312"/>
      <c r="AA75" s="323"/>
      <c r="AB75" s="323"/>
      <c r="AC75" s="323"/>
      <c r="AD75" s="323"/>
      <c r="AE75" s="323"/>
      <c r="AF75" s="309"/>
      <c r="AG75" s="322"/>
      <c r="AH75" s="322"/>
      <c r="AI75" s="317"/>
      <c r="AJ75" s="317"/>
      <c r="AK75" s="317"/>
      <c r="AL75" s="317"/>
      <c r="AM75" s="307"/>
      <c r="AN75" s="307"/>
      <c r="AO75" s="317"/>
      <c r="AP75" s="317"/>
      <c r="AQ75" s="304"/>
      <c r="AR75" s="304"/>
      <c r="AS75" s="308"/>
      <c r="AT75" s="308"/>
    </row>
    <row r="76" spans="1:46" ht="32.25" customHeight="1" x14ac:dyDescent="0.2">
      <c r="A76" s="1058"/>
      <c r="B76" s="1058"/>
      <c r="C76" s="302"/>
      <c r="D76" s="303"/>
      <c r="E76" s="324"/>
      <c r="F76" s="324"/>
      <c r="G76" s="304"/>
      <c r="H76" s="304"/>
      <c r="I76" s="304"/>
      <c r="J76" s="304"/>
      <c r="K76" s="316"/>
      <c r="L76" s="316"/>
      <c r="M76" s="304"/>
      <c r="N76" s="304"/>
      <c r="O76" s="306"/>
      <c r="P76" s="306"/>
      <c r="Q76" s="304"/>
      <c r="R76" s="304"/>
      <c r="S76" s="325"/>
      <c r="T76" s="325"/>
      <c r="U76" s="326"/>
      <c r="V76" s="326"/>
      <c r="W76" s="326"/>
      <c r="X76" s="326"/>
      <c r="Y76" s="327"/>
      <c r="Z76" s="327"/>
      <c r="AA76" s="328"/>
      <c r="AB76" s="328"/>
      <c r="AC76" s="328"/>
      <c r="AD76" s="328"/>
      <c r="AE76" s="328"/>
      <c r="AF76" s="328"/>
      <c r="AG76" s="310"/>
      <c r="AH76" s="310"/>
      <c r="AI76" s="304"/>
      <c r="AJ76" s="304"/>
      <c r="AK76" s="304"/>
      <c r="AL76" s="304"/>
      <c r="AM76" s="320"/>
      <c r="AN76" s="320"/>
      <c r="AO76" s="304"/>
      <c r="AP76" s="304"/>
      <c r="AQ76" s="304"/>
      <c r="AR76" s="304"/>
      <c r="AS76" s="308"/>
      <c r="AT76" s="304"/>
    </row>
    <row r="77" spans="1:46" ht="32.25" customHeight="1" x14ac:dyDescent="0.2">
      <c r="A77" s="1058"/>
      <c r="B77" s="1058"/>
      <c r="C77" s="302"/>
      <c r="D77" s="303"/>
      <c r="E77" s="324"/>
      <c r="F77" s="324"/>
      <c r="G77" s="304"/>
      <c r="H77" s="304"/>
      <c r="I77" s="304"/>
      <c r="J77" s="304"/>
      <c r="K77" s="316"/>
      <c r="L77" s="316"/>
      <c r="M77" s="304"/>
      <c r="N77" s="304"/>
      <c r="O77" s="306"/>
      <c r="P77" s="306"/>
      <c r="Q77" s="304"/>
      <c r="R77" s="304"/>
      <c r="S77" s="325"/>
      <c r="T77" s="325"/>
      <c r="U77" s="326"/>
      <c r="V77" s="326"/>
      <c r="W77" s="326"/>
      <c r="X77" s="326"/>
      <c r="Y77" s="327"/>
      <c r="Z77" s="327"/>
      <c r="AA77" s="328"/>
      <c r="AB77" s="328"/>
      <c r="AC77" s="328"/>
      <c r="AD77" s="328"/>
      <c r="AE77" s="328"/>
      <c r="AF77" s="328"/>
      <c r="AG77" s="310"/>
      <c r="AH77" s="310"/>
      <c r="AI77" s="304"/>
      <c r="AJ77" s="304"/>
      <c r="AK77" s="304"/>
      <c r="AL77" s="304"/>
      <c r="AM77" s="320"/>
      <c r="AN77" s="320"/>
      <c r="AO77" s="304"/>
      <c r="AP77" s="304"/>
      <c r="AQ77" s="309"/>
      <c r="AR77" s="309"/>
      <c r="AS77" s="308"/>
      <c r="AT77" s="304"/>
    </row>
    <row r="78" spans="1:46" ht="32.25" customHeight="1" x14ac:dyDescent="0.2">
      <c r="A78" s="1058"/>
      <c r="B78" s="1058"/>
      <c r="C78" s="302"/>
      <c r="D78" s="303"/>
      <c r="E78" s="328"/>
      <c r="F78" s="328"/>
      <c r="G78" s="302"/>
      <c r="H78" s="302"/>
      <c r="I78" s="302"/>
      <c r="J78" s="302"/>
      <c r="K78" s="309"/>
      <c r="L78" s="309"/>
      <c r="M78" s="302"/>
      <c r="N78" s="302"/>
      <c r="O78" s="329"/>
      <c r="P78" s="329"/>
      <c r="Q78" s="302"/>
      <c r="R78" s="302"/>
      <c r="S78" s="321"/>
      <c r="T78" s="321"/>
      <c r="U78" s="325"/>
      <c r="V78" s="325"/>
      <c r="W78" s="325"/>
      <c r="X78" s="325"/>
      <c r="Y78" s="330"/>
      <c r="Z78" s="331"/>
      <c r="AA78" s="312"/>
      <c r="AB78" s="312"/>
      <c r="AC78" s="312"/>
      <c r="AD78" s="312"/>
      <c r="AE78" s="312"/>
      <c r="AF78" s="312"/>
      <c r="AG78" s="305"/>
      <c r="AH78" s="305"/>
      <c r="AI78" s="302"/>
      <c r="AJ78" s="302"/>
      <c r="AK78" s="302"/>
      <c r="AL78" s="302"/>
      <c r="AM78" s="312"/>
      <c r="AN78" s="312"/>
      <c r="AO78" s="302"/>
      <c r="AP78" s="302"/>
      <c r="AQ78" s="306"/>
      <c r="AR78" s="306"/>
      <c r="AS78" s="302"/>
      <c r="AT78" s="302"/>
    </row>
    <row r="79" spans="1:46" ht="32.25" customHeight="1" x14ac:dyDescent="0.2">
      <c r="A79" s="1058"/>
      <c r="B79" s="1059"/>
      <c r="C79" s="302"/>
      <c r="D79" s="303"/>
      <c r="E79" s="328"/>
      <c r="F79" s="328"/>
      <c r="G79" s="315"/>
      <c r="H79" s="315"/>
      <c r="I79" s="315"/>
      <c r="J79" s="315"/>
      <c r="K79" s="309"/>
      <c r="L79" s="309"/>
      <c r="M79" s="315"/>
      <c r="N79" s="315"/>
      <c r="O79" s="329"/>
      <c r="P79" s="329"/>
      <c r="Q79" s="315"/>
      <c r="R79" s="315"/>
      <c r="S79" s="321"/>
      <c r="T79" s="321"/>
      <c r="U79" s="325"/>
      <c r="V79" s="325"/>
      <c r="W79" s="325"/>
      <c r="X79" s="325"/>
      <c r="Y79" s="330"/>
      <c r="Z79" s="331"/>
      <c r="AA79" s="312"/>
      <c r="AB79" s="312"/>
      <c r="AC79" s="312"/>
      <c r="AD79" s="312"/>
      <c r="AE79" s="312"/>
      <c r="AF79" s="312"/>
      <c r="AG79" s="305"/>
      <c r="AH79" s="305"/>
      <c r="AI79" s="315"/>
      <c r="AJ79" s="315"/>
      <c r="AK79" s="315"/>
      <c r="AL79" s="315"/>
      <c r="AM79" s="332"/>
      <c r="AN79" s="332"/>
      <c r="AO79" s="315"/>
      <c r="AP79" s="315"/>
      <c r="AQ79" s="306"/>
      <c r="AR79" s="306"/>
      <c r="AS79" s="315"/>
      <c r="AT79" s="315"/>
    </row>
    <row r="80" spans="1:46" ht="32.25" customHeight="1" x14ac:dyDescent="0.2">
      <c r="A80" s="1058"/>
      <c r="B80" s="1057"/>
      <c r="C80" s="302"/>
      <c r="D80" s="303"/>
      <c r="E80" s="317"/>
      <c r="F80" s="317"/>
      <c r="G80" s="308"/>
      <c r="H80" s="308"/>
      <c r="I80" s="308"/>
      <c r="J80" s="308"/>
      <c r="K80" s="317"/>
      <c r="L80" s="317"/>
      <c r="M80" s="314"/>
      <c r="N80" s="314"/>
      <c r="O80" s="317"/>
      <c r="P80" s="317"/>
      <c r="Q80" s="304"/>
      <c r="R80" s="304"/>
      <c r="S80" s="317"/>
      <c r="T80" s="317"/>
      <c r="U80" s="317"/>
      <c r="V80" s="317"/>
      <c r="W80" s="317"/>
      <c r="X80" s="317"/>
      <c r="Y80" s="317"/>
      <c r="Z80" s="317"/>
      <c r="AA80" s="317"/>
      <c r="AB80" s="317"/>
      <c r="AC80" s="317"/>
      <c r="AD80" s="317"/>
      <c r="AE80" s="317"/>
      <c r="AF80" s="317"/>
      <c r="AG80" s="317"/>
      <c r="AH80" s="317"/>
      <c r="AI80" s="333"/>
      <c r="AJ80" s="333"/>
      <c r="AK80" s="333"/>
      <c r="AL80" s="333"/>
      <c r="AM80" s="317"/>
      <c r="AN80" s="317"/>
      <c r="AO80" s="332"/>
      <c r="AP80" s="332"/>
      <c r="AQ80" s="317"/>
      <c r="AR80" s="317"/>
      <c r="AS80" s="310"/>
      <c r="AT80" s="310"/>
    </row>
    <row r="81" spans="1:46" ht="32.25" customHeight="1" x14ac:dyDescent="0.2">
      <c r="A81" s="1058"/>
      <c r="B81" s="1058"/>
      <c r="C81" s="302"/>
      <c r="D81" s="303"/>
      <c r="E81" s="317"/>
      <c r="F81" s="317"/>
      <c r="G81" s="308"/>
      <c r="H81" s="308"/>
      <c r="I81" s="308"/>
      <c r="J81" s="308"/>
      <c r="K81" s="317"/>
      <c r="L81" s="317"/>
      <c r="M81" s="314"/>
      <c r="N81" s="314"/>
      <c r="O81" s="317"/>
      <c r="P81" s="317"/>
      <c r="Q81" s="304"/>
      <c r="R81" s="304"/>
      <c r="S81" s="317"/>
      <c r="T81" s="317"/>
      <c r="U81" s="317"/>
      <c r="V81" s="317"/>
      <c r="W81" s="317"/>
      <c r="X81" s="317"/>
      <c r="Y81" s="317"/>
      <c r="Z81" s="317"/>
      <c r="AA81" s="314"/>
      <c r="AB81" s="314"/>
      <c r="AC81" s="314"/>
      <c r="AD81" s="314"/>
      <c r="AE81" s="314"/>
      <c r="AF81" s="314"/>
      <c r="AG81" s="304"/>
      <c r="AH81" s="304"/>
      <c r="AI81" s="333"/>
      <c r="AJ81" s="333"/>
      <c r="AK81" s="333"/>
      <c r="AL81" s="333"/>
      <c r="AM81" s="317"/>
      <c r="AN81" s="317"/>
      <c r="AO81" s="320"/>
      <c r="AP81" s="320"/>
      <c r="AQ81" s="308"/>
      <c r="AR81" s="308"/>
      <c r="AS81" s="310"/>
      <c r="AT81" s="310"/>
    </row>
    <row r="82" spans="1:46" ht="32.25" customHeight="1" x14ac:dyDescent="0.2">
      <c r="A82" s="1058"/>
      <c r="B82" s="1058"/>
      <c r="C82" s="302"/>
      <c r="D82" s="303"/>
      <c r="E82" s="304"/>
      <c r="F82" s="304"/>
      <c r="G82" s="316"/>
      <c r="H82" s="316"/>
      <c r="I82" s="316"/>
      <c r="J82" s="316"/>
      <c r="K82" s="304"/>
      <c r="L82" s="304"/>
      <c r="M82" s="308"/>
      <c r="N82" s="308"/>
      <c r="O82" s="304"/>
      <c r="P82" s="304"/>
      <c r="Q82" s="304"/>
      <c r="R82" s="304"/>
      <c r="S82" s="304"/>
      <c r="T82" s="304"/>
      <c r="U82" s="304"/>
      <c r="V82" s="304"/>
      <c r="W82" s="304"/>
      <c r="X82" s="304"/>
      <c r="Y82" s="304"/>
      <c r="Z82" s="304"/>
      <c r="AA82" s="314"/>
      <c r="AB82" s="314"/>
      <c r="AC82" s="314"/>
      <c r="AD82" s="314"/>
      <c r="AE82" s="314"/>
      <c r="AF82" s="314"/>
      <c r="AG82" s="302"/>
      <c r="AH82" s="302"/>
      <c r="AI82" s="310"/>
      <c r="AJ82" s="310"/>
      <c r="AK82" s="310"/>
      <c r="AL82" s="310"/>
      <c r="AM82" s="304"/>
      <c r="AN82" s="304"/>
      <c r="AO82" s="320"/>
      <c r="AP82" s="320"/>
      <c r="AQ82" s="308"/>
      <c r="AR82" s="308"/>
      <c r="AS82" s="333"/>
      <c r="AT82" s="333"/>
    </row>
    <row r="83" spans="1:46" ht="32.25" customHeight="1" x14ac:dyDescent="0.2">
      <c r="A83" s="1058"/>
      <c r="B83" s="1058"/>
      <c r="C83" s="302"/>
      <c r="D83" s="303"/>
      <c r="E83" s="304"/>
      <c r="F83" s="304"/>
      <c r="G83" s="316"/>
      <c r="H83" s="316"/>
      <c r="I83" s="316"/>
      <c r="J83" s="316"/>
      <c r="K83" s="304"/>
      <c r="L83" s="304"/>
      <c r="M83" s="304"/>
      <c r="N83" s="304"/>
      <c r="O83" s="304"/>
      <c r="P83" s="304"/>
      <c r="Q83" s="319"/>
      <c r="R83" s="319"/>
      <c r="S83" s="304"/>
      <c r="T83" s="304"/>
      <c r="U83" s="304"/>
      <c r="V83" s="304"/>
      <c r="W83" s="304"/>
      <c r="X83" s="304"/>
      <c r="Y83" s="304"/>
      <c r="Z83" s="304"/>
      <c r="AA83" s="308"/>
      <c r="AB83" s="308"/>
      <c r="AC83" s="308"/>
      <c r="AD83" s="308"/>
      <c r="AE83" s="308"/>
      <c r="AF83" s="308"/>
      <c r="AG83" s="304"/>
      <c r="AH83" s="304"/>
      <c r="AI83" s="310"/>
      <c r="AJ83" s="310"/>
      <c r="AK83" s="310"/>
      <c r="AL83" s="310"/>
      <c r="AM83" s="304"/>
      <c r="AN83" s="304"/>
      <c r="AO83" s="326"/>
      <c r="AP83" s="326"/>
      <c r="AQ83" s="308"/>
      <c r="AR83" s="304"/>
      <c r="AS83" s="333"/>
      <c r="AT83" s="333"/>
    </row>
    <row r="84" spans="1:46" ht="32.25" customHeight="1" x14ac:dyDescent="0.2">
      <c r="A84" s="1058"/>
      <c r="B84" s="1058"/>
      <c r="C84" s="302"/>
      <c r="D84" s="303"/>
      <c r="E84" s="302"/>
      <c r="F84" s="302"/>
      <c r="G84" s="332"/>
      <c r="H84" s="332"/>
      <c r="I84" s="332"/>
      <c r="J84" s="332"/>
      <c r="K84" s="302"/>
      <c r="L84" s="302"/>
      <c r="M84" s="304"/>
      <c r="N84" s="304"/>
      <c r="O84" s="302"/>
      <c r="P84" s="302"/>
      <c r="Q84" s="319"/>
      <c r="R84" s="319"/>
      <c r="S84" s="302"/>
      <c r="T84" s="302"/>
      <c r="U84" s="302"/>
      <c r="V84" s="302"/>
      <c r="W84" s="302"/>
      <c r="X84" s="302"/>
      <c r="Y84" s="302"/>
      <c r="Z84" s="302"/>
      <c r="AA84" s="308"/>
      <c r="AB84" s="308"/>
      <c r="AC84" s="308"/>
      <c r="AD84" s="308"/>
      <c r="AE84" s="308"/>
      <c r="AF84" s="308"/>
      <c r="AG84" s="302"/>
      <c r="AH84" s="302"/>
      <c r="AI84" s="319"/>
      <c r="AJ84" s="319"/>
      <c r="AK84" s="319"/>
      <c r="AL84" s="319"/>
      <c r="AM84" s="302"/>
      <c r="AN84" s="302"/>
      <c r="AO84" s="307"/>
      <c r="AP84" s="307"/>
      <c r="AQ84" s="308"/>
      <c r="AR84" s="304"/>
      <c r="AS84" s="309"/>
      <c r="AT84" s="309"/>
    </row>
    <row r="85" spans="1:46" ht="32.25" customHeight="1" x14ac:dyDescent="0.2">
      <c r="A85" s="1058"/>
      <c r="B85" s="1059"/>
      <c r="C85" s="302"/>
      <c r="D85" s="303"/>
      <c r="E85" s="315"/>
      <c r="F85" s="315"/>
      <c r="G85" s="332"/>
      <c r="H85" s="332"/>
      <c r="I85" s="332"/>
      <c r="J85" s="332"/>
      <c r="K85" s="315"/>
      <c r="L85" s="315"/>
      <c r="M85" s="304"/>
      <c r="N85" s="304"/>
      <c r="O85" s="315"/>
      <c r="P85" s="315"/>
      <c r="Q85" s="309"/>
      <c r="R85" s="309"/>
      <c r="S85" s="315"/>
      <c r="T85" s="315"/>
      <c r="U85" s="315"/>
      <c r="V85" s="315"/>
      <c r="W85" s="315"/>
      <c r="X85" s="315"/>
      <c r="Y85" s="315"/>
      <c r="Z85" s="315"/>
      <c r="AA85" s="315"/>
      <c r="AB85" s="315"/>
      <c r="AC85" s="315"/>
      <c r="AD85" s="315"/>
      <c r="AE85" s="315"/>
      <c r="AF85" s="315"/>
      <c r="AG85" s="315"/>
      <c r="AH85" s="315"/>
      <c r="AI85" s="319"/>
      <c r="AJ85" s="319"/>
      <c r="AK85" s="319"/>
      <c r="AL85" s="319"/>
      <c r="AM85" s="315"/>
      <c r="AN85" s="315"/>
      <c r="AO85" s="307"/>
      <c r="AP85" s="307"/>
      <c r="AQ85" s="315"/>
      <c r="AR85" s="315"/>
      <c r="AS85" s="309"/>
      <c r="AT85" s="309"/>
    </row>
    <row r="86" spans="1:46" ht="32.25" customHeight="1" x14ac:dyDescent="0.2">
      <c r="A86" s="1058"/>
      <c r="B86" s="1057"/>
      <c r="C86" s="302"/>
      <c r="D86" s="303"/>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row>
    <row r="87" spans="1:46" ht="32.25" customHeight="1" x14ac:dyDescent="0.2">
      <c r="A87" s="1058"/>
      <c r="B87" s="1058"/>
      <c r="C87" s="302"/>
      <c r="D87" s="303"/>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row>
    <row r="88" spans="1:46" ht="32.25" customHeight="1" x14ac:dyDescent="0.2">
      <c r="A88" s="1058"/>
      <c r="B88" s="1058"/>
      <c r="C88" s="302"/>
      <c r="D88" s="303"/>
      <c r="E88" s="304"/>
      <c r="F88" s="304"/>
      <c r="G88" s="304"/>
      <c r="H88" s="304"/>
      <c r="I88" s="304"/>
      <c r="J88" s="304"/>
      <c r="K88" s="304"/>
      <c r="L88" s="304"/>
      <c r="M88" s="304"/>
      <c r="N88" s="304"/>
      <c r="O88" s="304"/>
      <c r="P88" s="304"/>
      <c r="Q88" s="304"/>
      <c r="R88" s="304"/>
      <c r="S88" s="304"/>
      <c r="T88" s="304"/>
      <c r="U88" s="304"/>
      <c r="V88" s="304"/>
      <c r="W88" s="304"/>
      <c r="X88" s="304"/>
      <c r="Y88" s="317"/>
      <c r="Z88" s="317"/>
      <c r="AA88" s="304"/>
      <c r="AB88" s="304"/>
      <c r="AC88" s="304"/>
      <c r="AD88" s="304"/>
      <c r="AE88" s="304"/>
      <c r="AF88" s="304"/>
      <c r="AG88" s="304"/>
      <c r="AH88" s="304"/>
      <c r="AI88" s="304"/>
      <c r="AJ88" s="304"/>
      <c r="AK88" s="304"/>
      <c r="AL88" s="304"/>
      <c r="AM88" s="304"/>
      <c r="AN88" s="304"/>
      <c r="AO88" s="304"/>
      <c r="AP88" s="304"/>
      <c r="AQ88" s="304"/>
      <c r="AR88" s="304"/>
      <c r="AS88" s="304"/>
      <c r="AT88" s="304"/>
    </row>
    <row r="89" spans="1:46" ht="32.25" customHeight="1" x14ac:dyDescent="0.2">
      <c r="A89" s="1058"/>
      <c r="B89" s="1058"/>
      <c r="C89" s="302"/>
      <c r="D89" s="303"/>
      <c r="E89" s="304"/>
      <c r="F89" s="304"/>
      <c r="G89" s="304"/>
      <c r="H89" s="304"/>
      <c r="I89" s="304"/>
      <c r="J89" s="304"/>
      <c r="K89" s="304"/>
      <c r="L89" s="304"/>
      <c r="M89" s="304"/>
      <c r="N89" s="304"/>
      <c r="O89" s="304"/>
      <c r="P89" s="304"/>
      <c r="Q89" s="304"/>
      <c r="R89" s="304"/>
      <c r="S89" s="304"/>
      <c r="T89" s="304"/>
      <c r="U89" s="304"/>
      <c r="V89" s="304"/>
      <c r="W89" s="304"/>
      <c r="X89" s="304"/>
      <c r="Y89" s="317"/>
      <c r="Z89" s="317"/>
      <c r="AA89" s="304"/>
      <c r="AB89" s="304"/>
      <c r="AC89" s="304"/>
      <c r="AD89" s="304"/>
      <c r="AE89" s="304"/>
      <c r="AF89" s="304"/>
      <c r="AG89" s="304"/>
      <c r="AH89" s="304"/>
      <c r="AI89" s="304"/>
      <c r="AJ89" s="304"/>
      <c r="AK89" s="304"/>
      <c r="AL89" s="304"/>
      <c r="AM89" s="304"/>
      <c r="AN89" s="304"/>
      <c r="AO89" s="304"/>
      <c r="AP89" s="304"/>
      <c r="AQ89" s="304"/>
      <c r="AR89" s="304"/>
      <c r="AS89" s="304"/>
      <c r="AT89" s="304"/>
    </row>
    <row r="90" spans="1:46" ht="32.25" customHeight="1" x14ac:dyDescent="0.2">
      <c r="A90" s="1058"/>
      <c r="B90" s="1058"/>
      <c r="C90" s="302"/>
      <c r="D90" s="318"/>
      <c r="E90" s="302"/>
      <c r="F90" s="302"/>
      <c r="G90" s="302"/>
      <c r="H90" s="302"/>
      <c r="I90" s="302"/>
      <c r="J90" s="302"/>
      <c r="K90" s="302"/>
      <c r="L90" s="302"/>
      <c r="M90" s="302"/>
      <c r="N90" s="302"/>
      <c r="O90" s="302"/>
      <c r="P90" s="302"/>
      <c r="Q90" s="302"/>
      <c r="R90" s="302"/>
      <c r="S90" s="302"/>
      <c r="T90" s="302"/>
      <c r="U90" s="302"/>
      <c r="V90" s="302"/>
      <c r="W90" s="302"/>
      <c r="X90" s="302"/>
      <c r="Y90" s="317"/>
      <c r="Z90" s="317"/>
      <c r="AA90" s="302"/>
      <c r="AB90" s="302"/>
      <c r="AC90" s="302"/>
      <c r="AD90" s="302"/>
      <c r="AE90" s="302"/>
      <c r="AF90" s="302"/>
      <c r="AG90" s="302"/>
      <c r="AH90" s="302"/>
      <c r="AI90" s="302"/>
      <c r="AJ90" s="302"/>
      <c r="AK90" s="302"/>
      <c r="AL90" s="302"/>
      <c r="AM90" s="302"/>
      <c r="AN90" s="302"/>
      <c r="AO90" s="302"/>
      <c r="AP90" s="302"/>
      <c r="AQ90" s="302"/>
      <c r="AR90" s="302"/>
      <c r="AS90" s="302"/>
      <c r="AT90" s="302"/>
    </row>
    <row r="91" spans="1:46" ht="32.25" customHeight="1" x14ac:dyDescent="0.2">
      <c r="A91" s="1059"/>
      <c r="B91" s="1059"/>
      <c r="C91" s="302"/>
      <c r="D91" s="318"/>
      <c r="E91" s="315"/>
      <c r="F91" s="315"/>
      <c r="G91" s="315"/>
      <c r="H91" s="315"/>
      <c r="I91" s="315"/>
      <c r="J91" s="315"/>
      <c r="K91" s="315"/>
      <c r="L91" s="315"/>
      <c r="M91" s="315"/>
      <c r="N91" s="315"/>
      <c r="O91" s="315"/>
      <c r="P91" s="315"/>
      <c r="Q91" s="315"/>
      <c r="R91" s="315"/>
      <c r="S91" s="315"/>
      <c r="T91" s="315"/>
      <c r="U91" s="315"/>
      <c r="V91" s="315"/>
      <c r="W91" s="315"/>
      <c r="X91" s="315"/>
      <c r="Y91" s="317"/>
      <c r="Z91" s="317"/>
      <c r="AA91" s="315"/>
      <c r="AB91" s="315"/>
      <c r="AC91" s="315"/>
      <c r="AD91" s="315"/>
      <c r="AE91" s="315"/>
      <c r="AF91" s="315"/>
      <c r="AG91" s="315"/>
      <c r="AH91" s="315"/>
      <c r="AI91" s="315"/>
      <c r="AJ91" s="315"/>
      <c r="AK91" s="315"/>
      <c r="AL91" s="315"/>
      <c r="AM91" s="315"/>
      <c r="AN91" s="315"/>
      <c r="AO91" s="315"/>
      <c r="AP91" s="315"/>
      <c r="AQ91" s="315"/>
      <c r="AR91" s="315"/>
      <c r="AS91" s="315"/>
      <c r="AT91" s="315"/>
    </row>
    <row r="92" spans="1:46" ht="32.25" customHeight="1" x14ac:dyDescent="0.2">
      <c r="A92" s="1057"/>
      <c r="B92" s="1057"/>
      <c r="C92" s="302"/>
      <c r="D92" s="303"/>
      <c r="E92" s="322"/>
      <c r="F92" s="322"/>
      <c r="G92" s="317"/>
      <c r="H92" s="317"/>
      <c r="I92" s="317"/>
      <c r="J92" s="317"/>
      <c r="K92" s="307"/>
      <c r="L92" s="307"/>
      <c r="M92" s="317"/>
      <c r="N92" s="317"/>
      <c r="O92" s="307"/>
      <c r="P92" s="307"/>
      <c r="Q92" s="317"/>
      <c r="R92" s="317"/>
      <c r="S92" s="325"/>
      <c r="T92" s="325"/>
      <c r="U92" s="334"/>
      <c r="V92" s="334"/>
      <c r="W92" s="334"/>
      <c r="X92" s="334"/>
      <c r="Y92" s="321"/>
      <c r="Z92" s="321"/>
      <c r="AA92" s="327"/>
      <c r="AB92" s="327"/>
      <c r="AC92" s="327"/>
      <c r="AD92" s="327"/>
      <c r="AE92" s="327"/>
      <c r="AF92" s="327"/>
      <c r="AG92" s="312"/>
      <c r="AH92" s="312"/>
      <c r="AI92" s="317"/>
      <c r="AJ92" s="317"/>
      <c r="AK92" s="317"/>
      <c r="AL92" s="317"/>
      <c r="AM92" s="328"/>
      <c r="AN92" s="328"/>
      <c r="AO92" s="317"/>
      <c r="AP92" s="317"/>
      <c r="AQ92" s="310"/>
      <c r="AR92" s="310"/>
      <c r="AS92" s="317"/>
      <c r="AT92" s="317"/>
    </row>
    <row r="93" spans="1:46" ht="32.25" customHeight="1" x14ac:dyDescent="0.2">
      <c r="A93" s="1058"/>
      <c r="B93" s="1058"/>
      <c r="C93" s="302"/>
      <c r="D93" s="303"/>
      <c r="E93" s="313"/>
      <c r="F93" s="313"/>
      <c r="G93" s="317"/>
      <c r="H93" s="317"/>
      <c r="I93" s="317"/>
      <c r="J93" s="317"/>
      <c r="K93" s="307"/>
      <c r="L93" s="307"/>
      <c r="M93" s="317"/>
      <c r="N93" s="317"/>
      <c r="O93" s="307"/>
      <c r="P93" s="307"/>
      <c r="Q93" s="317"/>
      <c r="R93" s="317"/>
      <c r="S93" s="326"/>
      <c r="T93" s="326"/>
      <c r="U93" s="334"/>
      <c r="V93" s="334"/>
      <c r="W93" s="334"/>
      <c r="X93" s="334"/>
      <c r="Y93" s="321"/>
      <c r="Z93" s="321"/>
      <c r="AA93" s="316"/>
      <c r="AB93" s="316"/>
      <c r="AC93" s="316"/>
      <c r="AD93" s="316"/>
      <c r="AE93" s="316"/>
      <c r="AF93" s="316"/>
      <c r="AG93" s="322"/>
      <c r="AH93" s="322"/>
      <c r="AI93" s="317"/>
      <c r="AJ93" s="317"/>
      <c r="AK93" s="317"/>
      <c r="AL93" s="317"/>
      <c r="AM93" s="329"/>
      <c r="AN93" s="329"/>
      <c r="AO93" s="317"/>
      <c r="AP93" s="317"/>
      <c r="AQ93" s="310"/>
      <c r="AR93" s="310"/>
      <c r="AS93" s="317"/>
      <c r="AT93" s="317"/>
    </row>
    <row r="94" spans="1:46" ht="32.25" customHeight="1" x14ac:dyDescent="0.2">
      <c r="A94" s="1058"/>
      <c r="B94" s="1058"/>
      <c r="C94" s="302"/>
      <c r="D94" s="303"/>
      <c r="E94" s="319"/>
      <c r="F94" s="319"/>
      <c r="G94" s="304"/>
      <c r="H94" s="304"/>
      <c r="I94" s="304"/>
      <c r="J94" s="304"/>
      <c r="K94" s="328"/>
      <c r="L94" s="328"/>
      <c r="M94" s="304"/>
      <c r="N94" s="304"/>
      <c r="O94" s="313"/>
      <c r="P94" s="313"/>
      <c r="Q94" s="304"/>
      <c r="R94" s="304"/>
      <c r="S94" s="334"/>
      <c r="T94" s="334"/>
      <c r="U94" s="324"/>
      <c r="V94" s="324"/>
      <c r="W94" s="324"/>
      <c r="X94" s="324"/>
      <c r="Y94" s="308"/>
      <c r="Z94" s="308"/>
      <c r="AA94" s="306"/>
      <c r="AB94" s="306"/>
      <c r="AC94" s="306"/>
      <c r="AD94" s="306"/>
      <c r="AE94" s="306"/>
      <c r="AF94" s="306"/>
      <c r="AG94" s="308"/>
      <c r="AH94" s="308"/>
      <c r="AI94" s="304"/>
      <c r="AJ94" s="304"/>
      <c r="AK94" s="304"/>
      <c r="AL94" s="304"/>
      <c r="AM94" s="329"/>
      <c r="AN94" s="329"/>
      <c r="AO94" s="304"/>
      <c r="AP94" s="304"/>
      <c r="AQ94" s="332"/>
      <c r="AR94" s="332"/>
      <c r="AS94" s="304"/>
      <c r="AT94" s="304"/>
    </row>
    <row r="95" spans="1:46" ht="32.25" customHeight="1" x14ac:dyDescent="0.2">
      <c r="A95" s="1058"/>
      <c r="B95" s="1058"/>
      <c r="C95" s="302"/>
      <c r="D95" s="303"/>
      <c r="E95" s="319"/>
      <c r="F95" s="319"/>
      <c r="G95" s="304"/>
      <c r="H95" s="304"/>
      <c r="I95" s="304"/>
      <c r="J95" s="304"/>
      <c r="K95" s="328"/>
      <c r="L95" s="328"/>
      <c r="M95" s="304"/>
      <c r="N95" s="304"/>
      <c r="O95" s="313"/>
      <c r="P95" s="313"/>
      <c r="Q95" s="304"/>
      <c r="R95" s="304"/>
      <c r="S95" s="334"/>
      <c r="T95" s="334"/>
      <c r="U95" s="324"/>
      <c r="V95" s="324"/>
      <c r="W95" s="324"/>
      <c r="X95" s="324"/>
      <c r="Y95" s="330"/>
      <c r="Z95" s="331"/>
      <c r="AA95" s="306"/>
      <c r="AB95" s="306"/>
      <c r="AC95" s="306"/>
      <c r="AD95" s="306"/>
      <c r="AE95" s="306"/>
      <c r="AF95" s="306"/>
      <c r="AG95" s="308"/>
      <c r="AH95" s="308"/>
      <c r="AI95" s="304"/>
      <c r="AJ95" s="304"/>
      <c r="AK95" s="304"/>
      <c r="AL95" s="304"/>
      <c r="AM95" s="329"/>
      <c r="AN95" s="329"/>
      <c r="AO95" s="304"/>
      <c r="AP95" s="304"/>
      <c r="AQ95" s="332"/>
      <c r="AR95" s="332"/>
      <c r="AS95" s="304"/>
      <c r="AT95" s="304"/>
    </row>
    <row r="96" spans="1:46" ht="32.25" customHeight="1" x14ac:dyDescent="0.2">
      <c r="A96" s="1058"/>
      <c r="B96" s="1058"/>
      <c r="C96" s="302"/>
      <c r="D96" s="303"/>
      <c r="E96" s="325"/>
      <c r="F96" s="325"/>
      <c r="G96" s="302"/>
      <c r="H96" s="302"/>
      <c r="I96" s="302"/>
      <c r="J96" s="302"/>
      <c r="K96" s="308"/>
      <c r="L96" s="308"/>
      <c r="M96" s="302"/>
      <c r="N96" s="302"/>
      <c r="O96" s="319"/>
      <c r="P96" s="319"/>
      <c r="Q96" s="302"/>
      <c r="R96" s="302"/>
      <c r="S96" s="314"/>
      <c r="T96" s="314"/>
      <c r="U96" s="335"/>
      <c r="V96" s="326"/>
      <c r="W96" s="326"/>
      <c r="X96" s="326"/>
      <c r="Y96" s="306"/>
      <c r="Z96" s="306"/>
      <c r="AA96" s="311"/>
      <c r="AB96" s="311"/>
      <c r="AC96" s="311"/>
      <c r="AD96" s="311"/>
      <c r="AE96" s="311"/>
      <c r="AF96" s="311"/>
      <c r="AG96" s="319"/>
      <c r="AH96" s="319"/>
      <c r="AI96" s="302"/>
      <c r="AJ96" s="302"/>
      <c r="AK96" s="302"/>
      <c r="AL96" s="302"/>
      <c r="AM96" s="336"/>
      <c r="AN96" s="321"/>
      <c r="AO96" s="302"/>
      <c r="AP96" s="302"/>
      <c r="AQ96" s="333"/>
      <c r="AR96" s="333"/>
      <c r="AS96" s="302"/>
      <c r="AT96" s="302"/>
    </row>
    <row r="97" spans="1:46" ht="32.25" customHeight="1" x14ac:dyDescent="0.2">
      <c r="A97" s="1058"/>
      <c r="B97" s="1059"/>
      <c r="C97" s="302"/>
      <c r="D97" s="303"/>
      <c r="E97" s="325"/>
      <c r="F97" s="325"/>
      <c r="G97" s="315"/>
      <c r="H97" s="315"/>
      <c r="I97" s="315"/>
      <c r="J97" s="315"/>
      <c r="K97" s="306"/>
      <c r="L97" s="306"/>
      <c r="M97" s="315"/>
      <c r="N97" s="315"/>
      <c r="O97" s="329"/>
      <c r="P97" s="329"/>
      <c r="Q97" s="315"/>
      <c r="R97" s="315"/>
      <c r="S97" s="314"/>
      <c r="T97" s="314"/>
      <c r="U97" s="335"/>
      <c r="V97" s="326"/>
      <c r="W97" s="326"/>
      <c r="X97" s="326"/>
      <c r="Y97" s="312"/>
      <c r="Z97" s="312"/>
      <c r="AA97" s="311"/>
      <c r="AB97" s="311"/>
      <c r="AC97" s="311"/>
      <c r="AD97" s="311"/>
      <c r="AE97" s="311"/>
      <c r="AF97" s="311"/>
      <c r="AG97" s="319"/>
      <c r="AH97" s="319"/>
      <c r="AI97" s="315"/>
      <c r="AJ97" s="315"/>
      <c r="AK97" s="315"/>
      <c r="AL97" s="315"/>
      <c r="AM97" s="336"/>
      <c r="AN97" s="321"/>
      <c r="AO97" s="315"/>
      <c r="AP97" s="315"/>
      <c r="AQ97" s="333"/>
      <c r="AR97" s="333"/>
      <c r="AS97" s="315"/>
      <c r="AT97" s="315"/>
    </row>
    <row r="98" spans="1:46" ht="32.25" customHeight="1" x14ac:dyDescent="0.2">
      <c r="A98" s="1058"/>
      <c r="B98" s="1057"/>
      <c r="C98" s="302"/>
      <c r="D98" s="303"/>
      <c r="E98" s="317"/>
      <c r="F98" s="317"/>
      <c r="G98" s="322"/>
      <c r="H98" s="322"/>
      <c r="I98" s="322"/>
      <c r="J98" s="322"/>
      <c r="K98" s="304"/>
      <c r="L98" s="304"/>
      <c r="M98" s="316"/>
      <c r="N98" s="316"/>
      <c r="O98" s="317"/>
      <c r="P98" s="317"/>
      <c r="Q98" s="328"/>
      <c r="R98" s="328"/>
      <c r="S98" s="317"/>
      <c r="T98" s="317"/>
      <c r="U98" s="317"/>
      <c r="V98" s="317"/>
      <c r="W98" s="317"/>
      <c r="X98" s="317"/>
      <c r="Y98" s="317"/>
      <c r="Z98" s="317"/>
      <c r="AA98" s="317"/>
      <c r="AB98" s="317"/>
      <c r="AC98" s="317"/>
      <c r="AD98" s="317"/>
      <c r="AE98" s="317"/>
      <c r="AF98" s="317"/>
      <c r="AG98" s="317"/>
      <c r="AH98" s="317"/>
      <c r="AI98" s="305"/>
      <c r="AJ98" s="305"/>
      <c r="AK98" s="305"/>
      <c r="AL98" s="305"/>
      <c r="AM98" s="317"/>
      <c r="AN98" s="317"/>
      <c r="AO98" s="309"/>
      <c r="AP98" s="309"/>
      <c r="AQ98" s="317"/>
      <c r="AR98" s="317"/>
      <c r="AS98" s="312"/>
      <c r="AT98" s="312"/>
    </row>
    <row r="99" spans="1:46" ht="32.25" customHeight="1" x14ac:dyDescent="0.2">
      <c r="A99" s="1058"/>
      <c r="B99" s="1058"/>
      <c r="C99" s="302"/>
      <c r="D99" s="303"/>
      <c r="E99" s="317"/>
      <c r="F99" s="317"/>
      <c r="G99" s="322"/>
      <c r="H99" s="322"/>
      <c r="I99" s="322"/>
      <c r="J99" s="322"/>
      <c r="K99" s="304"/>
      <c r="L99" s="304"/>
      <c r="M99" s="316"/>
      <c r="N99" s="316"/>
      <c r="O99" s="317"/>
      <c r="P99" s="317"/>
      <c r="Q99" s="328"/>
      <c r="R99" s="328"/>
      <c r="S99" s="317"/>
      <c r="T99" s="317"/>
      <c r="U99" s="317"/>
      <c r="V99" s="317"/>
      <c r="W99" s="317"/>
      <c r="X99" s="317"/>
      <c r="Y99" s="304"/>
      <c r="Z99" s="304"/>
      <c r="AA99" s="317"/>
      <c r="AB99" s="317"/>
      <c r="AC99" s="317"/>
      <c r="AD99" s="317"/>
      <c r="AE99" s="317"/>
      <c r="AF99" s="317"/>
      <c r="AG99" s="317"/>
      <c r="AH99" s="317"/>
      <c r="AI99" s="305"/>
      <c r="AJ99" s="305"/>
      <c r="AK99" s="305"/>
      <c r="AL99" s="305"/>
      <c r="AM99" s="309"/>
      <c r="AN99" s="309"/>
      <c r="AO99" s="304"/>
      <c r="AP99" s="304"/>
      <c r="AQ99" s="304"/>
      <c r="AR99" s="304"/>
      <c r="AS99" s="312"/>
      <c r="AT99" s="312"/>
    </row>
    <row r="100" spans="1:46" ht="32.25" customHeight="1" x14ac:dyDescent="0.2">
      <c r="A100" s="1058"/>
      <c r="B100" s="1058"/>
      <c r="C100" s="302"/>
      <c r="D100" s="303"/>
      <c r="E100" s="304"/>
      <c r="F100" s="304"/>
      <c r="G100" s="332"/>
      <c r="H100" s="332"/>
      <c r="I100" s="332"/>
      <c r="J100" s="332"/>
      <c r="K100" s="317"/>
      <c r="L100" s="317"/>
      <c r="M100" s="314"/>
      <c r="N100" s="314"/>
      <c r="O100" s="304"/>
      <c r="P100" s="304"/>
      <c r="Q100" s="316"/>
      <c r="R100" s="316"/>
      <c r="S100" s="304"/>
      <c r="T100" s="304"/>
      <c r="U100" s="304"/>
      <c r="V100" s="304"/>
      <c r="W100" s="304"/>
      <c r="X100" s="304"/>
      <c r="Y100" s="304"/>
      <c r="Z100" s="304"/>
      <c r="AA100" s="304"/>
      <c r="AB100" s="304"/>
      <c r="AC100" s="304"/>
      <c r="AD100" s="304"/>
      <c r="AE100" s="304"/>
      <c r="AF100" s="304"/>
      <c r="AG100" s="304"/>
      <c r="AH100" s="304"/>
      <c r="AI100" s="312"/>
      <c r="AJ100" s="312"/>
      <c r="AK100" s="312"/>
      <c r="AL100" s="312"/>
      <c r="AM100" s="309"/>
      <c r="AN100" s="309"/>
      <c r="AO100" s="304"/>
      <c r="AP100" s="304"/>
      <c r="AQ100" s="302"/>
      <c r="AR100" s="302"/>
      <c r="AS100" s="316"/>
      <c r="AT100" s="316"/>
    </row>
    <row r="101" spans="1:46" ht="32.25" customHeight="1" x14ac:dyDescent="0.2">
      <c r="A101" s="1058"/>
      <c r="B101" s="1058"/>
      <c r="C101" s="302"/>
      <c r="D101" s="303"/>
      <c r="E101" s="304"/>
      <c r="F101" s="304"/>
      <c r="G101" s="319"/>
      <c r="H101" s="319"/>
      <c r="I101" s="319"/>
      <c r="J101" s="319"/>
      <c r="K101" s="304"/>
      <c r="L101" s="304"/>
      <c r="M101" s="337"/>
      <c r="N101" s="337"/>
      <c r="O101" s="304"/>
      <c r="P101" s="304"/>
      <c r="Q101" s="312"/>
      <c r="R101" s="312"/>
      <c r="S101" s="304"/>
      <c r="T101" s="304"/>
      <c r="U101" s="304"/>
      <c r="V101" s="304"/>
      <c r="W101" s="304"/>
      <c r="X101" s="304"/>
      <c r="Y101" s="304"/>
      <c r="Z101" s="304"/>
      <c r="AA101" s="304"/>
      <c r="AB101" s="304"/>
      <c r="AC101" s="304"/>
      <c r="AD101" s="304"/>
      <c r="AE101" s="304"/>
      <c r="AF101" s="304"/>
      <c r="AG101" s="304"/>
      <c r="AH101" s="304"/>
      <c r="AI101" s="310"/>
      <c r="AJ101" s="310"/>
      <c r="AK101" s="310"/>
      <c r="AL101" s="310"/>
      <c r="AM101" s="308"/>
      <c r="AN101" s="308"/>
      <c r="AO101" s="304"/>
      <c r="AP101" s="304"/>
      <c r="AQ101" s="304"/>
      <c r="AR101" s="304"/>
      <c r="AS101" s="316"/>
      <c r="AT101" s="316"/>
    </row>
    <row r="102" spans="1:46" ht="32.25" customHeight="1" x14ac:dyDescent="0.2">
      <c r="A102" s="1058"/>
      <c r="B102" s="1058"/>
      <c r="C102" s="302"/>
      <c r="D102" s="303"/>
      <c r="E102" s="302"/>
      <c r="F102" s="302"/>
      <c r="G102" s="319"/>
      <c r="H102" s="319"/>
      <c r="I102" s="319"/>
      <c r="J102" s="319"/>
      <c r="K102" s="302"/>
      <c r="L102" s="302"/>
      <c r="M102" s="337"/>
      <c r="N102" s="337"/>
      <c r="O102" s="302"/>
      <c r="P102" s="302"/>
      <c r="Q102" s="312"/>
      <c r="R102" s="312"/>
      <c r="S102" s="302"/>
      <c r="T102" s="302"/>
      <c r="U102" s="302"/>
      <c r="V102" s="302"/>
      <c r="W102" s="302"/>
      <c r="X102" s="302"/>
      <c r="Y102" s="302"/>
      <c r="Z102" s="302"/>
      <c r="AA102" s="302"/>
      <c r="AB102" s="302"/>
      <c r="AC102" s="302"/>
      <c r="AD102" s="302"/>
      <c r="AE102" s="302"/>
      <c r="AF102" s="302"/>
      <c r="AG102" s="302"/>
      <c r="AH102" s="302"/>
      <c r="AI102" s="310"/>
      <c r="AJ102" s="310"/>
      <c r="AK102" s="310"/>
      <c r="AL102" s="310"/>
      <c r="AM102" s="308"/>
      <c r="AN102" s="308"/>
      <c r="AO102" s="332"/>
      <c r="AP102" s="332"/>
      <c r="AQ102" s="302"/>
      <c r="AR102" s="302"/>
      <c r="AS102" s="336"/>
      <c r="AT102" s="321"/>
    </row>
    <row r="103" spans="1:46" ht="32.25" customHeight="1" x14ac:dyDescent="0.2">
      <c r="A103" s="1058"/>
      <c r="B103" s="1059"/>
      <c r="C103" s="302"/>
      <c r="D103" s="303"/>
      <c r="E103" s="315"/>
      <c r="F103" s="315"/>
      <c r="G103" s="328"/>
      <c r="H103" s="328"/>
      <c r="I103" s="328"/>
      <c r="J103" s="328"/>
      <c r="K103" s="315"/>
      <c r="L103" s="315"/>
      <c r="M103" s="337"/>
      <c r="N103" s="337"/>
      <c r="O103" s="315"/>
      <c r="P103" s="315"/>
      <c r="Q103" s="316"/>
      <c r="R103" s="316"/>
      <c r="S103" s="315"/>
      <c r="T103" s="315"/>
      <c r="U103" s="315"/>
      <c r="V103" s="315"/>
      <c r="W103" s="315"/>
      <c r="X103" s="315"/>
      <c r="Y103" s="315"/>
      <c r="Z103" s="315"/>
      <c r="AA103" s="315"/>
      <c r="AB103" s="315"/>
      <c r="AC103" s="315"/>
      <c r="AD103" s="315"/>
      <c r="AE103" s="315"/>
      <c r="AF103" s="315"/>
      <c r="AG103" s="315"/>
      <c r="AH103" s="315"/>
      <c r="AI103" s="322"/>
      <c r="AJ103" s="322"/>
      <c r="AK103" s="322"/>
      <c r="AL103" s="322"/>
      <c r="AM103" s="312"/>
      <c r="AN103" s="312"/>
      <c r="AO103" s="332"/>
      <c r="AP103" s="332"/>
      <c r="AQ103" s="315"/>
      <c r="AR103" s="315"/>
      <c r="AS103" s="336"/>
      <c r="AT103" s="321"/>
    </row>
    <row r="104" spans="1:46" ht="32.25" customHeight="1" x14ac:dyDescent="0.2">
      <c r="A104" s="1058"/>
      <c r="B104" s="1057"/>
      <c r="C104" s="302"/>
      <c r="D104" s="303"/>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row>
    <row r="105" spans="1:46" ht="32.25" customHeight="1" x14ac:dyDescent="0.2">
      <c r="A105" s="1058"/>
      <c r="B105" s="1058"/>
      <c r="C105" s="302"/>
      <c r="D105" s="303"/>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row>
    <row r="106" spans="1:46" ht="32.25" customHeight="1" x14ac:dyDescent="0.2">
      <c r="A106" s="1058"/>
      <c r="B106" s="1058"/>
      <c r="C106" s="302"/>
      <c r="D106" s="303"/>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row>
    <row r="107" spans="1:46" ht="32.25" customHeight="1" x14ac:dyDescent="0.2">
      <c r="A107" s="1058"/>
      <c r="B107" s="1058"/>
      <c r="C107" s="302"/>
      <c r="D107" s="303"/>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row>
    <row r="108" spans="1:46" ht="32.25" customHeight="1" x14ac:dyDescent="0.2">
      <c r="A108" s="1058"/>
      <c r="B108" s="1058"/>
      <c r="C108" s="302"/>
      <c r="D108" s="318"/>
      <c r="E108" s="302"/>
      <c r="F108" s="302"/>
      <c r="G108" s="302"/>
      <c r="H108" s="302"/>
      <c r="I108" s="302"/>
      <c r="J108" s="302"/>
      <c r="K108" s="302"/>
      <c r="L108" s="302"/>
      <c r="M108" s="302"/>
      <c r="N108" s="302"/>
      <c r="O108" s="302"/>
      <c r="P108" s="302"/>
      <c r="Q108" s="302"/>
      <c r="R108" s="302"/>
      <c r="S108" s="302"/>
      <c r="T108" s="302"/>
      <c r="U108" s="302"/>
      <c r="V108" s="302"/>
      <c r="W108" s="302"/>
      <c r="X108" s="302"/>
      <c r="Y108" s="304"/>
      <c r="Z108" s="304"/>
      <c r="AA108" s="302"/>
      <c r="AB108" s="302"/>
      <c r="AC108" s="302"/>
      <c r="AD108" s="302"/>
      <c r="AE108" s="302"/>
      <c r="AF108" s="302"/>
      <c r="AG108" s="302"/>
      <c r="AH108" s="302"/>
      <c r="AI108" s="302"/>
      <c r="AJ108" s="302"/>
      <c r="AK108" s="302"/>
      <c r="AL108" s="302"/>
      <c r="AM108" s="302"/>
      <c r="AN108" s="302"/>
      <c r="AO108" s="302"/>
      <c r="AP108" s="302"/>
      <c r="AQ108" s="304"/>
      <c r="AR108" s="304"/>
      <c r="AS108" s="302"/>
      <c r="AT108" s="302"/>
    </row>
    <row r="109" spans="1:46" ht="32.25" customHeight="1" x14ac:dyDescent="0.2">
      <c r="A109" s="1059"/>
      <c r="B109" s="1059"/>
      <c r="C109" s="302"/>
      <c r="D109" s="318"/>
      <c r="E109" s="315"/>
      <c r="F109" s="315"/>
      <c r="G109" s="315"/>
      <c r="H109" s="315"/>
      <c r="I109" s="315"/>
      <c r="J109" s="315"/>
      <c r="K109" s="315"/>
      <c r="L109" s="315"/>
      <c r="M109" s="315"/>
      <c r="N109" s="315"/>
      <c r="O109" s="315"/>
      <c r="P109" s="315"/>
      <c r="Q109" s="315"/>
      <c r="R109" s="315"/>
      <c r="S109" s="315"/>
      <c r="T109" s="315"/>
      <c r="U109" s="315"/>
      <c r="V109" s="315"/>
      <c r="W109" s="315"/>
      <c r="X109" s="315"/>
      <c r="Y109" s="304"/>
      <c r="Z109" s="304"/>
      <c r="AA109" s="315"/>
      <c r="AB109" s="315"/>
      <c r="AC109" s="315"/>
      <c r="AD109" s="315"/>
      <c r="AE109" s="315"/>
      <c r="AF109" s="315"/>
      <c r="AG109" s="315"/>
      <c r="AH109" s="315"/>
      <c r="AI109" s="315"/>
      <c r="AJ109" s="315"/>
      <c r="AK109" s="315"/>
      <c r="AL109" s="315"/>
      <c r="AM109" s="315"/>
      <c r="AN109" s="315"/>
      <c r="AO109" s="315"/>
      <c r="AP109" s="315"/>
      <c r="AQ109" s="304"/>
      <c r="AR109" s="304"/>
      <c r="AS109" s="315"/>
      <c r="AT109" s="315"/>
    </row>
    <row r="110" spans="1:46" ht="32.25" customHeight="1" x14ac:dyDescent="0.2">
      <c r="A110" s="1057"/>
      <c r="B110" s="1057"/>
      <c r="C110" s="302"/>
      <c r="D110" s="303"/>
      <c r="E110" s="337"/>
      <c r="F110" s="337"/>
      <c r="G110" s="317"/>
      <c r="H110" s="317"/>
      <c r="I110" s="317"/>
      <c r="J110" s="317"/>
      <c r="K110" s="313"/>
      <c r="L110" s="313"/>
      <c r="M110" s="317"/>
      <c r="N110" s="317"/>
      <c r="O110" s="306"/>
      <c r="P110" s="306"/>
      <c r="Q110" s="317"/>
      <c r="R110" s="317"/>
      <c r="S110" s="335"/>
      <c r="T110" s="326"/>
      <c r="U110" s="327"/>
      <c r="V110" s="327"/>
      <c r="W110" s="327"/>
      <c r="X110" s="327"/>
      <c r="Y110" s="314"/>
      <c r="Z110" s="314"/>
      <c r="AA110" s="306"/>
      <c r="AB110" s="306"/>
      <c r="AC110" s="306"/>
      <c r="AD110" s="306"/>
      <c r="AE110" s="306"/>
      <c r="AF110" s="306"/>
      <c r="AG110" s="310"/>
      <c r="AH110" s="310"/>
      <c r="AI110" s="317"/>
      <c r="AJ110" s="317"/>
      <c r="AK110" s="317"/>
      <c r="AL110" s="317"/>
      <c r="AM110" s="320"/>
      <c r="AN110" s="320"/>
      <c r="AO110" s="317"/>
      <c r="AP110" s="317"/>
      <c r="AQ110" s="328"/>
      <c r="AR110" s="328"/>
      <c r="AS110" s="317"/>
      <c r="AT110" s="317"/>
    </row>
    <row r="111" spans="1:46" ht="32.25" customHeight="1" x14ac:dyDescent="0.2">
      <c r="A111" s="1058"/>
      <c r="B111" s="1058"/>
      <c r="C111" s="302"/>
      <c r="D111" s="303"/>
      <c r="E111" s="337"/>
      <c r="F111" s="337"/>
      <c r="G111" s="317"/>
      <c r="H111" s="317"/>
      <c r="I111" s="317"/>
      <c r="J111" s="317"/>
      <c r="K111" s="313"/>
      <c r="L111" s="313"/>
      <c r="M111" s="317"/>
      <c r="N111" s="317"/>
      <c r="O111" s="306"/>
      <c r="P111" s="306"/>
      <c r="Q111" s="317"/>
      <c r="R111" s="317"/>
      <c r="S111" s="335"/>
      <c r="T111" s="326"/>
      <c r="U111" s="327"/>
      <c r="V111" s="327"/>
      <c r="W111" s="327"/>
      <c r="X111" s="327"/>
      <c r="Y111" s="314"/>
      <c r="Z111" s="314"/>
      <c r="AA111" s="306"/>
      <c r="AB111" s="306"/>
      <c r="AC111" s="306"/>
      <c r="AD111" s="306"/>
      <c r="AE111" s="306"/>
      <c r="AF111" s="306"/>
      <c r="AG111" s="310"/>
      <c r="AH111" s="310"/>
      <c r="AI111" s="317"/>
      <c r="AJ111" s="317"/>
      <c r="AK111" s="317"/>
      <c r="AL111" s="317"/>
      <c r="AM111" s="320"/>
      <c r="AN111" s="320"/>
      <c r="AO111" s="317"/>
      <c r="AP111" s="317"/>
      <c r="AQ111" s="328"/>
      <c r="AR111" s="328"/>
      <c r="AS111" s="317"/>
      <c r="AT111" s="317"/>
    </row>
    <row r="112" spans="1:46" ht="32.25" customHeight="1" x14ac:dyDescent="0.2">
      <c r="A112" s="1058"/>
      <c r="B112" s="1058"/>
      <c r="C112" s="302"/>
      <c r="D112" s="303"/>
      <c r="E112" s="337"/>
      <c r="F112" s="337"/>
      <c r="G112" s="304"/>
      <c r="H112" s="304"/>
      <c r="I112" s="304"/>
      <c r="J112" s="304"/>
      <c r="K112" s="328"/>
      <c r="L112" s="328"/>
      <c r="M112" s="304"/>
      <c r="N112" s="304"/>
      <c r="O112" s="309"/>
      <c r="P112" s="309"/>
      <c r="Q112" s="304"/>
      <c r="R112" s="304"/>
      <c r="S112" s="327"/>
      <c r="T112" s="327"/>
      <c r="U112" s="311"/>
      <c r="V112" s="311"/>
      <c r="W112" s="311"/>
      <c r="X112" s="311"/>
      <c r="Y112" s="311"/>
      <c r="Z112" s="311"/>
      <c r="AA112" s="316"/>
      <c r="AB112" s="316"/>
      <c r="AC112" s="316"/>
      <c r="AD112" s="316"/>
      <c r="AE112" s="316"/>
      <c r="AF112" s="316"/>
      <c r="AG112" s="324"/>
      <c r="AH112" s="324"/>
      <c r="AI112" s="304"/>
      <c r="AJ112" s="304"/>
      <c r="AK112" s="304"/>
      <c r="AL112" s="304"/>
      <c r="AM112" s="319"/>
      <c r="AN112" s="319"/>
      <c r="AO112" s="304"/>
      <c r="AP112" s="304"/>
      <c r="AQ112" s="312"/>
      <c r="AR112" s="312"/>
      <c r="AS112" s="304"/>
      <c r="AT112" s="304"/>
    </row>
    <row r="113" spans="1:46" ht="32.25" customHeight="1" x14ac:dyDescent="0.2">
      <c r="A113" s="1058"/>
      <c r="B113" s="1058"/>
      <c r="C113" s="302"/>
      <c r="D113" s="303"/>
      <c r="E113" s="328"/>
      <c r="F113" s="328"/>
      <c r="G113" s="304"/>
      <c r="H113" s="304"/>
      <c r="I113" s="304"/>
      <c r="J113" s="304"/>
      <c r="K113" s="329"/>
      <c r="L113" s="329"/>
      <c r="M113" s="304"/>
      <c r="N113" s="304"/>
      <c r="O113" s="309"/>
      <c r="P113" s="309"/>
      <c r="Q113" s="304"/>
      <c r="R113" s="304"/>
      <c r="S113" s="327"/>
      <c r="T113" s="327"/>
      <c r="U113" s="311"/>
      <c r="V113" s="311"/>
      <c r="W113" s="311"/>
      <c r="X113" s="311"/>
      <c r="Y113" s="311"/>
      <c r="Z113" s="311"/>
      <c r="AA113" s="316"/>
      <c r="AB113" s="316"/>
      <c r="AC113" s="316"/>
      <c r="AD113" s="316"/>
      <c r="AE113" s="316"/>
      <c r="AF113" s="316"/>
      <c r="AG113" s="324"/>
      <c r="AH113" s="324"/>
      <c r="AI113" s="304"/>
      <c r="AJ113" s="304"/>
      <c r="AK113" s="304"/>
      <c r="AL113" s="304"/>
      <c r="AM113" s="319"/>
      <c r="AN113" s="319"/>
      <c r="AO113" s="304"/>
      <c r="AP113" s="304"/>
      <c r="AQ113" s="336"/>
      <c r="AR113" s="321"/>
      <c r="AS113" s="304"/>
      <c r="AT113" s="304"/>
    </row>
    <row r="114" spans="1:46" ht="32.25" customHeight="1" x14ac:dyDescent="0.2">
      <c r="A114" s="1058"/>
      <c r="B114" s="1058"/>
      <c r="C114" s="302"/>
      <c r="D114" s="303"/>
      <c r="E114" s="316"/>
      <c r="F114" s="316"/>
      <c r="G114" s="302"/>
      <c r="H114" s="302"/>
      <c r="I114" s="302"/>
      <c r="J114" s="302"/>
      <c r="K114" s="329"/>
      <c r="L114" s="329"/>
      <c r="M114" s="302"/>
      <c r="N114" s="302"/>
      <c r="O114" s="312"/>
      <c r="P114" s="312"/>
      <c r="Q114" s="302"/>
      <c r="R114" s="302"/>
      <c r="S114" s="324"/>
      <c r="T114" s="324"/>
      <c r="U114" s="314"/>
      <c r="V114" s="314"/>
      <c r="W114" s="314"/>
      <c r="X114" s="314"/>
      <c r="Y114" s="319"/>
      <c r="Z114" s="319"/>
      <c r="AA114" s="311"/>
      <c r="AB114" s="311"/>
      <c r="AC114" s="311"/>
      <c r="AD114" s="311"/>
      <c r="AE114" s="311"/>
      <c r="AF114" s="311"/>
      <c r="AG114" s="327"/>
      <c r="AH114" s="327"/>
      <c r="AI114" s="302"/>
      <c r="AJ114" s="302"/>
      <c r="AK114" s="302"/>
      <c r="AL114" s="302"/>
      <c r="AM114" s="314"/>
      <c r="AN114" s="314"/>
      <c r="AO114" s="302"/>
      <c r="AP114" s="302"/>
      <c r="AQ114" s="336"/>
      <c r="AR114" s="321"/>
      <c r="AS114" s="302"/>
      <c r="AT114" s="302"/>
    </row>
    <row r="115" spans="1:46" ht="32.25" customHeight="1" x14ac:dyDescent="0.2">
      <c r="A115" s="1058"/>
      <c r="B115" s="1059"/>
      <c r="C115" s="302"/>
      <c r="D115" s="303"/>
      <c r="E115" s="316"/>
      <c r="F115" s="316"/>
      <c r="G115" s="315"/>
      <c r="H115" s="315"/>
      <c r="I115" s="315"/>
      <c r="J115" s="315"/>
      <c r="K115" s="329"/>
      <c r="L115" s="329"/>
      <c r="M115" s="315"/>
      <c r="N115" s="315"/>
      <c r="O115" s="312"/>
      <c r="P115" s="312"/>
      <c r="Q115" s="315"/>
      <c r="R115" s="315"/>
      <c r="S115" s="324"/>
      <c r="T115" s="324"/>
      <c r="U115" s="314"/>
      <c r="V115" s="314"/>
      <c r="W115" s="314"/>
      <c r="X115" s="314"/>
      <c r="Y115" s="319"/>
      <c r="Z115" s="319"/>
      <c r="AA115" s="311"/>
      <c r="AB115" s="311"/>
      <c r="AC115" s="311"/>
      <c r="AD115" s="311"/>
      <c r="AE115" s="311"/>
      <c r="AF115" s="311"/>
      <c r="AG115" s="327"/>
      <c r="AH115" s="327"/>
      <c r="AI115" s="315"/>
      <c r="AJ115" s="315"/>
      <c r="AK115" s="315"/>
      <c r="AL115" s="315"/>
      <c r="AM115" s="314"/>
      <c r="AN115" s="314"/>
      <c r="AO115" s="315"/>
      <c r="AP115" s="315"/>
      <c r="AQ115" s="309"/>
      <c r="AR115" s="309"/>
      <c r="AS115" s="315"/>
      <c r="AT115" s="315"/>
    </row>
    <row r="116" spans="1:46" ht="32.25" customHeight="1" x14ac:dyDescent="0.2">
      <c r="A116" s="1058"/>
      <c r="B116" s="1057"/>
      <c r="C116" s="302"/>
      <c r="D116" s="303"/>
      <c r="E116" s="317"/>
      <c r="F116" s="317"/>
      <c r="G116" s="335"/>
      <c r="H116" s="335"/>
      <c r="I116" s="326"/>
      <c r="J116" s="326"/>
      <c r="K116" s="317"/>
      <c r="L116" s="317"/>
      <c r="M116" s="307"/>
      <c r="N116" s="307"/>
      <c r="O116" s="317"/>
      <c r="P116" s="317"/>
      <c r="Q116" s="309"/>
      <c r="R116" s="309"/>
      <c r="S116" s="317"/>
      <c r="T116" s="317"/>
      <c r="U116" s="317"/>
      <c r="V116" s="317"/>
      <c r="W116" s="317"/>
      <c r="X116" s="317"/>
      <c r="Y116" s="317"/>
      <c r="Z116" s="317"/>
      <c r="AA116" s="317"/>
      <c r="AB116" s="317"/>
      <c r="AC116" s="317"/>
      <c r="AD116" s="317"/>
      <c r="AE116" s="317"/>
      <c r="AF116" s="317"/>
      <c r="AG116" s="317"/>
      <c r="AH116" s="317"/>
      <c r="AI116" s="332"/>
      <c r="AJ116" s="332"/>
      <c r="AK116" s="332"/>
      <c r="AL116" s="332"/>
      <c r="AM116" s="317"/>
      <c r="AN116" s="317"/>
      <c r="AO116" s="338"/>
      <c r="AP116" s="338"/>
      <c r="AQ116" s="317"/>
      <c r="AR116" s="317"/>
      <c r="AS116" s="304"/>
      <c r="AT116" s="304"/>
    </row>
    <row r="117" spans="1:46" ht="32.25" customHeight="1" x14ac:dyDescent="0.2">
      <c r="A117" s="1058"/>
      <c r="B117" s="1058"/>
      <c r="C117" s="302"/>
      <c r="D117" s="303"/>
      <c r="E117" s="317"/>
      <c r="F117" s="317"/>
      <c r="G117" s="335"/>
      <c r="H117" s="335"/>
      <c r="I117" s="326"/>
      <c r="J117" s="326"/>
      <c r="K117" s="317"/>
      <c r="L117" s="317"/>
      <c r="M117" s="307"/>
      <c r="N117" s="307"/>
      <c r="O117" s="317"/>
      <c r="P117" s="317"/>
      <c r="Q117" s="309"/>
      <c r="R117" s="309"/>
      <c r="S117" s="317"/>
      <c r="T117" s="317"/>
      <c r="U117" s="317"/>
      <c r="V117" s="317"/>
      <c r="W117" s="317"/>
      <c r="X117" s="317"/>
      <c r="Y117" s="317"/>
      <c r="Z117" s="317"/>
      <c r="AA117" s="317"/>
      <c r="AB117" s="317"/>
      <c r="AC117" s="317"/>
      <c r="AD117" s="317"/>
      <c r="AE117" s="317"/>
      <c r="AF117" s="317"/>
      <c r="AG117" s="317"/>
      <c r="AH117" s="317"/>
      <c r="AI117" s="332"/>
      <c r="AJ117" s="332"/>
      <c r="AK117" s="332"/>
      <c r="AL117" s="332"/>
      <c r="AM117" s="317"/>
      <c r="AN117" s="317"/>
      <c r="AO117" s="338"/>
      <c r="AP117" s="338"/>
      <c r="AQ117" s="317"/>
      <c r="AR117" s="317"/>
      <c r="AS117" s="304"/>
      <c r="AT117" s="304"/>
    </row>
    <row r="118" spans="1:46" ht="32.25" customHeight="1" x14ac:dyDescent="0.2">
      <c r="A118" s="1058"/>
      <c r="B118" s="1058"/>
      <c r="C118" s="302"/>
      <c r="D118" s="303"/>
      <c r="E118" s="304"/>
      <c r="F118" s="304"/>
      <c r="G118" s="335"/>
      <c r="H118" s="335"/>
      <c r="I118" s="326"/>
      <c r="J118" s="326"/>
      <c r="K118" s="304"/>
      <c r="L118" s="304"/>
      <c r="M118" s="328"/>
      <c r="N118" s="328"/>
      <c r="O118" s="304"/>
      <c r="P118" s="304"/>
      <c r="Q118" s="328"/>
      <c r="R118" s="328"/>
      <c r="S118" s="304"/>
      <c r="T118" s="304"/>
      <c r="U118" s="304"/>
      <c r="V118" s="304"/>
      <c r="W118" s="304"/>
      <c r="X118" s="304"/>
      <c r="Y118" s="304"/>
      <c r="Z118" s="304"/>
      <c r="AA118" s="304"/>
      <c r="AB118" s="304"/>
      <c r="AC118" s="304"/>
      <c r="AD118" s="304"/>
      <c r="AE118" s="304"/>
      <c r="AF118" s="304"/>
      <c r="AG118" s="304"/>
      <c r="AH118" s="304"/>
      <c r="AI118" s="327"/>
      <c r="AJ118" s="327"/>
      <c r="AK118" s="327"/>
      <c r="AL118" s="327"/>
      <c r="AM118" s="304"/>
      <c r="AN118" s="304"/>
      <c r="AO118" s="320"/>
      <c r="AP118" s="320"/>
      <c r="AQ118" s="304"/>
      <c r="AR118" s="304"/>
      <c r="AS118" s="304"/>
      <c r="AT118" s="304"/>
    </row>
    <row r="119" spans="1:46" ht="32.25" customHeight="1" x14ac:dyDescent="0.2">
      <c r="A119" s="1058"/>
      <c r="B119" s="1058"/>
      <c r="C119" s="302"/>
      <c r="D119" s="303"/>
      <c r="E119" s="304"/>
      <c r="F119" s="304"/>
      <c r="G119" s="322"/>
      <c r="H119" s="322"/>
      <c r="I119" s="322"/>
      <c r="J119" s="322"/>
      <c r="K119" s="304"/>
      <c r="L119" s="304"/>
      <c r="M119" s="328"/>
      <c r="N119" s="328"/>
      <c r="O119" s="302"/>
      <c r="P119" s="304"/>
      <c r="Q119" s="328"/>
      <c r="R119" s="328"/>
      <c r="S119" s="304"/>
      <c r="T119" s="304"/>
      <c r="U119" s="304"/>
      <c r="V119" s="304"/>
      <c r="W119" s="304"/>
      <c r="X119" s="304"/>
      <c r="Y119" s="304"/>
      <c r="Z119" s="304"/>
      <c r="AA119" s="304"/>
      <c r="AB119" s="304"/>
      <c r="AC119" s="304"/>
      <c r="AD119" s="304"/>
      <c r="AE119" s="304"/>
      <c r="AF119" s="304"/>
      <c r="AG119" s="304"/>
      <c r="AH119" s="304"/>
      <c r="AI119" s="327"/>
      <c r="AJ119" s="327"/>
      <c r="AK119" s="327"/>
      <c r="AL119" s="327"/>
      <c r="AM119" s="304"/>
      <c r="AN119" s="304"/>
      <c r="AO119" s="320"/>
      <c r="AP119" s="320"/>
      <c r="AQ119" s="304"/>
      <c r="AR119" s="304"/>
      <c r="AS119" s="338"/>
      <c r="AT119" s="338"/>
    </row>
    <row r="120" spans="1:46" ht="32.25" customHeight="1" x14ac:dyDescent="0.2">
      <c r="A120" s="1058"/>
      <c r="B120" s="1058"/>
      <c r="C120" s="302"/>
      <c r="D120" s="303"/>
      <c r="E120" s="302"/>
      <c r="F120" s="302"/>
      <c r="G120" s="307"/>
      <c r="H120" s="307"/>
      <c r="I120" s="307"/>
      <c r="J120" s="307"/>
      <c r="K120" s="302"/>
      <c r="L120" s="302"/>
      <c r="M120" s="313"/>
      <c r="N120" s="313"/>
      <c r="O120" s="302"/>
      <c r="P120" s="302"/>
      <c r="Q120" s="306"/>
      <c r="R120" s="306"/>
      <c r="S120" s="302"/>
      <c r="T120" s="302"/>
      <c r="U120" s="302"/>
      <c r="V120" s="302"/>
      <c r="W120" s="302"/>
      <c r="X120" s="302"/>
      <c r="Y120" s="302"/>
      <c r="Z120" s="302"/>
      <c r="AA120" s="302"/>
      <c r="AB120" s="302"/>
      <c r="AC120" s="302"/>
      <c r="AD120" s="302"/>
      <c r="AE120" s="302"/>
      <c r="AF120" s="302"/>
      <c r="AG120" s="302"/>
      <c r="AH120" s="302"/>
      <c r="AI120" s="338"/>
      <c r="AJ120" s="338"/>
      <c r="AK120" s="338"/>
      <c r="AL120" s="338"/>
      <c r="AM120" s="302"/>
      <c r="AN120" s="302"/>
      <c r="AO120" s="332"/>
      <c r="AP120" s="332"/>
      <c r="AQ120" s="302"/>
      <c r="AR120" s="302"/>
      <c r="AS120" s="328"/>
      <c r="AT120" s="328"/>
    </row>
    <row r="121" spans="1:46" ht="32.25" customHeight="1" x14ac:dyDescent="0.2">
      <c r="A121" s="1058"/>
      <c r="B121" s="1059"/>
      <c r="C121" s="302"/>
      <c r="D121" s="303"/>
      <c r="E121" s="315"/>
      <c r="F121" s="315"/>
      <c r="G121" s="307"/>
      <c r="H121" s="307"/>
      <c r="I121" s="307"/>
      <c r="J121" s="307"/>
      <c r="K121" s="315"/>
      <c r="L121" s="315"/>
      <c r="M121" s="313"/>
      <c r="N121" s="313"/>
      <c r="O121" s="315"/>
      <c r="P121" s="315"/>
      <c r="Q121" s="306"/>
      <c r="R121" s="306"/>
      <c r="S121" s="315"/>
      <c r="T121" s="315"/>
      <c r="U121" s="315"/>
      <c r="V121" s="315"/>
      <c r="W121" s="315"/>
      <c r="X121" s="315"/>
      <c r="Y121" s="315"/>
      <c r="Z121" s="315"/>
      <c r="AA121" s="315"/>
      <c r="AB121" s="315"/>
      <c r="AC121" s="315"/>
      <c r="AD121" s="315"/>
      <c r="AE121" s="315"/>
      <c r="AF121" s="315"/>
      <c r="AG121" s="315"/>
      <c r="AH121" s="315"/>
      <c r="AI121" s="338"/>
      <c r="AJ121" s="338"/>
      <c r="AK121" s="338"/>
      <c r="AL121" s="338"/>
      <c r="AM121" s="315"/>
      <c r="AN121" s="315"/>
      <c r="AO121" s="312"/>
      <c r="AP121" s="312"/>
      <c r="AQ121" s="315"/>
      <c r="AR121" s="315"/>
      <c r="AS121" s="328"/>
      <c r="AT121" s="328"/>
    </row>
    <row r="122" spans="1:46" ht="32.25" customHeight="1" x14ac:dyDescent="0.2">
      <c r="A122" s="1058"/>
      <c r="B122" s="1057"/>
      <c r="C122" s="302"/>
      <c r="D122" s="303"/>
      <c r="E122" s="317"/>
      <c r="F122" s="317"/>
      <c r="G122" s="335"/>
      <c r="H122" s="335"/>
      <c r="I122" s="326"/>
      <c r="J122" s="326"/>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row>
    <row r="123" spans="1:46" ht="32.25" customHeight="1" x14ac:dyDescent="0.2">
      <c r="A123" s="1058"/>
      <c r="B123" s="1058"/>
      <c r="C123" s="302"/>
      <c r="D123" s="303"/>
      <c r="E123" s="317"/>
      <c r="F123" s="317"/>
      <c r="G123" s="335"/>
      <c r="H123" s="335"/>
      <c r="I123" s="326"/>
      <c r="J123" s="326"/>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row>
    <row r="124" spans="1:46" ht="32.25" customHeight="1" x14ac:dyDescent="0.2">
      <c r="A124" s="1058"/>
      <c r="B124" s="1058"/>
      <c r="C124" s="302"/>
      <c r="D124" s="303"/>
      <c r="E124" s="304"/>
      <c r="F124" s="304"/>
      <c r="G124" s="335"/>
      <c r="H124" s="335"/>
      <c r="I124" s="326"/>
      <c r="J124" s="326"/>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row>
    <row r="125" spans="1:46" ht="32.25" customHeight="1" x14ac:dyDescent="0.2">
      <c r="A125" s="1058"/>
      <c r="B125" s="1058"/>
      <c r="C125" s="302"/>
      <c r="D125" s="303"/>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row>
    <row r="126" spans="1:46" ht="32.25" customHeight="1" x14ac:dyDescent="0.2">
      <c r="A126" s="1058"/>
      <c r="B126" s="1058"/>
      <c r="C126" s="302"/>
      <c r="D126" s="318"/>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row>
    <row r="127" spans="1:46" ht="32.25" customHeight="1" x14ac:dyDescent="0.2">
      <c r="A127" s="1059"/>
      <c r="B127" s="1059"/>
      <c r="C127" s="302"/>
      <c r="D127" s="318"/>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row>
    <row r="128" spans="1:46" ht="32.25" customHeight="1" x14ac:dyDescent="0.2">
      <c r="A128" s="339"/>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row>
    <row r="129" spans="1:46" ht="32.25" customHeight="1" x14ac:dyDescent="0.2">
      <c r="A129" s="339"/>
      <c r="B129" s="339"/>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row>
    <row r="130" spans="1:46" ht="32.25" customHeight="1" x14ac:dyDescent="0.2">
      <c r="A130" s="339"/>
      <c r="B130" s="339"/>
      <c r="C130" s="339"/>
      <c r="D130" s="339"/>
      <c r="E130" s="339"/>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row>
    <row r="131" spans="1:46" ht="32.25" customHeight="1" x14ac:dyDescent="0.2">
      <c r="A131" s="340"/>
      <c r="B131" s="341"/>
      <c r="C131" s="341"/>
      <c r="D131" s="341"/>
      <c r="E131" s="341"/>
      <c r="F131" s="341"/>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40" t="s">
        <v>172</v>
      </c>
      <c r="AI131" s="341"/>
      <c r="AJ131" s="341"/>
      <c r="AK131" s="341"/>
      <c r="AL131" s="339"/>
      <c r="AM131" s="339"/>
      <c r="AN131" s="339"/>
      <c r="AO131" s="339"/>
      <c r="AP131" s="339"/>
      <c r="AQ131" s="339"/>
      <c r="AR131" s="339"/>
      <c r="AS131" s="339"/>
      <c r="AT131" s="339"/>
    </row>
    <row r="132" spans="1:46" ht="32.25" customHeight="1" x14ac:dyDescent="0.2">
      <c r="A132" s="342"/>
      <c r="B132" s="341"/>
      <c r="C132" s="341"/>
      <c r="D132" s="341"/>
      <c r="E132" s="341"/>
      <c r="F132" s="341"/>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42" t="s">
        <v>173</v>
      </c>
      <c r="AI132" s="341"/>
      <c r="AJ132" s="341"/>
      <c r="AK132" s="341"/>
      <c r="AL132" s="339"/>
      <c r="AM132" s="339"/>
      <c r="AN132" s="339"/>
      <c r="AO132" s="339"/>
      <c r="AP132" s="339"/>
      <c r="AQ132" s="339"/>
      <c r="AR132" s="339"/>
      <c r="AS132" s="339"/>
      <c r="AT132" s="339"/>
    </row>
    <row r="133" spans="1:46" ht="32.25" customHeight="1" x14ac:dyDescent="0.2">
      <c r="A133" s="342"/>
      <c r="B133" s="341"/>
      <c r="C133" s="341"/>
      <c r="D133" s="341"/>
      <c r="E133" s="341"/>
      <c r="F133" s="341"/>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42" t="s">
        <v>174</v>
      </c>
      <c r="AI133" s="341"/>
      <c r="AJ133" s="341"/>
      <c r="AK133" s="341"/>
      <c r="AL133" s="339"/>
      <c r="AM133" s="339"/>
      <c r="AN133" s="339"/>
      <c r="AO133" s="339"/>
      <c r="AP133" s="339"/>
      <c r="AQ133" s="339"/>
      <c r="AR133" s="339"/>
      <c r="AS133" s="339"/>
      <c r="AT133" s="339"/>
    </row>
    <row r="134" spans="1:46" ht="32.25" customHeight="1" x14ac:dyDescent="0.2">
      <c r="A134" s="341"/>
      <c r="B134" s="341"/>
      <c r="C134" s="341"/>
      <c r="D134" s="341"/>
      <c r="E134" s="343" t="s">
        <v>172</v>
      </c>
      <c r="F134" s="344"/>
      <c r="G134" s="344"/>
      <c r="H134" s="344"/>
      <c r="I134" s="344"/>
      <c r="J134" s="344"/>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41"/>
      <c r="AI134" s="341"/>
      <c r="AJ134" s="341"/>
      <c r="AK134" s="341"/>
      <c r="AL134" s="339"/>
      <c r="AM134" s="339"/>
      <c r="AN134" s="339"/>
      <c r="AO134" s="339"/>
      <c r="AP134" s="339"/>
      <c r="AQ134" s="339"/>
      <c r="AR134" s="339"/>
      <c r="AS134" s="339"/>
      <c r="AT134" s="339"/>
    </row>
    <row r="135" spans="1:46" ht="32.25" customHeight="1" x14ac:dyDescent="0.2">
      <c r="A135" s="345"/>
      <c r="B135" s="341"/>
      <c r="C135" s="341"/>
      <c r="D135" s="341"/>
      <c r="E135" s="346" t="s">
        <v>173</v>
      </c>
      <c r="F135" s="344"/>
      <c r="G135" s="344"/>
      <c r="H135" s="344"/>
      <c r="I135" s="344"/>
      <c r="J135" s="344"/>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45" t="s">
        <v>175</v>
      </c>
      <c r="AI135" s="341"/>
      <c r="AJ135" s="341"/>
      <c r="AK135" s="341"/>
      <c r="AL135" s="339"/>
      <c r="AM135" s="339"/>
      <c r="AN135" s="339"/>
      <c r="AO135" s="339"/>
      <c r="AP135" s="339"/>
      <c r="AQ135" s="339"/>
      <c r="AR135" s="339"/>
      <c r="AS135" s="339"/>
      <c r="AT135" s="339"/>
    </row>
    <row r="136" spans="1:46" ht="32.25" customHeight="1" x14ac:dyDescent="0.2">
      <c r="A136" s="347"/>
      <c r="B136" s="341"/>
      <c r="C136" s="341"/>
      <c r="D136" s="341"/>
      <c r="E136" s="346" t="s">
        <v>174</v>
      </c>
      <c r="F136" s="344"/>
      <c r="G136" s="344"/>
      <c r="H136" s="344"/>
      <c r="I136" s="344"/>
      <c r="J136" s="344"/>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47" t="s">
        <v>176</v>
      </c>
      <c r="AI136" s="341"/>
      <c r="AJ136" s="341"/>
      <c r="AK136" s="341"/>
      <c r="AL136" s="339"/>
      <c r="AM136" s="339"/>
      <c r="AN136" s="339"/>
      <c r="AO136" s="339"/>
      <c r="AP136" s="339"/>
      <c r="AQ136" s="339"/>
      <c r="AR136" s="339"/>
      <c r="AS136" s="339"/>
      <c r="AT136" s="339"/>
    </row>
    <row r="137" spans="1:46" ht="32.25" customHeight="1" x14ac:dyDescent="0.2">
      <c r="A137" s="347"/>
      <c r="B137" s="341"/>
      <c r="C137" s="341"/>
      <c r="D137" s="341"/>
      <c r="E137" s="344"/>
      <c r="F137" s="344"/>
      <c r="G137" s="344"/>
      <c r="H137" s="344"/>
      <c r="I137" s="344"/>
      <c r="J137" s="344"/>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47" t="s">
        <v>177</v>
      </c>
      <c r="AI137" s="341"/>
      <c r="AJ137" s="341"/>
      <c r="AK137" s="341"/>
      <c r="AL137" s="339"/>
      <c r="AM137" s="339"/>
      <c r="AN137" s="339"/>
      <c r="AO137" s="339"/>
      <c r="AP137" s="339"/>
      <c r="AQ137" s="339"/>
      <c r="AR137" s="339"/>
      <c r="AS137" s="339"/>
      <c r="AT137" s="339"/>
    </row>
    <row r="138" spans="1:46" ht="32.25" customHeight="1" x14ac:dyDescent="0.2">
      <c r="A138" s="347"/>
      <c r="B138" s="341"/>
      <c r="C138" s="341"/>
      <c r="D138" s="341"/>
      <c r="E138" s="348" t="s">
        <v>175</v>
      </c>
      <c r="F138" s="344"/>
      <c r="G138" s="344"/>
      <c r="H138" s="344"/>
      <c r="I138" s="344"/>
      <c r="J138" s="344"/>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47" t="s">
        <v>178</v>
      </c>
      <c r="AI138" s="341"/>
      <c r="AJ138" s="341"/>
      <c r="AK138" s="341"/>
      <c r="AL138" s="339"/>
      <c r="AM138" s="339"/>
      <c r="AN138" s="339"/>
      <c r="AO138" s="339"/>
      <c r="AP138" s="339"/>
      <c r="AQ138" s="339"/>
      <c r="AR138" s="339"/>
      <c r="AS138" s="339"/>
      <c r="AT138" s="339"/>
    </row>
    <row r="139" spans="1:46" ht="32.25" customHeight="1" x14ac:dyDescent="0.2">
      <c r="A139" s="347"/>
      <c r="B139" s="341"/>
      <c r="C139" s="341"/>
      <c r="D139" s="341"/>
      <c r="E139" s="349" t="s">
        <v>176</v>
      </c>
      <c r="F139" s="344"/>
      <c r="G139" s="344"/>
      <c r="H139" s="344"/>
      <c r="I139" s="344"/>
      <c r="J139" s="344"/>
      <c r="K139" s="339"/>
      <c r="L139" s="339"/>
      <c r="M139" s="339"/>
      <c r="N139" s="339"/>
      <c r="O139" s="339"/>
      <c r="P139" s="339"/>
      <c r="Q139" s="339"/>
      <c r="R139" s="339"/>
      <c r="S139" s="339"/>
      <c r="T139" s="339"/>
      <c r="U139" s="339"/>
      <c r="V139" s="339"/>
      <c r="W139" s="339"/>
      <c r="X139" s="339"/>
      <c r="Y139" s="339"/>
      <c r="Z139" s="339"/>
      <c r="AA139" s="339"/>
      <c r="AB139" s="339"/>
      <c r="AC139" s="339"/>
      <c r="AD139" s="339"/>
      <c r="AE139" s="339"/>
      <c r="AF139" s="339"/>
      <c r="AG139" s="339"/>
      <c r="AH139" s="347" t="s">
        <v>179</v>
      </c>
      <c r="AI139" s="341"/>
      <c r="AJ139" s="341"/>
      <c r="AK139" s="341"/>
      <c r="AL139" s="339"/>
      <c r="AM139" s="339"/>
      <c r="AN139" s="339"/>
      <c r="AO139" s="339"/>
      <c r="AP139" s="339"/>
      <c r="AQ139" s="339"/>
      <c r="AR139" s="339"/>
      <c r="AS139" s="339"/>
      <c r="AT139" s="339"/>
    </row>
    <row r="140" spans="1:46" ht="32.25" customHeight="1" x14ac:dyDescent="0.2">
      <c r="A140" s="347"/>
      <c r="B140" s="341"/>
      <c r="C140" s="341"/>
      <c r="D140" s="341"/>
      <c r="E140" s="349" t="s">
        <v>177</v>
      </c>
      <c r="F140" s="344"/>
      <c r="G140" s="344"/>
      <c r="H140" s="344"/>
      <c r="I140" s="344"/>
      <c r="J140" s="344"/>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47" t="s">
        <v>180</v>
      </c>
      <c r="AI140" s="341"/>
      <c r="AJ140" s="341"/>
      <c r="AK140" s="341"/>
      <c r="AL140" s="339"/>
      <c r="AM140" s="339"/>
      <c r="AN140" s="339"/>
      <c r="AO140" s="339"/>
      <c r="AP140" s="339"/>
      <c r="AQ140" s="339"/>
      <c r="AR140" s="339"/>
      <c r="AS140" s="339"/>
      <c r="AT140" s="339"/>
    </row>
    <row r="141" spans="1:46" ht="32.25" customHeight="1" x14ac:dyDescent="0.2">
      <c r="A141" s="347"/>
      <c r="B141" s="341"/>
      <c r="C141" s="341"/>
      <c r="D141" s="341"/>
      <c r="E141" s="349" t="s">
        <v>178</v>
      </c>
      <c r="F141" s="344"/>
      <c r="G141" s="344"/>
      <c r="H141" s="344"/>
      <c r="I141" s="344"/>
      <c r="J141" s="344"/>
      <c r="K141" s="339"/>
      <c r="L141" s="339"/>
      <c r="M141" s="339"/>
      <c r="N141" s="339"/>
      <c r="O141" s="339"/>
      <c r="P141" s="339"/>
      <c r="Q141" s="339"/>
      <c r="R141" s="339"/>
      <c r="S141" s="339"/>
      <c r="T141" s="339"/>
      <c r="U141" s="339"/>
      <c r="V141" s="339"/>
      <c r="W141" s="339"/>
      <c r="X141" s="339"/>
      <c r="Y141" s="339"/>
      <c r="Z141" s="339"/>
      <c r="AA141" s="339"/>
      <c r="AB141" s="339"/>
      <c r="AC141" s="339"/>
      <c r="AD141" s="339"/>
      <c r="AE141" s="339"/>
      <c r="AF141" s="339"/>
      <c r="AG141" s="339"/>
      <c r="AH141" s="347" t="s">
        <v>181</v>
      </c>
      <c r="AI141" s="341"/>
      <c r="AJ141" s="341"/>
      <c r="AK141" s="341"/>
      <c r="AL141" s="339"/>
      <c r="AM141" s="339"/>
      <c r="AN141" s="339"/>
      <c r="AO141" s="339"/>
      <c r="AP141" s="339"/>
      <c r="AQ141" s="339"/>
      <c r="AR141" s="339"/>
      <c r="AS141" s="339"/>
      <c r="AT141" s="339"/>
    </row>
    <row r="142" spans="1:46" ht="32.25" customHeight="1" x14ac:dyDescent="0.2">
      <c r="A142" s="341"/>
      <c r="B142" s="341"/>
      <c r="C142" s="341"/>
      <c r="D142" s="341"/>
      <c r="E142" s="349" t="s">
        <v>179</v>
      </c>
      <c r="F142" s="344"/>
      <c r="G142" s="344"/>
      <c r="H142" s="344"/>
      <c r="I142" s="344"/>
      <c r="J142" s="344"/>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41"/>
      <c r="AI142" s="341"/>
      <c r="AJ142" s="341"/>
      <c r="AK142" s="341"/>
      <c r="AL142" s="339"/>
      <c r="AM142" s="339"/>
      <c r="AN142" s="339"/>
      <c r="AO142" s="339"/>
      <c r="AP142" s="339"/>
      <c r="AQ142" s="339"/>
      <c r="AR142" s="339"/>
      <c r="AS142" s="339"/>
      <c r="AT142" s="339"/>
    </row>
    <row r="143" spans="1:46" ht="32.25" customHeight="1" x14ac:dyDescent="0.2">
      <c r="A143" s="345"/>
      <c r="B143" s="341"/>
      <c r="C143" s="341"/>
      <c r="D143" s="341"/>
      <c r="E143" s="349" t="s">
        <v>180</v>
      </c>
      <c r="F143" s="344"/>
      <c r="G143" s="344"/>
      <c r="H143" s="344"/>
      <c r="I143" s="344"/>
      <c r="J143" s="344"/>
      <c r="K143" s="339"/>
      <c r="L143" s="339"/>
      <c r="M143" s="339"/>
      <c r="N143" s="339"/>
      <c r="O143" s="339"/>
      <c r="P143" s="339"/>
      <c r="Q143" s="339"/>
      <c r="R143" s="339"/>
      <c r="S143" s="339"/>
      <c r="T143" s="339"/>
      <c r="U143" s="339"/>
      <c r="V143" s="339"/>
      <c r="W143" s="339"/>
      <c r="X143" s="339"/>
      <c r="Y143" s="339"/>
      <c r="Z143" s="339"/>
      <c r="AA143" s="339"/>
      <c r="AB143" s="339"/>
      <c r="AC143" s="339"/>
      <c r="AD143" s="339"/>
      <c r="AE143" s="339"/>
      <c r="AF143" s="339"/>
      <c r="AG143" s="339"/>
      <c r="AH143" s="345" t="s">
        <v>182</v>
      </c>
      <c r="AI143" s="341"/>
      <c r="AJ143" s="341"/>
      <c r="AK143" s="341"/>
      <c r="AL143" s="339"/>
      <c r="AM143" s="339"/>
      <c r="AN143" s="339"/>
      <c r="AO143" s="339"/>
      <c r="AP143" s="339"/>
      <c r="AQ143" s="339"/>
      <c r="AR143" s="339"/>
      <c r="AS143" s="339"/>
      <c r="AT143" s="339"/>
    </row>
    <row r="144" spans="1:46" ht="32.25" customHeight="1" x14ac:dyDescent="0.2">
      <c r="A144" s="347"/>
      <c r="B144" s="341"/>
      <c r="C144" s="341"/>
      <c r="D144" s="341"/>
      <c r="E144" s="349" t="s">
        <v>181</v>
      </c>
      <c r="F144" s="344"/>
      <c r="G144" s="344"/>
      <c r="H144" s="344"/>
      <c r="I144" s="344"/>
      <c r="J144" s="344"/>
      <c r="K144" s="339"/>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347" t="s">
        <v>183</v>
      </c>
      <c r="AI144" s="341"/>
      <c r="AJ144" s="341"/>
      <c r="AK144" s="341"/>
      <c r="AL144" s="339"/>
      <c r="AM144" s="339"/>
      <c r="AN144" s="339"/>
      <c r="AO144" s="339"/>
      <c r="AP144" s="339"/>
      <c r="AQ144" s="339"/>
      <c r="AR144" s="339"/>
      <c r="AS144" s="339"/>
      <c r="AT144" s="339"/>
    </row>
    <row r="145" spans="1:46" ht="32.25" customHeight="1" x14ac:dyDescent="0.2">
      <c r="A145" s="341"/>
      <c r="B145" s="341"/>
      <c r="C145" s="341"/>
      <c r="D145" s="341"/>
      <c r="E145" s="344"/>
      <c r="F145" s="344"/>
      <c r="G145" s="344"/>
      <c r="H145" s="344"/>
      <c r="I145" s="344"/>
      <c r="J145" s="344"/>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41"/>
      <c r="AI145" s="341"/>
      <c r="AJ145" s="341"/>
      <c r="AK145" s="341"/>
      <c r="AL145" s="339"/>
      <c r="AM145" s="339"/>
      <c r="AN145" s="339"/>
      <c r="AO145" s="339"/>
      <c r="AP145" s="339"/>
      <c r="AQ145" s="339"/>
      <c r="AR145" s="339"/>
      <c r="AS145" s="339"/>
      <c r="AT145" s="339"/>
    </row>
    <row r="146" spans="1:46" ht="32.25" customHeight="1" x14ac:dyDescent="0.2">
      <c r="A146" s="345"/>
      <c r="B146" s="341"/>
      <c r="C146" s="341"/>
      <c r="D146" s="341"/>
      <c r="E146" s="348" t="s">
        <v>182</v>
      </c>
      <c r="F146" s="344"/>
      <c r="G146" s="344"/>
      <c r="H146" s="344"/>
      <c r="I146" s="344"/>
      <c r="J146" s="344"/>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45" t="s">
        <v>184</v>
      </c>
      <c r="AI146" s="341"/>
      <c r="AJ146" s="341"/>
      <c r="AK146" s="341"/>
      <c r="AL146" s="339"/>
      <c r="AM146" s="339"/>
      <c r="AN146" s="339"/>
      <c r="AO146" s="339"/>
      <c r="AP146" s="339"/>
      <c r="AQ146" s="339"/>
      <c r="AR146" s="339"/>
      <c r="AS146" s="339"/>
      <c r="AT146" s="339"/>
    </row>
    <row r="147" spans="1:46" ht="32.25" customHeight="1" x14ac:dyDescent="0.2">
      <c r="A147" s="347"/>
      <c r="B147" s="341"/>
      <c r="C147" s="341"/>
      <c r="D147" s="341"/>
      <c r="E147" s="349" t="s">
        <v>183</v>
      </c>
      <c r="F147" s="344"/>
      <c r="G147" s="344"/>
      <c r="H147" s="344"/>
      <c r="I147" s="344"/>
      <c r="J147" s="344"/>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47" t="s">
        <v>185</v>
      </c>
      <c r="AI147" s="341"/>
      <c r="AJ147" s="341"/>
      <c r="AK147" s="341"/>
      <c r="AL147" s="339"/>
      <c r="AM147" s="339"/>
      <c r="AN147" s="339"/>
      <c r="AO147" s="339"/>
      <c r="AP147" s="339"/>
      <c r="AQ147" s="339"/>
      <c r="AR147" s="339"/>
      <c r="AS147" s="339"/>
      <c r="AT147" s="339"/>
    </row>
    <row r="148" spans="1:46" ht="32.25" customHeight="1" x14ac:dyDescent="0.2">
      <c r="A148" s="347"/>
      <c r="B148" s="341"/>
      <c r="C148" s="341"/>
      <c r="D148" s="341"/>
      <c r="E148" s="344"/>
      <c r="F148" s="344"/>
      <c r="G148" s="344"/>
      <c r="H148" s="344"/>
      <c r="I148" s="344"/>
      <c r="J148" s="344"/>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47" t="s">
        <v>186</v>
      </c>
      <c r="AI148" s="341"/>
      <c r="AJ148" s="341"/>
      <c r="AK148" s="341"/>
      <c r="AL148" s="339"/>
      <c r="AM148" s="339"/>
      <c r="AN148" s="339"/>
      <c r="AO148" s="339"/>
      <c r="AP148" s="339"/>
      <c r="AQ148" s="339"/>
      <c r="AR148" s="339"/>
      <c r="AS148" s="339"/>
      <c r="AT148" s="339"/>
    </row>
    <row r="149" spans="1:46" ht="32.25" customHeight="1" x14ac:dyDescent="0.2">
      <c r="A149" s="347"/>
      <c r="B149" s="341"/>
      <c r="C149" s="341"/>
      <c r="D149" s="341"/>
      <c r="E149" s="348" t="s">
        <v>184</v>
      </c>
      <c r="F149" s="344"/>
      <c r="G149" s="344"/>
      <c r="H149" s="344"/>
      <c r="I149" s="344"/>
      <c r="J149" s="344"/>
      <c r="K149" s="339"/>
      <c r="L149" s="339"/>
      <c r="M149" s="339"/>
      <c r="N149" s="339"/>
      <c r="O149" s="339"/>
      <c r="P149" s="339"/>
      <c r="Q149" s="339"/>
      <c r="R149" s="339"/>
      <c r="S149" s="339"/>
      <c r="T149" s="339"/>
      <c r="U149" s="339"/>
      <c r="V149" s="339"/>
      <c r="W149" s="339"/>
      <c r="X149" s="339"/>
      <c r="Y149" s="339"/>
      <c r="Z149" s="339"/>
      <c r="AA149" s="339"/>
      <c r="AB149" s="339"/>
      <c r="AC149" s="339"/>
      <c r="AD149" s="339"/>
      <c r="AE149" s="339"/>
      <c r="AF149" s="339"/>
      <c r="AG149" s="339"/>
      <c r="AH149" s="347" t="s">
        <v>187</v>
      </c>
      <c r="AI149" s="341"/>
      <c r="AJ149" s="341"/>
      <c r="AK149" s="341"/>
      <c r="AL149" s="339"/>
      <c r="AM149" s="339"/>
      <c r="AN149" s="339"/>
      <c r="AO149" s="339"/>
      <c r="AP149" s="339"/>
      <c r="AQ149" s="339"/>
      <c r="AR149" s="339"/>
      <c r="AS149" s="339"/>
      <c r="AT149" s="339"/>
    </row>
    <row r="150" spans="1:46" ht="32.25" customHeight="1" x14ac:dyDescent="0.2">
      <c r="A150" s="347"/>
      <c r="B150" s="341"/>
      <c r="C150" s="341"/>
      <c r="D150" s="341"/>
      <c r="E150" s="349" t="s">
        <v>185</v>
      </c>
      <c r="F150" s="344"/>
      <c r="G150" s="344"/>
      <c r="H150" s="344"/>
      <c r="I150" s="344"/>
      <c r="J150" s="344"/>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47" t="s">
        <v>188</v>
      </c>
      <c r="AI150" s="341"/>
      <c r="AJ150" s="341"/>
      <c r="AK150" s="341"/>
      <c r="AL150" s="339"/>
      <c r="AM150" s="339"/>
      <c r="AN150" s="339"/>
      <c r="AO150" s="339"/>
      <c r="AP150" s="339"/>
      <c r="AQ150" s="339"/>
      <c r="AR150" s="339"/>
      <c r="AS150" s="339"/>
      <c r="AT150" s="339"/>
    </row>
    <row r="151" spans="1:46" ht="32.25" customHeight="1" x14ac:dyDescent="0.2">
      <c r="A151" s="347"/>
      <c r="B151" s="341"/>
      <c r="C151" s="341"/>
      <c r="D151" s="341"/>
      <c r="E151" s="349" t="s">
        <v>186</v>
      </c>
      <c r="F151" s="344"/>
      <c r="G151" s="344"/>
      <c r="H151" s="344"/>
      <c r="I151" s="344"/>
      <c r="J151" s="344"/>
      <c r="K151" s="339"/>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c r="AH151" s="347" t="s">
        <v>189</v>
      </c>
      <c r="AI151" s="341"/>
      <c r="AJ151" s="341"/>
      <c r="AK151" s="341"/>
      <c r="AL151" s="339"/>
      <c r="AM151" s="339"/>
      <c r="AN151" s="339"/>
      <c r="AO151" s="339"/>
      <c r="AP151" s="339"/>
      <c r="AQ151" s="339"/>
      <c r="AR151" s="339"/>
      <c r="AS151" s="339"/>
      <c r="AT151" s="339"/>
    </row>
    <row r="152" spans="1:46" ht="32.25" customHeight="1" x14ac:dyDescent="0.2">
      <c r="A152" s="347"/>
      <c r="B152" s="341"/>
      <c r="C152" s="341"/>
      <c r="D152" s="341"/>
      <c r="E152" s="349" t="s">
        <v>187</v>
      </c>
      <c r="F152" s="344"/>
      <c r="G152" s="344"/>
      <c r="H152" s="344"/>
      <c r="I152" s="344"/>
      <c r="J152" s="344"/>
      <c r="K152" s="339"/>
      <c r="L152" s="339"/>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347" t="s">
        <v>190</v>
      </c>
      <c r="AI152" s="341"/>
      <c r="AJ152" s="341"/>
      <c r="AK152" s="341"/>
      <c r="AL152" s="339"/>
      <c r="AM152" s="339"/>
      <c r="AN152" s="339"/>
      <c r="AO152" s="339"/>
      <c r="AP152" s="339"/>
      <c r="AQ152" s="339"/>
      <c r="AR152" s="339"/>
      <c r="AS152" s="339"/>
      <c r="AT152" s="339"/>
    </row>
    <row r="153" spans="1:46" ht="32.25" customHeight="1" x14ac:dyDescent="0.2">
      <c r="A153" s="339"/>
      <c r="B153" s="339"/>
      <c r="C153" s="339"/>
      <c r="D153" s="339"/>
      <c r="E153" s="349" t="s">
        <v>188</v>
      </c>
      <c r="F153" s="344"/>
      <c r="G153" s="344"/>
      <c r="H153" s="344"/>
      <c r="I153" s="344"/>
      <c r="J153" s="344"/>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39"/>
      <c r="AQ153" s="339"/>
      <c r="AR153" s="339"/>
      <c r="AS153" s="339"/>
      <c r="AT153" s="339"/>
    </row>
    <row r="154" spans="1:46" ht="32.25" customHeight="1" x14ac:dyDescent="0.2">
      <c r="A154" s="339"/>
      <c r="B154" s="339"/>
      <c r="C154" s="339"/>
      <c r="D154" s="339"/>
      <c r="E154" s="349" t="s">
        <v>189</v>
      </c>
      <c r="F154" s="344"/>
      <c r="G154" s="344"/>
      <c r="H154" s="344"/>
      <c r="I154" s="344"/>
      <c r="J154" s="344"/>
      <c r="K154" s="339"/>
      <c r="L154" s="339"/>
      <c r="M154" s="339"/>
      <c r="N154" s="339"/>
      <c r="O154" s="339"/>
      <c r="P154" s="339"/>
      <c r="Q154" s="339"/>
      <c r="R154" s="339"/>
      <c r="S154" s="339"/>
      <c r="T154" s="339"/>
      <c r="U154" s="339"/>
      <c r="V154" s="339"/>
      <c r="W154" s="339"/>
      <c r="X154" s="339"/>
      <c r="Y154" s="339"/>
      <c r="Z154" s="339"/>
      <c r="AA154" s="339"/>
      <c r="AB154" s="339"/>
      <c r="AC154" s="339"/>
      <c r="AD154" s="339"/>
      <c r="AE154" s="339"/>
      <c r="AF154" s="339"/>
      <c r="AG154" s="339"/>
      <c r="AH154" s="339"/>
      <c r="AI154" s="339"/>
      <c r="AJ154" s="339"/>
      <c r="AK154" s="339"/>
      <c r="AL154" s="339"/>
      <c r="AM154" s="339"/>
      <c r="AN154" s="339"/>
      <c r="AO154" s="339"/>
      <c r="AP154" s="339"/>
      <c r="AQ154" s="339"/>
      <c r="AR154" s="339"/>
      <c r="AS154" s="339"/>
      <c r="AT154" s="339"/>
    </row>
    <row r="155" spans="1:46" ht="32.25" customHeight="1" x14ac:dyDescent="0.2">
      <c r="A155" s="339"/>
      <c r="B155" s="339"/>
      <c r="C155" s="339"/>
      <c r="D155" s="339"/>
      <c r="E155" s="349" t="s">
        <v>190</v>
      </c>
      <c r="F155" s="344"/>
      <c r="G155" s="344"/>
      <c r="H155" s="344"/>
      <c r="I155" s="344"/>
      <c r="J155" s="344"/>
      <c r="K155" s="339"/>
      <c r="L155" s="339"/>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I155" s="339"/>
      <c r="AJ155" s="339"/>
      <c r="AK155" s="339"/>
      <c r="AL155" s="339"/>
      <c r="AM155" s="339"/>
      <c r="AN155" s="339"/>
      <c r="AO155" s="339"/>
      <c r="AP155" s="339"/>
      <c r="AQ155" s="339"/>
      <c r="AR155" s="339"/>
      <c r="AS155" s="339"/>
      <c r="AT155" s="339"/>
    </row>
    <row r="156" spans="1:46" ht="15.75" customHeight="1" x14ac:dyDescent="0.2">
      <c r="H156" s="350"/>
    </row>
    <row r="157" spans="1:46" ht="15.75" customHeight="1" x14ac:dyDescent="0.2">
      <c r="H157" s="350"/>
    </row>
    <row r="158" spans="1:46" ht="15.75" customHeight="1" x14ac:dyDescent="0.2">
      <c r="H158" s="350"/>
    </row>
    <row r="159" spans="1:46" ht="15.75" customHeight="1" x14ac:dyDescent="0.2">
      <c r="H159" s="350"/>
    </row>
    <row r="160" spans="1:46" ht="15.75" customHeight="1" x14ac:dyDescent="0.2">
      <c r="H160" s="350"/>
    </row>
    <row r="161" spans="8:8" ht="15.75" customHeight="1" x14ac:dyDescent="0.2">
      <c r="H161" s="350"/>
    </row>
    <row r="162" spans="8:8" ht="15.75" customHeight="1" x14ac:dyDescent="0.2">
      <c r="H162" s="350"/>
    </row>
    <row r="163" spans="8:8" ht="15.75" customHeight="1" x14ac:dyDescent="0.2">
      <c r="H163" s="350"/>
    </row>
    <row r="164" spans="8:8" ht="15.75" customHeight="1" x14ac:dyDescent="0.2">
      <c r="H164" s="350"/>
    </row>
    <row r="165" spans="8:8" ht="15.75" customHeight="1" x14ac:dyDescent="0.2">
      <c r="H165" s="350"/>
    </row>
    <row r="166" spans="8:8" ht="15.75" customHeight="1" x14ac:dyDescent="0.2">
      <c r="H166" s="350"/>
    </row>
    <row r="167" spans="8:8" ht="15.75" customHeight="1" x14ac:dyDescent="0.2">
      <c r="H167" s="350"/>
    </row>
    <row r="168" spans="8:8" ht="15.75" customHeight="1" x14ac:dyDescent="0.2">
      <c r="H168" s="350"/>
    </row>
    <row r="169" spans="8:8" ht="15.75" customHeight="1" x14ac:dyDescent="0.2">
      <c r="H169" s="350"/>
    </row>
    <row r="170" spans="8:8" ht="15.75" customHeight="1" x14ac:dyDescent="0.2">
      <c r="H170" s="350"/>
    </row>
    <row r="171" spans="8:8" ht="15.75" customHeight="1" x14ac:dyDescent="0.2">
      <c r="H171" s="350"/>
    </row>
    <row r="172" spans="8:8" ht="15.75" customHeight="1" x14ac:dyDescent="0.2">
      <c r="H172" s="350"/>
    </row>
    <row r="173" spans="8:8" ht="15.75" customHeight="1" x14ac:dyDescent="0.2">
      <c r="H173" s="350"/>
    </row>
    <row r="174" spans="8:8" ht="15.75" customHeight="1" x14ac:dyDescent="0.2">
      <c r="H174" s="350"/>
    </row>
    <row r="175" spans="8:8" ht="15.75" customHeight="1" x14ac:dyDescent="0.2">
      <c r="H175" s="350"/>
    </row>
    <row r="176" spans="8:8" ht="15.75" customHeight="1" x14ac:dyDescent="0.2">
      <c r="H176" s="350"/>
    </row>
    <row r="177" spans="1:46" ht="15.75" customHeight="1" x14ac:dyDescent="0.2">
      <c r="H177" s="350"/>
    </row>
    <row r="178" spans="1:46" ht="15.75" customHeight="1" x14ac:dyDescent="0.2">
      <c r="H178" s="350"/>
    </row>
    <row r="179" spans="1:46" ht="15.75" customHeight="1" x14ac:dyDescent="0.2">
      <c r="H179" s="350"/>
    </row>
    <row r="180" spans="1:46" ht="15.75" customHeight="1" x14ac:dyDescent="0.2">
      <c r="H180" s="350"/>
    </row>
    <row r="181" spans="1:46" ht="15.75" customHeight="1" x14ac:dyDescent="0.2">
      <c r="H181" s="350"/>
    </row>
    <row r="182" spans="1:46" ht="15.75" customHeight="1" x14ac:dyDescent="0.2">
      <c r="H182" s="350"/>
    </row>
    <row r="183" spans="1:46" ht="15.75" customHeight="1" x14ac:dyDescent="0.2">
      <c r="H183" s="350"/>
    </row>
    <row r="184" spans="1:46" ht="15.75" customHeight="1" x14ac:dyDescent="0.2">
      <c r="H184" s="350"/>
    </row>
    <row r="185" spans="1:46" ht="15.75" customHeight="1" x14ac:dyDescent="0.2">
      <c r="H185" s="350"/>
    </row>
    <row r="186" spans="1:46" ht="15.75" customHeight="1" x14ac:dyDescent="0.2">
      <c r="H186" s="350"/>
    </row>
    <row r="187" spans="1:46" ht="15.75" customHeight="1" x14ac:dyDescent="0.2">
      <c r="H187" s="350"/>
    </row>
    <row r="188" spans="1:46" ht="15" customHeight="1" x14ac:dyDescent="0.25">
      <c r="A188" s="339">
        <v>97</v>
      </c>
      <c r="B188" s="351">
        <v>96</v>
      </c>
      <c r="C188" s="351">
        <v>95</v>
      </c>
      <c r="D188" s="339">
        <v>94</v>
      </c>
      <c r="E188" s="351">
        <v>93</v>
      </c>
      <c r="F188" s="351">
        <v>92</v>
      </c>
      <c r="G188" s="351">
        <v>90</v>
      </c>
      <c r="H188" s="350"/>
      <c r="J188" s="351">
        <v>89</v>
      </c>
      <c r="K188" s="351">
        <v>87</v>
      </c>
      <c r="L188" s="351">
        <v>86</v>
      </c>
      <c r="M188" s="351">
        <v>84</v>
      </c>
      <c r="N188" s="351">
        <v>83</v>
      </c>
      <c r="O188" s="351">
        <v>81</v>
      </c>
      <c r="P188" s="351">
        <v>80</v>
      </c>
      <c r="Q188" s="351">
        <v>78</v>
      </c>
      <c r="R188" s="351">
        <v>77</v>
      </c>
      <c r="S188" s="351">
        <v>75</v>
      </c>
      <c r="T188" s="351">
        <v>74</v>
      </c>
      <c r="U188" s="351">
        <v>72</v>
      </c>
      <c r="X188" s="351">
        <v>71</v>
      </c>
      <c r="Y188" s="351">
        <v>66</v>
      </c>
      <c r="Z188" s="351">
        <v>65</v>
      </c>
      <c r="AA188" s="351">
        <v>63</v>
      </c>
      <c r="AB188" s="351">
        <v>62</v>
      </c>
      <c r="AC188" s="351">
        <v>60</v>
      </c>
      <c r="AD188" s="351">
        <v>59</v>
      </c>
      <c r="AE188" s="351">
        <v>57</v>
      </c>
      <c r="AF188" s="351">
        <v>56</v>
      </c>
      <c r="AG188" s="351">
        <v>54</v>
      </c>
      <c r="AH188" s="351">
        <v>53</v>
      </c>
      <c r="AK188" s="351">
        <v>51</v>
      </c>
      <c r="AL188" s="351">
        <v>50</v>
      </c>
      <c r="AM188" s="351">
        <v>48</v>
      </c>
      <c r="AN188" s="351">
        <v>47</v>
      </c>
      <c r="AO188" s="351">
        <v>45</v>
      </c>
      <c r="AP188" s="351">
        <v>44</v>
      </c>
      <c r="AQ188" s="351">
        <v>42</v>
      </c>
      <c r="AR188" s="351">
        <v>41</v>
      </c>
      <c r="AS188" s="351">
        <v>39</v>
      </c>
      <c r="AT188" s="351">
        <v>38</v>
      </c>
    </row>
    <row r="189" spans="1:46" ht="15.75" customHeight="1" x14ac:dyDescent="0.2">
      <c r="H189" s="350"/>
    </row>
    <row r="190" spans="1:46" ht="15.75" customHeight="1" x14ac:dyDescent="0.2">
      <c r="H190" s="350"/>
    </row>
    <row r="191" spans="1:46" ht="15.75" customHeight="1" x14ac:dyDescent="0.2">
      <c r="H191" s="350"/>
    </row>
    <row r="192" spans="1:46" ht="15.75" customHeight="1" x14ac:dyDescent="0.2">
      <c r="H192" s="350"/>
    </row>
    <row r="193" spans="8:8" ht="15.75" customHeight="1" x14ac:dyDescent="0.2">
      <c r="H193" s="350"/>
    </row>
    <row r="194" spans="8:8" ht="15.75" customHeight="1" x14ac:dyDescent="0.2">
      <c r="H194" s="350"/>
    </row>
    <row r="195" spans="8:8" ht="15.75" customHeight="1" x14ac:dyDescent="0.2">
      <c r="H195" s="350"/>
    </row>
    <row r="196" spans="8:8" ht="15.75" customHeight="1" x14ac:dyDescent="0.2">
      <c r="H196" s="350"/>
    </row>
    <row r="197" spans="8:8" ht="15.75" customHeight="1" x14ac:dyDescent="0.2">
      <c r="H197" s="350"/>
    </row>
    <row r="198" spans="8:8" ht="15.75" customHeight="1" x14ac:dyDescent="0.2">
      <c r="H198" s="350"/>
    </row>
    <row r="199" spans="8:8" ht="15.75" customHeight="1" x14ac:dyDescent="0.2">
      <c r="H199" s="350"/>
    </row>
    <row r="200" spans="8:8" ht="15.75" customHeight="1" x14ac:dyDescent="0.2">
      <c r="H200" s="350"/>
    </row>
    <row r="201" spans="8:8" ht="15.75" customHeight="1" x14ac:dyDescent="0.2">
      <c r="H201" s="350"/>
    </row>
    <row r="202" spans="8:8" ht="15.75" customHeight="1" x14ac:dyDescent="0.2">
      <c r="H202" s="350"/>
    </row>
    <row r="203" spans="8:8" ht="15.75" customHeight="1" x14ac:dyDescent="0.2">
      <c r="H203" s="350"/>
    </row>
    <row r="204" spans="8:8" ht="15.75" customHeight="1" x14ac:dyDescent="0.2">
      <c r="H204" s="350"/>
    </row>
    <row r="205" spans="8:8" ht="15.75" customHeight="1" x14ac:dyDescent="0.2">
      <c r="H205" s="350"/>
    </row>
    <row r="206" spans="8:8" ht="15.75" customHeight="1" x14ac:dyDescent="0.2">
      <c r="H206" s="350"/>
    </row>
    <row r="207" spans="8:8" ht="15.75" customHeight="1" x14ac:dyDescent="0.2">
      <c r="H207" s="350"/>
    </row>
    <row r="208" spans="8:8" ht="15.75" customHeight="1" x14ac:dyDescent="0.2">
      <c r="H208" s="350"/>
    </row>
    <row r="209" spans="8:8" ht="15.75" customHeight="1" x14ac:dyDescent="0.2">
      <c r="H209" s="350"/>
    </row>
    <row r="210" spans="8:8" ht="15.75" customHeight="1" x14ac:dyDescent="0.2">
      <c r="H210" s="350"/>
    </row>
    <row r="211" spans="8:8" ht="15.75" customHeight="1" x14ac:dyDescent="0.2">
      <c r="H211" s="350"/>
    </row>
    <row r="212" spans="8:8" ht="15.75" customHeight="1" x14ac:dyDescent="0.2">
      <c r="H212" s="350"/>
    </row>
    <row r="213" spans="8:8" ht="15.75" customHeight="1" x14ac:dyDescent="0.2">
      <c r="H213" s="350"/>
    </row>
    <row r="214" spans="8:8" ht="15.75" customHeight="1" x14ac:dyDescent="0.2">
      <c r="H214" s="350"/>
    </row>
    <row r="215" spans="8:8" ht="15.75" customHeight="1" x14ac:dyDescent="0.2">
      <c r="H215" s="350"/>
    </row>
    <row r="216" spans="8:8" ht="15.75" customHeight="1" x14ac:dyDescent="0.2">
      <c r="H216" s="350"/>
    </row>
    <row r="217" spans="8:8" ht="15.75" customHeight="1" x14ac:dyDescent="0.2">
      <c r="H217" s="350"/>
    </row>
    <row r="218" spans="8:8" ht="15.75" customHeight="1" x14ac:dyDescent="0.2">
      <c r="H218" s="350"/>
    </row>
    <row r="219" spans="8:8" ht="15.75" customHeight="1" x14ac:dyDescent="0.2">
      <c r="H219" s="350"/>
    </row>
    <row r="220" spans="8:8" ht="15.75" customHeight="1" x14ac:dyDescent="0.2">
      <c r="H220" s="350"/>
    </row>
    <row r="221" spans="8:8" ht="15.75" customHeight="1" x14ac:dyDescent="0.2">
      <c r="H221" s="350"/>
    </row>
    <row r="222" spans="8:8" ht="15.75" customHeight="1" x14ac:dyDescent="0.2">
      <c r="H222" s="350"/>
    </row>
    <row r="223" spans="8:8" ht="15.75" customHeight="1" x14ac:dyDescent="0.2">
      <c r="H223" s="350"/>
    </row>
    <row r="224" spans="8:8" ht="15.75" customHeight="1" x14ac:dyDescent="0.2">
      <c r="H224" s="350"/>
    </row>
    <row r="225" spans="8:8" ht="15.75" customHeight="1" x14ac:dyDescent="0.2">
      <c r="H225" s="350"/>
    </row>
    <row r="226" spans="8:8" ht="15.75" customHeight="1" x14ac:dyDescent="0.2">
      <c r="H226" s="350"/>
    </row>
    <row r="227" spans="8:8" ht="15.75" customHeight="1" x14ac:dyDescent="0.2">
      <c r="H227" s="350"/>
    </row>
    <row r="228" spans="8:8" ht="15.75" customHeight="1" x14ac:dyDescent="0.2">
      <c r="H228" s="350"/>
    </row>
    <row r="229" spans="8:8" ht="15.75" customHeight="1" x14ac:dyDescent="0.2">
      <c r="H229" s="350"/>
    </row>
    <row r="230" spans="8:8" ht="15.75" customHeight="1" x14ac:dyDescent="0.2">
      <c r="H230" s="350"/>
    </row>
    <row r="231" spans="8:8" ht="15.75" customHeight="1" x14ac:dyDescent="0.2">
      <c r="H231" s="350"/>
    </row>
    <row r="232" spans="8:8" ht="15.75" customHeight="1" x14ac:dyDescent="0.2">
      <c r="H232" s="350"/>
    </row>
    <row r="233" spans="8:8" ht="15.75" customHeight="1" x14ac:dyDescent="0.2">
      <c r="H233" s="350"/>
    </row>
    <row r="234" spans="8:8" ht="15.75" customHeight="1" x14ac:dyDescent="0.2">
      <c r="H234" s="350"/>
    </row>
    <row r="235" spans="8:8" ht="15.75" customHeight="1" x14ac:dyDescent="0.2">
      <c r="H235" s="350"/>
    </row>
    <row r="236" spans="8:8" ht="15.75" customHeight="1" x14ac:dyDescent="0.2">
      <c r="H236" s="350"/>
    </row>
    <row r="237" spans="8:8" ht="15.75" customHeight="1" x14ac:dyDescent="0.2">
      <c r="H237" s="350"/>
    </row>
    <row r="238" spans="8:8" ht="15.75" customHeight="1" x14ac:dyDescent="0.2">
      <c r="H238" s="350"/>
    </row>
    <row r="239" spans="8:8" ht="15.75" customHeight="1" x14ac:dyDescent="0.2">
      <c r="H239" s="350"/>
    </row>
    <row r="240" spans="8:8" ht="15.75" customHeight="1" x14ac:dyDescent="0.2">
      <c r="H240" s="350"/>
    </row>
    <row r="241" spans="8:8" ht="15.75" customHeight="1" x14ac:dyDescent="0.2">
      <c r="H241" s="350"/>
    </row>
    <row r="242" spans="8:8" ht="15.75" customHeight="1" x14ac:dyDescent="0.2">
      <c r="H242" s="350"/>
    </row>
    <row r="243" spans="8:8" ht="15.75" customHeight="1" x14ac:dyDescent="0.2">
      <c r="H243" s="350"/>
    </row>
    <row r="244" spans="8:8" ht="15.75" customHeight="1" x14ac:dyDescent="0.2">
      <c r="H244" s="350"/>
    </row>
    <row r="245" spans="8:8" ht="15.75" customHeight="1" x14ac:dyDescent="0.2">
      <c r="H245" s="350"/>
    </row>
    <row r="246" spans="8:8" ht="15.75" customHeight="1" x14ac:dyDescent="0.2">
      <c r="H246" s="350"/>
    </row>
    <row r="247" spans="8:8" ht="15.75" customHeight="1" x14ac:dyDescent="0.2">
      <c r="H247" s="350"/>
    </row>
    <row r="248" spans="8:8" ht="15.75" customHeight="1" x14ac:dyDescent="0.2">
      <c r="H248" s="350"/>
    </row>
    <row r="249" spans="8:8" ht="15.75" customHeight="1" x14ac:dyDescent="0.2">
      <c r="H249" s="350"/>
    </row>
    <row r="250" spans="8:8" ht="15.75" customHeight="1" x14ac:dyDescent="0.2">
      <c r="H250" s="350"/>
    </row>
    <row r="251" spans="8:8" ht="15.75" customHeight="1" x14ac:dyDescent="0.2">
      <c r="H251" s="350"/>
    </row>
    <row r="252" spans="8:8" ht="15.75" customHeight="1" x14ac:dyDescent="0.2">
      <c r="H252" s="350"/>
    </row>
    <row r="253" spans="8:8" ht="15.75" customHeight="1" x14ac:dyDescent="0.2">
      <c r="H253" s="350"/>
    </row>
    <row r="254" spans="8:8" ht="15.75" customHeight="1" x14ac:dyDescent="0.2">
      <c r="H254" s="350"/>
    </row>
    <row r="255" spans="8:8" ht="15.75" customHeight="1" x14ac:dyDescent="0.2">
      <c r="H255" s="350"/>
    </row>
    <row r="256" spans="8:8" ht="15.75" customHeight="1" x14ac:dyDescent="0.2">
      <c r="H256" s="350"/>
    </row>
    <row r="257" spans="8:8" ht="15.75" customHeight="1" x14ac:dyDescent="0.2">
      <c r="H257" s="350"/>
    </row>
    <row r="258" spans="8:8" ht="15.75" customHeight="1" x14ac:dyDescent="0.2">
      <c r="H258" s="350"/>
    </row>
    <row r="259" spans="8:8" ht="15.75" customHeight="1" x14ac:dyDescent="0.2">
      <c r="H259" s="350"/>
    </row>
    <row r="260" spans="8:8" ht="15.75" customHeight="1" x14ac:dyDescent="0.2">
      <c r="H260" s="350"/>
    </row>
    <row r="261" spans="8:8" ht="15.75" customHeight="1" x14ac:dyDescent="0.2">
      <c r="H261" s="350"/>
    </row>
    <row r="262" spans="8:8" ht="15.75" customHeight="1" x14ac:dyDescent="0.2">
      <c r="H262" s="350"/>
    </row>
    <row r="263" spans="8:8" ht="15.75" customHeight="1" x14ac:dyDescent="0.2">
      <c r="H263" s="350"/>
    </row>
    <row r="264" spans="8:8" ht="15.75" customHeight="1" x14ac:dyDescent="0.2">
      <c r="H264" s="350"/>
    </row>
    <row r="265" spans="8:8" ht="15.75" customHeight="1" x14ac:dyDescent="0.2">
      <c r="H265" s="350"/>
    </row>
    <row r="266" spans="8:8" ht="15.75" customHeight="1" x14ac:dyDescent="0.2">
      <c r="H266" s="350"/>
    </row>
    <row r="267" spans="8:8" ht="15.75" customHeight="1" x14ac:dyDescent="0.2">
      <c r="H267" s="350"/>
    </row>
    <row r="268" spans="8:8" ht="15.75" customHeight="1" x14ac:dyDescent="0.2">
      <c r="H268" s="350"/>
    </row>
    <row r="269" spans="8:8" ht="15.75" customHeight="1" x14ac:dyDescent="0.2">
      <c r="H269" s="350"/>
    </row>
    <row r="270" spans="8:8" ht="15.75" customHeight="1" x14ac:dyDescent="0.2">
      <c r="H270" s="350"/>
    </row>
    <row r="271" spans="8:8" ht="15.75" customHeight="1" x14ac:dyDescent="0.2">
      <c r="H271" s="350"/>
    </row>
    <row r="272" spans="8:8" ht="15.75" customHeight="1" x14ac:dyDescent="0.2">
      <c r="H272" s="350"/>
    </row>
    <row r="273" spans="8:8" ht="15.75" customHeight="1" x14ac:dyDescent="0.2">
      <c r="H273" s="350"/>
    </row>
    <row r="274" spans="8:8" ht="15.75" customHeight="1" x14ac:dyDescent="0.2">
      <c r="H274" s="350"/>
    </row>
    <row r="275" spans="8:8" ht="15.75" customHeight="1" x14ac:dyDescent="0.2">
      <c r="H275" s="350"/>
    </row>
    <row r="276" spans="8:8" ht="15.75" customHeight="1" x14ac:dyDescent="0.2">
      <c r="H276" s="350"/>
    </row>
    <row r="277" spans="8:8" ht="15.75" customHeight="1" x14ac:dyDescent="0.2">
      <c r="H277" s="350"/>
    </row>
    <row r="278" spans="8:8" ht="15.75" customHeight="1" x14ac:dyDescent="0.2">
      <c r="H278" s="350"/>
    </row>
    <row r="279" spans="8:8" ht="15.75" customHeight="1" x14ac:dyDescent="0.2">
      <c r="H279" s="350"/>
    </row>
    <row r="280" spans="8:8" ht="15.75" customHeight="1" x14ac:dyDescent="0.2">
      <c r="H280" s="350"/>
    </row>
    <row r="281" spans="8:8" ht="15.75" customHeight="1" x14ac:dyDescent="0.2">
      <c r="H281" s="350"/>
    </row>
    <row r="282" spans="8:8" ht="15.75" customHeight="1" x14ac:dyDescent="0.2">
      <c r="H282" s="350"/>
    </row>
    <row r="283" spans="8:8" ht="15.75" customHeight="1" x14ac:dyDescent="0.2">
      <c r="H283" s="350"/>
    </row>
    <row r="284" spans="8:8" ht="15.75" customHeight="1" x14ac:dyDescent="0.2">
      <c r="H284" s="350"/>
    </row>
    <row r="285" spans="8:8" ht="15.75" customHeight="1" x14ac:dyDescent="0.2">
      <c r="H285" s="350"/>
    </row>
    <row r="286" spans="8:8" ht="15.75" customHeight="1" x14ac:dyDescent="0.2">
      <c r="H286" s="350"/>
    </row>
    <row r="287" spans="8:8" ht="15.75" customHeight="1" x14ac:dyDescent="0.2">
      <c r="H287" s="350"/>
    </row>
    <row r="288" spans="8:8" ht="15.75" customHeight="1" x14ac:dyDescent="0.2">
      <c r="H288" s="350"/>
    </row>
    <row r="289" spans="8:8" ht="15.75" customHeight="1" x14ac:dyDescent="0.2">
      <c r="H289" s="350"/>
    </row>
    <row r="290" spans="8:8" ht="15.75" customHeight="1" x14ac:dyDescent="0.2">
      <c r="H290" s="350"/>
    </row>
    <row r="291" spans="8:8" ht="15.75" customHeight="1" x14ac:dyDescent="0.2">
      <c r="H291" s="350"/>
    </row>
    <row r="292" spans="8:8" ht="15.75" customHeight="1" x14ac:dyDescent="0.2">
      <c r="H292" s="350"/>
    </row>
    <row r="293" spans="8:8" ht="15.75" customHeight="1" x14ac:dyDescent="0.2">
      <c r="H293" s="350"/>
    </row>
    <row r="294" spans="8:8" ht="15.75" customHeight="1" x14ac:dyDescent="0.2">
      <c r="H294" s="350"/>
    </row>
    <row r="295" spans="8:8" ht="15.75" customHeight="1" x14ac:dyDescent="0.2">
      <c r="H295" s="350"/>
    </row>
    <row r="296" spans="8:8" ht="15.75" customHeight="1" x14ac:dyDescent="0.2">
      <c r="H296" s="350"/>
    </row>
    <row r="297" spans="8:8" ht="15.75" customHeight="1" x14ac:dyDescent="0.2">
      <c r="H297" s="350"/>
    </row>
    <row r="298" spans="8:8" ht="15.75" customHeight="1" x14ac:dyDescent="0.2">
      <c r="H298" s="350"/>
    </row>
    <row r="299" spans="8:8" ht="15.75" customHeight="1" x14ac:dyDescent="0.2">
      <c r="H299" s="350"/>
    </row>
    <row r="300" spans="8:8" ht="15.75" customHeight="1" x14ac:dyDescent="0.2">
      <c r="H300" s="350"/>
    </row>
    <row r="301" spans="8:8" ht="15.75" customHeight="1" x14ac:dyDescent="0.2">
      <c r="H301" s="350"/>
    </row>
    <row r="302" spans="8:8" ht="15.75" customHeight="1" x14ac:dyDescent="0.2">
      <c r="H302" s="350"/>
    </row>
    <row r="303" spans="8:8" ht="15.75" customHeight="1" x14ac:dyDescent="0.2">
      <c r="H303" s="350"/>
    </row>
    <row r="304" spans="8:8" ht="15.75" customHeight="1" x14ac:dyDescent="0.2">
      <c r="H304" s="350"/>
    </row>
    <row r="305" spans="8:8" ht="15.75" customHeight="1" x14ac:dyDescent="0.2">
      <c r="H305" s="350"/>
    </row>
    <row r="306" spans="8:8" ht="15.75" customHeight="1" x14ac:dyDescent="0.2">
      <c r="H306" s="350"/>
    </row>
    <row r="307" spans="8:8" ht="15.75" customHeight="1" x14ac:dyDescent="0.2">
      <c r="H307" s="350"/>
    </row>
    <row r="308" spans="8:8" ht="15.75" customHeight="1" x14ac:dyDescent="0.2">
      <c r="H308" s="350"/>
    </row>
    <row r="309" spans="8:8" ht="15.75" customHeight="1" x14ac:dyDescent="0.2">
      <c r="H309" s="350"/>
    </row>
    <row r="310" spans="8:8" ht="15.75" customHeight="1" x14ac:dyDescent="0.2">
      <c r="H310" s="350"/>
    </row>
    <row r="311" spans="8:8" ht="15.75" customHeight="1" x14ac:dyDescent="0.2">
      <c r="H311" s="350"/>
    </row>
    <row r="312" spans="8:8" ht="15.75" customHeight="1" x14ac:dyDescent="0.2">
      <c r="H312" s="350"/>
    </row>
    <row r="313" spans="8:8" ht="15.75" customHeight="1" x14ac:dyDescent="0.2">
      <c r="H313" s="350"/>
    </row>
    <row r="314" spans="8:8" ht="15.75" customHeight="1" x14ac:dyDescent="0.2">
      <c r="H314" s="350"/>
    </row>
    <row r="315" spans="8:8" ht="15.75" customHeight="1" x14ac:dyDescent="0.2">
      <c r="H315" s="350"/>
    </row>
    <row r="316" spans="8:8" ht="15.75" customHeight="1" x14ac:dyDescent="0.2">
      <c r="H316" s="350"/>
    </row>
    <row r="317" spans="8:8" ht="15.75" customHeight="1" x14ac:dyDescent="0.2">
      <c r="H317" s="350"/>
    </row>
    <row r="318" spans="8:8" ht="15.75" customHeight="1" x14ac:dyDescent="0.2">
      <c r="H318" s="350"/>
    </row>
    <row r="319" spans="8:8" ht="15.75" customHeight="1" x14ac:dyDescent="0.2">
      <c r="H319" s="350"/>
    </row>
    <row r="320" spans="8:8" ht="15.75" customHeight="1" x14ac:dyDescent="0.2">
      <c r="H320" s="350"/>
    </row>
    <row r="321" spans="8:8" ht="15.75" customHeight="1" x14ac:dyDescent="0.2">
      <c r="H321" s="350"/>
    </row>
    <row r="322" spans="8:8" ht="15.75" customHeight="1" x14ac:dyDescent="0.2">
      <c r="H322" s="350"/>
    </row>
    <row r="323" spans="8:8" ht="15.75" customHeight="1" x14ac:dyDescent="0.2">
      <c r="H323" s="350"/>
    </row>
    <row r="324" spans="8:8" ht="15.75" customHeight="1" x14ac:dyDescent="0.2">
      <c r="H324" s="350"/>
    </row>
    <row r="325" spans="8:8" ht="15.75" customHeight="1" x14ac:dyDescent="0.2">
      <c r="H325" s="350"/>
    </row>
    <row r="326" spans="8:8" ht="15.75" customHeight="1" x14ac:dyDescent="0.2">
      <c r="H326" s="350"/>
    </row>
    <row r="327" spans="8:8" ht="15.75" customHeight="1" x14ac:dyDescent="0.2">
      <c r="H327" s="350"/>
    </row>
    <row r="328" spans="8:8" ht="15.75" customHeight="1" x14ac:dyDescent="0.2">
      <c r="H328" s="350"/>
    </row>
    <row r="329" spans="8:8" ht="15.75" customHeight="1" x14ac:dyDescent="0.2">
      <c r="H329" s="350"/>
    </row>
    <row r="330" spans="8:8" ht="15.75" customHeight="1" x14ac:dyDescent="0.2">
      <c r="H330" s="350"/>
    </row>
    <row r="331" spans="8:8" ht="15.75" customHeight="1" x14ac:dyDescent="0.2">
      <c r="H331" s="350"/>
    </row>
    <row r="332" spans="8:8" ht="15.75" customHeight="1" x14ac:dyDescent="0.2">
      <c r="H332" s="350"/>
    </row>
    <row r="333" spans="8:8" ht="15.75" customHeight="1" x14ac:dyDescent="0.2">
      <c r="H333" s="350"/>
    </row>
    <row r="334" spans="8:8" ht="15.75" customHeight="1" x14ac:dyDescent="0.2">
      <c r="H334" s="350"/>
    </row>
    <row r="335" spans="8:8" ht="15.75" customHeight="1" x14ac:dyDescent="0.2">
      <c r="H335" s="350"/>
    </row>
    <row r="336" spans="8:8" ht="15.75" customHeight="1" x14ac:dyDescent="0.2">
      <c r="H336" s="350"/>
    </row>
    <row r="337" spans="8:8" ht="15.75" customHeight="1" x14ac:dyDescent="0.2">
      <c r="H337" s="350"/>
    </row>
    <row r="338" spans="8:8" ht="15.75" customHeight="1" x14ac:dyDescent="0.2">
      <c r="H338" s="350"/>
    </row>
    <row r="339" spans="8:8" ht="15.75" customHeight="1" x14ac:dyDescent="0.2">
      <c r="H339" s="350"/>
    </row>
    <row r="340" spans="8:8" ht="15.75" customHeight="1" x14ac:dyDescent="0.2">
      <c r="H340" s="350"/>
    </row>
    <row r="341" spans="8:8" ht="15.75" customHeight="1" x14ac:dyDescent="0.2">
      <c r="H341" s="350"/>
    </row>
    <row r="342" spans="8:8" ht="15.75" customHeight="1" x14ac:dyDescent="0.2">
      <c r="H342" s="350"/>
    </row>
    <row r="343" spans="8:8" ht="15.75" customHeight="1" x14ac:dyDescent="0.2">
      <c r="H343" s="350"/>
    </row>
    <row r="344" spans="8:8" ht="15.75" customHeight="1" x14ac:dyDescent="0.2">
      <c r="H344" s="350"/>
    </row>
    <row r="345" spans="8:8" ht="15.75" customHeight="1" x14ac:dyDescent="0.2">
      <c r="H345" s="350"/>
    </row>
    <row r="346" spans="8:8" ht="15.75" customHeight="1" x14ac:dyDescent="0.2">
      <c r="H346" s="350"/>
    </row>
    <row r="347" spans="8:8" ht="15.75" customHeight="1" x14ac:dyDescent="0.2">
      <c r="H347" s="350"/>
    </row>
    <row r="348" spans="8:8" ht="15.75" customHeight="1" x14ac:dyDescent="0.2">
      <c r="H348" s="350"/>
    </row>
    <row r="349" spans="8:8" ht="15.75" customHeight="1" x14ac:dyDescent="0.2">
      <c r="H349" s="350"/>
    </row>
    <row r="350" spans="8:8" ht="15.75" customHeight="1" x14ac:dyDescent="0.2">
      <c r="H350" s="350"/>
    </row>
    <row r="351" spans="8:8" ht="15.75" customHeight="1" x14ac:dyDescent="0.2">
      <c r="H351" s="350"/>
    </row>
    <row r="352" spans="8:8" ht="15.75" customHeight="1" x14ac:dyDescent="0.2">
      <c r="H352" s="350"/>
    </row>
    <row r="353" spans="8:8" ht="15.75" customHeight="1" x14ac:dyDescent="0.2">
      <c r="H353" s="350"/>
    </row>
    <row r="354" spans="8:8" ht="15.75" customHeight="1" x14ac:dyDescent="0.2">
      <c r="H354" s="350"/>
    </row>
    <row r="355" spans="8:8" ht="15.75" customHeight="1" x14ac:dyDescent="0.2">
      <c r="H355" s="350"/>
    </row>
    <row r="356" spans="8:8" ht="15.75" customHeight="1" x14ac:dyDescent="0.2">
      <c r="H356" s="350"/>
    </row>
    <row r="357" spans="8:8" ht="15.75" customHeight="1" x14ac:dyDescent="0.2">
      <c r="H357" s="350"/>
    </row>
    <row r="358" spans="8:8" ht="15.75" customHeight="1" x14ac:dyDescent="0.2">
      <c r="H358" s="350"/>
    </row>
    <row r="359" spans="8:8" ht="15.75" customHeight="1" x14ac:dyDescent="0.2">
      <c r="H359" s="350"/>
    </row>
    <row r="360" spans="8:8" ht="15.75" customHeight="1" x14ac:dyDescent="0.2">
      <c r="H360" s="350"/>
    </row>
    <row r="361" spans="8:8" ht="15.75" customHeight="1" x14ac:dyDescent="0.2">
      <c r="H361" s="350"/>
    </row>
    <row r="362" spans="8:8" ht="15.75" customHeight="1" x14ac:dyDescent="0.2">
      <c r="H362" s="350"/>
    </row>
    <row r="363" spans="8:8" ht="15.75" customHeight="1" x14ac:dyDescent="0.2">
      <c r="H363" s="350"/>
    </row>
    <row r="364" spans="8:8" ht="15.75" customHeight="1" x14ac:dyDescent="0.2">
      <c r="H364" s="350"/>
    </row>
    <row r="365" spans="8:8" ht="15.75" customHeight="1" x14ac:dyDescent="0.2">
      <c r="H365" s="350"/>
    </row>
    <row r="366" spans="8:8" ht="15.75" customHeight="1" x14ac:dyDescent="0.2">
      <c r="H366" s="350"/>
    </row>
    <row r="367" spans="8:8" ht="15.75" customHeight="1" x14ac:dyDescent="0.2">
      <c r="H367" s="350"/>
    </row>
    <row r="368" spans="8:8" ht="15.75" customHeight="1" x14ac:dyDescent="0.2">
      <c r="H368" s="350"/>
    </row>
    <row r="369" spans="8:8" ht="15.75" customHeight="1" x14ac:dyDescent="0.2">
      <c r="H369" s="350"/>
    </row>
    <row r="370" spans="8:8" ht="15.75" customHeight="1" x14ac:dyDescent="0.2">
      <c r="H370" s="350"/>
    </row>
    <row r="371" spans="8:8" ht="15.75" customHeight="1" x14ac:dyDescent="0.2">
      <c r="H371" s="350"/>
    </row>
    <row r="372" spans="8:8" ht="15.75" customHeight="1" x14ac:dyDescent="0.2">
      <c r="H372" s="350"/>
    </row>
    <row r="373" spans="8:8" ht="15.75" customHeight="1" x14ac:dyDescent="0.2">
      <c r="H373" s="350"/>
    </row>
    <row r="374" spans="8:8" ht="15.75" customHeight="1" x14ac:dyDescent="0.2">
      <c r="H374" s="350"/>
    </row>
    <row r="375" spans="8:8" ht="15.75" customHeight="1" x14ac:dyDescent="0.2">
      <c r="H375" s="350"/>
    </row>
    <row r="376" spans="8:8" ht="15.75" customHeight="1" x14ac:dyDescent="0.2">
      <c r="H376" s="350"/>
    </row>
    <row r="377" spans="8:8" ht="15.75" customHeight="1" x14ac:dyDescent="0.2">
      <c r="H377" s="350"/>
    </row>
    <row r="378" spans="8:8" ht="15.75" customHeight="1" x14ac:dyDescent="0.2">
      <c r="H378" s="350"/>
    </row>
    <row r="379" spans="8:8" ht="15.75" customHeight="1" x14ac:dyDescent="0.2">
      <c r="H379" s="350"/>
    </row>
    <row r="380" spans="8:8" ht="15.75" customHeight="1" x14ac:dyDescent="0.2">
      <c r="H380" s="350"/>
    </row>
    <row r="381" spans="8:8" ht="15.75" customHeight="1" x14ac:dyDescent="0.2">
      <c r="H381" s="350"/>
    </row>
    <row r="382" spans="8:8" ht="15.75" customHeight="1" x14ac:dyDescent="0.2">
      <c r="H382" s="350"/>
    </row>
    <row r="383" spans="8:8" ht="15.75" customHeight="1" x14ac:dyDescent="0.2">
      <c r="H383" s="350"/>
    </row>
    <row r="384" spans="8:8" ht="15.75" customHeight="1" x14ac:dyDescent="0.2">
      <c r="H384" s="350"/>
    </row>
    <row r="385" spans="8:8" ht="15.75" customHeight="1" x14ac:dyDescent="0.2">
      <c r="H385" s="350"/>
    </row>
    <row r="386" spans="8:8" ht="15.75" customHeight="1" x14ac:dyDescent="0.2">
      <c r="H386" s="350"/>
    </row>
    <row r="387" spans="8:8" ht="15.75" customHeight="1" x14ac:dyDescent="0.2">
      <c r="H387" s="350"/>
    </row>
    <row r="388" spans="8:8" ht="15.75" customHeight="1" x14ac:dyDescent="0.2">
      <c r="H388" s="350"/>
    </row>
    <row r="389" spans="8:8" ht="15.75" customHeight="1" x14ac:dyDescent="0.2"/>
    <row r="390" spans="8:8" ht="15.75" customHeight="1" x14ac:dyDescent="0.2"/>
    <row r="391" spans="8:8" ht="15.75" customHeight="1" x14ac:dyDescent="0.2"/>
    <row r="392" spans="8:8" ht="15.75" customHeight="1" x14ac:dyDescent="0.2"/>
    <row r="393" spans="8:8" ht="15.75" customHeight="1" x14ac:dyDescent="0.2"/>
    <row r="394" spans="8:8" ht="15.75" customHeight="1" x14ac:dyDescent="0.2"/>
    <row r="395" spans="8:8" ht="15.75" customHeight="1" x14ac:dyDescent="0.2"/>
    <row r="396" spans="8:8" ht="15.75" customHeight="1" x14ac:dyDescent="0.2"/>
    <row r="397" spans="8:8" ht="15.75" customHeight="1" x14ac:dyDescent="0.2"/>
    <row r="398" spans="8:8" ht="15.75" customHeight="1" x14ac:dyDescent="0.2"/>
    <row r="399" spans="8:8" ht="15.75" customHeight="1" x14ac:dyDescent="0.2"/>
    <row r="400" spans="8:8"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39">
    <mergeCell ref="S2:AF2"/>
    <mergeCell ref="AG2:AT2"/>
    <mergeCell ref="A1:D1"/>
    <mergeCell ref="S1:AF1"/>
    <mergeCell ref="AG1:AT1"/>
    <mergeCell ref="A2:A3"/>
    <mergeCell ref="B2:B3"/>
    <mergeCell ref="C2:C3"/>
    <mergeCell ref="D2:D3"/>
    <mergeCell ref="E1:R1"/>
    <mergeCell ref="E2:R2"/>
    <mergeCell ref="A4:A15"/>
    <mergeCell ref="B4:B9"/>
    <mergeCell ref="B10:B14"/>
    <mergeCell ref="B16:B21"/>
    <mergeCell ref="B22:B27"/>
    <mergeCell ref="A74:A91"/>
    <mergeCell ref="A92:A109"/>
    <mergeCell ref="A110:A127"/>
    <mergeCell ref="A16:A27"/>
    <mergeCell ref="A28:A39"/>
    <mergeCell ref="B28:B33"/>
    <mergeCell ref="B34:B39"/>
    <mergeCell ref="A40:A51"/>
    <mergeCell ref="B40:B45"/>
    <mergeCell ref="B58:B62"/>
    <mergeCell ref="B46:B51"/>
    <mergeCell ref="B52:B57"/>
    <mergeCell ref="A52:A63"/>
    <mergeCell ref="B98:B103"/>
    <mergeCell ref="B104:B109"/>
    <mergeCell ref="B110:B115"/>
    <mergeCell ref="B116:B121"/>
    <mergeCell ref="B122:B127"/>
    <mergeCell ref="B68:B73"/>
    <mergeCell ref="B74:B79"/>
    <mergeCell ref="B80:B85"/>
    <mergeCell ref="B86:B91"/>
    <mergeCell ref="B92:B97"/>
  </mergeCells>
  <conditionalFormatting sqref="W12:X12 W36:X36 W60:X60">
    <cfRule type="containsText" dxfId="21229" priority="397" operator="containsText" text="EXCLUSÃO">
      <formula>NOT(ISERROR(SEARCH(("EXCLUSÃO"),(W12))))</formula>
    </cfRule>
  </conditionalFormatting>
  <conditionalFormatting sqref="W12:X12 W36:X36 W60:X60">
    <cfRule type="containsText" dxfId="21228" priority="398" operator="containsText" text="EXCLUSAO">
      <formula>NOT(ISERROR(SEARCH(("EXCLUSAO"),(W12))))</formula>
    </cfRule>
  </conditionalFormatting>
  <conditionalFormatting sqref="E4:F5 G4:J6 K4:K17 L4:L5 O4:P12 S4:T8 U4:V12 W4:X6 Y4:Z14 AA4:AA8 AB4:AB20 AC4:AD21 AE4:AF6 AG4:AH22 AI4:AJ20 AM4:AN6 AQ4:AR63 AS4:AT5 M5:N15 Q5:R8 L7:L17 AS7:AT39 W8:X22 AE8:AF42 AM8:AN22 E9:F12 G9:H16 I10:J15 Q10:R12 S10:T15 AA10:AA14 AK10:AL15 AO10:AP15 Q14:R15 U14 E15:F16 O15:P17 Y16:AA20 S17:V21 E18:F20 G18:H19 K19:L21 O19:P20 AO21:AP30 G22:H23 I22:J42 M22:N23 Q22:R30 AA22:AA32 AB22:AB44 AI22:AJ67 AK22:AL31 Y23:Z23 W24 X24:X25 G26:H30 M26:N31 AG26:AH26 AM26:AN26 AC27:AD63 E28:F30 K28:K63 L28:L41 O28:P31 S28:T28 U28:V30 Y28:Z32 AG28:AH63 AM28:AN63 Q32:R36 S32:T63 U32:V36 AO32:AP39 E33:F36 M33:N39 O33:P36 AK33:AL39 Y34:Z38 AA34:AA44 Q38:R39 U38 E39:F42 O39:P60 U40:V60 Y40:Z41 M41:N66 Q41:R44 L43:L63 Y43:Z43 W44:X63 AS44:AT44 Y45:Z49 AE45:AF49 E46:F49 G46:J63 Q46:R60 AA46:AB50 AK46:AL67 AO46:AP54 AS46:AS67 AT46:AT63 E51:F55 Y51:Z55 AE51:AF55 AA52:AB52 AA54:AB55 AO56:AP65 E57:F60 Y57:Z62 AE57:AF63 AA58:AB63 Q62:R67 U62 E63:F63 O63:P63 AT66:AT67 G67:J67 K74:L75 O74:P74 S74:T79 U74:Z75 AA74:AF79 AQ74:AR79 AS74:AT77 E76:F79 O76:P77 AG76:AG77 AM76:AM79 AN76:AN77 K78:L79 U78:X79 AN79 G80:J82 Q80:R83 AI80:AK85 AL80:AL81 AO80:AP82 AS80:AS85 AA81:AF84 AQ81:AR84 M82:N85 AT82:AT85 G84:J85 AL84:AL85 Q85:R85 O92:P93 S92:T92 U92:X97 Y92:Z94 AG92:AH92 AQ92:AQ97 AA93:AF97 E94:F97 S94:T97 AG94:AH97 AR94:AR97 K96:L97 Y96:Z97 Q98:R99 AO98:AP103 G99:J103 AM99:AM103 AN99:AN102 M100:N103 AI100:AK102 AL100 AS100:AT101 Q103:R103 E110:F113 O110:P113 S110:T111 AA110:AF115 AG110:AG113 AM110:AN113 AQ110:AR111 U112:X115 Y112:Z113 AH112:AH113 S114:T115 AQ115:AR115 G116:J118 Q116:R121 AI116:AL117 AO116:AP120 AS116:AT121 G120:J124 AI120:AL121 G32:H42 S29:V29 W27:X42 S52:V52">
    <cfRule type="containsText" dxfId="21227" priority="399" operator="containsText" text="EXCLUSÃO">
      <formula>NOT(ISERROR(SEARCH(("EXCLUSÃO"),(E4))))</formula>
    </cfRule>
  </conditionalFormatting>
  <conditionalFormatting sqref="E4:F5 G4:J6 K4:K17 L4:L5 O4:P12 S4:T8 U4:V12 W4:X6 Y4:Z14 AA4:AA8 AB4:AB20 AC4:AD21 AE4:AF6 AG4:AH22 AI4:AJ20 AM4:AN6 AQ4:AR63 AS4:AT5 M5:N15 Q5:R8 L7:L17 AS7:AT39 W8:X22 AE8:AF42 AM8:AN22 E9:F12 G9:H16 I10:J15 Q10:R12 S10:T15 AA10:AA14 AK10:AL15 AO10:AP15 Q14:R15 U14 E15:F16 O15:P17 Y16:AA20 S17:V21 E18:F20 G18:H19 K19:L21 O19:P20 AO21:AP30 G22:H23 I22:J42 M22:N23 Q22:R30 AA22:AA32 AB22:AB44 AI22:AJ67 AK22:AL31 Y23:Z23 W24 X24:X25 G26:H30 M26:N31 AG26:AH26 AM26:AN26 AC27:AD63 E28:F30 K28:K63 L28:L41 O28:P31 S28:T28 U28:V30 Y28:Z32 AG28:AH63 AM28:AN63 Q32:R36 S32:T63 U32:V36 AO32:AP39 E33:F36 M33:N39 O33:P36 AK33:AL39 Y34:Z38 AA34:AA44 Q38:R39 U38 E39:F42 O39:P60 U40:V60 Y40:Z41 M41:N66 Q41:R44 L43:L63 Y43:Z43 W44:X63 AS44:AT44 Y45:Z49 AE45:AF49 E46:F49 G46:J63 Q46:R60 AA46:AB50 AK46:AL67 AO46:AP54 AS46:AS67 AT46:AT63 E51:F55 Y51:Z55 AE51:AF55 AA52:AB52 AA54:AB55 AO56:AP65 E57:F60 Y57:Z62 AE57:AF63 AA58:AB63 Q62:R67 U62 E63:F63 O63:P63 AT66:AT67 G67:J67 K74:L75 O74:P74 S74:T79 U74:Z75 AA74:AF79 AQ74:AR79 AS74:AT77 E76:F79 O76:P77 AG76:AG77 AM76:AM79 AN76:AN77 K78:L79 U78:X79 AN79 G80:J82 Q80:R83 AI80:AK85 AL80:AL81 AO80:AP82 AS80:AS85 AA81:AF84 AQ81:AR84 M82:N85 AT82:AT85 G84:J85 AL84:AL85 Q85:R85 O92:P93 S92:T92 U92:X97 Y92:Z94 AG92:AH92 AQ92:AQ97 AA93:AF97 E94:F97 S94:T97 AG94:AH97 AR94:AR97 K96:L97 Y96:Z97 Q98:R99 AO98:AP103 G99:J103 AM99:AM103 AN99:AN102 M100:N103 AI100:AK102 AL100 AS100:AT101 Q103:R103 E110:F113 O110:P113 S110:T111 AA110:AF115 AG110:AG113 AM110:AN113 AQ110:AR111 U112:X115 Y112:Z113 AH112:AH113 S114:T115 AQ115:AR115 G116:J118 Q116:R121 AI116:AL117 AO116:AP120 AS116:AT121 G120:J124 AI120:AL121 G32:H42 S29:V29 W27:X42 S52:V52">
    <cfRule type="containsText" dxfId="21226" priority="400" operator="containsText" text="EXCLUSAO">
      <formula>NOT(ISERROR(SEARCH(("EXCLUSAO"),(E4))))</formula>
    </cfRule>
  </conditionalFormatting>
  <conditionalFormatting sqref="K4:L4 O5:P6 AC5:AD5 M6:N9 AQ6:AR6 AC7:AD7 AG7:AH7 O8:P8 K9:L9 O10:P11 I11:J14 M11:N12 AS12:AT12 K13:L15 O13:P15 AE13:AF13 Q14:R15 M15:N15 O19:P21 K20:L21 I22:J27 AE25:AF26 O28:P35 Z28 M29:N30 AC29:AD29 I30:J30 K31:L33 AC31:AD31 AG31:AH31 I32:J32 Q32:R33 M33:N33 I35:J39 M35:N36 K37:L40 O37:P39 AE37:AF38 Q38:R39 M39:N39 T40 AJ40 M42:M45 N42:N51 O42:P44 K44:L46 I46:J50 O46:P59 M47:M51 AL47 K49:L52 AE49:AF49 Q50:R51 M53:N57 I54:J54 K55:L57 I56:J56 Q56:R57 I59:J63 M59:N60 K61:L63 O61:P63 AE61:AF62 Q62:R63 M63:N63">
    <cfRule type="containsText" dxfId="21225" priority="401" operator="containsText" text="EXCLUSÃO">
      <formula>NOT(ISERROR(SEARCH(("EXCLUSÃO"),(K4))))</formula>
    </cfRule>
  </conditionalFormatting>
  <conditionalFormatting sqref="K4:L4 O5:P6 AC5:AD5 M6:N9 AQ6:AR6 AC7:AD7 AG7:AH7 O8:P8 K9:L9 O10:P11 I11:J14 M11:N12 AS12:AT12 K13:L15 O13:P15 AE13:AF13 Q14:R15 M15:N15 O19:P21 K20:L21 I22:J27 AE25:AF26 O28:P35 Z28 M29:N30 AC29:AD29 I30:J30 K31:L33 AC31:AD31 AG31:AH31 I32:J32 Q32:R33 M33:N33 I35:J39 M35:N36 K37:L40 O37:P39 AE37:AF38 Q38:R39 M39:N39 T40 AJ40 M42:M45 N42:N51 O42:P44 K44:L46 I46:J50 O46:P59 M47:M51 AL47 K49:L52 AE49:AF49 Q50:R51 M53:N57 I54:J54 K55:L57 I56:J56 Q56:R57 I59:J63 M59:N60 K61:L63 O61:P63 AE61:AF62 Q62:R63 M63:N63">
    <cfRule type="containsText" dxfId="21224" priority="402" operator="containsText" text="EXCLUSAO">
      <formula>NOT(ISERROR(SEARCH(("EXCLUSAO"),(K4))))</formula>
    </cfRule>
  </conditionalFormatting>
  <conditionalFormatting sqref="AC4:AD6 AF4 AQ5:AR6 AA6:AB6 Y7:Z7 AA8:AB8 AC9:AD9 AG9:AG10 AI9:AI11 I10 J10:J15 K10 L10:L12 N10:N11 Y10:AA10 AB10:AB12 AE10:AF11 AJ10:AK11 AL10:AL13 AP10:AP11 Q11:R11 I12:I15 Z12 AH12 AI13:AK13 Y16:Z16 AA16:AA17 AB16:AB18 AE16 AR17 Z18 AH18 AA22:AB23 AI22:AK22 AL22:AL24 AT23 AK24 AE26:AF26 Y28:AA28 AB28:AB30 AE28:AF29 AG28 AI28:AK29 AL28:AL31 N29 AP29 I30:J30 Z30:AA30 AH30 AI31:AK31 I32:I34 J32:J39 AA32:AB32 K34 L34:L36 N34:N35 Y34:Z34 AA34:AA35 AB34:AB36 AE34:AF35 AG34 AI34:AK35 AL34:AL37 AP34:AP35 I36:I39 Z36 AH36 AI37:AK37 AE38:AF38 L40 AA40:AB41 AC40:AD42 AF40 AJ40 AQ41:AR42 Y43:Z43 AC45:AD48 AG45:AG46 AI45:AI47 AA46:AB47 AF46:AF47 AJ46:AJ47 AK46:AL49 AO46 AP46:AP47 N47 AE47 AQ47:AR48 AT47 I48:J48 Y49:Z49 AI49:AJ49 I50:J51 M50:N50 AC51:AD54 AG51:AG52 AI51:AI53 AF52:AF53 AJ52:AK53 AL52:AL55 N53 AE53 AP53 AQ53:AR54 I54:J54 Y55:Z55 AI55:AK55 I56:I58 J56:J63 AC57:AD57 AG57:AG58 AI57:AI59 K58 L58:L60 N58:N59 Y58:Z58 AA58:AA59 AB58:AB60 AE58:AF59 AJ58:AK59 AL58:AL61 AP58:AP59 I60:I63 Z60 AH60 AI61:AK61 AE62:AF62">
    <cfRule type="containsText" dxfId="21223" priority="403" operator="containsText" text="EXCLUSÃO">
      <formula>NOT(ISERROR(SEARCH(("EXCLUSÃO"),(AC4))))</formula>
    </cfRule>
  </conditionalFormatting>
  <conditionalFormatting sqref="AC4:AD6 AF4 AQ5:AR6 Y7:Z7 AC9:AD9 AG9:AG10 AI9:AI11 I10 J10:J15 K10 L10:L12 N10:N11 Y10:AA10 AB10:AB12 AE10:AF11 AJ10:AK11 AL10:AL13 AP10:AP11 Q11:R11 I12:I15 Z12 AH12 AI13:AK13 Y16:Z16 AA16:AA17 AB16:AB18 AE16 AR17 Z18 AH18 AA22:AB23 AI22:AK22 AL22:AL24 AT23 AK24 AE26:AF26 Y28:AA28 AB28:AB30 AE28:AF29 AG28 AI28:AK29 AL28:AL31 N29 AP29 I30:J30 Z30 AH30 AI31:AK31 I32:I34 J32:J39 K34 L34:L36 N34:N35 Y34:Z34 AA34:AA35 AB34:AB36 AE34:AF35 AG34 AI34:AK35 AL34:AL37 AP34:AP35 I36:I39 Z36 AH36 AI37:AK37 AE38:AF38 L40 AA40:AB41 AC40:AD42 AF40 AJ40 AQ41:AR42 Y43:Z43 AC45:AD48 AG45:AG46 AI45:AI47 AA46:AB47 AF46:AF47 AJ46:AJ47 AK46:AL49 AO46 AP46:AP47 N47 AE47 AQ47:AR48 AT47 I48:J48 Y49:Z49 AI49:AJ49 I50:J51 M50:N50 AC51:AD54 AG51:AG52 AI51:AI53 AF52:AF53 AJ52:AK53 AL52:AL55 N53 AE53 AP53 AQ53:AR54 I54:J54 Y55:Z55 AI55:AK55 I56:I58 J56:J63 AC57:AD57 AG57:AG58 AI57:AI59 K58 L58:L60 N58:N59 Y58:Z58 AA58:AA59 AB58:AB60 AE58:AF59 AJ58:AK59 AL58:AL61 AP58:AP59 I60:I63 Z60 AH60 AI61:AK61 AE62:AF62">
    <cfRule type="containsText" dxfId="21222" priority="404" operator="containsText" text="EXCLUSAO">
      <formula>NOT(ISERROR(SEARCH(("EXCLUSAO"),(AC4))))</formula>
    </cfRule>
  </conditionalFormatting>
  <conditionalFormatting sqref="AC4 AC9 AC28 AC33">
    <cfRule type="containsText" dxfId="21221" priority="405" operator="containsText" text="EXCLUSÃO">
      <formula>NOT(ISERROR(SEARCH(("EXCLUSÃO"),(AC4))))</formula>
    </cfRule>
  </conditionalFormatting>
  <conditionalFormatting sqref="AC4 AC9 AC28 AC33">
    <cfRule type="containsText" dxfId="21220" priority="406" operator="containsText" text="EXCLUSAO">
      <formula>NOT(ISERROR(SEARCH(("EXCLUSAO"),(AC4))))</formula>
    </cfRule>
  </conditionalFormatting>
  <conditionalFormatting sqref="L4 AG4:AG6 AH4:AH8 F5 H5 Y5:Z6 AI5:AI6 AJ5:AJ8 O6:P6 AD7:AD8 O8:P8 Y8:Z8 AC8 AF10 J11 AD17 Y29:Z30 AG29:AJ29 AD31:AD32 AH31:AH32 AJ31:AJ32 Y32:Z32 AG40:AH42 AR40 AD41 AI41:AJ42 O42:P42 O44:P44 AC44:AD44 R46 AG46:AH48 AT46 AI47:AJ48 N48:P48 N50:P50 AC50:AD50 AG52:AH54 AI53:AJ54 O54:P54 O56:P56 AC56:AD56">
    <cfRule type="containsText" dxfId="21219" priority="407" operator="containsText" text="EXCLUSÃO">
      <formula>NOT(ISERROR(SEARCH(("EXCLUSÃO"),(L4))))</formula>
    </cfRule>
  </conditionalFormatting>
  <conditionalFormatting sqref="L4 AG4:AG6 AH4:AH8 F5 H5 Y5:Z6 AI5:AI6 AJ5:AJ8 O6:P6 AD7:AD8 O8:P8 Y8:Z8 AC8 AF10 J11 AD17 Y29:Z30 AG29:AJ29 AD31:AD32 AH31:AH32 AJ31:AJ32 Y32:Z32 AG40:AH42 AR40 AD41 AI41:AJ42 O42:P42 O44:P44 AC44:AD44 R46 AG46:AH48 AT46 AI47:AJ48 N48:P48 N50:P50 AC50:AD50 AG52:AH54 AI53:AJ54 O54:P54 O56:P56 AC56:AD56">
    <cfRule type="containsText" dxfId="21218" priority="408" operator="containsText" text="EXCLUSAO">
      <formula>NOT(ISERROR(SEARCH(("EXCLUSAO"),(L4))))</formula>
    </cfRule>
  </conditionalFormatting>
  <conditionalFormatting sqref="AJ7 AN10 AN16 L19:L20 AN19 AN28 AB32 AN34 L43:L44 AJ43 AN43 AJ49 AJ55 AN58">
    <cfRule type="containsText" dxfId="21217" priority="409" operator="containsText" text="EXCLUSÃO">
      <formula>NOT(ISERROR(SEARCH(("EXCLUSÃO"),(AJ7))))</formula>
    </cfRule>
  </conditionalFormatting>
  <conditionalFormatting sqref="AJ7 AN10 AN16 L19:L20 AN19 AN28 AB32 AN34 L43:L44 AJ43 AN43 AJ49 AJ55 AN58">
    <cfRule type="containsText" dxfId="21216" priority="410" operator="containsText" text="EXCLUSAO">
      <formula>NOT(ISERROR(SEARCH(("EXCLUSAO"),(AJ7))))</formula>
    </cfRule>
  </conditionalFormatting>
  <conditionalFormatting sqref="K4:L4 E5:H5 O6:P6 U9:X9 AE10:AF11 I11:J11 Q11:R11 AC11:AD11 W15:X15 AC17:AF17 AC19:AD20 AE23:AF23 AE25:AF25 AC29:AF29 W33:X33 AC35:AF35 W39:X39 AQ40:AR40 AC41:AD41 AC43:AD44 U45:X45 Q46:R46 AS46:AT46 M48:N48 AE49:AF49 M50:N50 U51:X51 U57:X57 AC59:AF59 W63:X63">
    <cfRule type="containsText" dxfId="21215" priority="411" operator="containsText" text="EXCLUSÃO">
      <formula>NOT(ISERROR(SEARCH(("EXCLUSÃO"),(K4))))</formula>
    </cfRule>
  </conditionalFormatting>
  <conditionalFormatting sqref="K4:L4 E5:H5 O6:P6 U9:X9 AE10:AF11 I11:J11 Q11:R11 AC11:AD11 W15:X15 AC17:AF17 AC19:AD20 AE23:AF23 AE25:AF25 AC29:AF29 W33:X33 AC35:AF35 W39:X39 AQ40:AR40 AC41:AD41 AC43:AD44 U45:X45 Q46:R46 AS46:AT46 M48:N48 AE49:AF49 M50:N50 U51:X51 U57:X57 AC59:AF59 W63:X63">
    <cfRule type="containsText" dxfId="21214" priority="412" operator="containsText" text="EXCLUSAO">
      <formula>NOT(ISERROR(SEARCH(("EXCLUSAO"),(K4))))</formula>
    </cfRule>
  </conditionalFormatting>
  <conditionalFormatting sqref="Y4:AB4 AA6:AB8 O10:P10 Q11:R11 AE11:AF12 I12:J12 AA13:AB14 AA20:AB20 I23:J24 AA26:AB26 O28:P28 Z28 I30:J30 AA30:AB32 O34:P34 AE35:AF36 I36:J36 AA37:AB38 L40 T40 Y40:AB40 AJ40 AA44:AB44 N46:N47 O46:P46 Y46:AB46 I47:J48 AL47 AA50:AB50 O52:P52 Y52:AB52 I54:J54 O58:P58 AE59:AF60 I60:J60 AA61:AB62">
    <cfRule type="containsText" dxfId="21213" priority="413" operator="containsText" text="EXCLUSÃO">
      <formula>NOT(ISERROR(SEARCH(("EXCLUSÃO"),(Y4))))</formula>
    </cfRule>
  </conditionalFormatting>
  <conditionalFormatting sqref="Y4:AB4 AA6:AB8 O10:P10 Q11:R11 AE11:AF12 I12:J12 AA13:AB14 AA20:AB20 I23:J24 AA26:AB26 O28:P28 Z28 I30:J30 AA30:AB32 O34:P34 AE35:AF36 I36:J36 AA37:AB38 L40 T40 Y40:AB40 AJ40 AA44:AB44 N46:N47 O46:P46 Y46:AB46 I47:J48 AL47 AA50:AB50 O52:P52 Y52:AB52 I54:J54 O58:P58 AE59:AF60 I60:J60 AA61:AB62">
    <cfRule type="containsText" dxfId="21212" priority="414" operator="containsText" text="EXCLUSAO">
      <formula>NOT(ISERROR(SEARCH(("EXCLUSAO"),(Y4))))</formula>
    </cfRule>
  </conditionalFormatting>
  <conditionalFormatting sqref="E8:H8 G11:H12 I11:I14 E13:F15 E20:H20 G22:H23 I22:I25 G26:H27 I30 E32:F33 G32:I32 G35:H36 I35:I38 E37:F39 G38:H39 G46:H47 I46:I50 E49:F51 I54 E55:F57 I56 G59:H60 I59:I62 E61:F63 G62:H63">
    <cfRule type="containsText" dxfId="21211" priority="415" operator="containsText" text="EXCLUSÃO">
      <formula>NOT(ISERROR(SEARCH(("EXCLUSÃO"),(E8))))</formula>
    </cfRule>
  </conditionalFormatting>
  <conditionalFormatting sqref="E8:H8 G11:H12 I11:I14 E13:F15 E20:H20 G22:H23 I22:I25 G26:H27 I30 E32:F33 G32:I32 G35:H36 I35:I38 E37:F39 G38:H39 G46:H47 I46:I50 E49:F51 I54 E55:F57 I56 G59:H60 I59:I62 E61:F63 G62:H63">
    <cfRule type="containsText" dxfId="21210" priority="416" operator="containsText" text="EXCLUSAO">
      <formula>NOT(ISERROR(SEARCH(("EXCLUSAO"),(E8))))</formula>
    </cfRule>
  </conditionalFormatting>
  <conditionalFormatting sqref="I10:I14 M10:M13 O10:O11 P10 AK10:AK12 AO10:AO11 K11 O28:O29 P28 M29:M30 AO29 I31 I34:I38 M34:M37 O34:O35 P34 AK34:AK36 AO34:AO35 K35 O46:O47 P46 M47:M48 AO47 I49 O52:O53 P52 M53:M54 AO53 I55 I58:I62 M58:M61 O58:O59 P58 AK58:AK60 AO58:AO59 K59">
    <cfRule type="containsText" dxfId="21209" priority="417" operator="containsText" text="EXCLUSÃO">
      <formula>NOT(ISERROR(SEARCH(("EXCLUSÃO"),(I10))))</formula>
    </cfRule>
  </conditionalFormatting>
  <conditionalFormatting sqref="I10:I14 M10:M13 O10:O11 P10 AK10:AK12 AO10:AO11 K11 O28:O29 P28 M29:M30 AO29 I31 I34:I38 M34:M37 O34:O35 P34 AK34:AK36 AO34:AO35 K35 O46:O47 P46 M47:M48 AO47 I49 O52:O53 P52 M53:M54 AO53 I55 I58:I62 M58:M61 O58:O59 P58 AK58:AK60 AO58:AO59 K59">
    <cfRule type="containsText" dxfId="21208" priority="418" operator="containsText" text="EXCLUSAO">
      <formula>NOT(ISERROR(SEARCH(("EXCLUSAO"),(I10))))</formula>
    </cfRule>
  </conditionalFormatting>
  <conditionalFormatting sqref="S5:V6 W6:X6 W11:X12 W29:X30 W35:X36 S41:V42 W42:X42 S47:X48 S53:X54 W59:X60">
    <cfRule type="containsText" dxfId="21207" priority="419" operator="containsText" text="EXCLUSÃO">
      <formula>NOT(ISERROR(SEARCH(("EXCLUSÃO"),(S5))))</formula>
    </cfRule>
  </conditionalFormatting>
  <conditionalFormatting sqref="S5:V6 W6:X6 W11:X12 W29:X30 W35:X36 S41:V42 W42:X42 S47:X48 S53:X54 W59:X60">
    <cfRule type="containsText" dxfId="21206" priority="420" operator="containsText" text="EXCLUSAO">
      <formula>NOT(ISERROR(SEARCH(("EXCLUSAO"),(S5))))</formula>
    </cfRule>
  </conditionalFormatting>
  <conditionalFormatting sqref="E4:H4 U4:V4 AG4:AJ4 O6:P6 AG6:AH9 AM6:AN6 K7:L8 G10:H10 AG11:AH11 AO11:AP11 G12:H13 I12 AG13:AH13 AG17:AH17 AG19:AH19 I23:I24 AG29:AH29 AO29:AP29 G30:I30 AG31:AH31 AA32:AB32 G34:H34 AG35:AH35 AO35:AP35 G36:H37 I36 AG37:AH37 E40:H40 U40:V40 AG40:AJ40 O42:P42 AG42:AH46 AM42:AN42 K43:L44 E46:H46 U46:V46 AI46:AJ46 I47:I48 AK47:AL47 AO47:AP47 G48:H49 O48:P48 AG48:AH52 AM48:AN48 K49:L50 E52:H52 U52:V52 AI52:AJ52 AO53:AP53 G54:H55 I54 O54:P54 AG54:AH57 AM54:AN54 K55:L56 G58:H58 AG59:AH59 AO59:AP59 G60:H61 I60 AG61:AH61">
    <cfRule type="containsText" dxfId="21205" priority="421" operator="containsText" text="EXCLUSÃO">
      <formula>NOT(ISERROR(SEARCH(("EXCLUSÃO"),(E4))))</formula>
    </cfRule>
  </conditionalFormatting>
  <conditionalFormatting sqref="E4:H4 U4:V4 AG4:AJ4 O6:P6 AG6:AH9 AM6:AN6 K7:L8 G10:H10 AG11:AH11 AO11:AP11 G12:H13 I12 AG13:AH13 AG17:AH17 AG19:AH19 I23:I24 AG29:AH29 AO29:AP29 G30:I30 AG31:AH31 AA32:AB32 G34:H34 AG35:AH35 AO35:AP35 G36:H37 I36 AG37:AH37 E40:H40 U40:V40 AG40:AJ40 O42:P42 AG42:AH46 AM42:AN42 K43:L44 E46:H46 U46:V46 AI46:AJ46 I47:I48 AK47:AL47 AO47:AP47 G48:H49 O48:P48 AG48:AH52 AM48:AN48 K49:L50 E52:H52 U52:V52 AI52:AJ52 AO53:AP53 G54:H55 I54 O54:P54 AG54:AH57 AM54:AN54 K55:L56 G58:H58 AG59:AH59 AO59:AP59 G60:H61 I60 AG61:AH61">
    <cfRule type="containsText" dxfId="21204" priority="422" operator="containsText" text="EXCLUSAO">
      <formula>NOT(ISERROR(SEARCH(("EXCLUSAO"),(E4))))</formula>
    </cfRule>
  </conditionalFormatting>
  <conditionalFormatting sqref="I12:J12 AG12 AG18 AI22:AK22 I23:J24 AK24 Z28 I30:J30 AG30 AI34:AK34 I36:J36 AG36 AK36 L40 T40 AJ40 N46:N47 I47:J48 AL47 I54:J54 AI58:AK58 I60:J60 AG60 AK60">
    <cfRule type="containsText" dxfId="21203" priority="423" operator="containsText" text="EXCLUSÃO">
      <formula>NOT(ISERROR(SEARCH(("EXCLUSÃO"),(I12))))</formula>
    </cfRule>
  </conditionalFormatting>
  <conditionalFormatting sqref="I12:J12 AG12 AG18 AI22:AK22 I23:J24 AK24 Z28 I30:J30 AG30 AI34:AK34 I36:J36 AG36 AK36 L40 T40 AJ40 N46:N47 I47:J48 AL47 I54:J54 AI58:AK58 I60:J60 AG60 AK60">
    <cfRule type="containsText" dxfId="21202" priority="424" operator="containsText" text="EXCLUSAO">
      <formula>NOT(ISERROR(SEARCH(("EXCLUSAO"),(I12))))</formula>
    </cfRule>
  </conditionalFormatting>
  <conditionalFormatting sqref="AH12 AR17 AH18 AL22 AT23 AL24 AH30 AL34 AH36 AL36 AR41 AT47 AL58 AH60 AL60">
    <cfRule type="containsText" dxfId="21201" priority="425" operator="containsText" text="EXCLUSÃO">
      <formula>NOT(ISERROR(SEARCH(("EXCLUSÃO"),(AH12))))</formula>
    </cfRule>
  </conditionalFormatting>
  <conditionalFormatting sqref="AH12 AR17 AH18 AL22 AT23 AL24 AH30 AL34 AH36 AL36 AR41 AT47 AL58 AH60 AL60">
    <cfRule type="containsText" dxfId="21200" priority="426" operator="containsText" text="EXCLUSAO">
      <formula>NOT(ISERROR(SEARCH(("EXCLUSAO"),(AH12))))</formula>
    </cfRule>
  </conditionalFormatting>
  <conditionalFormatting sqref="AM15 AM21 AM33 AM39 AM63">
    <cfRule type="containsText" dxfId="21199" priority="427" operator="containsText" text="EXCLUSÃO">
      <formula>NOT(ISERROR(SEARCH(("EXCLUSÃO"),(AM15))))</formula>
    </cfRule>
  </conditionalFormatting>
  <conditionalFormatting sqref="AM15 AM21 AM33 AM39 AM63">
    <cfRule type="containsText" dxfId="21198" priority="428" operator="containsText" text="EXCLUSAO">
      <formula>NOT(ISERROR(SEARCH(("EXCLUSAO"),(AM15))))</formula>
    </cfRule>
  </conditionalFormatting>
  <conditionalFormatting sqref="AN15 AN21 AN33 AN39 AN63">
    <cfRule type="containsText" dxfId="21197" priority="429" operator="containsText" text="EXCLUSÃO">
      <formula>NOT(ISERROR(SEARCH(("EXCLUSÃO"),(AN15))))</formula>
    </cfRule>
  </conditionalFormatting>
  <conditionalFormatting sqref="AN15 AN21 AN33 AN39 AN63">
    <cfRule type="containsText" dxfId="21196" priority="430" operator="containsText" text="EXCLUSAO">
      <formula>NOT(ISERROR(SEARCH(("EXCLUSAO"),(AN15))))</formula>
    </cfRule>
  </conditionalFormatting>
  <conditionalFormatting sqref="AP22 AP34 AP58">
    <cfRule type="containsText" dxfId="21195" priority="431" operator="containsText" text="EXCLUSÃO">
      <formula>NOT(ISERROR(SEARCH(("EXCLUSÃO"),(AP22))))</formula>
    </cfRule>
  </conditionalFormatting>
  <conditionalFormatting sqref="AP22 AP34 AP58">
    <cfRule type="containsText" dxfId="21194" priority="432" operator="containsText" text="EXCLUSAO">
      <formula>NOT(ISERROR(SEARCH(("EXCLUSAO"),(AP22))))</formula>
    </cfRule>
  </conditionalFormatting>
  <conditionalFormatting sqref="AO15 AO21 AO33 AO39 AO63">
    <cfRule type="containsText" dxfId="21193" priority="433" operator="containsText" text="EXCLUSÃO">
      <formula>NOT(ISERROR(SEARCH(("EXCLUSÃO"),(AO15))))</formula>
    </cfRule>
  </conditionalFormatting>
  <conditionalFormatting sqref="AO15 AO21 AO33 AO39 AO63">
    <cfRule type="containsText" dxfId="21192" priority="434" operator="containsText" text="EXCLUSAO">
      <formula>NOT(ISERROR(SEARCH(("EXCLUSAO"),(AO15))))</formula>
    </cfRule>
  </conditionalFormatting>
  <conditionalFormatting sqref="I6:J6 M6:N8 I11:J14 I23:J24 Z28 I30:J30 I35:J38 L40 T40 AJ40 I42:J42 M42:N44 N46:N50 I47:J48 AL47 M48:M50 I54:J54 M54:N56 I59:J62">
    <cfRule type="containsText" dxfId="21191" priority="435" operator="containsText" text="EXCLUSÃO">
      <formula>NOT(ISERROR(SEARCH(("EXCLUSÃO"),(I6))))</formula>
    </cfRule>
  </conditionalFormatting>
  <conditionalFormatting sqref="I6:J6 M6:N8 I11:J14 I23:J24 Z28 I30:J30 I35:J38 L40 T40 AJ40 I42:J42 M42:N44 N46:N50 I47:J48 AL47 M48:M50 I54:J54 M54:N56 I59:J62">
    <cfRule type="containsText" dxfId="21190" priority="436" operator="containsText" text="EXCLUSAO">
      <formula>NOT(ISERROR(SEARCH(("EXCLUSAO"),(I6))))</formula>
    </cfRule>
  </conditionalFormatting>
  <conditionalFormatting sqref="AC26 AC38 AC62">
    <cfRule type="containsText" dxfId="21189" priority="437" operator="containsText" text="EXCLUSÃO">
      <formula>NOT(ISERROR(SEARCH(("EXCLUSÃO"),(AC26))))</formula>
    </cfRule>
  </conditionalFormatting>
  <conditionalFormatting sqref="AC26 AC38 AC62">
    <cfRule type="containsText" dxfId="21188" priority="438" operator="containsText" text="EXCLUSAO">
      <formula>NOT(ISERROR(SEARCH(("EXCLUSAO"),(AC26))))</formula>
    </cfRule>
  </conditionalFormatting>
  <conditionalFormatting sqref="AD26 AD38 AD62">
    <cfRule type="containsText" dxfId="21187" priority="439" operator="containsText" text="EXCLUSÃO">
      <formula>NOT(ISERROR(SEARCH(("EXCLUSÃO"),(AD26))))</formula>
    </cfRule>
  </conditionalFormatting>
  <conditionalFormatting sqref="AD26 AD38 AD62">
    <cfRule type="containsText" dxfId="21186" priority="440" operator="containsText" text="EXCLUSAO">
      <formula>NOT(ISERROR(SEARCH(("EXCLUSAO"),(AD26))))</formula>
    </cfRule>
  </conditionalFormatting>
  <conditionalFormatting sqref="AC6 Q11 AE11 AE25:AE26 AE29 AE35 AE37:AE38 AC42 AE47 AC48 AE53 AC54 AE59 AE61:AE62">
    <cfRule type="containsText" dxfId="21185" priority="441" operator="containsText" text="EXCLUSÃO">
      <formula>NOT(ISERROR(SEARCH(("EXCLUSÃO"),(AC6))))</formula>
    </cfRule>
  </conditionalFormatting>
  <conditionalFormatting sqref="AC6 Q11 AE11 AE25:AE26 AE29 AE35 AE37:AE38 AC42 AE47 AC48 AE53 AC54 AE59 AE61:AE62">
    <cfRule type="containsText" dxfId="21184" priority="442" operator="containsText" text="EXCLUSAO">
      <formula>NOT(ISERROR(SEARCH(("EXCLUSAO"),(AC6))))</formula>
    </cfRule>
  </conditionalFormatting>
  <conditionalFormatting sqref="AC6 Q11 AE11 AE25:AE26 AE29 AE35 AE37:AE38 AC42 AE47 AC48 AE53 AC54 AE59 AE61:AE62">
    <cfRule type="containsText" dxfId="21183" priority="443" operator="containsText" text="EXCLUSÃO">
      <formula>NOT(ISERROR(SEARCH(("EXCLUSÃO"),(AC6))))</formula>
    </cfRule>
  </conditionalFormatting>
  <conditionalFormatting sqref="AC6 Q11 AE11 AE25:AE26 AE29 AE35 AE37:AE38 AC42 AE47 AC48 AE53 AC54 AE59 AE61:AE62">
    <cfRule type="containsText" dxfId="21182" priority="444" operator="containsText" text="EXCLUSAO">
      <formula>NOT(ISERROR(SEARCH(("EXCLUSAO"),(AC6))))</formula>
    </cfRule>
  </conditionalFormatting>
  <conditionalFormatting sqref="AC6 Q11 AE11 AE25:AE26 AE29 AE35 AE37:AE38 AC42 AE47 AC48 AE53 AC54 AE59 AE61:AE62">
    <cfRule type="containsText" dxfId="21181" priority="445" operator="containsText" text="EXCLUSÃO">
      <formula>NOT(ISERROR(SEARCH(("EXCLUSÃO"),(AC6))))</formula>
    </cfRule>
  </conditionalFormatting>
  <conditionalFormatting sqref="AC6 Q11 AE11 AE25:AE26 AE29 AE35 AE37:AE38 AC42 AE47 AC48 AE53 AC54 AE59 AE61:AE62">
    <cfRule type="containsText" dxfId="21180" priority="446" operator="containsText" text="EXCLUSAO">
      <formula>NOT(ISERROR(SEARCH(("EXCLUSAO"),(AC6))))</formula>
    </cfRule>
  </conditionalFormatting>
  <conditionalFormatting sqref="AD6 R11 AF11 AF25:AF26 AF29 AF35 AF37:AF38 AD42 AF47 AD48 AF53 AD54 AF59 AF61:AF62">
    <cfRule type="containsText" dxfId="21179" priority="447" operator="containsText" text="EXCLUSÃO">
      <formula>NOT(ISERROR(SEARCH(("EXCLUSÃO"),(AD6))))</formula>
    </cfRule>
  </conditionalFormatting>
  <conditionalFormatting sqref="AD6 R11 AF11 AF25:AF26 AF29 AF35 AF37:AF38 AD42 AF47 AD48 AF53 AD54 AF59 AF61:AF62">
    <cfRule type="containsText" dxfId="21178" priority="448" operator="containsText" text="EXCLUSAO">
      <formula>NOT(ISERROR(SEARCH(("EXCLUSAO"),(AD6))))</formula>
    </cfRule>
  </conditionalFormatting>
  <conditionalFormatting sqref="AC26 AC38 AC62">
    <cfRule type="containsText" dxfId="21177" priority="449" operator="containsText" text="EXCLUSÃO">
      <formula>NOT(ISERROR(SEARCH(("EXCLUSÃO"),(AC26))))</formula>
    </cfRule>
  </conditionalFormatting>
  <conditionalFormatting sqref="AC26 AC38 AC62">
    <cfRule type="containsText" dxfId="21176" priority="450" operator="containsText" text="EXCLUSAO">
      <formula>NOT(ISERROR(SEARCH(("EXCLUSAO"),(AC26))))</formula>
    </cfRule>
  </conditionalFormatting>
  <conditionalFormatting sqref="AD26 AD38 AD62">
    <cfRule type="containsText" dxfId="21175" priority="451" operator="containsText" text="EXCLUSÃO">
      <formula>NOT(ISERROR(SEARCH(("EXCLUSÃO"),(AD26))))</formula>
    </cfRule>
  </conditionalFormatting>
  <conditionalFormatting sqref="AD26 AD38 AD62">
    <cfRule type="containsText" dxfId="21174" priority="452" operator="containsText" text="EXCLUSAO">
      <formula>NOT(ISERROR(SEARCH(("EXCLUSAO"),(AD26))))</formula>
    </cfRule>
  </conditionalFormatting>
  <conditionalFormatting sqref="AN22 AN34 AN58">
    <cfRule type="containsText" dxfId="21173" priority="453" operator="containsText" text="EXCLUSÃO">
      <formula>NOT(ISERROR(SEARCH(("EXCLUSÃO"),(AN22))))</formula>
    </cfRule>
  </conditionalFormatting>
  <conditionalFormatting sqref="AN22 AN34 AN58">
    <cfRule type="containsText" dxfId="21172" priority="454" operator="containsText" text="EXCLUSAO">
      <formula>NOT(ISERROR(SEARCH(("EXCLUSAO"),(AN22))))</formula>
    </cfRule>
  </conditionalFormatting>
  <conditionalFormatting sqref="AM22 AM34 AM58">
    <cfRule type="containsText" dxfId="21171" priority="455" operator="containsText" text="EXCLUSÃO">
      <formula>NOT(ISERROR(SEARCH(("EXCLUSÃO"),(AM22))))</formula>
    </cfRule>
  </conditionalFormatting>
  <conditionalFormatting sqref="AM22 AM34 AM58">
    <cfRule type="containsText" dxfId="21170" priority="456" operator="containsText" text="EXCLUSAO">
      <formula>NOT(ISERROR(SEARCH(("EXCLUSAO"),(AM22))))</formula>
    </cfRule>
  </conditionalFormatting>
  <conditionalFormatting sqref="M10:N11 I12:J12 M13:N15 I14:J14 G26:J27 I30:J30 I32:J32 M34:N35 I36:J36 M37:N39 I38:J38 L40 N47 I48:J48 G50:J51 I54:J54 I56:J56 M58:N59 I60:J60 M61:N63 I62:J62">
    <cfRule type="containsText" dxfId="21169" priority="457" operator="containsText" text="EXCLUSÃO">
      <formula>NOT(ISERROR(SEARCH(("EXCLUSÃO"),(M10))))</formula>
    </cfRule>
  </conditionalFormatting>
  <conditionalFormatting sqref="K4:L5 O4:P6 Y4:AB8 AC4:AD21 AE4:AF4 AM4:AN6 AQ4:AR6 AS4:AT4 E5:H5 S5:V7 AG5:AH8 AI5:AJ20 Q6:R8 W6:X6 AE6:AF6 O8:P8 AE8:AF15 AM8:AN8 AQ8:AR10 AS8:AT16 I10:J15 K10:L12 M10:N15 Q10:R11 S10:T15 W10:X14 Y10:Z16 AA10:AB14 AK10:AL12 AM10:AN10 AO10:AP15 U11:V11 AG11:AG22 AH11 G12:H15 AM12:AN22 AQ12:AQ16 AR12:AR21 AH13:AH21 Q14:R15 U14:V14 AK14:AL15 W16:X16 AA16:AB20 K17:L17 P17 S17:T19 U17:V20 E18:F20 G18:H19 W18:X20 Y18:Z21 AE18:AF21 AQ18:AQ21 AS18:AT25 K19:L20 P19 AK20:AL20 AO20:AP20 G22:H22 I22:J24 M22:N23 AA22:AB26 AI22:AJ27 AK22:AL30 AO22:AP30 Y23:Z23 W24 X24:X25 AE24:AF40 AQ24:AR24 Q25:R25 G26:J27 O28:R28 W28:X32 Y28:Z41 AA28:AB32 AC28:AC44 AD28:AD63 AM28:AN34 AQ28:AR34 AS28:AT39 K29:L29 M29:N30 AG29:AG40 AH29:AH33 AI29:AJ51 G30:H30 I30:J39 O30:P30 Q32:R34 U32:V32 AK32:AL39 AO32:AP39 K34:L36 M34:N39 S34:S39 T34:T43 AA34:AB38 U35:V35 AH35 G36:H39 AM36:AN44 AQ36:AR42 AH37:AH40 Q38:R39 U38:V38 L40:L41 AA40:AB44 K41 O41:O42 P41:P44 S41:S43 U41:V43 E42:H42 Q42:R44 W42:X42 AE42:AF42 AG42:AH43 K43:L44 Y43:Z43 O44 AQ44:AR58 AS44:AT44 AE45:AF63 G46:H46 I46:J51 M46:N48 Q46:R46 Y46:Z47 AA46:AB50 AC46:AC63 AK46:AL48 AM46:AN46 AO46:AP54 AS46:AS50 AT46:AT63 O47:P48 S47:X49 G48:H51 Q48:R52 AG48:AG51 AM48:AN52 Y49:Z53 AH49:AH51 M50:P50 AK50:AL54 AA52:AB52 AS52:AS56 M53:P54 S53:X55 AI53:AJ63 G54:H57 I54:J63 Q54:R58 AA54:AB54 AG54:AG63 AM54:AN58 Y55:Z63 AH55:AH57 O56:P56 AO56:AP63 AK57:AL63 K58:L60 M58:N63 S58:T63 W58:X62 AA58:AB62 AS58:AS63 U59:V59 AH59 G60:H63 AM60:AN63 AQ60:AR63 AH61:AH63 Q62:R63 U62:V62 G32:H33 W34:X38">
    <cfRule type="containsText" dxfId="21168" priority="458" operator="containsText" text="EXCLUSAO">
      <formula>NOT(ISERROR(SEARCH(("EXCLUSAO"),(K4))))</formula>
    </cfRule>
  </conditionalFormatting>
  <conditionalFormatting sqref="K4:L5 O4:P6 Y4:AB8 AC4:AD21 AM4:AN6 AQ4:AR6 AS4:AT4 E5:H5 S5:V7 AG5:AH8 AI5:AJ11 Q6:R8 W6:X6 AE6:AF6 O8:P8 AE8:AF15 AM8:AN8 AQ8:AR10 AS8:AT16 I10:J15 K10:L11 M10:N14 Q10:R11 S10:T15 W10:X14 Y10:Z16 AA10:AB14 AK10:AL12 AM10:AN10 AO10:AP15 U11:V11 AG11:AH11 AM12:AN22 AQ12:AQ16 AR12:AR21 AG13:AH21 AI13:AJ20 G14:H15 Q14:R15 U14:V14 AK14:AL15 AA16:AB17 K17:L17 P17 S17:T19 U17:V20 E18:F20 G18:H19 W18:X20 Y18:Z21 AQ18:AQ21 AS18:AT25 K19:L20 P19 AA19:AB20 AE19:AF21 AK20:AL20 AO20:AP20 I22:J22 M22:N23 AA22:AB26 AI22:AJ27 AK22:AL29 AO22:AP23 Y23:Z23 W24 X24:X25 AE24:AF27 AQ24:AR24 Q25:R25 AO25:AP30 O28:R28 Y28:Z41 AA28:AB32 AC28:AC44 AD28:AD63 AM28:AN34 AQ28:AR34 AS28:AT39 K29:N29 W29:X32 AE29:AF39 AG29:AH33 AI29:AJ51 I30:J30 O30:P30 I32:J32 Q32:R34 U32:V32 AK32:AL39 AO32:AP39 I34:J39 K34:L35 M34:N38 S34:T39 AA34:AB38 U35:V35 AG35:AH35 AM36:AN44 AQ36:AR42 AG37:AH40 G38:H39 Q38:R39 U38:V38 L40:L41 AA40:AB41 K41 O41:O42 P41:P44 S41:V43 E42:H42 Q42:R44 W42:X42 AG42:AH43 K43:L44 Y43:Z43 AA43:AB44 O44 AQ44:AR58 AS44:AT44 AE45:AF45 I46:J46 M46:N48 Q46:R46 Y46:AB47 AC46:AC63 AK46:AL48 AM46:AN46 AO46:AP54 AS46:AS50 AT46:AT63 O47:P48 S47:X49 AE47:AF47 I48:J48 Q48:R52 AM48:AN52 Y49:Z53 AA49:AB50 AE49:AH51 I50:J50 M50:P50 AK50:AL53 AA52:AB52 AS52:AS56 M53:N53 O53:P54 S53:X55 AE53:AF53 AI53:AJ63 I54:J54 Q54:R58 AM54:AN58 Y55:Z63 AE55:AF63 AG55:AH57 I56:J56 O56:P56 AK57:AL63 AO57:AP63 I58:J63 K58:L59 M58:N62 S58:T63 W58:X62 AA58:AB62 AS58:AS63 U59:V59 AG59:AH59 AM60:AN63 AQ60:AR63 AG61:AH63 G62:H63 Q62:R63 U62:V62 W34:X38">
    <cfRule type="containsText" dxfId="21167" priority="459" operator="containsText" text="EXCLUSÃO">
      <formula>NOT(ISERROR(SEARCH(("EXCLUSÃO"),(K4))))</formula>
    </cfRule>
  </conditionalFormatting>
  <conditionalFormatting sqref="AP15 AP21 AP33 AP39 AP63">
    <cfRule type="containsText" dxfId="21166" priority="460" operator="containsText" text="EXCLUSÃO">
      <formula>NOT(ISERROR(SEARCH(("EXCLUSÃO"),(AP15))))</formula>
    </cfRule>
  </conditionalFormatting>
  <conditionalFormatting sqref="AP15 AP21 AP33 AP39 AP63">
    <cfRule type="containsText" dxfId="21165" priority="461" operator="containsText" text="EXCLUSAO">
      <formula>NOT(ISERROR(SEARCH(("EXCLUSAO"),(AP15))))</formula>
    </cfRule>
  </conditionalFormatting>
  <conditionalFormatting sqref="G5:H5 G11:H11 I11:I14 E15 G23:H23 I23:I25 G29:I29 E33 G35:H35 I35:I38 E39 G41:H41 G47:H47 I47:I49 E51 G53:I53 E57 G59:H59 I59:I62 E63">
    <cfRule type="containsText" dxfId="21164" priority="462" operator="containsText" text="EXCLUSÃO">
      <formula>NOT(ISERROR(SEARCH(("EXCLUSÃO"),(G5))))</formula>
    </cfRule>
  </conditionalFormatting>
  <conditionalFormatting sqref="G5:H5 G11:H11 I11:I14 E15 G23:H23 I23:I25 G29:I29 E33 G35:H35 I35:I38 E39 G41:H41 G47:H47 I47:I49 E51 G53:I53 E57 G59:H59 I59:I62 E63">
    <cfRule type="containsText" dxfId="21163" priority="463" operator="containsText" text="EXCLUSAO">
      <formula>NOT(ISERROR(SEARCH(("EXCLUSAO"),(G5))))</formula>
    </cfRule>
  </conditionalFormatting>
  <conditionalFormatting sqref="U5:X5 W11:X12 W29:X30 W35:X36 U41:X41 U47:V47 W47:X48 U53:V53 W53:X54 W59:X60">
    <cfRule type="containsText" dxfId="21162" priority="464" operator="containsText" text="EXCLUSÃO">
      <formula>NOT(ISERROR(SEARCH(("EXCLUSÃO"),(U5))))</formula>
    </cfRule>
  </conditionalFormatting>
  <conditionalFormatting sqref="U5:X5 W11:X12 W29:X30 W35:X36 U41:X41 U47:V47 W47:X48 U53:V53 W53:X54 W59:X60">
    <cfRule type="containsText" dxfId="21161" priority="465" operator="containsText" text="EXCLUSAO">
      <formula>NOT(ISERROR(SEARCH(("EXCLUSAO"),(U5))))</formula>
    </cfRule>
  </conditionalFormatting>
  <conditionalFormatting sqref="U8:X8 W14:X14 W32:X32 W38:X38 U44:X44 U50:X50 U56:X56 W62:X62">
    <cfRule type="containsText" dxfId="21160" priority="466" operator="containsText" text="EXCLUSÃO">
      <formula>NOT(ISERROR(SEARCH(("EXCLUSÃO"),(U8))))</formula>
    </cfRule>
  </conditionalFormatting>
  <conditionalFormatting sqref="U8:X8 W14:X14 W32:X32 W38:X38 U44:X44 U50:X50 U56:X56 W62:X62">
    <cfRule type="containsText" dxfId="21159" priority="467" operator="containsText" text="EXCLUSAO">
      <formula>NOT(ISERROR(SEARCH(("EXCLUSAO"),(U8))))</formula>
    </cfRule>
  </conditionalFormatting>
  <conditionalFormatting sqref="AC4 AC40 AC46 AC52">
    <cfRule type="containsText" dxfId="21158" priority="468" operator="containsText" text="EXCLUSÃO">
      <formula>NOT(ISERROR(SEARCH(("EXCLUSÃO"),(AC4))))</formula>
    </cfRule>
  </conditionalFormatting>
  <conditionalFormatting sqref="AC4 AC40 AC46 AC52">
    <cfRule type="containsText" dxfId="21157" priority="469" operator="containsText" text="EXCLUSAO">
      <formula>NOT(ISERROR(SEARCH(("EXCLUSAO"),(AC4))))</formula>
    </cfRule>
  </conditionalFormatting>
  <conditionalFormatting sqref="AD4 AD40 AD46 AD52">
    <cfRule type="containsText" dxfId="21156" priority="470" operator="containsText" text="EXCLUSÃO">
      <formula>NOT(ISERROR(SEARCH(("EXCLUSÃO"),(AD4))))</formula>
    </cfRule>
  </conditionalFormatting>
  <conditionalFormatting sqref="AD4 AD40 AD46 AD52">
    <cfRule type="containsText" dxfId="21155" priority="471" operator="containsText" text="EXCLUSAO">
      <formula>NOT(ISERROR(SEARCH(("EXCLUSAO"),(AD4))))</formula>
    </cfRule>
  </conditionalFormatting>
  <conditionalFormatting sqref="AG4:AG6 AI5:AI6 O6 O8 AC8 AG29 AI29 AG40:AG42 AI41:AI42 O42 O44 AC44 AG46:AG48 AI47:AI48 O48 O50 AC50 AG52:AG54 AI53:AI54 O54 O56 AC56">
    <cfRule type="containsText" dxfId="21154" priority="472"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21153" priority="473" operator="containsText" text="EXCLUSAO">
      <formula>NOT(ISERROR(SEARCH(("EXCLUSAO"),(AG4))))</formula>
    </cfRule>
  </conditionalFormatting>
  <conditionalFormatting sqref="AC4:AD4 AC40:AD40 AC46:AD46 AC52:AD52">
    <cfRule type="containsText" dxfId="21152" priority="474" operator="containsText" text="EXCLUSÃO">
      <formula>NOT(ISERROR(SEARCH(("EXCLUSÃO"),(AC4))))</formula>
    </cfRule>
  </conditionalFormatting>
  <conditionalFormatting sqref="AC4:AD4 AC40:AD40 AC46:AD46 AC52:AD52">
    <cfRule type="containsText" dxfId="21151" priority="475" operator="containsText" text="EXCLUSAO">
      <formula>NOT(ISERROR(SEARCH(("EXCLUSAO"),(AC4))))</formula>
    </cfRule>
  </conditionalFormatting>
  <conditionalFormatting sqref="AH4:AH6 AJ5:AJ6 P6 P8 AD8 AH29 AJ29 AH40:AH42 AJ41:AJ42 P42 P44 AD44 AH46:AH48 AJ47:AJ48 P48 P50 AD50 AH52:AH54 AJ53:AJ54 P54 P56 AD56">
    <cfRule type="containsText" dxfId="21150" priority="476"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21149" priority="477" operator="containsText" text="EXCLUSAO">
      <formula>NOT(ISERROR(SEARCH(("EXCLUSAO"),(AH4))))</formula>
    </cfRule>
  </conditionalFormatting>
  <conditionalFormatting sqref="L4 L40 L46 L52">
    <cfRule type="containsText" dxfId="21148" priority="478" operator="containsText" text="EXCLUSÃO">
      <formula>NOT(ISERROR(SEARCH(("EXCLUSÃO"),(L4))))</formula>
    </cfRule>
  </conditionalFormatting>
  <conditionalFormatting sqref="L4 L40 L46 L52">
    <cfRule type="containsText" dxfId="21147" priority="479" operator="containsText" text="EXCLUSAO">
      <formula>NOT(ISERROR(SEARCH(("EXCLUSAO"),(L4))))</formula>
    </cfRule>
  </conditionalFormatting>
  <conditionalFormatting sqref="S4:T4 AD4:AD5 O5:P5 Y5:Z5 AR5:AR7 M6:M13 N6:N14 R6:R8 O7:P7 AC7:AD7 AQ7 O9:O10 P9:P11 I10 J10:J14 AL10:AL12 AP10:AP11 L11 Q11:R12 AT12 Q22:R22 M28 N28:N30 O28 P28:P29 S28:T28 Y28 Q29:R30 AP29 J31 I34 J34:J38 M34:M37 N34:N38 O34 P34:P35 AL34:AL36 AP34:AP35 L35 Q35:R36 G40:H40 L40 S40:T40 AD40:AD41 AI40:AJ40 O41:P41 Y41:Z41 AR41:AR43 M42:M46 N42:N62 R42:R44 O43:P43 AC43:AD43 AQ43 O45:P47 Q46:Q48 R46:R50 S46:T46 AD46:AD47 Y47:Z47 AK47:AL47 AP47 AR47:AR49 M48:M52 J49 O49:P49 AC49:AD49 AQ49 O51:P53 S52:T52 AD52:AD53 Q53:Q54 R53:R56 Y53:Z53 AP53 AR53:AR55 M54:M61 J55 O55:P55 AC55:AD55 AQ55 O57:O58 P57:P59 I58 J58:J62 AL58:AL60 AP58:AP59 L59 Q59:R60">
    <cfRule type="containsText" dxfId="21146" priority="480" operator="containsText" text="EXCLUSÃO">
      <formula>NOT(ISERROR(SEARCH(("EXCLUSÃO"),(S4))))</formula>
    </cfRule>
  </conditionalFormatting>
  <conditionalFormatting sqref="S4:T4 AD4:AD5 O5:P5 Y5:Z5 AR5:AR7 M6:M13 N6:N14 R6:R8 O7:P7 AC7:AD7 AQ7 O9:O10 P9:P11 I10 J10:J14 AL10:AL12 AP10:AP11 L11 Q11:R12 AT12 Q22:R22 M28 N28:N30 O28 P28:P29 S28:T28 Y28 Q29:R30 AP29 J31 I34 J34:J38 M34:M37 N34:N38 O34 P34:P35 AL34:AL36 AP34:AP35 L35 Q35:R36 G40:H40 L40 S40:T40 AD40:AD41 AI40:AJ40 O41:P41 Y41:Z41 AR41:AR43 M42:M46 N42:N62 R42:R44 O43:P43 AC43:AD43 AQ43 O45:P47 Q46:Q48 R46:R50 S46:T46 AD46:AD47 Y47:Z47 AK47:AL47 AP47 AR47:AR49 M48:M52 J49 O49:P49 AC49:AD49 AQ49 O51:P53 S52:T52 AD52:AD53 Q53:Q54 R53:R56 Y53:Z53 AP53 AR53:AR55 M54:M61 J55 O55:P55 AC55:AD55 AQ55 O57:O58 P57:P59 I58 J58:J62 AL58:AL60 AP58:AP59 L59 Q59:R60">
    <cfRule type="containsText" dxfId="21145" priority="481" operator="containsText" text="EXCLUSAO">
      <formula>NOT(ISERROR(SEARCH(("EXCLUSAO"),(S4))))</formula>
    </cfRule>
  </conditionalFormatting>
  <conditionalFormatting sqref="N6:N8 N42:N44 N48:N50 N54:N56">
    <cfRule type="containsText" dxfId="21144" priority="482" operator="containsText" text="EXCLUSÃO">
      <formula>NOT(ISERROR(SEARCH(("EXCLUSÃO"),(N6))))</formula>
    </cfRule>
  </conditionalFormatting>
  <conditionalFormatting sqref="N6:N8 N42:N44 N48:N50 N54:N56">
    <cfRule type="containsText" dxfId="21143" priority="483" operator="containsText" text="EXCLUSAO">
      <formula>NOT(ISERROR(SEARCH(("EXCLUSAO"),(N6))))</formula>
    </cfRule>
  </conditionalFormatting>
  <conditionalFormatting sqref="AN4 AN40 AN46 AN52">
    <cfRule type="containsText" dxfId="21142" priority="484" operator="containsText" text="EXCLUSÃO">
      <formula>NOT(ISERROR(SEARCH(("EXCLUSÃO"),(AN4))))</formula>
    </cfRule>
  </conditionalFormatting>
  <conditionalFormatting sqref="AN4 AN40 AN46 AN52">
    <cfRule type="containsText" dxfId="21141" priority="485" operator="containsText" text="EXCLUSAO">
      <formula>NOT(ISERROR(SEARCH(("EXCLUSAO"),(AN4))))</formula>
    </cfRule>
  </conditionalFormatting>
  <conditionalFormatting sqref="AE9:AF9 AE15:AF15 AE33:AF33 AE39:AF39 AE45:AF45 AE51:AF51 AE57:AF57 AE63:AF63">
    <cfRule type="containsText" dxfId="21140" priority="486" operator="containsText" text="EXCLUSÃO">
      <formula>NOT(ISERROR(SEARCH(("EXCLUSÃO"),(AE9))))</formula>
    </cfRule>
  </conditionalFormatting>
  <conditionalFormatting sqref="AE9:AF9 AE15:AF15 AE33:AF33 AE39:AF39 AE45:AF45 AE51:AF51 AE57:AF57 AE63:AF63">
    <cfRule type="containsText" dxfId="21139" priority="487" operator="containsText" text="EXCLUSAO">
      <formula>NOT(ISERROR(SEARCH(("EXCLUSAO"),(AE9))))</formula>
    </cfRule>
  </conditionalFormatting>
  <conditionalFormatting sqref="K4:L4 M6:N8 K9:L9 Q14:R15 M15:N15 M26:N27 M33:N33 M38:N39 Q38:R39 K40:L40 M42:N44 K45:L46 M48:N51 K51:L52 M54:N57 K57:L57 M62:N63 Q62:R63">
    <cfRule type="containsText" dxfId="21138" priority="488" operator="containsText" text="EXCLUSÃO">
      <formula>NOT(ISERROR(SEARCH(("EXCLUSÃO"),(K4))))</formula>
    </cfRule>
  </conditionalFormatting>
  <conditionalFormatting sqref="K4:L4 M6:N8 K9:L9 Q14:R15 M15:N15 M26:N27 M33:N33 M38:N39 Q38:R39 K40:L40 M42:N44 K45:L46 M48:N51 K51:L52 M54:N57 K57:L57 M62:N63 Q62:R63">
    <cfRule type="containsText" dxfId="21137" priority="489" operator="containsText" text="EXCLUSAO">
      <formula>NOT(ISERROR(SEARCH(("EXCLUSAO"),(K4))))</formula>
    </cfRule>
  </conditionalFormatting>
  <conditionalFormatting sqref="U4:X4 AI4:AJ4 W10:X10 W28:X28 W34:X34 U40:X40 AI40:AJ40 U46:X46 AI46:AJ46 AK47:AL47 U52:X52 AI52:AJ52 W58:X58">
    <cfRule type="containsText" dxfId="21136" priority="490" operator="containsText" text="EXCLUSÃO">
      <formula>NOT(ISERROR(SEARCH(("EXCLUSÃO"),(U4))))</formula>
    </cfRule>
  </conditionalFormatting>
  <conditionalFormatting sqref="U4:X4 AI4:AJ4 W10:X10 W28:X28 W34:X34 U40:X40 AI40:AJ40 U46:X46 AI46:AJ46 AK47:AL47 U52:X52 AI52:AJ52 W58:X58">
    <cfRule type="containsText" dxfId="21135" priority="491" operator="containsText" text="EXCLUSAO">
      <formula>NOT(ISERROR(SEARCH(("EXCLUSAO"),(U4))))</formula>
    </cfRule>
  </conditionalFormatting>
  <conditionalFormatting sqref="Y9 Y45 Y51 Y57">
    <cfRule type="containsText" dxfId="21134" priority="492" operator="containsText" text="EXCLUSÃO">
      <formula>NOT(ISERROR(SEARCH(("EXCLUSÃO"),(Y9))))</formula>
    </cfRule>
  </conditionalFormatting>
  <conditionalFormatting sqref="Y9 Y45 Y51 Y57">
    <cfRule type="containsText" dxfId="21133" priority="493" operator="containsText" text="EXCLUSAO">
      <formula>NOT(ISERROR(SEARCH(("EXCLUSAO"),(Y9))))</formula>
    </cfRule>
  </conditionalFormatting>
  <conditionalFormatting sqref="Z9 Z45 Z51 Z57">
    <cfRule type="containsText" dxfId="21132" priority="494" operator="containsText" text="EXCLUSÃO">
      <formula>NOT(ISERROR(SEARCH(("EXCLUSÃO"),(Z9))))</formula>
    </cfRule>
  </conditionalFormatting>
  <conditionalFormatting sqref="Z9 Z45 Z51 Z57">
    <cfRule type="containsText" dxfId="21131" priority="495" operator="containsText" text="EXCLUSAO">
      <formula>NOT(ISERROR(SEARCH(("EXCLUSAO"),(Z9))))</formula>
    </cfRule>
  </conditionalFormatting>
  <conditionalFormatting sqref="K4:L4 K6:L6 K9:L9 K13 L13:L15 K31 L31:L33 K37 L37:L40 K40 K42:L42 K45:L46 K48:K49 L48:L52 K51:K52 K54:K55 L54:L57 K57 K61 L61:L63">
    <cfRule type="containsText" dxfId="21130" priority="496" operator="containsText" text="EXCLUSÃO">
      <formula>NOT(ISERROR(SEARCH(("EXCLUSÃO"),(K4))))</formula>
    </cfRule>
  </conditionalFormatting>
  <conditionalFormatting sqref="K4:L4 K6:L6 K9:L9 K13 L13:L15 K31 L31:L33 K37 L37:L40 K40 K42:L42 K45:L46 K48:K49 L48:L52 K51:K52 K54:K55 L54:L57 K57 K61 L61:L63">
    <cfRule type="containsText" dxfId="21129" priority="497" operator="containsText" text="EXCLUSAO">
      <formula>NOT(ISERROR(SEARCH(("EXCLUSAO"),(K4))))</formula>
    </cfRule>
  </conditionalFormatting>
  <conditionalFormatting sqref="L9 L45 L51 L57">
    <cfRule type="containsText" dxfId="21128" priority="498" operator="containsText" text="EXCLUSÃO">
      <formula>NOT(ISERROR(SEARCH(("EXCLUSÃO"),(L9))))</formula>
    </cfRule>
  </conditionalFormatting>
  <conditionalFormatting sqref="L9 L45 L51 L57">
    <cfRule type="containsText" dxfId="21127" priority="499" operator="containsText" text="EXCLUSAO">
      <formula>NOT(ISERROR(SEARCH(("EXCLUSAO"),(L9))))</formula>
    </cfRule>
  </conditionalFormatting>
  <conditionalFormatting sqref="Q6:R9 AQ6:AR6 AS12:AT12 Q42:R45 Q48:R51 Q54:R57">
    <cfRule type="containsText" dxfId="21126" priority="500" operator="containsText" text="EXCLUSÃO">
      <formula>NOT(ISERROR(SEARCH(("EXCLUSÃO"),(Q6))))</formula>
    </cfRule>
  </conditionalFormatting>
  <conditionalFormatting sqref="Q6:R9 AQ6:AR6 AS12:AT12 Q42:R45 Q48:R51 Q54:R57">
    <cfRule type="containsText" dxfId="21125" priority="501" operator="containsText" text="EXCLUSAO">
      <formula>NOT(ISERROR(SEARCH(("EXCLUSAO"),(Q6))))</formula>
    </cfRule>
  </conditionalFormatting>
  <conditionalFormatting sqref="R9 R45 R51 R57">
    <cfRule type="containsText" dxfId="21124" priority="502" operator="containsText" text="EXCLUSÃO">
      <formula>NOT(ISERROR(SEARCH(("EXCLUSÃO"),(R9))))</formula>
    </cfRule>
  </conditionalFormatting>
  <conditionalFormatting sqref="R9 R45 R51 R57">
    <cfRule type="containsText" dxfId="21123" priority="503" operator="containsText" text="EXCLUSAO">
      <formula>NOT(ISERROR(SEARCH(("EXCLUSAO"),(R9))))</formula>
    </cfRule>
  </conditionalFormatting>
  <conditionalFormatting sqref="Y9:Z9 Y45:Z45 Y51:Z51 Y57:Z57">
    <cfRule type="containsText" dxfId="21122" priority="504" operator="containsText" text="EXCLUSÃO">
      <formula>NOT(ISERROR(SEARCH(("EXCLUSÃO"),(Y9))))</formula>
    </cfRule>
  </conditionalFormatting>
  <conditionalFormatting sqref="Y9:Z9 Y45:Z45 Y51:Z51 Y57:Z57">
    <cfRule type="containsText" dxfId="21121" priority="505" operator="containsText" text="EXCLUSAO">
      <formula>NOT(ISERROR(SEARCH(("EXCLUSAO"),(Y9))))</formula>
    </cfRule>
  </conditionalFormatting>
  <conditionalFormatting sqref="K9 K14:L15 K20:L21 K32:L33 K38:L39 K45 K51 K57 K62:L63">
    <cfRule type="containsText" dxfId="21120" priority="506" operator="containsText" text="EXCLUSÃO">
      <formula>NOT(ISERROR(SEARCH(("EXCLUSÃO"),(K9))))</formula>
    </cfRule>
  </conditionalFormatting>
  <conditionalFormatting sqref="K9 K14:L15 K20:L21 K32:L33 K38:L39 K45 K51 K57 K62:L63">
    <cfRule type="containsText" dxfId="21119" priority="507" operator="containsText" text="EXCLUSAO">
      <formula>NOT(ISERROR(SEARCH(("EXCLUSAO"),(K9))))</formula>
    </cfRule>
  </conditionalFormatting>
  <conditionalFormatting sqref="L9 L45 L51 L57">
    <cfRule type="containsText" dxfId="21118" priority="508" operator="containsText" text="EXCLUSÃO">
      <formula>NOT(ISERROR(SEARCH(("EXCLUSÃO"),(L9))))</formula>
    </cfRule>
  </conditionalFormatting>
  <conditionalFormatting sqref="L9 L45 L51 L57">
    <cfRule type="containsText" dxfId="21117" priority="509" operator="containsText" text="EXCLUSAO">
      <formula>NOT(ISERROR(SEARCH(("EXCLUSAO"),(L9))))</formula>
    </cfRule>
  </conditionalFormatting>
  <conditionalFormatting sqref="L9 L45 L51 L57">
    <cfRule type="containsText" dxfId="21116" priority="510" operator="containsText" text="EXCLUSÃO">
      <formula>NOT(ISERROR(SEARCH(("EXCLUSÃO"),(L9))))</formula>
    </cfRule>
  </conditionalFormatting>
  <conditionalFormatting sqref="L9 L45 L51 L57">
    <cfRule type="containsText" dxfId="21115" priority="511" operator="containsText" text="EXCLUSAO">
      <formula>NOT(ISERROR(SEARCH(("EXCLUSAO"),(L9))))</formula>
    </cfRule>
  </conditionalFormatting>
  <conditionalFormatting sqref="K9 K45 K51 K57">
    <cfRule type="containsText" dxfId="21114" priority="512" operator="containsText" text="EXCLUSÃO">
      <formula>NOT(ISERROR(SEARCH(("EXCLUSÃO"),(K9))))</formula>
    </cfRule>
  </conditionalFormatting>
  <conditionalFormatting sqref="K9 K45 K51 K57">
    <cfRule type="containsText" dxfId="21113" priority="513" operator="containsText" text="EXCLUSAO">
      <formula>NOT(ISERROR(SEARCH(("EXCLUSAO"),(K9))))</formula>
    </cfRule>
  </conditionalFormatting>
  <conditionalFormatting sqref="L9 L45 L51 L57">
    <cfRule type="containsText" dxfId="21112" priority="514" operator="containsText" text="EXCLUSÃO">
      <formula>NOT(ISERROR(SEARCH(("EXCLUSÃO"),(L9))))</formula>
    </cfRule>
  </conditionalFormatting>
  <conditionalFormatting sqref="L9 L45 L51 L57">
    <cfRule type="containsText" dxfId="21111" priority="515" operator="containsText" text="EXCLUSAO">
      <formula>NOT(ISERROR(SEARCH(("EXCLUSAO"),(L9))))</formula>
    </cfRule>
  </conditionalFormatting>
  <conditionalFormatting sqref="K9 K45 K51 K57">
    <cfRule type="containsText" dxfId="21110" priority="516" operator="containsText" text="EXCLUSÃO">
      <formula>NOT(ISERROR(SEARCH(("EXCLUSÃO"),(K9))))</formula>
    </cfRule>
  </conditionalFormatting>
  <conditionalFormatting sqref="K9 K45 K51 K57">
    <cfRule type="containsText" dxfId="21109" priority="517" operator="containsText" text="EXCLUSAO">
      <formula>NOT(ISERROR(SEARCH(("EXCLUSAO"),(K9))))</formula>
    </cfRule>
  </conditionalFormatting>
  <conditionalFormatting sqref="K9 K45 K51 K57">
    <cfRule type="containsText" dxfId="21108" priority="518" operator="containsText" text="EXCLUSÃO">
      <formula>NOT(ISERROR(SEARCH(("EXCLUSÃO"),(K9))))</formula>
    </cfRule>
  </conditionalFormatting>
  <conditionalFormatting sqref="K9 K45 K51 K57">
    <cfRule type="containsText" dxfId="21107" priority="519" operator="containsText" text="EXCLUSAO">
      <formula>NOT(ISERROR(SEARCH(("EXCLUSAO"),(K9))))</formula>
    </cfRule>
  </conditionalFormatting>
  <conditionalFormatting sqref="L9 L45 L51 L57">
    <cfRule type="containsText" dxfId="21106" priority="520" operator="containsText" text="EXCLUSÃO">
      <formula>NOT(ISERROR(SEARCH(("EXCLUSÃO"),(L9))))</formula>
    </cfRule>
  </conditionalFormatting>
  <conditionalFormatting sqref="L9 L45 L51 L57">
    <cfRule type="containsText" dxfId="21105" priority="521" operator="containsText" text="EXCLUSAO">
      <formula>NOT(ISERROR(SEARCH(("EXCLUSAO"),(L9))))</formula>
    </cfRule>
  </conditionalFormatting>
  <conditionalFormatting sqref="K9 K45 K51 K57">
    <cfRule type="containsText" dxfId="21104" priority="522" operator="containsText" text="EXCLUSÃO">
      <formula>NOT(ISERROR(SEARCH(("EXCLUSÃO"),(K9))))</formula>
    </cfRule>
  </conditionalFormatting>
  <conditionalFormatting sqref="K9 K45 K51 K57">
    <cfRule type="containsText" dxfId="21103" priority="523" operator="containsText" text="EXCLUSAO">
      <formula>NOT(ISERROR(SEARCH(("EXCLUSAO"),(K9))))</formula>
    </cfRule>
  </conditionalFormatting>
  <conditionalFormatting sqref="L9 L45 L51 L57">
    <cfRule type="containsText" dxfId="21102" priority="524" operator="containsText" text="EXCLUSÃO">
      <formula>NOT(ISERROR(SEARCH(("EXCLUSÃO"),(L9))))</formula>
    </cfRule>
  </conditionalFormatting>
  <conditionalFormatting sqref="L9 L45 L51 L57">
    <cfRule type="containsText" dxfId="21101" priority="525" operator="containsText" text="EXCLUSAO">
      <formula>NOT(ISERROR(SEARCH(("EXCLUSAO"),(L9))))</formula>
    </cfRule>
  </conditionalFormatting>
  <conditionalFormatting sqref="E9 G9 E45 G45 E51 G51 E57 G57">
    <cfRule type="containsText" dxfId="21100" priority="526" operator="containsText" text="EXCLUSÃO">
      <formula>NOT(ISERROR(SEARCH(("EXCLUSÃO"),(E9))))</formula>
    </cfRule>
  </conditionalFormatting>
  <conditionalFormatting sqref="E9 G9 E45 G45 E51 G51 E57 G57">
    <cfRule type="containsText" dxfId="21099" priority="527" operator="containsText" text="EXCLUSAO">
      <formula>NOT(ISERROR(SEARCH(("EXCLUSAO"),(E9))))</formula>
    </cfRule>
  </conditionalFormatting>
  <conditionalFormatting sqref="F9 H9 F45 H45 F51 H51 F57 H57">
    <cfRule type="containsText" dxfId="21098" priority="528" operator="containsText" text="EXCLUSÃO">
      <formula>NOT(ISERROR(SEARCH(("EXCLUSÃO"),(F9))))</formula>
    </cfRule>
  </conditionalFormatting>
  <conditionalFormatting sqref="F9 H9 F45 H45 F51 H51 F57 H57">
    <cfRule type="containsText" dxfId="21097" priority="529" operator="containsText" text="EXCLUSAO">
      <formula>NOT(ISERROR(SEARCH(("EXCLUSAO"),(F9))))</formula>
    </cfRule>
  </conditionalFormatting>
  <conditionalFormatting sqref="AM9 AM45 AM51 AM57">
    <cfRule type="containsText" dxfId="21096" priority="530" operator="containsText" text="EXCLUSÃO">
      <formula>NOT(ISERROR(SEARCH(("EXCLUSÃO"),(AM9))))</formula>
    </cfRule>
  </conditionalFormatting>
  <conditionalFormatting sqref="AM9 AM45 AM51 AM57">
    <cfRule type="containsText" dxfId="21095" priority="531" operator="containsText" text="EXCLUSAO">
      <formula>NOT(ISERROR(SEARCH(("EXCLUSAO"),(AM9))))</formula>
    </cfRule>
  </conditionalFormatting>
  <conditionalFormatting sqref="AN9 AN45 AN51 AN57">
    <cfRule type="containsText" dxfId="21094" priority="532" operator="containsText" text="EXCLUSÃO">
      <formula>NOT(ISERROR(SEARCH(("EXCLUSÃO"),(AN9))))</formula>
    </cfRule>
  </conditionalFormatting>
  <conditionalFormatting sqref="AN9 AN45 AN51 AN57">
    <cfRule type="containsText" dxfId="21093" priority="533" operator="containsText" text="EXCLUSAO">
      <formula>NOT(ISERROR(SEARCH(("EXCLUSAO"),(AN9))))</formula>
    </cfRule>
  </conditionalFormatting>
  <conditionalFormatting sqref="AN9 AN45 AN51 AN57">
    <cfRule type="containsText" dxfId="21092" priority="534" operator="containsText" text="EXCLUSÃO">
      <formula>NOT(ISERROR(SEARCH(("EXCLUSÃO"),(AN9))))</formula>
    </cfRule>
  </conditionalFormatting>
  <conditionalFormatting sqref="AN9 AN45 AN51 AN57">
    <cfRule type="containsText" dxfId="21091" priority="535" operator="containsText" text="EXCLUSAO">
      <formula>NOT(ISERROR(SEARCH(("EXCLUSAO"),(AN9))))</formula>
    </cfRule>
  </conditionalFormatting>
  <conditionalFormatting sqref="AM9 AM45 AM51 AM57">
    <cfRule type="containsText" dxfId="21090" priority="536" operator="containsText" text="EXCLUSÃO">
      <formula>NOT(ISERROR(SEARCH(("EXCLUSÃO"),(AM9))))</formula>
    </cfRule>
  </conditionalFormatting>
  <conditionalFormatting sqref="AM9 AM45 AM51 AM57">
    <cfRule type="containsText" dxfId="21089" priority="537" operator="containsText" text="EXCLUSAO">
      <formula>NOT(ISERROR(SEARCH(("EXCLUSAO"),(AM9))))</formula>
    </cfRule>
  </conditionalFormatting>
  <conditionalFormatting sqref="E9 G9 E45 G45 E51 G51 E57 G57">
    <cfRule type="containsText" dxfId="21088" priority="538" operator="containsText" text="EXCLUSÃO">
      <formula>NOT(ISERROR(SEARCH(("EXCLUSÃO"),(E9))))</formula>
    </cfRule>
  </conditionalFormatting>
  <conditionalFormatting sqref="E9 G9 E45 G45 E51 G51 E57 G57">
    <cfRule type="containsText" dxfId="21087" priority="539" operator="containsText" text="EXCLUSAO">
      <formula>NOT(ISERROR(SEARCH(("EXCLUSAO"),(E9))))</formula>
    </cfRule>
  </conditionalFormatting>
  <conditionalFormatting sqref="F9 H9 F45 H45 F51 H51 F57 H57">
    <cfRule type="containsText" dxfId="21086" priority="540" operator="containsText" text="EXCLUSÃO">
      <formula>NOT(ISERROR(SEARCH(("EXCLUSÃO"),(F9))))</formula>
    </cfRule>
  </conditionalFormatting>
  <conditionalFormatting sqref="F9 H9 F45 H45 F51 H51 F57 H57">
    <cfRule type="containsText" dxfId="21085" priority="541" operator="containsText" text="EXCLUSAO">
      <formula>NOT(ISERROR(SEARCH(("EXCLUSAO"),(F9))))</formula>
    </cfRule>
  </conditionalFormatting>
  <conditionalFormatting sqref="Y9 Y45 Y51 Y57">
    <cfRule type="containsText" dxfId="21084" priority="542" operator="containsText" text="EXCLUSÃO">
      <formula>NOT(ISERROR(SEARCH(("EXCLUSÃO"),(Y9))))</formula>
    </cfRule>
  </conditionalFormatting>
  <conditionalFormatting sqref="Y9 Y45 Y51 Y57">
    <cfRule type="containsText" dxfId="21083" priority="543" operator="containsText" text="EXCLUSAO">
      <formula>NOT(ISERROR(SEARCH(("EXCLUSAO"),(Y9))))</formula>
    </cfRule>
  </conditionalFormatting>
  <conditionalFormatting sqref="Z9 Z45 Z51 Z57">
    <cfRule type="containsText" dxfId="21082" priority="544" operator="containsText" text="EXCLUSÃO">
      <formula>NOT(ISERROR(SEARCH(("EXCLUSÃO"),(Z9))))</formula>
    </cfRule>
  </conditionalFormatting>
  <conditionalFormatting sqref="Z9 Z45 Z51 Z57">
    <cfRule type="containsText" dxfId="21081" priority="545" operator="containsText" text="EXCLUSAO">
      <formula>NOT(ISERROR(SEARCH(("EXCLUSAO"),(Z9))))</formula>
    </cfRule>
  </conditionalFormatting>
  <conditionalFormatting sqref="AN9 AN45 AN51 AN57">
    <cfRule type="containsText" dxfId="21080" priority="546" operator="containsText" text="EXCLUSÃO">
      <formula>NOT(ISERROR(SEARCH(("EXCLUSÃO"),(AN9))))</formula>
    </cfRule>
  </conditionalFormatting>
  <conditionalFormatting sqref="AN9 AN45 AN51 AN57">
    <cfRule type="containsText" dxfId="21079" priority="547" operator="containsText" text="EXCLUSAO">
      <formula>NOT(ISERROR(SEARCH(("EXCLUSAO"),(AN9))))</formula>
    </cfRule>
  </conditionalFormatting>
  <conditionalFormatting sqref="AM9 AM45 AM51 AM57">
    <cfRule type="containsText" dxfId="21078" priority="548" operator="containsText" text="EXCLUSÃO">
      <formula>NOT(ISERROR(SEARCH(("EXCLUSÃO"),(AM9))))</formula>
    </cfRule>
  </conditionalFormatting>
  <conditionalFormatting sqref="AM9 AM45 AM51 AM57">
    <cfRule type="containsText" dxfId="21077" priority="549" operator="containsText" text="EXCLUSAO">
      <formula>NOT(ISERROR(SEARCH(("EXCLUSAO"),(AM9))))</formula>
    </cfRule>
  </conditionalFormatting>
  <conditionalFormatting sqref="Q11 Q29 Q35 G40 Q47 Q53 Q59">
    <cfRule type="containsText" dxfId="21076" priority="550" operator="containsText" text="EXCLUSÃO">
      <formula>NOT(ISERROR(SEARCH(("EXCLUSÃO"),(Q11))))</formula>
    </cfRule>
  </conditionalFormatting>
  <conditionalFormatting sqref="Q11 Q29 Q35 G40 Q47 Q53 Q59">
    <cfRule type="containsText" dxfId="21075" priority="551" operator="containsText" text="EXCLUSAO">
      <formula>NOT(ISERROR(SEARCH(("EXCLUSAO"),(Q11))))</formula>
    </cfRule>
  </conditionalFormatting>
  <conditionalFormatting sqref="AA9:AB9 AA15:AB15 AA33:AB33 AA39:AB39 AA45:AB45 AA51:AB51 AA57:AB57 AA63:AB63">
    <cfRule type="containsText" dxfId="21074" priority="552" operator="containsText" text="EXCLUSÃO">
      <formula>NOT(ISERROR(SEARCH(("EXCLUSÃO"),(AA9))))</formula>
    </cfRule>
  </conditionalFormatting>
  <conditionalFormatting sqref="AA9:AB9 AA15:AB15 AA33:AB33 AA39:AB39 AA45:AB45 AA51:AB51 AA57:AB57 AA63:AB63">
    <cfRule type="containsText" dxfId="21073" priority="553" operator="containsText" text="EXCLUSAO">
      <formula>NOT(ISERROR(SEARCH(("EXCLUSAO"),(AA9))))</formula>
    </cfRule>
  </conditionalFormatting>
  <conditionalFormatting sqref="AG14:AH15 AG32:AH33 AG38:AH39 AG50:AH51 AG56:AH57 AG62:AH63">
    <cfRule type="containsText" dxfId="21072" priority="554" operator="containsText" text="EXCLUSÃO">
      <formula>NOT(ISERROR(SEARCH(("EXCLUSÃO"),(AG14))))</formula>
    </cfRule>
  </conditionalFormatting>
  <conditionalFormatting sqref="AG14:AH15 AG32:AH33 AG38:AH39 AG50:AH51 AG56:AH57 AG62:AH63">
    <cfRule type="containsText" dxfId="21071" priority="555" operator="containsText" text="EXCLUSAO">
      <formula>NOT(ISERROR(SEARCH(("EXCLUSAO"),(AG14))))</formula>
    </cfRule>
  </conditionalFormatting>
  <conditionalFormatting sqref="AQ14:AR15 AQ32:AR33 AQ38:AR39 AQ50:AR51 AQ56:AR57 AQ62:AR63">
    <cfRule type="containsText" dxfId="21070" priority="556" operator="containsText" text="EXCLUSÃO">
      <formula>NOT(ISERROR(SEARCH(("EXCLUSÃO"),(AQ14))))</formula>
    </cfRule>
  </conditionalFormatting>
  <conditionalFormatting sqref="AQ14:AR15 AQ32:AR33 AQ38:AR39 AQ50:AR51 AQ56:AR57 AQ62:AR63">
    <cfRule type="containsText" dxfId="21069" priority="557" operator="containsText" text="EXCLUSAO">
      <formula>NOT(ISERROR(SEARCH(("EXCLUSAO"),(AQ14))))</formula>
    </cfRule>
  </conditionalFormatting>
  <conditionalFormatting sqref="Y7:AB7 U13:X15 W24:X24 U31:X33 Y31:AB31 U37:X39 W48:X51 U49:V51 U55:X57 U61:X63">
    <cfRule type="containsText" dxfId="21068" priority="558" operator="containsText" text="EXCLUSÃO">
      <formula>NOT(ISERROR(SEARCH(("EXCLUSÃO"),(Y7))))</formula>
    </cfRule>
  </conditionalFormatting>
  <conditionalFormatting sqref="Y7:AB7 U13:X15 W24:X24 U31:X33 Y31:AB31 U37:X39 W48:X51 U49:V51 U55:X57 U61:X63">
    <cfRule type="containsText" dxfId="21067" priority="559" operator="containsText" text="EXCLUSAO">
      <formula>NOT(ISERROR(SEARCH(("EXCLUSAO"),(Y7))))</formula>
    </cfRule>
  </conditionalFormatting>
  <conditionalFormatting sqref="AR6 AT12 R14:R15 R32:R33 R38:R39 R50:R51 R56:R57 R62:R63">
    <cfRule type="containsText" dxfId="21066" priority="560" operator="containsText" text="EXCLUSÃO">
      <formula>NOT(ISERROR(SEARCH(("EXCLUSÃO"),(AR6))))</formula>
    </cfRule>
  </conditionalFormatting>
  <conditionalFormatting sqref="AR6 AT12 R14:R15 R32:R33 R38:R39 R50:R51 R56:R57 R62:R63">
    <cfRule type="containsText" dxfId="21065" priority="561" operator="containsText" text="EXCLUSAO">
      <formula>NOT(ISERROR(SEARCH(("EXCLUSAO"),(AR6))))</formula>
    </cfRule>
  </conditionalFormatting>
  <conditionalFormatting sqref="O10:P11 O28:P29 O34:P35 O46:P47 O52:P53 O58:P59">
    <cfRule type="containsText" dxfId="21064" priority="562" operator="containsText" text="EXCLUSÃO">
      <formula>NOT(ISERROR(SEARCH(("EXCLUSÃO"),(O10))))</formula>
    </cfRule>
  </conditionalFormatting>
  <conditionalFormatting sqref="O10:P11 O28:P29 O34:P35 O46:P47 O52:P53 O58:P59">
    <cfRule type="containsText" dxfId="21063" priority="563" operator="containsText" text="EXCLUSAO">
      <formula>NOT(ISERROR(SEARCH(("EXCLUSAO"),(O10))))</formula>
    </cfRule>
  </conditionalFormatting>
  <conditionalFormatting sqref="E12 E30 E36 E48 E54 E60">
    <cfRule type="containsText" dxfId="21062" priority="564" operator="containsText" text="EXCLUSÃO">
      <formula>NOT(ISERROR(SEARCH(("EXCLUSÃO"),(E12))))</formula>
    </cfRule>
  </conditionalFormatting>
  <conditionalFormatting sqref="E12 E30 E36 E48 E54 E60">
    <cfRule type="containsText" dxfId="21061" priority="565" operator="containsText" text="EXCLUSAO">
      <formula>NOT(ISERROR(SEARCH(("EXCLUSAO"),(E12))))</formula>
    </cfRule>
  </conditionalFormatting>
  <conditionalFormatting sqref="F12 F30 F36 F48 F54 F60">
    <cfRule type="containsText" dxfId="21060" priority="566" operator="containsText" text="EXCLUSÃO">
      <formula>NOT(ISERROR(SEARCH(("EXCLUSÃO"),(F12))))</formula>
    </cfRule>
  </conditionalFormatting>
  <conditionalFormatting sqref="F12 F30 F36 F48 F54 F60">
    <cfRule type="containsText" dxfId="21059" priority="567" operator="containsText" text="EXCLUSAO">
      <formula>NOT(ISERROR(SEARCH(("EXCLUSAO"),(F12))))</formula>
    </cfRule>
  </conditionalFormatting>
  <conditionalFormatting sqref="I4:J6 I11:J14 I22:J25 Z28 I29:J30 I32:J32 I35:J38 I40:J42 L40 T40 AJ40 I46:J50 N46:N47 AL47 I52:J54 I56:J56 I59:J62">
    <cfRule type="containsText" dxfId="21058" priority="568" operator="containsText" text="EXCLUSÃO">
      <formula>NOT(ISERROR(SEARCH(("EXCLUSÃO"),(I4))))</formula>
    </cfRule>
  </conditionalFormatting>
  <conditionalFormatting sqref="I4:J6 I11:J14 I22:J25 Z28 I29:J30 I32:J32 I35:J38 I40:J42 L40 T40 AJ40 I46:J50 N46:N47 AL47 I52:J54 I56:J56 I59:J62">
    <cfRule type="containsText" dxfId="21057" priority="569" operator="containsText" text="EXCLUSAO">
      <formula>NOT(ISERROR(SEARCH(("EXCLUSAO"),(I4))))</formula>
    </cfRule>
  </conditionalFormatting>
  <conditionalFormatting sqref="G4:H5 L4 U4:V4 AI4:AJ4 AN4 E5:F5 E9:F9 G9:H10 N10:N11 AP10:AP11 E12:F12 I12:J12 AL12 G14:I15 F15 AH16 AJ16 AH19 AJ19 G22:I22 G28:H28 N29 AP29 E30:F30 I30 G32:H34 I32:I33 F33 N34:N35 AP34:AP35 E36:F36 I36:J36 AL36 G38:H41 I38:I39 F39 L40 U40:V40 AH40:AJ40 AN40 E41:F41 AH43 AJ43 E45:F45 G45:H47 I46 L46 U46:V46 AI46:AJ46 AN46 E47:F48 N47 AK47:AL47 AP47 I48 G50:H53 I50:I51 E51:F51 L52 U52:V52 AI52:AJ52 AN52 E53:F54 N53 AP53 I54 G56:H58 I56:I57 E57:F57 N58:N59 AP58:AP59 E60:F60 I60:J60 AL60 G62:I63 F63">
    <cfRule type="containsText" dxfId="21056" priority="570" operator="containsText" text="EXCLUSÃO">
      <formula>NOT(ISERROR(SEARCH(("EXCLUSÃO"),(G4))))</formula>
    </cfRule>
  </conditionalFormatting>
  <conditionalFormatting sqref="G4:H5 L4 U4:V4 AI4:AJ4 AN4 E5:F5 E9:F9 G9:H10 N10:N11 AP10:AP11 E12:F12 I12:J12 AL12 G14:I15 F15 AH16 AJ16 AH19 AJ19 G22:I22 G28:H28 N29 AP29 E30:F30 I30 G32:H34 I32:I33 F33 N34:N35 AP34:AP35 E36:F36 I36:J36 AL36 G38:H41 I38:I39 F39 L40 U40:V40 AH40:AJ40 AN40 E41:F41 AH43 AJ43 E45:F45 G45:H47 I46 L46 U46:V46 AI46:AJ46 AN46 E47:F48 N47 AK47:AL47 AP47 I48 G50:H53 I50:I51 E51:F51 L52 U52:V52 AI52:AJ52 AN52 E53:F54 N53 AP53 I54 G56:H58 I56:I57 E57:F57 N58:N59 AP58:AP59 E60:F60 I60:J60 AL60 G62:I63 F63">
    <cfRule type="containsText" dxfId="21055" priority="571" operator="containsText" text="EXCLUSAO">
      <formula>NOT(ISERROR(SEARCH(("EXCLUSAO"),(G4))))</formula>
    </cfRule>
  </conditionalFormatting>
  <conditionalFormatting sqref="E12:F12 E30:F30 E36:F36 E48:F48 E54:F54 E60:F60">
    <cfRule type="containsText" dxfId="21054" priority="572" operator="containsText" text="EXCLUSÃO">
      <formula>NOT(ISERROR(SEARCH(("EXCLUSÃO"),(E12))))</formula>
    </cfRule>
  </conditionalFormatting>
  <conditionalFormatting sqref="E12:F12 E30:F30 E36:F36 E48:F48 E54:F54 E60:F60">
    <cfRule type="containsText" dxfId="21053" priority="573" operator="containsText" text="EXCLUSAO">
      <formula>NOT(ISERROR(SEARCH(("EXCLUSAO"),(E12))))</formula>
    </cfRule>
  </conditionalFormatting>
  <conditionalFormatting sqref="O11 O29 O35 O47 O53 O59">
    <cfRule type="containsText" dxfId="21052" priority="574" operator="containsText" text="EXCLUSÃO">
      <formula>NOT(ISERROR(SEARCH(("EXCLUSÃO"),(O11))))</formula>
    </cfRule>
  </conditionalFormatting>
  <conditionalFormatting sqref="O11 O29 O35 O47 O53 O59">
    <cfRule type="containsText" dxfId="21051" priority="575" operator="containsText" text="EXCLUSAO">
      <formula>NOT(ISERROR(SEARCH(("EXCLUSAO"),(O11))))</formula>
    </cfRule>
  </conditionalFormatting>
  <conditionalFormatting sqref="P11 P29 P35 P47 P53 P59">
    <cfRule type="containsText" dxfId="21050" priority="576" operator="containsText" text="EXCLUSÃO">
      <formula>NOT(ISERROR(SEARCH(("EXCLUSÃO"),(P11))))</formula>
    </cfRule>
  </conditionalFormatting>
  <conditionalFormatting sqref="P11 P29 P35 P47 P53 P59">
    <cfRule type="containsText" dxfId="21049" priority="577" operator="containsText" text="EXCLUSAO">
      <formula>NOT(ISERROR(SEARCH(("EXCLUSAO"),(P11))))</formula>
    </cfRule>
  </conditionalFormatting>
  <conditionalFormatting sqref="AP10:AP12 AP28:AP30 AP34:AP36 AP46:AP48 AP52:AP54 AP58:AP60">
    <cfRule type="containsText" dxfId="21048" priority="578" operator="containsText" text="EXCLUSÃO">
      <formula>NOT(ISERROR(SEARCH(("EXCLUSÃO"),(AP10))))</formula>
    </cfRule>
  </conditionalFormatting>
  <conditionalFormatting sqref="AP10:AP12 AP28:AP30 AP34:AP36 AP46:AP48 AP52:AP54 AP58:AP60">
    <cfRule type="containsText" dxfId="21047" priority="579" operator="containsText" text="EXCLUSAO">
      <formula>NOT(ISERROR(SEARCH(("EXCLUSAO"),(AP10))))</formula>
    </cfRule>
  </conditionalFormatting>
  <conditionalFormatting sqref="AO10 AO28 AO34 AO46 AO52 AO58">
    <cfRule type="containsText" dxfId="21046" priority="580" operator="containsText" text="EXCLUSÃO">
      <formula>NOT(ISERROR(SEARCH(("EXCLUSÃO"),(AO10))))</formula>
    </cfRule>
  </conditionalFormatting>
  <conditionalFormatting sqref="AO10 AO28 AO34 AO46 AO52 AO58">
    <cfRule type="containsText" dxfId="21045" priority="581" operator="containsText" text="EXCLUSAO">
      <formula>NOT(ISERROR(SEARCH(("EXCLUSAO"),(AO10))))</formula>
    </cfRule>
  </conditionalFormatting>
  <conditionalFormatting sqref="O11 O29 O35 O47 O53 O59">
    <cfRule type="containsText" dxfId="21044" priority="582" operator="containsText" text="EXCLUSÃO">
      <formula>NOT(ISERROR(SEARCH(("EXCLUSÃO"),(O11))))</formula>
    </cfRule>
  </conditionalFormatting>
  <conditionalFormatting sqref="O11 O29 O35 O47 O53 O59">
    <cfRule type="containsText" dxfId="21043" priority="583" operator="containsText" text="EXCLUSAO">
      <formula>NOT(ISERROR(SEARCH(("EXCLUSAO"),(O11))))</formula>
    </cfRule>
  </conditionalFormatting>
  <conditionalFormatting sqref="P11 P29 P35 P47 P53 P59">
    <cfRule type="containsText" dxfId="21042" priority="584" operator="containsText" text="EXCLUSÃO">
      <formula>NOT(ISERROR(SEARCH(("EXCLUSÃO"),(P11))))</formula>
    </cfRule>
  </conditionalFormatting>
  <conditionalFormatting sqref="P11 P29 P35 P47 P53 P59">
    <cfRule type="containsText" dxfId="21041" priority="585" operator="containsText" text="EXCLUSAO">
      <formula>NOT(ISERROR(SEARCH(("EXCLUSAO"),(P11))))</formula>
    </cfRule>
  </conditionalFormatting>
  <conditionalFormatting sqref="E12 E30 E36 E48 E54 E60">
    <cfRule type="containsText" dxfId="21040" priority="586" operator="containsText" text="EXCLUSÃO">
      <formula>NOT(ISERROR(SEARCH(("EXCLUSÃO"),(E12))))</formula>
    </cfRule>
  </conditionalFormatting>
  <conditionalFormatting sqref="E12 E30 E36 E48 E54 E60">
    <cfRule type="containsText" dxfId="21039" priority="587" operator="containsText" text="EXCLUSAO">
      <formula>NOT(ISERROR(SEARCH(("EXCLUSAO"),(E12))))</formula>
    </cfRule>
  </conditionalFormatting>
  <conditionalFormatting sqref="F12 F30 F36 F48 F54 F60">
    <cfRule type="containsText" dxfId="21038" priority="588" operator="containsText" text="EXCLUSÃO">
      <formula>NOT(ISERROR(SEARCH(("EXCLUSÃO"),(F12))))</formula>
    </cfRule>
  </conditionalFormatting>
  <conditionalFormatting sqref="F12 F30 F36 F48 F54 F60">
    <cfRule type="containsText" dxfId="21037" priority="589" operator="containsText" text="EXCLUSAO">
      <formula>NOT(ISERROR(SEARCH(("EXCLUSAO"),(F12))))</formula>
    </cfRule>
  </conditionalFormatting>
  <conditionalFormatting sqref="AQ6:AR6 AS12:AT12 Q14:R15 Q32:R33 Q38:R39 Q50:R51 Q56:R57 Q62:R63">
    <cfRule type="containsText" dxfId="21036" priority="590" operator="containsText" text="EXCLUSÃO">
      <formula>NOT(ISERROR(SEARCH(("EXCLUSÃO"),(AQ6))))</formula>
    </cfRule>
  </conditionalFormatting>
  <conditionalFormatting sqref="AQ6:AR6 AS12:AT12 Q14:R15 Q32:R33 Q38:R39 Q50:R51 Q56:R57 Q62:R63">
    <cfRule type="containsText" dxfId="21035" priority="591" operator="containsText" text="EXCLUSAO">
      <formula>NOT(ISERROR(SEARCH(("EXCLUSAO"),(AQ6))))</formula>
    </cfRule>
  </conditionalFormatting>
  <conditionalFormatting sqref="M11:N12 M29:N30 M35:N36 M47:N48 M53:N54 M59:N60">
    <cfRule type="containsText" dxfId="21034" priority="592" operator="containsText" text="EXCLUSÃO">
      <formula>NOT(ISERROR(SEARCH(("EXCLUSÃO"),(M11))))</formula>
    </cfRule>
  </conditionalFormatting>
  <conditionalFormatting sqref="M11:N12 M29:N30 M35:N36 M47:N48 M53:N54 M59:N60">
    <cfRule type="containsText" dxfId="21033" priority="593" operator="containsText" text="EXCLUSAO">
      <formula>NOT(ISERROR(SEARCH(("EXCLUSAO"),(M11))))</formula>
    </cfRule>
  </conditionalFormatting>
  <conditionalFormatting sqref="I12:J12 G14:J15 G26:J27 I30:J30 G32:J33 I36:J36 G38:J39 L40 N47 I48:J48 G50:J51 I54:J54 G56:J57 I60:J60 G62:J63">
    <cfRule type="containsText" dxfId="21032" priority="594" operator="containsText" text="EXCLUSÃO">
      <formula>NOT(ISERROR(SEARCH(("EXCLUSÃO"),(I12))))</formula>
    </cfRule>
  </conditionalFormatting>
  <conditionalFormatting sqref="W12:X15 U14:V15 W18:X21 U20:V21 W30:X33 U32:V33 W36:X39 U38:V39 W60:X63 U62:V63">
    <cfRule type="containsText" dxfId="21031" priority="595" operator="containsText" text="EXCLUSÃO">
      <formula>NOT(ISERROR(SEARCH(("EXCLUSÃO"),(W12))))</formula>
    </cfRule>
  </conditionalFormatting>
  <conditionalFormatting sqref="W12:X15 U14:V15 W18:X21 U20:V21 W30:X33 U32:V33 W36:X39 U38:V39 W60:X63 U62:V63">
    <cfRule type="containsText" dxfId="21030" priority="596" operator="containsText" text="EXCLUSAO">
      <formula>NOT(ISERROR(SEARCH(("EXCLUSAO"),(W12))))</formula>
    </cfRule>
  </conditionalFormatting>
  <conditionalFormatting sqref="K15 K21 K33 K39 K63">
    <cfRule type="containsText" dxfId="21029" priority="597" operator="containsText" text="EXCLUSÃO">
      <formula>NOT(ISERROR(SEARCH(("EXCLUSÃO"),(K15))))</formula>
    </cfRule>
  </conditionalFormatting>
  <conditionalFormatting sqref="K15 K21 K33 K39 K63">
    <cfRule type="containsText" dxfId="21028" priority="598" operator="containsText" text="EXCLUSAO">
      <formula>NOT(ISERROR(SEARCH(("EXCLUSAO"),(K15))))</formula>
    </cfRule>
  </conditionalFormatting>
  <conditionalFormatting sqref="L15 L21 L33 L39 L63">
    <cfRule type="containsText" dxfId="21027" priority="599" operator="containsText" text="EXCLUSÃO">
      <formula>NOT(ISERROR(SEARCH(("EXCLUSÃO"),(L15))))</formula>
    </cfRule>
  </conditionalFormatting>
  <conditionalFormatting sqref="L15 L21 L33 L39 L63">
    <cfRule type="containsText" dxfId="21026" priority="600" operator="containsText" text="EXCLUSAO">
      <formula>NOT(ISERROR(SEARCH(("EXCLUSAO"),(L15))))</formula>
    </cfRule>
  </conditionalFormatting>
  <conditionalFormatting sqref="K15 K21 K33 K39 K63">
    <cfRule type="containsText" dxfId="21025" priority="601" operator="containsText" text="EXCLUSÃO">
      <formula>NOT(ISERROR(SEARCH(("EXCLUSÃO"),(K15))))</formula>
    </cfRule>
  </conditionalFormatting>
  <conditionalFormatting sqref="K15 K21 K33 K39 K63">
    <cfRule type="containsText" dxfId="21024" priority="602" operator="containsText" text="EXCLUSAO">
      <formula>NOT(ISERROR(SEARCH(("EXCLUSAO"),(K15))))</formula>
    </cfRule>
  </conditionalFormatting>
  <conditionalFormatting sqref="L15 L21 L33 L39 L63">
    <cfRule type="containsText" dxfId="21023" priority="603" operator="containsText" text="EXCLUSÃO">
      <formula>NOT(ISERROR(SEARCH(("EXCLUSÃO"),(L15))))</formula>
    </cfRule>
  </conditionalFormatting>
  <conditionalFormatting sqref="L15 L21 L33 L39 L63">
    <cfRule type="containsText" dxfId="21022" priority="604" operator="containsText" text="EXCLUSAO">
      <formula>NOT(ISERROR(SEARCH(("EXCLUSAO"),(L15))))</formula>
    </cfRule>
  </conditionalFormatting>
  <conditionalFormatting sqref="AG15 AG21 AG33 AG39 AG63">
    <cfRule type="containsText" dxfId="21021" priority="605" operator="containsText" text="EXCLUSÃO">
      <formula>NOT(ISERROR(SEARCH(("EXCLUSÃO"),(AG15))))</formula>
    </cfRule>
  </conditionalFormatting>
  <conditionalFormatting sqref="AG15 AG21 AG33 AG39 AG63">
    <cfRule type="containsText" dxfId="21020" priority="606" operator="containsText" text="EXCLUSAO">
      <formula>NOT(ISERROR(SEARCH(("EXCLUSAO"),(AG15))))</formula>
    </cfRule>
  </conditionalFormatting>
  <conditionalFormatting sqref="AH15 AH21 AH33 AH39 AH63">
    <cfRule type="containsText" dxfId="21019" priority="607" operator="containsText" text="EXCLUSÃO">
      <formula>NOT(ISERROR(SEARCH(("EXCLUSÃO"),(AH15))))</formula>
    </cfRule>
  </conditionalFormatting>
  <conditionalFormatting sqref="AH15 AH21 AH33 AH39 AH63">
    <cfRule type="containsText" dxfId="21018" priority="608" operator="containsText" text="EXCLUSAO">
      <formula>NOT(ISERROR(SEARCH(("EXCLUSAO"),(AH15))))</formula>
    </cfRule>
  </conditionalFormatting>
  <conditionalFormatting sqref="K15 K21 K33 K39 K63">
    <cfRule type="containsText" dxfId="21017" priority="609" operator="containsText" text="EXCLUSÃO">
      <formula>NOT(ISERROR(SEARCH(("EXCLUSÃO"),(K15))))</formula>
    </cfRule>
  </conditionalFormatting>
  <conditionalFormatting sqref="K15 K21 K33 K39 K63">
    <cfRule type="containsText" dxfId="21016" priority="610" operator="containsText" text="EXCLUSAO">
      <formula>NOT(ISERROR(SEARCH(("EXCLUSAO"),(K15))))</formula>
    </cfRule>
  </conditionalFormatting>
  <conditionalFormatting sqref="L15 L21 L33 L39 L63">
    <cfRule type="containsText" dxfId="21015" priority="611" operator="containsText" text="EXCLUSÃO">
      <formula>NOT(ISERROR(SEARCH(("EXCLUSÃO"),(L15))))</formula>
    </cfRule>
  </conditionalFormatting>
  <conditionalFormatting sqref="L15 L21 L33 L39 L63">
    <cfRule type="containsText" dxfId="21014" priority="612" operator="containsText" text="EXCLUSAO">
      <formula>NOT(ISERROR(SEARCH(("EXCLUSAO"),(L15))))</formula>
    </cfRule>
  </conditionalFormatting>
  <conditionalFormatting sqref="K15 K21 K33 K39 K63">
    <cfRule type="containsText" dxfId="21013" priority="613" operator="containsText" text="EXCLUSÃO">
      <formula>NOT(ISERROR(SEARCH(("EXCLUSÃO"),(K15))))</formula>
    </cfRule>
  </conditionalFormatting>
  <conditionalFormatting sqref="K15 K21 K33 K39 K63">
    <cfRule type="containsText" dxfId="21012" priority="614" operator="containsText" text="EXCLUSAO">
      <formula>NOT(ISERROR(SEARCH(("EXCLUSAO"),(K15))))</formula>
    </cfRule>
  </conditionalFormatting>
  <conditionalFormatting sqref="AE12 AE18 AE30 AE36 AE60">
    <cfRule type="containsText" dxfId="21011" priority="615" operator="containsText" text="EXCLUSÃO">
      <formula>NOT(ISERROR(SEARCH(("EXCLUSÃO"),(AE12))))</formula>
    </cfRule>
  </conditionalFormatting>
  <conditionalFormatting sqref="AE12 AE18 AE30 AE36 AE60">
    <cfRule type="containsText" dxfId="21010" priority="616" operator="containsText" text="EXCLUSAO">
      <formula>NOT(ISERROR(SEARCH(("EXCLUSAO"),(AE12))))</formula>
    </cfRule>
  </conditionalFormatting>
  <conditionalFormatting sqref="L15 L21 L33 L39 L63">
    <cfRule type="containsText" dxfId="21009" priority="617" operator="containsText" text="EXCLUSÃO">
      <formula>NOT(ISERROR(SEARCH(("EXCLUSÃO"),(L15))))</formula>
    </cfRule>
  </conditionalFormatting>
  <conditionalFormatting sqref="L15 L21 L33 L39 L63">
    <cfRule type="containsText" dxfId="21008" priority="618" operator="containsText" text="EXCLUSAO">
      <formula>NOT(ISERROR(SEARCH(("EXCLUSAO"),(L15))))</formula>
    </cfRule>
  </conditionalFormatting>
  <conditionalFormatting sqref="AF10 AF16 AF28 AF34 AF58">
    <cfRule type="containsText" dxfId="21007" priority="619" operator="containsText" text="EXCLUSÃO">
      <formula>NOT(ISERROR(SEARCH(("EXCLUSÃO"),(AF10))))</formula>
    </cfRule>
  </conditionalFormatting>
  <conditionalFormatting sqref="AF10 AF16 AF28 AF34 AF58">
    <cfRule type="containsText" dxfId="21006" priority="620" operator="containsText" text="EXCLUSAO">
      <formula>NOT(ISERROR(SEARCH(("EXCLUSAO"),(AF10))))</formula>
    </cfRule>
  </conditionalFormatting>
  <conditionalFormatting sqref="AF10 AF16 AF28 AF34 AF58">
    <cfRule type="containsText" dxfId="21005" priority="621" operator="containsText" text="EXCLUSÃO">
      <formula>NOT(ISERROR(SEARCH(("EXCLUSÃO"),(AF10))))</formula>
    </cfRule>
  </conditionalFormatting>
  <conditionalFormatting sqref="AF10 AF16 AF28 AF34 AF58">
    <cfRule type="containsText" dxfId="21004" priority="622" operator="containsText" text="EXCLUSAO">
      <formula>NOT(ISERROR(SEARCH(("EXCLUSAO"),(AF10))))</formula>
    </cfRule>
  </conditionalFormatting>
  <conditionalFormatting sqref="AE10 AE16 AE28 AE34 AE58">
    <cfRule type="containsText" dxfId="21003" priority="623" operator="containsText" text="EXCLUSÃO">
      <formula>NOT(ISERROR(SEARCH(("EXCLUSÃO"),(AE10))))</formula>
    </cfRule>
  </conditionalFormatting>
  <conditionalFormatting sqref="AE10 AE16 AE28 AE34 AE58">
    <cfRule type="containsText" dxfId="21002" priority="624" operator="containsText" text="EXCLUSAO">
      <formula>NOT(ISERROR(SEARCH(("EXCLUSAO"),(AE10))))</formula>
    </cfRule>
  </conditionalFormatting>
  <conditionalFormatting sqref="Q26:R27 Q38:R39 Q62:R63">
    <cfRule type="containsText" dxfId="21001" priority="625" operator="containsText" text="EXCLUSÃO">
      <formula>NOT(ISERROR(SEARCH(("EXCLUSÃO"),(Q26))))</formula>
    </cfRule>
  </conditionalFormatting>
  <conditionalFormatting sqref="Q26:R27 Q38:R39 Q62:R63">
    <cfRule type="containsText" dxfId="21000" priority="626" operator="containsText" text="EXCLUSAO">
      <formula>NOT(ISERROR(SEARCH(("EXCLUSAO"),(Q26))))</formula>
    </cfRule>
  </conditionalFormatting>
  <conditionalFormatting sqref="AP23 AP35 AP59">
    <cfRule type="containsText" dxfId="20999" priority="627" operator="containsText" text="EXCLUSÃO">
      <formula>NOT(ISERROR(SEARCH(("EXCLUSÃO"),(AP23))))</formula>
    </cfRule>
  </conditionalFormatting>
  <conditionalFormatting sqref="AP23 AP35 AP59">
    <cfRule type="containsText" dxfId="20998" priority="628" operator="containsText" text="EXCLUSAO">
      <formula>NOT(ISERROR(SEARCH(("EXCLUSAO"),(AP23))))</formula>
    </cfRule>
  </conditionalFormatting>
  <conditionalFormatting sqref="AA26:AA27 AA38:AA39 AA62:AA63">
    <cfRule type="containsText" dxfId="20997" priority="629" operator="containsText" text="EXCLUSÃO">
      <formula>NOT(ISERROR(SEARCH(("EXCLUSÃO"),(AA26))))</formula>
    </cfRule>
  </conditionalFormatting>
  <conditionalFormatting sqref="AA26:AA27 AA38:AA39 AA62:AA63">
    <cfRule type="containsText" dxfId="20996" priority="630" operator="containsText" text="EXCLUSAO">
      <formula>NOT(ISERROR(SEARCH(("EXCLUSAO"),(AA26))))</formula>
    </cfRule>
  </conditionalFormatting>
  <conditionalFormatting sqref="AB26:AB27 AB38:AB39 AB62:AB63">
    <cfRule type="containsText" dxfId="20995" priority="631" operator="containsText" text="EXCLUSÃO">
      <formula>NOT(ISERROR(SEARCH(("EXCLUSÃO"),(AB26))))</formula>
    </cfRule>
  </conditionalFormatting>
  <conditionalFormatting sqref="AB26:AB27 AB38:AB39 AB62:AB63">
    <cfRule type="containsText" dxfId="20994" priority="632" operator="containsText" text="EXCLUSAO">
      <formula>NOT(ISERROR(SEARCH(("EXCLUSAO"),(AB26))))</formula>
    </cfRule>
  </conditionalFormatting>
  <conditionalFormatting sqref="M26:N26 M38:N38 M62:N62">
    <cfRule type="containsText" dxfId="20993" priority="633" operator="containsText" text="EXCLUSÃO">
      <formula>NOT(ISERROR(SEARCH(("EXCLUSÃO"),(M26))))</formula>
    </cfRule>
  </conditionalFormatting>
  <conditionalFormatting sqref="M26:N26 M38:N38 M62:N62">
    <cfRule type="containsText" dxfId="20992" priority="634" operator="containsText" text="EXCLUSAO">
      <formula>NOT(ISERROR(SEARCH(("EXCLUSAO"),(M26))))</formula>
    </cfRule>
  </conditionalFormatting>
  <conditionalFormatting sqref="AR8 AR32">
    <cfRule type="containsText" dxfId="20991" priority="635" operator="containsText" text="EXCLUSÃO">
      <formula>NOT(ISERROR(SEARCH(("EXCLUSÃO"),(AR8))))</formula>
    </cfRule>
  </conditionalFormatting>
  <conditionalFormatting sqref="AR8 AR32">
    <cfRule type="containsText" dxfId="20990" priority="636" operator="containsText" text="EXCLUSAO">
      <formula>NOT(ISERROR(SEARCH(("EXCLUSAO"),(AR8))))</formula>
    </cfRule>
  </conditionalFormatting>
  <conditionalFormatting sqref="AD4 AD9 AD28 AD33">
    <cfRule type="containsText" dxfId="20989" priority="637" operator="containsText" text="EXCLUSÃO">
      <formula>NOT(ISERROR(SEARCH(("EXCLUSÃO"),(AD4))))</formula>
    </cfRule>
  </conditionalFormatting>
  <conditionalFormatting sqref="AD4 AD9 AD28 AD33">
    <cfRule type="containsText" dxfId="20988" priority="638" operator="containsText" text="EXCLUSAO">
      <formula>NOT(ISERROR(SEARCH(("EXCLUSAO"),(AD4))))</formula>
    </cfRule>
  </conditionalFormatting>
  <conditionalFormatting sqref="AF6 AF8 R11 AF11:AF14 AF30:AF32 AF35:AF38 AF49 AF55 AF59:AF62">
    <cfRule type="containsText" dxfId="20987" priority="639" operator="containsText" text="EXCLUSÃO">
      <formula>NOT(ISERROR(SEARCH(("EXCLUSÃO"),(AF6))))</formula>
    </cfRule>
  </conditionalFormatting>
  <conditionalFormatting sqref="AF6 AF8 R11 AF11:AF14 AF30:AF32 AF35:AF38 AF49 AF55 AF59:AF62">
    <cfRule type="containsText" dxfId="20986" priority="640" operator="containsText" text="EXCLUSAO">
      <formula>NOT(ISERROR(SEARCH(("EXCLUSAO"),(AF6))))</formula>
    </cfRule>
  </conditionalFormatting>
  <conditionalFormatting sqref="AE6 AE8 Q11 AE11:AE14 AE30:AE32 AE35:AE38 AE49 AE55 AE59:AE62">
    <cfRule type="containsText" dxfId="20985" priority="641" operator="containsText" text="EXCLUSÃO">
      <formula>NOT(ISERROR(SEARCH(("EXCLUSÃO"),(AE6))))</formula>
    </cfRule>
  </conditionalFormatting>
  <conditionalFormatting sqref="AE6 AE8 Q11 AE11:AE14 AE30:AE32 AE35:AE38 AE49 AE55 AE59:AE62">
    <cfRule type="containsText" dxfId="20984" priority="642" operator="containsText" text="EXCLUSAO">
      <formula>NOT(ISERROR(SEARCH(("EXCLUSAO"),(AE6))))</formula>
    </cfRule>
  </conditionalFormatting>
  <conditionalFormatting sqref="AE6 AE8 Q11 AE11:AE14 AE30:AE32 AE35:AE38 AE49 AE55 AE59:AE62">
    <cfRule type="containsText" dxfId="20983" priority="643" operator="containsText" text="EXCLUSÃO">
      <formula>NOT(ISERROR(SEARCH(("EXCLUSÃO"),(AE6))))</formula>
    </cfRule>
  </conditionalFormatting>
  <conditionalFormatting sqref="AE6 AE8 Q11 AE11:AE14 AE30:AE32 AE35:AE38 AE49 AE55 AE59:AE62">
    <cfRule type="containsText" dxfId="20982" priority="644" operator="containsText" text="EXCLUSAO">
      <formula>NOT(ISERROR(SEARCH(("EXCLUSAO"),(AE6))))</formula>
    </cfRule>
  </conditionalFormatting>
  <conditionalFormatting sqref="S12:T12 S36:T36 S60:T60">
    <cfRule type="containsText" dxfId="20981" priority="645" operator="containsText" text="EXCLUSÃO">
      <formula>NOT(ISERROR(SEARCH(("EXCLUSÃO"),(S12))))</formula>
    </cfRule>
  </conditionalFormatting>
  <conditionalFormatting sqref="S12:T12 S36:T36 S60:T60">
    <cfRule type="containsText" dxfId="20980" priority="646" operator="containsText" text="EXCLUSAO">
      <formula>NOT(ISERROR(SEARCH(("EXCLUSAO"),(S12))))</formula>
    </cfRule>
  </conditionalFormatting>
  <conditionalFormatting sqref="S13:T15 S37:T39 S61:T63">
    <cfRule type="containsText" dxfId="20979" priority="647" operator="containsText" text="EXCLUSÃO">
      <formula>NOT(ISERROR(SEARCH(("EXCLUSÃO"),(S13))))</formula>
    </cfRule>
  </conditionalFormatting>
  <conditionalFormatting sqref="S13:T15 S37:T39 S61:T63">
    <cfRule type="containsText" dxfId="20978" priority="648" operator="containsText" text="EXCLUSAO">
      <formula>NOT(ISERROR(SEARCH(("EXCLUSAO"),(S13))))</formula>
    </cfRule>
  </conditionalFormatting>
  <conditionalFormatting sqref="I10 AK10 AO10:AO11 M11 I12 AK12 M29 AO29 I34 AK34 AO34:AO35 M35 I36 AK36 M47 AO47 M53 AO53 I58 AK58 AO58:AO59 M59 I60 AK60">
    <cfRule type="containsText" dxfId="20977" priority="649"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20976" priority="650"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20975" priority="651"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20974" priority="652" operator="containsText" text="EXCLUSAO">
      <formula>NOT(ISERROR(SEARCH(("EXCLUSAO"),(J10))))</formula>
    </cfRule>
  </conditionalFormatting>
  <conditionalFormatting sqref="I10 AK10 I12 K12 AI12:AK12 I14 I34 AK34 I36 K36 AI36:AK36 I38 I58 AK58 I60 K60 AI60:AK60 I62">
    <cfRule type="containsText" dxfId="20973" priority="653" operator="containsText" text="EXCLUSÃO">
      <formula>NOT(ISERROR(SEARCH(("EXCLUSÃO"),(I10))))</formula>
    </cfRule>
  </conditionalFormatting>
  <conditionalFormatting sqref="I10 AK10 I12 K12 AI12:AK12 I14 I34 AK34 I36 K36 AI36:AK36 I38 I58 AK58 I60 K60 AI60:AK60 I62">
    <cfRule type="containsText" dxfId="20972" priority="654" operator="containsText" text="EXCLUSAO">
      <formula>NOT(ISERROR(SEARCH(("EXCLUSAO"),(I10))))</formula>
    </cfRule>
  </conditionalFormatting>
  <conditionalFormatting sqref="J10 AL10 J12 L12 AL12 J14 J34 AL34 J36 L36 AL36 J38 L40 N47 J58 AL58 J60 L60 AL60 J62">
    <cfRule type="containsText" dxfId="20971" priority="655" operator="containsText" text="EXCLUSÃO">
      <formula>NOT(ISERROR(SEARCH(("EXCLUSÃO"),(J10))))</formula>
    </cfRule>
  </conditionalFormatting>
  <conditionalFormatting sqref="J10 AL10 J12 L12 AL12 J14 J34 AL34 J36 L36 AL36 J38 L40 N47 J58 AL58 J60 L60 AL60 J62">
    <cfRule type="containsText" dxfId="20970" priority="656" operator="containsText" text="EXCLUSAO">
      <formula>NOT(ISERROR(SEARCH(("EXCLUSAO"),(J10))))</formula>
    </cfRule>
  </conditionalFormatting>
  <conditionalFormatting sqref="M10:N14 M34:N38 M58:N62">
    <cfRule type="containsText" dxfId="20969" priority="657" operator="containsText" text="EXCLUSÃO">
      <formula>NOT(ISERROR(SEARCH(("EXCLUSÃO"),(M10))))</formula>
    </cfRule>
  </conditionalFormatting>
  <conditionalFormatting sqref="M10:N14 M34:N38 M58:N62">
    <cfRule type="containsText" dxfId="20968" priority="658" operator="containsText" text="EXCLUSAO">
      <formula>NOT(ISERROR(SEARCH(("EXCLUSAO"),(M10))))</formula>
    </cfRule>
  </conditionalFormatting>
  <conditionalFormatting sqref="J10 AL10 AP10:AP13 N11 J12 AL12 AP23 AP26 N29 AP29 J34 AL34 AP34:AP37 N35 J36 AL36 L40 N47 AP47 AP50 N53 AP53 J58 AL58 AP58:AP61 N59 J60 AL60">
    <cfRule type="containsText" dxfId="20967" priority="659" operator="containsText" text="EXCLUSÃO">
      <formula>NOT(ISERROR(SEARCH(("EXCLUSÃO"),(J10))))</formula>
    </cfRule>
  </conditionalFormatting>
  <conditionalFormatting sqref="J10 AL10 AP10:AP13 N11 J12 AL12 AP23 AP26 N29 AP29 J34 AL34 AP34:AP37 N35 J36 AL36 L40 N47 AP47 AP50 N53 AP53 J58 AL58 AP58:AP61 N59 J60 AL60">
    <cfRule type="containsText" dxfId="20966" priority="660" operator="containsText" text="EXCLUSAO">
      <formula>NOT(ISERROR(SEARCH(("EXCLUSAO"),(J10))))</formula>
    </cfRule>
  </conditionalFormatting>
  <conditionalFormatting sqref="I10 AK10 AO10:AO11 M11 I12 AK12 M29 AO29 I34 AK34 AO34:AO35 M35 I36 AK36 M47 AO47 M53 AO53 I58 AK58 AO58:AO59 M59 I60 AK60">
    <cfRule type="containsText" dxfId="20965" priority="661"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20964" priority="662" operator="containsText" text="EXCLUSAO">
      <formula>NOT(ISERROR(SEARCH(("EXCLUSAO"),(I10))))</formula>
    </cfRule>
  </conditionalFormatting>
  <conditionalFormatting sqref="S13:S15 S37:S39 S61:S63">
    <cfRule type="containsText" dxfId="20963" priority="663" operator="containsText" text="EXCLUSÃO">
      <formula>NOT(ISERROR(SEARCH(("EXCLUSÃO"),(S13))))</formula>
    </cfRule>
  </conditionalFormatting>
  <conditionalFormatting sqref="S13:S15 S37:S39 S61:S63">
    <cfRule type="containsText" dxfId="20962" priority="664" operator="containsText" text="EXCLUSAO">
      <formula>NOT(ISERROR(SEARCH(("EXCLUSAO"),(S13))))</formula>
    </cfRule>
  </conditionalFormatting>
  <conditionalFormatting sqref="T13:T15 T37:T39 T61:T63">
    <cfRule type="containsText" dxfId="20961" priority="665" operator="containsText" text="EXCLUSÃO">
      <formula>NOT(ISERROR(SEARCH(("EXCLUSÃO"),(T13))))</formula>
    </cfRule>
  </conditionalFormatting>
  <conditionalFormatting sqref="T13:T15 T37:T39 T61:T63">
    <cfRule type="containsText" dxfId="20960" priority="666" operator="containsText" text="EXCLUSAO">
      <formula>NOT(ISERROR(SEARCH(("EXCLUSAO"),(T13))))</formula>
    </cfRule>
  </conditionalFormatting>
  <conditionalFormatting sqref="I10 AO10:AO13 M11 I12 AK12 AO23 AO26 M29 AO29 I34 AO34:AO37 M35 I36 AK36 M47 AO47 AO50 M53 AO53 I58 AO58:AO61 M59 I60 AK60">
    <cfRule type="containsText" dxfId="20959" priority="667"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20958" priority="668" operator="containsText" text="EXCLUSAO">
      <formula>NOT(ISERROR(SEARCH(("EXCLUSAO"),(I10))))</formula>
    </cfRule>
  </conditionalFormatting>
  <conditionalFormatting sqref="AP11 AP35 AP59">
    <cfRule type="containsText" dxfId="20957" priority="669" operator="containsText" text="EXCLUSÃO">
      <formula>NOT(ISERROR(SEARCH(("EXCLUSÃO"),(AP11))))</formula>
    </cfRule>
  </conditionalFormatting>
  <conditionalFormatting sqref="AP11 AP35 AP59">
    <cfRule type="containsText" dxfId="20956" priority="670" operator="containsText" text="EXCLUSAO">
      <formula>NOT(ISERROR(SEARCH(("EXCLUSAO"),(AP11))))</formula>
    </cfRule>
  </conditionalFormatting>
  <conditionalFormatting sqref="I11:J14 I35:J38 L40 N47 I59:J62">
    <cfRule type="containsText" dxfId="20955" priority="671" operator="containsText" text="EXCLUSÃO">
      <formula>NOT(ISERROR(SEARCH(("EXCLUSÃO"),(I11))))</formula>
    </cfRule>
  </conditionalFormatting>
  <conditionalFormatting sqref="I11:J14 I35:J38 L40 N47 I59:J62">
    <cfRule type="containsText" dxfId="20954" priority="672" operator="containsText" text="EXCLUSAO">
      <formula>NOT(ISERROR(SEARCH(("EXCLUSAO"),(I11))))</formula>
    </cfRule>
  </conditionalFormatting>
  <conditionalFormatting sqref="J10 AL10 AP10:AP11 N11 J12 AL12 N29 AP29 J34 AL34 AP34:AP35 N35 J36 AL36 L40 N47 AP47 N53 AP53 J58 AL58 AP58:AP59 N59 J60 AL60">
    <cfRule type="containsText" dxfId="20953" priority="673" operator="containsText" text="EXCLUSÃO">
      <formula>NOT(ISERROR(SEARCH(("EXCLUSÃO"),(J10))))</formula>
    </cfRule>
  </conditionalFormatting>
  <conditionalFormatting sqref="U20:X20 U44:X44">
    <cfRule type="containsText" dxfId="20952" priority="674" operator="containsText" text="EXCLUSÃO">
      <formula>NOT(ISERROR(SEARCH(("EXCLUSÃO"),(U20))))</formula>
    </cfRule>
  </conditionalFormatting>
  <conditionalFormatting sqref="U20:X20 U44:X44">
    <cfRule type="containsText" dxfId="20951" priority="675" operator="containsText" text="EXCLUSAO">
      <formula>NOT(ISERROR(SEARCH(("EXCLUSAO"),(U20))))</formula>
    </cfRule>
  </conditionalFormatting>
  <conditionalFormatting sqref="AH19 AJ19 AH43 AJ43">
    <cfRule type="containsText" dxfId="20950" priority="676" operator="containsText" text="EXCLUSÃO">
      <formula>NOT(ISERROR(SEARCH(("EXCLUSÃO"),(AH19))))</formula>
    </cfRule>
  </conditionalFormatting>
  <conditionalFormatting sqref="AH19 AJ19 AH43 AJ43">
    <cfRule type="containsText" dxfId="20949" priority="677" operator="containsText" text="EXCLUSAO">
      <formula>NOT(ISERROR(SEARCH(("EXCLUSAO"),(AH19))))</formula>
    </cfRule>
  </conditionalFormatting>
  <conditionalFormatting sqref="K6:L6 K42:L42 K48:L48 K54:L54">
    <cfRule type="containsText" dxfId="20948" priority="678" operator="containsText" text="EXCLUSÃO">
      <formula>NOT(ISERROR(SEARCH(("EXCLUSÃO"),(K6))))</formula>
    </cfRule>
  </conditionalFormatting>
  <conditionalFormatting sqref="K6:L6 K42:L42 K48:L48 K54:L54">
    <cfRule type="containsText" dxfId="20947" priority="679" operator="containsText" text="EXCLUSAO">
      <formula>NOT(ISERROR(SEARCH(("EXCLUSAO"),(K6))))</formula>
    </cfRule>
  </conditionalFormatting>
  <conditionalFormatting sqref="AN17 AN20 AN41 AN44">
    <cfRule type="containsText" dxfId="20946" priority="680" operator="containsText" text="EXCLUSÃO">
      <formula>NOT(ISERROR(SEARCH(("EXCLUSÃO"),(AN17))))</formula>
    </cfRule>
  </conditionalFormatting>
  <conditionalFormatting sqref="AN17 AN20 AN41 AN44">
    <cfRule type="containsText" dxfId="20945" priority="681" operator="containsText" text="EXCLUSAO">
      <formula>NOT(ISERROR(SEARCH(("EXCLUSAO"),(AN17))))</formula>
    </cfRule>
  </conditionalFormatting>
  <conditionalFormatting sqref="AD21 AD45">
    <cfRule type="containsText" dxfId="20944" priority="682" operator="containsText" text="EXCLUSÃO">
      <formula>NOT(ISERROR(SEARCH(("EXCLUSÃO"),(AD21))))</formula>
    </cfRule>
  </conditionalFormatting>
  <conditionalFormatting sqref="AD21 AD45">
    <cfRule type="containsText" dxfId="20943" priority="683" operator="containsText" text="EXCLUSAO">
      <formula>NOT(ISERROR(SEARCH(("EXCLUSAO"),(AD21))))</formula>
    </cfRule>
  </conditionalFormatting>
  <conditionalFormatting sqref="AM17 AM20 AM41 AM44">
    <cfRule type="containsText" dxfId="20942" priority="684" operator="containsText" text="EXCLUSÃO">
      <formula>NOT(ISERROR(SEARCH(("EXCLUSÃO"),(AM17))))</formula>
    </cfRule>
  </conditionalFormatting>
  <conditionalFormatting sqref="AM17 AM20 AM41 AM44">
    <cfRule type="containsText" dxfId="20941" priority="685" operator="containsText" text="EXCLUSAO">
      <formula>NOT(ISERROR(SEARCH(("EXCLUSAO"),(AM17))))</formula>
    </cfRule>
  </conditionalFormatting>
  <conditionalFormatting sqref="AQ6:AR6 Q12:R12 AS12:AT12 Q22:R24 Q26:R27 Q30:R30 Q36:R36 Q46:R48 Q50:R51 Q54:R54 Q60:R60">
    <cfRule type="containsText" dxfId="20940" priority="686" operator="containsText" text="EXCLUSÃO">
      <formula>NOT(ISERROR(SEARCH(("EXCLUSÃO"),(AQ6))))</formula>
    </cfRule>
  </conditionalFormatting>
  <conditionalFormatting sqref="AQ6:AR6 Q12:R12 AS12:AT12 Q22:R24 Q26:R27 Q30:R30 Q36:R36 Q46:R48 Q50:R51 Q54:R54 Q60:R60">
    <cfRule type="containsText" dxfId="20939" priority="687" operator="containsText" text="EXCLUSAO">
      <formula>NOT(ISERROR(SEARCH(("EXCLUSAO"),(AQ6))))</formula>
    </cfRule>
  </conditionalFormatting>
  <conditionalFormatting sqref="Z7 Z10 AB10 Z16 AB16:AB17 AP22 AB23 AP24 Z28 AB28 Z34 AB34 AJ40 AB41 Z43 AP46 AB47 AL47 AP48 Z49 Z55 Z58 AB58">
    <cfRule type="containsText" dxfId="20938" priority="688" operator="containsText" text="EXCLUSÃO">
      <formula>NOT(ISERROR(SEARCH(("EXCLUSÃO"),(Z7))))</formula>
    </cfRule>
  </conditionalFormatting>
  <conditionalFormatting sqref="Z7 Z10 AB10 Z16 AB16:AB17 AP22 AB23 AP24 Z28 AB28 Z34 AB34 AJ40 AB41 Z43 AP46 AB47 AL47 AP48 Z49 Z55 Z58 AB58">
    <cfRule type="containsText" dxfId="20937" priority="689" operator="containsText" text="EXCLUSAO">
      <formula>NOT(ISERROR(SEARCH(("EXCLUSAO"),(Z7))))</formula>
    </cfRule>
  </conditionalFormatting>
  <conditionalFormatting sqref="Y7 Y10 AA10 Y16 AA16:AA17 AO22 AA23 Y28 AA28 Y34 AA34 AA41 Y43 AO46 AA47 Y49 Y55 Y58 AA58">
    <cfRule type="containsText" dxfId="20936" priority="690" operator="containsText" text="EXCLUSÃO">
      <formula>NOT(ISERROR(SEARCH(("EXCLUSÃO"),(Y7))))</formula>
    </cfRule>
  </conditionalFormatting>
  <conditionalFormatting sqref="Y7 Y10 AA10 Y16 AA16:AA17 AO22 AA23 Y28 AA28 Y34 AA34 AA41 Y43 AO46 AA47 Y49 Y55 Y58 AA58">
    <cfRule type="containsText" dxfId="20935" priority="691" operator="containsText" text="EXCLUSAO">
      <formula>NOT(ISERROR(SEARCH(("EXCLUSAO"),(Y7))))</formula>
    </cfRule>
  </conditionalFormatting>
  <conditionalFormatting sqref="AB16 AB22 AB40 AB46">
    <cfRule type="containsText" dxfId="20934" priority="692" operator="containsText" text="EXCLUSÃO">
      <formula>NOT(ISERROR(SEARCH(("EXCLUSÃO"),(AB16))))</formula>
    </cfRule>
  </conditionalFormatting>
  <conditionalFormatting sqref="AB16 AB22 AB40 AB46">
    <cfRule type="containsText" dxfId="20933" priority="693" operator="containsText" text="EXCLUSAO">
      <formula>NOT(ISERROR(SEARCH(("EXCLUSAO"),(AB16))))</formula>
    </cfRule>
  </conditionalFormatting>
  <conditionalFormatting sqref="AA16 AA22 AA40 AA46">
    <cfRule type="containsText" dxfId="20932" priority="694" operator="containsText" text="EXCLUSÃO">
      <formula>NOT(ISERROR(SEARCH(("EXCLUSÃO"),(AA16))))</formula>
    </cfRule>
  </conditionalFormatting>
  <conditionalFormatting sqref="AA16 AA22 AA40 AA46">
    <cfRule type="containsText" dxfId="20931" priority="695" operator="containsText" text="EXCLUSAO">
      <formula>NOT(ISERROR(SEARCH(("EXCLUSAO"),(AA16))))</formula>
    </cfRule>
  </conditionalFormatting>
  <conditionalFormatting sqref="AP22 AP34 AP58">
    <cfRule type="containsText" dxfId="20930" priority="696" operator="containsText" text="EXCLUSÃO">
      <formula>NOT(ISERROR(SEARCH(("EXCLUSÃO"),(AP22))))</formula>
    </cfRule>
  </conditionalFormatting>
  <conditionalFormatting sqref="AP22 AP34 AP58">
    <cfRule type="containsText" dxfId="20929" priority="697" operator="containsText" text="EXCLUSAO">
      <formula>NOT(ISERROR(SEARCH(("EXCLUSAO"),(AP22))))</formula>
    </cfRule>
  </conditionalFormatting>
  <conditionalFormatting sqref="AO15:AP15 AO33:AP33 AO39:AP39 AO51:AP51 AO57:AP57 AO63:AP63">
    <cfRule type="containsText" dxfId="20928" priority="698" operator="containsText" text="EXCLUSÃO">
      <formula>NOT(ISERROR(SEARCH(("EXCLUSÃO"),(AO15))))</formula>
    </cfRule>
  </conditionalFormatting>
  <conditionalFormatting sqref="AO15:AP15 AO33:AP33 AO39:AP39 AO51:AP51 AO57:AP57 AO63:AP63">
    <cfRule type="containsText" dxfId="20927" priority="699" operator="containsText" text="EXCLUSAO">
      <formula>NOT(ISERROR(SEARCH(("EXCLUSAO"),(AO15))))</formula>
    </cfRule>
  </conditionalFormatting>
  <conditionalFormatting sqref="Z23 Z35 Z59">
    <cfRule type="containsText" dxfId="20926" priority="700" operator="containsText" text="EXCLUSÃO">
      <formula>NOT(ISERROR(SEARCH(("EXCLUSÃO"),(Z23))))</formula>
    </cfRule>
  </conditionalFormatting>
  <conditionalFormatting sqref="Z23 Z35 Z59">
    <cfRule type="containsText" dxfId="20925" priority="701" operator="containsText" text="EXCLUSAO">
      <formula>NOT(ISERROR(SEARCH(("EXCLUSAO"),(Z23))))</formula>
    </cfRule>
  </conditionalFormatting>
  <conditionalFormatting sqref="AN8 AH12 AP14 AR17 AH18 AL22 AT23 AL24 AH30 AP32 AL34 AH36 AL36 AP38 AR41 AN44 AT47 AN50 AP50 AN56 AP56 AL58 AH60 AL60 AP62">
    <cfRule type="containsText" dxfId="20924" priority="702"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20923" priority="703" operator="containsText" text="EXCLUSAO">
      <formula>NOT(ISERROR(SEARCH(("EXCLUSAO"),(AN8))))</formula>
    </cfRule>
  </conditionalFormatting>
  <conditionalFormatting sqref="O6 AQ6 Q10 AS12 Q14 AI23:AK23 Q28 O30 Q32 Q34 AI35:AK35 Q38 Q46 Q50 Q52 Q56 Q58 AI59:AK59 Q62">
    <cfRule type="containsText" dxfId="20922" priority="704" operator="containsText" text="EXCLUSÃO">
      <formula>NOT(ISERROR(SEARCH(("EXCLUSÃO"),(O6))))</formula>
    </cfRule>
  </conditionalFormatting>
  <conditionalFormatting sqref="O6 AQ6 Q10 AS12 Q14 AI23:AK23 Q28 O30 Q32 Q34 AI35:AK35 Q38 Q46 Q50 Q52 Q56 Q58 AI59:AK59 Q62">
    <cfRule type="containsText" dxfId="20921" priority="705" operator="containsText" text="EXCLUSAO">
      <formula>NOT(ISERROR(SEARCH(("EXCLUSAO"),(O6))))</formula>
    </cfRule>
  </conditionalFormatting>
  <conditionalFormatting sqref="P6 AR6 R10 AT12 R14 AL23 R28 P30 R32 R34 AL35 R38 R46 R50 R52 R56 R58 AL59 R62">
    <cfRule type="containsText" dxfId="20920" priority="706" operator="containsText" text="EXCLUSÃO">
      <formula>NOT(ISERROR(SEARCH(("EXCLUSÃO"),(P6))))</formula>
    </cfRule>
  </conditionalFormatting>
  <conditionalFormatting sqref="P6 AR6 R10 AT12 R14 AL23 R28 P30 R32 R34 AL35 R38 R46 R50 R52 R56 R58 AL59 R62">
    <cfRule type="containsText" dxfId="20919" priority="707" operator="containsText" text="EXCLUSAO">
      <formula>NOT(ISERROR(SEARCH(("EXCLUSAO"),(P6))))</formula>
    </cfRule>
  </conditionalFormatting>
  <conditionalFormatting sqref="P6 AR6 R10 AT12 R14 AL23 R28 P30 R32 R34 AL35 R38 R46 R50 R52 R56 R58 AL59 R62">
    <cfRule type="containsText" dxfId="20918" priority="708" operator="containsText" text="EXCLUSÃO">
      <formula>NOT(ISERROR(SEARCH(("EXCLUSÃO"),(P6))))</formula>
    </cfRule>
  </conditionalFormatting>
  <conditionalFormatting sqref="P6 AR6 R10 AT12 R14 AL23 R28 P30 R32 R34 AL35 R38 R46 R50 R52 R56 R58 AL59 R62">
    <cfRule type="containsText" dxfId="20917" priority="709" operator="containsText" text="EXCLUSAO">
      <formula>NOT(ISERROR(SEARCH(("EXCLUSAO"),(P6))))</formula>
    </cfRule>
  </conditionalFormatting>
  <conditionalFormatting sqref="AQ15 AQ21:AQ22 AQ33:AQ34 AQ39 AQ58 AQ63">
    <cfRule type="containsText" dxfId="20916" priority="710" operator="containsText" text="EXCLUSÃO">
      <formula>NOT(ISERROR(SEARCH(("EXCLUSÃO"),(AQ15))))</formula>
    </cfRule>
  </conditionalFormatting>
  <conditionalFormatting sqref="AQ15 AQ21:AQ22 AQ33:AQ34 AQ39 AQ58 AQ63">
    <cfRule type="containsText" dxfId="20915" priority="711" operator="containsText" text="EXCLUSAO">
      <formula>NOT(ISERROR(SEARCH(("EXCLUSAO"),(AQ15))))</formula>
    </cfRule>
  </conditionalFormatting>
  <conditionalFormatting sqref="AR15 AR21:AR22 AR33:AR34 AR39 AR58 AR63">
    <cfRule type="containsText" dxfId="20914" priority="712" operator="containsText" text="EXCLUSÃO">
      <formula>NOT(ISERROR(SEARCH(("EXCLUSÃO"),(AR15))))</formula>
    </cfRule>
  </conditionalFormatting>
  <conditionalFormatting sqref="AR15 AR21:AR22 AR33:AR34 AR39 AR58 AR63">
    <cfRule type="containsText" dxfId="20913" priority="713" operator="containsText" text="EXCLUSAO">
      <formula>NOT(ISERROR(SEARCH(("EXCLUSAO"),(AR15))))</formula>
    </cfRule>
  </conditionalFormatting>
  <conditionalFormatting sqref="Y4:Z8 AA4:AB4 AC4:AD6 AE4:AF4 AG4:AH6 AM4:AN4 AQ4:AQ6 AI5:AJ9 AR5:AR6 O6:P6 AA6:AB6 AE6:AF6 AM6:AN6 O8:P8 AC8:AD8 AG8:AH9 AM8:AN8 I10:J10 Q10:R11 Y10:AB14 AE10:AE14 AF10:AF15 AK10:AN10 AO10:AP14 AQ10:AR10 AS10:AS16 AT10:AT13 M11:N11 AG11:AG22 AH11:AH21 AI11:AJ13 I12:L12 AK12:AL12 AQ12:AR14 AC13:AD14 AM13:AN17 I14:J14 Q14:R14 Y16:Z16 AA16:AB20 AI16:AJ19 AQ16 AR16:AR20 AT16 K17:L17 Y18:Z20 AQ18:AQ20 AS18:AS24 AT18:AT19 K19:L20 AC19:AE20 AF19:AF21 AM19:AN22 M22:N23 AA22:AB26 AI22:AL24 AO22:AP24 AT22:AT24 AQ24:AR24 AO26:AP26 Q28:R28 Y28:AB32 AE28:AE32 AF28:AF40 AM28:AN28 AO28:AP30 AQ28:AR28 AS28:AS39 AT28 M29:N29 AG29:AG48 AH29:AH33 AI29:AJ31 O30:P30 AK30:AL30 AQ30:AR32 AT30:AT31 AC31:AD32 AM31:AN34 Q32:R32 AO32:AP32 I34:J34 Q34:R34 Y34:AB38 AE34:AE38 AI34:AJ37 AK34:AL36 AO34:AP38 AQ34:AR34 AT34:AT37 M35:N35 AH35:AH48 I36:L36 AQ36:AR38 AC37:AD38 AM37:AN44 I38:J38 Q38:R38 L40:L41 Y40:Z41 AA40:AD42 AE40 AI40:AJ45 AQ40:AQ42 K41 AR41:AR42 O42:P42 AE42:AF42 K43:L44 Y43:Z43 O44:P44 AA44:AD44 M46:N47 Q46:R46 Y46:Z47 AA46:AF48 AM46:AN46 AO46:AP48 AQ46:AQ49 AS46:AS49 AI47:AJ51 AK47:AL48 AR47:AR49 AT47:AT48 O48:P48 AM48:AN48 Y49:Z49 M50:R50 AA50:AD50 AG50:AH54 AM50:AP50 Q52:R52 Y52:Z53 AA52:AB52 AC52:AF54 AM52:AN52 AO52:AP54 AQ52:AQ55 AS52:AS55 M53:N53 AI53:AJ61 AR53:AR55 O54:P54 AA54:AB54 AK54:AN54 AT54 Y55:Z55 O56:R56 AC56:AD56 AG56:AG63 AH56:AH57 AM56:AP56 I58:J58 Q58:R58 Y58:AB62 AE58:AE62 AF58:AF63 AK58:AL60 AM58:AN58 AO58:AP62 AQ58:AR58 AS58:AS63 AT58:AT61 M59:N59 AH59:AH63 I60:L60 AQ60:AR62 AC61:AD62 AM61:AN63 I62:J62 Q62:R62">
    <cfRule type="containsText" dxfId="20912" priority="714" operator="containsText" text="EXCLUSÃO">
      <formula>NOT(ISERROR(SEARCH(("EXCLUSÃO"),(Y4))))</formula>
    </cfRule>
  </conditionalFormatting>
  <conditionalFormatting sqref="AE9:AF9 AE15:AF15 AE33:AF33 AE39:AF39 AE45:AF45 AE51:AF51 AE57:AF57 AE63:AF63">
    <cfRule type="containsText" dxfId="20911" priority="715" operator="containsText" text="EXCLUSÃO">
      <formula>NOT(ISERROR(SEARCH(("EXCLUSÃO"),(AE9))))</formula>
    </cfRule>
  </conditionalFormatting>
  <conditionalFormatting sqref="AE9:AF9 AE15:AF15 AE33:AF33 AE39:AF39 AE45:AF45 AE51:AF51 AE57:AF57 AE63:AF63">
    <cfRule type="containsText" dxfId="20910" priority="716" operator="containsText" text="EXCLUSAO">
      <formula>NOT(ISERROR(SEARCH(("EXCLUSAO"),(AE9))))</formula>
    </cfRule>
  </conditionalFormatting>
  <conditionalFormatting sqref="I12:J12 I14:J14 I30:J30 I32:J32 I36:J36 I38:J38 L40 N47 I48:J48 I50:J50 I54:J54 I56:J56 I60:J60 I62:J62">
    <cfRule type="containsText" dxfId="20909" priority="717" operator="containsText" text="EXCLUSÃO">
      <formula>NOT(ISERROR(SEARCH(("EXCLUSÃO"),(I12))))</formula>
    </cfRule>
  </conditionalFormatting>
  <conditionalFormatting sqref="I12:J12 I14:J14 I30:J30 I32:J32 I36:J36 I38:J38 L40 N47 I48:J48 I50:J50 I54:J54 I56:J56 I60:J60 I62:J62">
    <cfRule type="containsText" dxfId="20908" priority="718" operator="containsText" text="EXCLUSAO">
      <formula>NOT(ISERROR(SEARCH(("EXCLUSAO"),(I12))))</formula>
    </cfRule>
  </conditionalFormatting>
  <conditionalFormatting sqref="K13:L15 K31:L33 K37:L39 K49:L51 K55:L57 K61:L63">
    <cfRule type="containsText" dxfId="20907" priority="719" operator="containsText" text="EXCLUSÃO">
      <formula>NOT(ISERROR(SEARCH(("EXCLUSÃO"),(K13))))</formula>
    </cfRule>
  </conditionalFormatting>
  <conditionalFormatting sqref="K13:L15 K31:L33 K37:L39 K49:L51 K55:L57 K61:L63">
    <cfRule type="containsText" dxfId="20906" priority="720" operator="containsText" text="EXCLUSAO">
      <formula>NOT(ISERROR(SEARCH(("EXCLUSAO"),(K13))))</formula>
    </cfRule>
  </conditionalFormatting>
  <conditionalFormatting sqref="K13:L15 K31:L33 K37:L39 K49:L51 K55:L57 K61:L63">
    <cfRule type="containsText" dxfId="20905" priority="721" operator="containsText" text="EXCLUSÃO">
      <formula>NOT(ISERROR(SEARCH(("EXCLUSÃO"),(K13))))</formula>
    </cfRule>
  </conditionalFormatting>
  <conditionalFormatting sqref="K13:L15 K31:L33 K37:L39 K49:L51 K55:L57 K61:L63">
    <cfRule type="containsText" dxfId="20904" priority="722" operator="containsText" text="EXCLUSAO">
      <formula>NOT(ISERROR(SEARCH(("EXCLUSAO"),(K13))))</formula>
    </cfRule>
  </conditionalFormatting>
  <conditionalFormatting sqref="AD21 AD45">
    <cfRule type="containsText" dxfId="20903" priority="723" operator="containsText" text="EXCLUSÃO">
      <formula>NOT(ISERROR(SEARCH(("EXCLUSÃO"),(AD21))))</formula>
    </cfRule>
  </conditionalFormatting>
  <conditionalFormatting sqref="AD21 AD45">
    <cfRule type="containsText" dxfId="20902" priority="724" operator="containsText" text="EXCLUSAO">
      <formula>NOT(ISERROR(SEARCH(("EXCLUSAO"),(AD21))))</formula>
    </cfRule>
  </conditionalFormatting>
  <conditionalFormatting sqref="AC4:AD6 AQ5:AR6 Q11:R11 AE11:AF11 AE29:AF29 AE35:AF35 AC40:AD42 AQ41:AR42 AC46:AD48 AE47:AF47 AQ47:AR48 AC52:AD54 AE53:AF53 AQ53:AR54 AE59:AF59">
    <cfRule type="containsText" dxfId="20901" priority="725" operator="containsText" text="EXCLUSÃO">
      <formula>NOT(ISERROR(SEARCH(("EXCLUSÃO"),(AC4))))</formula>
    </cfRule>
  </conditionalFormatting>
  <conditionalFormatting sqref="AC4:AD6 AQ5:AR6 Q11:R11 AE11:AF11 AE29:AF29 AE35:AF35 AC40:AD42 AQ41:AR42 AC46:AD48 AE47:AF47 AQ47:AR48 AC52:AD54 AE53:AF53 AQ53:AR54 AE59:AF59">
    <cfRule type="containsText" dxfId="20900" priority="726" operator="containsText" text="EXCLUSAO">
      <formula>NOT(ISERROR(SEARCH(("EXCLUSAO"),(AC4))))</formula>
    </cfRule>
  </conditionalFormatting>
  <conditionalFormatting sqref="AE6:AF6 AE12:AF12 AS12:AT12 AE30:AF30 AS30:AT30 AE36:AF36 AS36:AT36 AE42:AF42 AE48:AF48 AS48:AT48 AE54:AF54 AS54:AT54 AE60:AF60 AS60:AT60">
    <cfRule type="containsText" dxfId="20899" priority="727" operator="containsText" text="EXCLUSÃO">
      <formula>NOT(ISERROR(SEARCH(("EXCLUSÃO"),(AE6))))</formula>
    </cfRule>
  </conditionalFormatting>
  <conditionalFormatting sqref="AE6:AF6 AE12:AF12 AS12:AT12 AE30:AF30 AS30:AT30 AE36:AF36 AS36:AT36 AE42:AF42 AE48:AF48 AS48:AT48 AE54:AF54 AS54:AT54 AE60:AF60 AS60:AT60">
    <cfRule type="containsText" dxfId="20898" priority="728" operator="containsText" text="EXCLUSAO">
      <formula>NOT(ISERROR(SEARCH(("EXCLUSAO"),(AE6))))</formula>
    </cfRule>
  </conditionalFormatting>
  <conditionalFormatting sqref="AH9 AJ9 AH45 AJ45 AH51 AJ51 AH57 AJ57">
    <cfRule type="containsText" dxfId="20897" priority="729" operator="containsText" text="EXCLUSÃO">
      <formula>NOT(ISERROR(SEARCH(("EXCLUSÃO"),(AH9))))</formula>
    </cfRule>
  </conditionalFormatting>
  <conditionalFormatting sqref="AH9 AJ9 AH45 AJ45 AH51 AJ51 AH57 AJ57">
    <cfRule type="containsText" dxfId="20896" priority="730" operator="containsText" text="EXCLUSAO">
      <formula>NOT(ISERROR(SEARCH(("EXCLUSAO"),(AH9))))</formula>
    </cfRule>
  </conditionalFormatting>
  <conditionalFormatting sqref="AC26:AD26 AC38:AD38 AC62:AD62">
    <cfRule type="containsText" dxfId="20895" priority="731" operator="containsText" text="EXCLUSÃO">
      <formula>NOT(ISERROR(SEARCH(("EXCLUSÃO"),(AC26))))</formula>
    </cfRule>
  </conditionalFormatting>
  <conditionalFormatting sqref="AC26:AD26 AC38:AD38 AC62:AD62">
    <cfRule type="containsText" dxfId="20894" priority="732" operator="containsText" text="EXCLUSAO">
      <formula>NOT(ISERROR(SEARCH(("EXCLUSAO"),(AC26))))</formula>
    </cfRule>
  </conditionalFormatting>
  <conditionalFormatting sqref="AE4:AF4 AE10:AF10 AE28:AF28 AE34:AF34 AE40:AF40 AE46:AF46 AE52:AF52 AE58:AF58">
    <cfRule type="containsText" dxfId="20893" priority="733" operator="containsText" text="EXCLUSÃO">
      <formula>NOT(ISERROR(SEARCH(("EXCLUSÃO"),(AE4))))</formula>
    </cfRule>
  </conditionalFormatting>
  <conditionalFormatting sqref="AE4:AF4 AE10:AF10 AE28:AF28 AE34:AF34 AE40:AF40 AE46:AF46 AE52:AF52 AE58:AF58">
    <cfRule type="containsText" dxfId="20892" priority="734" operator="containsText" text="EXCLUSAO">
      <formula>NOT(ISERROR(SEARCH(("EXCLUSAO"),(AE4))))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891" priority="735" operator="containsText" text="EXCLUSÃO">
      <formula>NOT(ISERROR(SEARCH(("EXCLUSÃO"),(E4))))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890" priority="736" operator="containsText" text="EXCLUSAO">
      <formula>NOT(ISERROR(SEARCH(("EXCLUSAO"),(E4))))</formula>
    </cfRule>
  </conditionalFormatting>
  <conditionalFormatting sqref="L4 AN4 E5:F5 G5:H6 G10:H10 N10:N11 AP10:AP11 I11:I14 G12:H13 J12 AL12 AH16 AJ16 AH19 AJ19 I23:I24 N29 AP29 G30:I30 G34:H34 N34:N35 AP34:AP35 I35:I38 G36:H37 J36 AL36 L40 AH40 AJ40 AN40 E41:F41 G41:H42 AH43 AJ43 L46 AN46 E47:F47 G47:H49 I47:I48 N47 AL47 AP47 L52 AN52 E53:F53 G53:H55 N53 AP53 I54 G58:H58 N58:N59 AP58:AP59 I59:I62 G60:H61 J60 AL60">
    <cfRule type="containsText" dxfId="20889" priority="737" operator="containsText" text="EXCLUSÃO">
      <formula>NOT(ISERROR(SEARCH(("EXCLUSÃO"),(L4))))</formula>
    </cfRule>
  </conditionalFormatting>
  <conditionalFormatting sqref="L4 AN4 E5:F5 G5:H6 G10:H10 N10:N11 AP10:AP11 I11:I14 G12:H13 J12 AL12 AH16 AJ16 AH19 AJ19 I23:I24 N29 AP29 G30:I30 G34:H34 N34:N35 AP34:AP35 I35:I38 G36:H37 J36 AL36 L40 AH40 AJ40 AN40 E41:F41 G41:H42 AH43 AJ43 L46 AN46 E47:F47 G47:H49 I47:I48 N47 AL47 AP47 L52 AN52 E53:F53 G53:H55 N53 AP53 I54 G58:H58 N58:N59 AP58:AP59 I59:I62 G60:H61 J60 AL60">
    <cfRule type="containsText" dxfId="20888" priority="738" operator="containsText" text="EXCLUSAO">
      <formula>NOT(ISERROR(SEARCH(("EXCLUSAO"),(L4))))</formula>
    </cfRule>
  </conditionalFormatting>
  <conditionalFormatting sqref="AM4:AN4 AM40:AN40 AM46:AN46 AM52:AN52">
    <cfRule type="containsText" dxfId="20887" priority="739" operator="containsText" text="EXCLUSÃO">
      <formula>NOT(ISERROR(SEARCH(("EXCLUSÃO"),(AM4))))</formula>
    </cfRule>
  </conditionalFormatting>
  <conditionalFormatting sqref="AM4:AN4 AM40:AN40 AM46:AN46 AM52:AN52">
    <cfRule type="containsText" dxfId="20886" priority="740" operator="containsText" text="EXCLUSAO">
      <formula>NOT(ISERROR(SEARCH(("EXCLUSAO"),(AM4))))</formula>
    </cfRule>
  </conditionalFormatting>
  <conditionalFormatting sqref="W10:X10 W16:X16 W28:X28 W34:X34 W58:X58">
    <cfRule type="containsText" dxfId="20885" priority="741" operator="containsText" text="EXCLUSÃO">
      <formula>NOT(ISERROR(SEARCH(("EXCLUSÃO"),(W10))))</formula>
    </cfRule>
  </conditionalFormatting>
  <conditionalFormatting sqref="W10:X10 W16:X16 W28:X28 W34:X34 W58:X58">
    <cfRule type="containsText" dxfId="20884" priority="742" operator="containsText" text="EXCLUSAO">
      <formula>NOT(ISERROR(SEARCH(("EXCLUSAO"),(W10))))</formula>
    </cfRule>
  </conditionalFormatting>
  <conditionalFormatting sqref="Y4 AA4 AC4:AC6 AQ5:AQ6 AA6 AE6 Y7 W10:X10 Q11 AE11:AE12 W12:X13 Y12 AA12 AC12 AS12 W16:X16 W18:X19 Y18 AA18 AC18 AE18 AA24 W28:X28 AE29:AE30 W30:X31 Y30 AA30 AC30 AS30 W34:X34 AE35:AE36 Y36 AA36 AC36 AS36 Y40 AA40 AC40:AC42 AQ41:AQ42 AA42 AE42 Y43 Y46 AA46 AC46:AC48 AE47:AE48 AQ47:AQ48 AA48 AS48 Y49 Y52 AA52 AC52:AC54 AE53:AE54 AQ53:AQ54 AA54 AS54 Y55 W58:X58 AE59:AE60 W60:X61 Y60 AA60 AC60 AS60 W36:X37">
    <cfRule type="containsText" dxfId="20883" priority="743" operator="containsText" text="EXCLUSÃO">
      <formula>NOT(ISERROR(SEARCH(("EXCLUSÃO"),(Y4))))</formula>
    </cfRule>
  </conditionalFormatting>
  <conditionalFormatting sqref="W12:X12 W18:X18 W30:X30 W36:X36 W60:X60">
    <cfRule type="containsText" dxfId="20882" priority="744" operator="containsText" text="EXCLUSÃO">
      <formula>NOT(ISERROR(SEARCH(("EXCLUSÃO"),(W12))))</formula>
    </cfRule>
  </conditionalFormatting>
  <conditionalFormatting sqref="W12:X12 W18:X18 W30:X30 W36:X36 W60:X60">
    <cfRule type="containsText" dxfId="20881" priority="745" operator="containsText" text="EXCLUSAO">
      <formula>NOT(ISERROR(SEARCH(("EXCLUSAO"),(W12))))</formula>
    </cfRule>
  </conditionalFormatting>
  <conditionalFormatting sqref="AA4:AB5 Y5:Z5 S7:V7 AC8:AD8 AA10:AB10 W13:X13 AE13:AF13 S17:V19 E18:F20 G18:H19 K19:L19 Y19:Z19 I22:J22 W24 X24:X25 AE26:AF26 AA28:AB29 Y29:Z29 W31:X31 AA32:AD32 AA34:AB34 W37:X37 AE37:AF38 S41:V43 E42:H42 K43:L43 Y43:Z43 I46:J46 W48:X49 S49:V49 S55:X55 AA58:AB58 W61:X61 AE61:AF62">
    <cfRule type="containsText" dxfId="20880" priority="746" operator="containsText" text="EXCLUSÃO">
      <formula>NOT(ISERROR(SEARCH(("EXCLUSÃO"),(AA4))))</formula>
    </cfRule>
  </conditionalFormatting>
  <conditionalFormatting sqref="AA4:AB5 Y5:Z5 S7:V7 AC8:AD8 AA10:AB10 W13:X13 AE13:AF13 S17:V19 E18:F20 G18:H19 K19:L19 Y19:Z19 I22:J22 W24 X24:X25 AE26:AF26 AA28:AB29 Y29:Z29 W31:X31 AA32:AD32 AA34:AB34 W37:X37 AE37:AF38 S41:V43 E42:H42 K43:L43 Y43:Z43 I46:J46 W48:X49 S49:V49 S55:X55 AA58:AB58 W61:X61 AE61:AF62">
    <cfRule type="containsText" dxfId="20879" priority="747" operator="containsText" text="EXCLUSAO">
      <formula>NOT(ISERROR(SEARCH(("EXCLUSAO"),(AA4))))</formula>
    </cfRule>
  </conditionalFormatting>
  <conditionalFormatting sqref="E11 E29 E35 E47 E53 E59">
    <cfRule type="containsText" dxfId="20878" priority="748" operator="containsText" text="EXCLUSÃO">
      <formula>NOT(ISERROR(SEARCH(("EXCLUSÃO"),(E11))))</formula>
    </cfRule>
  </conditionalFormatting>
  <conditionalFormatting sqref="E11 E29 E35 E47 E53 E59">
    <cfRule type="containsText" dxfId="20877" priority="749" operator="containsText" text="EXCLUSAO">
      <formula>NOT(ISERROR(SEARCH(("EXCLUSAO"),(E11))))</formula>
    </cfRule>
  </conditionalFormatting>
  <conditionalFormatting sqref="F11 F29 F35 F47 F53 F59">
    <cfRule type="containsText" dxfId="20876" priority="750" operator="containsText" text="EXCLUSÃO">
      <formula>NOT(ISERROR(SEARCH(("EXCLUSÃO"),(F11))))</formula>
    </cfRule>
  </conditionalFormatting>
  <conditionalFormatting sqref="F11 F29 F35 F47 F53 F59">
    <cfRule type="containsText" dxfId="20875" priority="751" operator="containsText" text="EXCLUSAO">
      <formula>NOT(ISERROR(SEARCH(("EXCLUSAO"),(F11))))</formula>
    </cfRule>
  </conditionalFormatting>
  <conditionalFormatting sqref="E11 E29 E35 E47 E53 E59">
    <cfRule type="containsText" dxfId="20874" priority="752" operator="containsText" text="EXCLUSÃO">
      <formula>NOT(ISERROR(SEARCH(("EXCLUSÃO"),(E11))))</formula>
    </cfRule>
  </conditionalFormatting>
  <conditionalFormatting sqref="E11 E29 E35 E47 E53 E59">
    <cfRule type="containsText" dxfId="20873" priority="753" operator="containsText" text="EXCLUSAO">
      <formula>NOT(ISERROR(SEARCH(("EXCLUSAO"),(E11))))</formula>
    </cfRule>
  </conditionalFormatting>
  <conditionalFormatting sqref="F11 F29 F35 F47 F53 F59">
    <cfRule type="containsText" dxfId="20872" priority="754" operator="containsText" text="EXCLUSÃO">
      <formula>NOT(ISERROR(SEARCH(("EXCLUSÃO"),(F11))))</formula>
    </cfRule>
  </conditionalFormatting>
  <conditionalFormatting sqref="F11 F29 F35 F47 F53 F59">
    <cfRule type="containsText" dxfId="20871" priority="755" operator="containsText" text="EXCLUSAO">
      <formula>NOT(ISERROR(SEARCH(("EXCLUSAO"),(F11))))</formula>
    </cfRule>
  </conditionalFormatting>
  <conditionalFormatting sqref="E11:F11 E29:F29 E35:F35 E47:F47 E53:F53 E59:F59">
    <cfRule type="containsText" dxfId="20870" priority="756" operator="containsText" text="EXCLUSÃO">
      <formula>NOT(ISERROR(SEARCH(("EXCLUSÃO"),(E11))))</formula>
    </cfRule>
  </conditionalFormatting>
  <conditionalFormatting sqref="E11:F11 E29:F29 E35:F35 E47:F47 E53:F53 E59:F59">
    <cfRule type="containsText" dxfId="20869" priority="757" operator="containsText" text="EXCLUSAO">
      <formula>NOT(ISERROR(SEARCH(("EXCLUSAO"),(E11))))</formula>
    </cfRule>
  </conditionalFormatting>
  <conditionalFormatting sqref="E11 E29 E35 E47 E53 E59">
    <cfRule type="containsText" dxfId="20868" priority="758" operator="containsText" text="EXCLUSÃO">
      <formula>NOT(ISERROR(SEARCH(("EXCLUSÃO"),(E11))))</formula>
    </cfRule>
  </conditionalFormatting>
  <conditionalFormatting sqref="E11 E29 E35 E47 E53 E59">
    <cfRule type="containsText" dxfId="20867" priority="759" operator="containsText" text="EXCLUSAO">
      <formula>NOT(ISERROR(SEARCH(("EXCLUSAO"),(E11))))</formula>
    </cfRule>
  </conditionalFormatting>
  <conditionalFormatting sqref="F11 F29 F35 F47 F53 F59">
    <cfRule type="containsText" dxfId="20866" priority="760" operator="containsText" text="EXCLUSÃO">
      <formula>NOT(ISERROR(SEARCH(("EXCLUSÃO"),(F11))))</formula>
    </cfRule>
  </conditionalFormatting>
  <conditionalFormatting sqref="F11 F29 F35 F47 F53 F59">
    <cfRule type="containsText" dxfId="20865" priority="761" operator="containsText" text="EXCLUSAO">
      <formula>NOT(ISERROR(SEARCH(("EXCLUSAO"),(F11))))</formula>
    </cfRule>
  </conditionalFormatting>
  <conditionalFormatting sqref="K4:L4 K40:L40 K46:L46 K52:L52">
    <cfRule type="containsText" dxfId="20864" priority="762" operator="containsText" text="EXCLUSÃO">
      <formula>NOT(ISERROR(SEARCH(("EXCLUSÃO"),(K4))))</formula>
    </cfRule>
  </conditionalFormatting>
  <conditionalFormatting sqref="K4:L4 K40:L40 K46:L46 K52:L52">
    <cfRule type="containsText" dxfId="20863" priority="763" operator="containsText" text="EXCLUSAO">
      <formula>NOT(ISERROR(SEARCH(("EXCLUSAO"),(K4))))</formula>
    </cfRule>
  </conditionalFormatting>
  <conditionalFormatting sqref="K4:L4 K40:L40 K46:L46 K52:L52">
    <cfRule type="containsText" dxfId="20862" priority="764" operator="containsText" text="EXCLUSÃO">
      <formula>NOT(ISERROR(SEARCH(("EXCLUSÃO"),(K4))))</formula>
    </cfRule>
  </conditionalFormatting>
  <conditionalFormatting sqref="K4:L4 K40:L40 K46:L46 K52:L52">
    <cfRule type="containsText" dxfId="20861" priority="765" operator="containsText" text="EXCLUSAO">
      <formula>NOT(ISERROR(SEARCH(("EXCLUSAO"),(K4))))</formula>
    </cfRule>
  </conditionalFormatting>
  <conditionalFormatting sqref="K4:L4 K40:L40 K46:L46 K52:L52">
    <cfRule type="containsText" dxfId="20860" priority="766" operator="containsText" text="EXCLUSÃO">
      <formula>NOT(ISERROR(SEARCH(("EXCLUSÃO"),(K4))))</formula>
    </cfRule>
  </conditionalFormatting>
  <conditionalFormatting sqref="K4:L4 K40:L40 K46:L46 K52:L52">
    <cfRule type="containsText" dxfId="20859" priority="767" operator="containsText" text="EXCLUSAO">
      <formula>NOT(ISERROR(SEARCH(("EXCLUSAO"),(K4))))</formula>
    </cfRule>
  </conditionalFormatting>
  <conditionalFormatting sqref="Y13:Z13 Y19:Z19 Y31:Z31 Y37:Z37 Y61:Z61">
    <cfRule type="containsText" dxfId="20858" priority="768" operator="containsText" text="EXCLUSÃO">
      <formula>NOT(ISERROR(SEARCH(("EXCLUSÃO"),(Y13))))</formula>
    </cfRule>
  </conditionalFormatting>
  <conditionalFormatting sqref="Y13:Z13 Y19:Z19 Y31:Z31 Y37:Z37 Y61:Z61">
    <cfRule type="containsText" dxfId="20857" priority="769" operator="containsText" text="EXCLUSAO">
      <formula>NOT(ISERROR(SEARCH(("EXCLUSAO"),(Y13))))</formula>
    </cfRule>
  </conditionalFormatting>
  <conditionalFormatting sqref="Y13:Z13 Y19:Z19 Y31:Z31 Y37:Z37 Y61:Z61">
    <cfRule type="containsText" dxfId="20856" priority="770" operator="containsText" text="EXCLUSÃO">
      <formula>NOT(ISERROR(SEARCH(("EXCLUSÃO"),(Y13))))</formula>
    </cfRule>
  </conditionalFormatting>
  <conditionalFormatting sqref="Y13:Z13 Y19:Z19 Y31:Z31 Y37:Z37 Y61:Z61">
    <cfRule type="containsText" dxfId="20855" priority="771" operator="containsText" text="EXCLUSAO">
      <formula>NOT(ISERROR(SEARCH(("EXCLUSAO"),(Y13))))</formula>
    </cfRule>
  </conditionalFormatting>
  <conditionalFormatting sqref="AM13:AN13 AM19:AN19 AM31:AN31 AM37:AN37 AM61:AN61">
    <cfRule type="containsText" dxfId="20854" priority="772" operator="containsText" text="EXCLUSÃO">
      <formula>NOT(ISERROR(SEARCH(("EXCLUSÃO"),(AM13))))</formula>
    </cfRule>
  </conditionalFormatting>
  <conditionalFormatting sqref="AM13:AN13 AM19:AN19 AM31:AN31 AM37:AN37 AM61:AN61">
    <cfRule type="containsText" dxfId="20853" priority="773" operator="containsText" text="EXCLUSAO">
      <formula>NOT(ISERROR(SEARCH(("EXCLUSAO"),(AM13))))</formula>
    </cfRule>
  </conditionalFormatting>
  <conditionalFormatting sqref="AM13:AN13 AM19:AN19 AM31:AN31 AM37:AN37 AM61:AN61">
    <cfRule type="containsText" dxfId="20852" priority="774" operator="containsText" text="EXCLUSÃO">
      <formula>NOT(ISERROR(SEARCH(("EXCLUSÃO"),(AM13))))</formula>
    </cfRule>
  </conditionalFormatting>
  <conditionalFormatting sqref="AM13:AN13 AM19:AN19 AM31:AN31 AM37:AN37 AM61:AN61">
    <cfRule type="containsText" dxfId="20851" priority="775" operator="containsText" text="EXCLUSAO">
      <formula>NOT(ISERROR(SEARCH(("EXCLUSAO"),(AM13))))</formula>
    </cfRule>
  </conditionalFormatting>
  <conditionalFormatting sqref="K10:L10 K28:L28 K34:L34 K46:L46 K52:L52 K58:L58">
    <cfRule type="containsText" dxfId="20850" priority="776" operator="containsText" text="EXCLUSÃO">
      <formula>NOT(ISERROR(SEARCH(("EXCLUSÃO"),(K10))))</formula>
    </cfRule>
  </conditionalFormatting>
  <conditionalFormatting sqref="K10:L10 K28:L28 K34:L34 K46:L46 K52:L52 K58:L58">
    <cfRule type="containsText" dxfId="20849" priority="777" operator="containsText" text="EXCLUSAO">
      <formula>NOT(ISERROR(SEARCH(("EXCLUSAO"),(K10))))</formula>
    </cfRule>
  </conditionalFormatting>
  <conditionalFormatting sqref="K10:L10 K28:L28 K34:L34 K46:L46 K52:L52 K58:L58">
    <cfRule type="containsText" dxfId="20848" priority="778" operator="containsText" text="EXCLUSÃO">
      <formula>NOT(ISERROR(SEARCH(("EXCLUSÃO"),(K10))))</formula>
    </cfRule>
  </conditionalFormatting>
  <conditionalFormatting sqref="K10:L10 K28:L28 K34:L34 K46:L46 K52:L52 K58:L58">
    <cfRule type="containsText" dxfId="20847" priority="779" operator="containsText" text="EXCLUSAO">
      <formula>NOT(ISERROR(SEARCH(("EXCLUSAO"),(K10))))</formula>
    </cfRule>
  </conditionalFormatting>
  <conditionalFormatting sqref="Y5:Z8 AA7:AB7 Y14:Z14 Y19:Z20 Y29:Z32 AA31:AB31 Y38:Z38 Y43:Z43 Y62:Z62">
    <cfRule type="containsText" dxfId="20846" priority="780" operator="containsText" text="EXCLUSÃO">
      <formula>NOT(ISERROR(SEARCH(("EXCLUSÃO"),(Y5))))</formula>
    </cfRule>
  </conditionalFormatting>
  <conditionalFormatting sqref="Y5:Z8 AA7:AB7 Y14:Z14 Y19:Z20 Y29:Z32 AA31:AB31 Y38:Z38 Y43:Z43 Y62:Z62">
    <cfRule type="containsText" dxfId="20845" priority="781" operator="containsText" text="EXCLUSAO">
      <formula>NOT(ISERROR(SEARCH(("EXCLUSAO"),(Y5))))</formula>
    </cfRule>
  </conditionalFormatting>
  <conditionalFormatting sqref="Y5:Z8 AA7:AB7 Y14:Z14 Y19:Z20 Y29:Z32 AA31:AB31 Y38:Z38 Y43:Z43 Y62:Z62">
    <cfRule type="containsText" dxfId="20844" priority="782" operator="containsText" text="EXCLUSÃO">
      <formula>NOT(ISERROR(SEARCH(("EXCLUSÃO"),(Y5))))</formula>
    </cfRule>
  </conditionalFormatting>
  <conditionalFormatting sqref="Y5:Z8 AA7:AB7 Y14:Z14 Y19:Z20 Y29:Z32 AA31:AB31 Y38:Z38 Y43:Z43 Y62:Z62">
    <cfRule type="containsText" dxfId="20843" priority="783" operator="containsText" text="EXCLUSAO">
      <formula>NOT(ISERROR(SEARCH(("EXCLUSAO"),(Y5))))</formula>
    </cfRule>
  </conditionalFormatting>
  <conditionalFormatting sqref="Z4:Z8 AB4 AB7 AD8 AF13 AF26 Z28:Z32 AB28 AB31 AD32 AF37:AF38 AJ40 AL47 AF61:AF62">
    <cfRule type="containsText" dxfId="20842" priority="784" operator="containsText" text="EXCLUSÃO">
      <formula>NOT(ISERROR(SEARCH(("EXCLUSÃO"),(Z4))))</formula>
    </cfRule>
  </conditionalFormatting>
  <conditionalFormatting sqref="Z4:Z8 AB4 AB7 AD8 AF13 AF26 Z28:Z32 AB28 AB31 AD32 AF37:AF38 AJ40 AL47 AF61:AF62">
    <cfRule type="containsText" dxfId="20841" priority="785" operator="containsText" text="EXCLUSAO">
      <formula>NOT(ISERROR(SEARCH(("EXCLUSAO"),(Z4))))</formula>
    </cfRule>
  </conditionalFormatting>
  <conditionalFormatting sqref="Y4:Y8 AA4 AA7 AC8 AE13 AE26 Y28:Y32 AA28 AA31 AC32 AE37:AE38 AE61:AE62">
    <cfRule type="containsText" dxfId="20840" priority="786" operator="containsText" text="EXCLUSÃO">
      <formula>NOT(ISERROR(SEARCH(("EXCLUSÃO"),(Y4))))</formula>
    </cfRule>
  </conditionalFormatting>
  <conditionalFormatting sqref="Y4:Y8 AA4 AA7 AC8 AE13 AE26 Y28:Y32 AA28 AA31 AC32 AE37:AE38 AE61:AE62">
    <cfRule type="containsText" dxfId="20839" priority="787" operator="containsText" text="EXCLUSAO">
      <formula>NOT(ISERROR(SEARCH(("EXCLUSAO"),(Y4))))</formula>
    </cfRule>
  </conditionalFormatting>
  <conditionalFormatting sqref="Z4:Z8 AB4 AB7 AD8 AF13 AF26 Z28:Z32 AB28 AB31 AD32 AF37:AF38 AJ40 AL47 AF61:AF62">
    <cfRule type="containsText" dxfId="20838" priority="788" operator="containsText" text="EXCLUSÃO">
      <formula>NOT(ISERROR(SEARCH(("EXCLUSÃO"),(Z4))))</formula>
    </cfRule>
  </conditionalFormatting>
  <conditionalFormatting sqref="Z4:Z8 AB4 AB7 AD8 AF13 AF26 Z28:Z32 AB28 AB31 AD32 AF37:AF38 AJ40 AL47 AF61:AF62">
    <cfRule type="containsText" dxfId="20837" priority="789" operator="containsText" text="EXCLUSAO">
      <formula>NOT(ISERROR(SEARCH(("EXCLUSAO"),(Z4))))</formula>
    </cfRule>
  </conditionalFormatting>
  <conditionalFormatting sqref="Y4:Y8 AA4 AA7 AC8 AE13 AE26 Y28:Y32 AA28 AA31 AC32 AE37:AE38 AE61:AE62">
    <cfRule type="containsText" dxfId="20836" priority="790" operator="containsText" text="EXCLUSÃO">
      <formula>NOT(ISERROR(SEARCH(("EXCLUSÃO"),(Y4))))</formula>
    </cfRule>
  </conditionalFormatting>
  <conditionalFormatting sqref="Y4:Y8 AA4 AA7 AC8 AE13 AE26 Y28:Y32 AA28 AA31 AC32 AE37:AE38 AE61:AE62">
    <cfRule type="containsText" dxfId="20835" priority="791" operator="containsText" text="EXCLUSAO">
      <formula>NOT(ISERROR(SEARCH(("EXCLUSAO"),(Y4))))</formula>
    </cfRule>
  </conditionalFormatting>
  <conditionalFormatting sqref="K4:L4 K8:L8 M13:N13 K28:L28 K32:L32 M37:N37 M61:N61">
    <cfRule type="containsText" dxfId="20834" priority="792" operator="containsText" text="EXCLUSÃO">
      <formula>NOT(ISERROR(SEARCH(("EXCLUSÃO"),(K4))))</formula>
    </cfRule>
  </conditionalFormatting>
  <conditionalFormatting sqref="K4:L4 K8:L8 M13:N13 K28:L28 K32:L32 M37:N37 M61:N61">
    <cfRule type="containsText" dxfId="20833" priority="793" operator="containsText" text="EXCLUSAO">
      <formula>NOT(ISERROR(SEARCH(("EXCLUSAO"),(K4))))</formula>
    </cfRule>
  </conditionalFormatting>
  <conditionalFormatting sqref="K4:L4 K8:L8 M13:N13 K28:L28 K32:L32 M37:N37 M61:N61">
    <cfRule type="containsText" dxfId="20832" priority="794" operator="containsText" text="EXCLUSÃO">
      <formula>NOT(ISERROR(SEARCH(("EXCLUSÃO"),(K4))))</formula>
    </cfRule>
  </conditionalFormatting>
  <conditionalFormatting sqref="K4:L4 K8:L8 M13:N13 K28:L28 K32:L32 M37:N37 M61:N61">
    <cfRule type="containsText" dxfId="20831" priority="795" operator="containsText" text="EXCLUSAO">
      <formula>NOT(ISERROR(SEARCH(("EXCLUSAO"),(K4))))</formula>
    </cfRule>
  </conditionalFormatting>
  <conditionalFormatting sqref="AA4:AB5 K5:L5 Y5:Z5 S7:V7 AC8:AD8 AA10:AB10 M11:N11 W13:X13 AE13:AF13 S17:V19 E18:F20 G18:H19 K19:L19 Y19:Z19 I22:J22 W24 X24:X25 AE26:AF26 AA28:AB29 K29:L29 Y29:Z29 W31:X31 AA32:AD32 AA34:AB34 M35:N35 W37:X37 AE37:AF38 AA40:AB40 S41:V43 Y41:Z41 E42:H42 AG42:AJ42 K43:L43 Y43:Z43 I46:J46 AO46:AP46 W48:X49 AK48:AL48 S49:V49 M50:N50 S55:X55 AA58:AB58 M59:N59 W61:X61 AE61:AF62">
    <cfRule type="containsText" dxfId="20830" priority="796" operator="containsText" text="EXCLUSÃO">
      <formula>NOT(ISERROR(SEARCH(("EXCLUSÃO"),(AA4))))</formula>
    </cfRule>
  </conditionalFormatting>
  <conditionalFormatting sqref="AA4:AB5 K5:L5 Y5:Z5 S7:V7 AC8:AD8 AA10:AB10 M11:N11 W13:X13 AE13:AF13 S17:V19 E18:F20 G18:H19 K19:L19 Y19:Z19 I22:J22 W24 X24:X25 AE26:AF26 AA28:AB29 K29:L29 Y29:Z29 W31:X31 AA32:AD32 AA34:AB34 M35:N35 W37:X37 AE37:AF38 AA40:AB40 S41:V43 Y41:Z41 E42:H42 AG42:AJ42 K43:L43 Y43:Z43 I46:J46 AO46:AP46 W48:X49 AK48:AL48 S49:V49 M50:N50 S55:X55 AA58:AB58 M59:N59 W61:X61 AE61:AF62">
    <cfRule type="containsText" dxfId="20829" priority="797" operator="containsText" text="EXCLUSAO">
      <formula>NOT(ISERROR(SEARCH(("EXCLUSAO"),(AA4))))</formula>
    </cfRule>
  </conditionalFormatting>
  <conditionalFormatting sqref="AA4:AB5 K5:L5 Y5:Z5 S7:V7 AC8:AD8 AA10:AB10 M11:N11 W13:X13 AE13:AF13 S17:V19 E18:F20 G18:H19 K19:L19 Y19:Z19 I22:J22 W24 X24:X25 AE26:AF26 AA28:AB29 K29:L29 Y29:Z29 W31:X31 AA32:AD32 AA34:AB34 M35:N35 W37:X37 AE37:AF38 AA40:AB40 S41:V43 Y41:Z41 E42:H42 AG42:AJ42 K43:L43 Y43:Z43 I46:J46 AO46:AP46 W48:X49 AK48:AL48 S49:V49 M50:N50 S55:X55 AA58:AB58 M59:N59 W61:X61 AE61:AF62">
    <cfRule type="containsText" dxfId="20828" priority="798" operator="containsText" text="EXCLUSÃO">
      <formula>NOT(ISERROR(SEARCH(("EXCLUSÃO"),(AA4))))</formula>
    </cfRule>
  </conditionalFormatting>
  <conditionalFormatting sqref="AA4:AB5 K5:L5 Y5:Z5 S7:V7 AC8:AD8 AA10:AB10 M11:N11 W13:X13 AE13:AF13 S17:V19 E18:F20 G18:H19 K19:L19 Y19:Z19 I22:J22 W24 X24:X25 AE26:AF26 AA28:AB29 K29:L29 Y29:Z29 W31:X31 AA32:AD32 AA34:AB34 M35:N35 W37:X37 AE37:AF38 AA40:AB40 S41:V43 Y41:Z41 E42:H42 AG42:AJ42 K43:L43 Y43:Z43 I46:J46 AO46:AP46 W48:X49 AK48:AL48 S49:V49 M50:N50 S55:X55 AA58:AB58 M59:N59 W61:X61 AE61:AF62">
    <cfRule type="containsText" dxfId="20827" priority="799" operator="containsText" text="EXCLUSAO">
      <formula>NOT(ISERROR(SEARCH(("EXCLUSAO"),(AA4))))</formula>
    </cfRule>
  </conditionalFormatting>
  <conditionalFormatting sqref="Y5:Z8 AA7:AB7 Y14:Z14 Y19:Z20 Y29:Z32 AA31:AB31 Y38:Z38 Y43:Z43 Y62:Z62">
    <cfRule type="containsText" dxfId="20826" priority="800" operator="containsText" text="EXCLUSÃO">
      <formula>NOT(ISERROR(SEARCH(("EXCLUSÃO"),(Y5))))</formula>
    </cfRule>
  </conditionalFormatting>
  <conditionalFormatting sqref="Y5:Z8 AA7:AB7 Y14:Z14 Y19:Z20 Y29:Z32 AA31:AB31 Y38:Z38 Y43:Z43 Y62:Z62">
    <cfRule type="containsText" dxfId="20825" priority="801" operator="containsText" text="EXCLUSAO">
      <formula>NOT(ISERROR(SEARCH(("EXCLUSAO"),(Y5))))</formula>
    </cfRule>
  </conditionalFormatting>
  <conditionalFormatting sqref="Y5:Z8 AA7:AB7 Y14:Z14 Y19:Z20 Y29:Z32 AA31:AB31 Y38:Z38 Y43:Z43 Y62:Z62">
    <cfRule type="containsText" dxfId="20824" priority="802" operator="containsText" text="EXCLUSÃO">
      <formula>NOT(ISERROR(SEARCH(("EXCLUSÃO"),(Y5))))</formula>
    </cfRule>
  </conditionalFormatting>
  <conditionalFormatting sqref="Y5:Z8 AA7:AB7 Y14:Z14 Y19:Z20 Y29:Z32 AA31:AB31 Y38:Z38 Y43:Z43 Y62:Z62">
    <cfRule type="containsText" dxfId="20823" priority="803" operator="containsText" text="EXCLUSAO">
      <formula>NOT(ISERROR(SEARCH(("EXCLUSAO"),(Y5))))</formula>
    </cfRule>
  </conditionalFormatting>
  <conditionalFormatting sqref="Y4:Z8 AA4:AB4 AA7:AB7 AC8:AD8 AE13:AF13 AE26:AF26 Y28:Z32 AA28:AB28 AA31:AB31 AC32:AD32 AE37:AF38 AJ40 AL47 AE61:AF62">
    <cfRule type="containsText" dxfId="20822" priority="804" operator="containsText" text="EXCLUSÃO">
      <formula>NOT(ISERROR(SEARCH(("EXCLUSÃO"),(Y4))))</formula>
    </cfRule>
  </conditionalFormatting>
  <conditionalFormatting sqref="Y4:Z8 AA4:AB4 AA7:AB7 AC8:AD8 AE13:AF13 AE26:AF26 Y28:Z32 AA28:AB28 AA31:AB31 AC32:AD32 AE37:AF38 AJ40 AL47 AE61:AF62">
    <cfRule type="containsText" dxfId="20821" priority="805" operator="containsText" text="EXCLUSAO">
      <formula>NOT(ISERROR(SEARCH(("EXCLUSAO"),(Y4))))</formula>
    </cfRule>
  </conditionalFormatting>
  <conditionalFormatting sqref="Y4:Z8 AA4:AB4 AA7:AB7 AC8:AD8 AE13:AF13 AE26:AF26 Y28:Z32 AA28:AB28 AA31:AB31 AC32:AD32 AE37:AF38 AJ40 AL47 AE61:AF62">
    <cfRule type="containsText" dxfId="20820" priority="806" operator="containsText" text="EXCLUSÃO">
      <formula>NOT(ISERROR(SEARCH(("EXCLUSÃO"),(Y4))))</formula>
    </cfRule>
  </conditionalFormatting>
  <conditionalFormatting sqref="Y4:Z8 AA4:AB4 AA7:AB7 AC8:AD8 AE13:AF13 AE26:AF26 Y28:Z32 AA28:AB28 AA31:AB31 AC32:AD32 AE37:AF38 AJ40 AL47 AE61:AF62">
    <cfRule type="containsText" dxfId="20819" priority="807" operator="containsText" text="EXCLUSAO">
      <formula>NOT(ISERROR(SEARCH(("EXCLUSAO"),(Y4))))</formula>
    </cfRule>
  </conditionalFormatting>
  <conditionalFormatting sqref="Y4:Z8 AA4:AB4 AA7:AB7 AC8:AD8 AE13:AF13 AE26:AF26 Y28:Z32 AA28:AB28 AA31:AB31 AC32:AD32 AE37:AF38 AJ40 AL47 AE61:AF62">
    <cfRule type="containsText" dxfId="20818" priority="808" operator="containsText" text="EXCLUSÃO">
      <formula>NOT(ISERROR(SEARCH(("EXCLUSÃO"),(Y4))))</formula>
    </cfRule>
  </conditionalFormatting>
  <conditionalFormatting sqref="Y4:Z8 AA4:AB4 AA7:AB7 AC8:AD8 AE13:AF13 AE26:AF26 Y28:Z32 AA28:AB28 AA31:AB31 AC32:AD32 AE37:AF38 AJ40 AL47 AE61:AF62">
    <cfRule type="containsText" dxfId="20817" priority="809" operator="containsText" text="EXCLUSAO">
      <formula>NOT(ISERROR(SEARCH(("EXCLUSAO"),(Y4))))</formula>
    </cfRule>
  </conditionalFormatting>
  <conditionalFormatting sqref="Y4:Z8 AA4:AB4 AA7:AB7 AC8:AD8 AE13:AF13 AE26:AF26 Y28:Z32 AA28:AB28 AA31:AB31 AC32:AD32 AE37:AF38 AJ40 AL47 AE61:AF62">
    <cfRule type="containsText" dxfId="20816" priority="810" operator="containsText" text="EXCLUSÃO">
      <formula>NOT(ISERROR(SEARCH(("EXCLUSÃO"),(Y4))))</formula>
    </cfRule>
  </conditionalFormatting>
  <conditionalFormatting sqref="Y4:Z8 AA4:AB4 AA7:AB7 AC8:AD8 AE13:AF13 AE26:AF26 Y28:Z32 AA28:AB28 AA31:AB31 AC32:AD32 AE37:AF38 AJ40 AL47 AE61:AF62">
    <cfRule type="containsText" dxfId="20815" priority="811" operator="containsText" text="EXCLUSAO">
      <formula>NOT(ISERROR(SEARCH(("EXCLUSAO"),(Y4))))</formula>
    </cfRule>
  </conditionalFormatting>
  <conditionalFormatting sqref="AN5 AN29">
    <cfRule type="containsText" dxfId="20814" priority="812" operator="containsText" text="EXCLUSÃO">
      <formula>NOT(ISERROR(SEARCH(("EXCLUSÃO"),(AN5))))</formula>
    </cfRule>
  </conditionalFormatting>
  <conditionalFormatting sqref="AN5 AN29">
    <cfRule type="containsText" dxfId="20813" priority="813" operator="containsText" text="EXCLUSAO">
      <formula>NOT(ISERROR(SEARCH(("EXCLUSAO"),(AN5))))</formula>
    </cfRule>
  </conditionalFormatting>
  <conditionalFormatting sqref="AM5 AM29">
    <cfRule type="containsText" dxfId="20812" priority="814" operator="containsText" text="EXCLUSÃO">
      <formula>NOT(ISERROR(SEARCH(("EXCLUSÃO"),(AM5))))</formula>
    </cfRule>
  </conditionalFormatting>
  <conditionalFormatting sqref="AM5 AM29">
    <cfRule type="containsText" dxfId="20811" priority="815" operator="containsText" text="EXCLUSAO">
      <formula>NOT(ISERROR(SEARCH(("EXCLUSAO"),(AM5))))</formula>
    </cfRule>
  </conditionalFormatting>
  <conditionalFormatting sqref="AN5 AN29">
    <cfRule type="containsText" dxfId="20810" priority="816" operator="containsText" text="EXCLUSÃO">
      <formula>NOT(ISERROR(SEARCH(("EXCLUSÃO"),(AN5))))</formula>
    </cfRule>
  </conditionalFormatting>
  <conditionalFormatting sqref="AN5 AN29">
    <cfRule type="containsText" dxfId="20809" priority="817" operator="containsText" text="EXCLUSAO">
      <formula>NOT(ISERROR(SEARCH(("EXCLUSAO"),(AN5))))</formula>
    </cfRule>
  </conditionalFormatting>
  <conditionalFormatting sqref="AM5 AM29">
    <cfRule type="containsText" dxfId="20808" priority="818" operator="containsText" text="EXCLUSÃO">
      <formula>NOT(ISERROR(SEARCH(("EXCLUSÃO"),(AM5))))</formula>
    </cfRule>
  </conditionalFormatting>
  <conditionalFormatting sqref="AM5 AM29">
    <cfRule type="containsText" dxfId="20807" priority="819" operator="containsText" text="EXCLUSAO">
      <formula>NOT(ISERROR(SEARCH(("EXCLUSAO"),(AM5))))</formula>
    </cfRule>
  </conditionalFormatting>
  <conditionalFormatting sqref="AM5:AN5 AM29:AN29">
    <cfRule type="containsText" dxfId="20806" priority="820" operator="containsText" text="EXCLUSÃO">
      <formula>NOT(ISERROR(SEARCH(("EXCLUSÃO"),(AM5))))</formula>
    </cfRule>
  </conditionalFormatting>
  <conditionalFormatting sqref="AM5:AN5 AM29:AN29">
    <cfRule type="containsText" dxfId="20805" priority="821" operator="containsText" text="EXCLUSAO">
      <formula>NOT(ISERROR(SEARCH(("EXCLUSAO"),(AM5))))</formula>
    </cfRule>
  </conditionalFormatting>
  <conditionalFormatting sqref="AM5:AN5 AM29:AN29">
    <cfRule type="containsText" dxfId="20804" priority="822" operator="containsText" text="EXCLUSÃO">
      <formula>NOT(ISERROR(SEARCH(("EXCLUSÃO"),(AM5))))</formula>
    </cfRule>
  </conditionalFormatting>
  <conditionalFormatting sqref="AM5:AN5 AM29:AN29">
    <cfRule type="containsText" dxfId="20803" priority="823" operator="containsText" text="EXCLUSAO">
      <formula>NOT(ISERROR(SEARCH(("EXCLUSAO"),(AM5))))</formula>
    </cfRule>
  </conditionalFormatting>
  <conditionalFormatting sqref="AM5:AN5 AM29:AN29">
    <cfRule type="containsText" dxfId="20802" priority="824" operator="containsText" text="EXCLUSÃO">
      <formula>NOT(ISERROR(SEARCH(("EXCLUSÃO"),(AM5))))</formula>
    </cfRule>
  </conditionalFormatting>
  <conditionalFormatting sqref="AM5:AN5 AM29:AN29">
    <cfRule type="containsText" dxfId="20801" priority="825" operator="containsText" text="EXCLUSAO">
      <formula>NOT(ISERROR(SEARCH(("EXCLUSAO"),(AM5))))</formula>
    </cfRule>
  </conditionalFormatting>
  <conditionalFormatting sqref="AM5:AN5 AM29:AN29">
    <cfRule type="containsText" dxfId="20800" priority="826" operator="containsText" text="EXCLUSÃO">
      <formula>NOT(ISERROR(SEARCH(("EXCLUSÃO"),(AM5))))</formula>
    </cfRule>
  </conditionalFormatting>
  <conditionalFormatting sqref="AM5:AN5 AM29:AN29">
    <cfRule type="containsText" dxfId="20799" priority="827" operator="containsText" text="EXCLUSAO">
      <formula>NOT(ISERROR(SEARCH(("EXCLUSAO"),(AM5))))</formula>
    </cfRule>
  </conditionalFormatting>
  <conditionalFormatting sqref="AQ4:AR4 AQ28:AR28">
    <cfRule type="containsText" dxfId="20798" priority="828" operator="containsText" text="EXCLUSÃO">
      <formula>NOT(ISERROR(SEARCH(("EXCLUSÃO"),(AQ4))))</formula>
    </cfRule>
  </conditionalFormatting>
  <conditionalFormatting sqref="AQ4:AR4 AQ28:AR28">
    <cfRule type="containsText" dxfId="20797" priority="829" operator="containsText" text="EXCLUSAO">
      <formula>NOT(ISERROR(SEARCH(("EXCLUSAO"),(AQ4))))</formula>
    </cfRule>
  </conditionalFormatting>
  <conditionalFormatting sqref="AM8:AN8 AM44:AN44 AM50:AN50 AM56:AN56">
    <cfRule type="containsText" dxfId="20796" priority="830" operator="containsText" text="EXCLUSÃO">
      <formula>NOT(ISERROR(SEARCH(("EXCLUSÃO"),(AM8))))</formula>
    </cfRule>
  </conditionalFormatting>
  <conditionalFormatting sqref="AM8:AN8 AM44:AN44 AM50:AN50 AM56:AN56">
    <cfRule type="containsText" dxfId="20795" priority="831" operator="containsText" text="EXCLUSAO">
      <formula>NOT(ISERROR(SEARCH(("EXCLUSAO"),(AM8))))</formula>
    </cfRule>
  </conditionalFormatting>
  <conditionalFormatting sqref="AM8:AN8 AM44:AN44 AM50:AN50 AM56:AN56">
    <cfRule type="containsText" dxfId="20794" priority="832" operator="containsText" text="EXCLUSÃO">
      <formula>NOT(ISERROR(SEARCH(("EXCLUSÃO"),(AM8))))</formula>
    </cfRule>
  </conditionalFormatting>
  <conditionalFormatting sqref="AM8:AN8 AM44:AN44 AM50:AN50 AM56:AN56">
    <cfRule type="containsText" dxfId="20793" priority="833" operator="containsText" text="EXCLUSAO">
      <formula>NOT(ISERROR(SEARCH(("EXCLUSAO"),(AM8))))</formula>
    </cfRule>
  </conditionalFormatting>
  <conditionalFormatting sqref="AM8:AN8 AM44:AN44 AM50:AN50 AM56:AN56">
    <cfRule type="containsText" dxfId="20792" priority="834" operator="containsText" text="EXCLUSÃO">
      <formula>NOT(ISERROR(SEARCH(("EXCLUSÃO"),(AM8))))</formula>
    </cfRule>
  </conditionalFormatting>
  <conditionalFormatting sqref="AM8:AN8 AM44:AN44 AM50:AN50 AM56:AN56">
    <cfRule type="containsText" dxfId="20791" priority="835" operator="containsText" text="EXCLUSAO">
      <formula>NOT(ISERROR(SEARCH(("EXCLUSAO"),(AM8))))</formula>
    </cfRule>
  </conditionalFormatting>
  <conditionalFormatting sqref="AM8:AN8 AM44:AN44 AM50:AN50 AM56:AN56">
    <cfRule type="containsText" dxfId="20790" priority="836" operator="containsText" text="EXCLUSÃO">
      <formula>NOT(ISERROR(SEARCH(("EXCLUSÃO"),(AM8))))</formula>
    </cfRule>
  </conditionalFormatting>
  <conditionalFormatting sqref="AM8:AN8 AM44:AN44 AM50:AN50 AM56:AN56">
    <cfRule type="containsText" dxfId="20789" priority="837" operator="containsText" text="EXCLUSAO">
      <formula>NOT(ISERROR(SEARCH(("EXCLUSAO"),(AM8))))</formula>
    </cfRule>
  </conditionalFormatting>
  <conditionalFormatting sqref="AM4 AM40 AM46 AM52">
    <cfRule type="containsText" dxfId="20788" priority="838" operator="containsText" text="EXCLUSÃO">
      <formula>NOT(ISERROR(SEARCH(("EXCLUSÃO"),(AM4))))</formula>
    </cfRule>
  </conditionalFormatting>
  <conditionalFormatting sqref="AM4 AM40 AM46 AM52">
    <cfRule type="containsText" dxfId="20787" priority="839" operator="containsText" text="EXCLUSAO">
      <formula>NOT(ISERROR(SEARCH(("EXCLUSAO"),(AM4))))</formula>
    </cfRule>
  </conditionalFormatting>
  <conditionalFormatting sqref="AN4 AN40 AN46 AN52">
    <cfRule type="containsText" dxfId="20786" priority="840" operator="containsText" text="EXCLUSÃO">
      <formula>NOT(ISERROR(SEARCH(("EXCLUSÃO"),(AN4))))</formula>
    </cfRule>
  </conditionalFormatting>
  <conditionalFormatting sqref="AN4 AN40 AN46 AN52">
    <cfRule type="containsText" dxfId="20785" priority="841" operator="containsText" text="EXCLUSAO">
      <formula>NOT(ISERROR(SEARCH(("EXCLUSAO"),(AN4))))</formula>
    </cfRule>
  </conditionalFormatting>
  <conditionalFormatting sqref="AN4 AN40 AN46 AN52">
    <cfRule type="containsText" dxfId="20784" priority="842" operator="containsText" text="EXCLUSÃO">
      <formula>NOT(ISERROR(SEARCH(("EXCLUSÃO"),(AN4))))</formula>
    </cfRule>
  </conditionalFormatting>
  <conditionalFormatting sqref="AN4 AN40 AN46 AN52">
    <cfRule type="containsText" dxfId="20783" priority="843" operator="containsText" text="EXCLUSAO">
      <formula>NOT(ISERROR(SEARCH(("EXCLUSAO"),(AN4))))</formula>
    </cfRule>
  </conditionalFormatting>
  <conditionalFormatting sqref="AM4 AM40 AM46 AM52">
    <cfRule type="containsText" dxfId="20782" priority="844" operator="containsText" text="EXCLUSÃO">
      <formula>NOT(ISERROR(SEARCH(("EXCLUSÃO"),(AM4))))</formula>
    </cfRule>
  </conditionalFormatting>
  <conditionalFormatting sqref="AM4 AM40 AM46 AM52">
    <cfRule type="containsText" dxfId="20781" priority="845" operator="containsText" text="EXCLUSAO">
      <formula>NOT(ISERROR(SEARCH(("EXCLUSAO"),(AM4))))</formula>
    </cfRule>
  </conditionalFormatting>
  <conditionalFormatting sqref="AN4 AN40 AN46 AN52">
    <cfRule type="containsText" dxfId="20780" priority="846" operator="containsText" text="EXCLUSÃO">
      <formula>NOT(ISERROR(SEARCH(("EXCLUSÃO"),(AN4))))</formula>
    </cfRule>
  </conditionalFormatting>
  <conditionalFormatting sqref="AN4 AN40 AN46 AN52">
    <cfRule type="containsText" dxfId="20779" priority="847" operator="containsText" text="EXCLUSAO">
      <formula>NOT(ISERROR(SEARCH(("EXCLUSAO"),(AN4))))</formula>
    </cfRule>
  </conditionalFormatting>
  <conditionalFormatting sqref="AM4 AM40 AM46 AM52">
    <cfRule type="containsText" dxfId="20778" priority="848" operator="containsText" text="EXCLUSÃO">
      <formula>NOT(ISERROR(SEARCH(("EXCLUSÃO"),(AM4))))</formula>
    </cfRule>
  </conditionalFormatting>
  <conditionalFormatting sqref="AM4 AM40 AM46 AM52">
    <cfRule type="containsText" dxfId="20777" priority="849" operator="containsText" text="EXCLUSAO">
      <formula>NOT(ISERROR(SEARCH(("EXCLUSAO"),(AM4))))</formula>
    </cfRule>
  </conditionalFormatting>
  <conditionalFormatting sqref="K6 K42 K48 K54">
    <cfRule type="containsText" dxfId="20776" priority="850" operator="containsText" text="EXCLUSÃO">
      <formula>NOT(ISERROR(SEARCH(("EXCLUSÃO"),(K6))))</formula>
    </cfRule>
  </conditionalFormatting>
  <conditionalFormatting sqref="K6 K42 K48 K54">
    <cfRule type="containsText" dxfId="20775" priority="851" operator="containsText" text="EXCLUSAO">
      <formula>NOT(ISERROR(SEARCH(("EXCLUSAO"),(K6))))</formula>
    </cfRule>
  </conditionalFormatting>
  <conditionalFormatting sqref="AN6 Z7 Z10 AB10 AT11 Z16 AB16:AB17 L17 AN17 AN20 N22:N23 AP22 AB23 Z28 AB28 Z34 AB34 AT35 AJ40 L41 AB41 AN41:AN42 Z43 AN44 N46:N47 AP46 AB47 AL47 AN48 Z49 AN54 Z55 Z58 AB58 AT59">
    <cfRule type="containsText" dxfId="20774" priority="85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20773" priority="853"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20772" priority="85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20771" priority="855"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20770" priority="85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20769" priority="85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20768" priority="85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20767" priority="859"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20766" priority="86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20765" priority="861"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20764" priority="86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20763" priority="863"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20762" priority="86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20761" priority="865" operator="containsText" text="EXCLUSAO">
      <formula>NOT(ISERROR(SEARCH(("EXCLUSAO"),(AM6))))</formula>
    </cfRule>
  </conditionalFormatting>
  <conditionalFormatting sqref="AM4 AM40 AM46 AM52">
    <cfRule type="containsText" dxfId="20760" priority="866" operator="containsText" text="EXCLUSÃO">
      <formula>NOT(ISERROR(SEARCH(("EXCLUSÃO"),(AM4))))</formula>
    </cfRule>
  </conditionalFormatting>
  <conditionalFormatting sqref="AM4 AM40 AM46 AM52">
    <cfRule type="containsText" dxfId="20759" priority="867" operator="containsText" text="EXCLUSAO">
      <formula>NOT(ISERROR(SEARCH(("EXCLUSAO"),(AM4))))</formula>
    </cfRule>
  </conditionalFormatting>
  <conditionalFormatting sqref="AN4 AN40 AN46 AN52">
    <cfRule type="containsText" dxfId="20758" priority="868" operator="containsText" text="EXCLUSÃO">
      <formula>NOT(ISERROR(SEARCH(("EXCLUSÃO"),(AN4))))</formula>
    </cfRule>
  </conditionalFormatting>
  <conditionalFormatting sqref="AN4 AN40 AN46 AN52">
    <cfRule type="containsText" dxfId="20757" priority="869" operator="containsText" text="EXCLUSAO">
      <formula>NOT(ISERROR(SEARCH(("EXCLUSAO"),(AN4))))</formula>
    </cfRule>
  </conditionalFormatting>
  <conditionalFormatting sqref="AM4:AN4 AM40:AN40 AM46:AN46 AM52:AN52">
    <cfRule type="containsText" dxfId="20756" priority="870" operator="containsText" text="EXCLUSÃO">
      <formula>NOT(ISERROR(SEARCH(("EXCLUSÃO"),(AM4))))</formula>
    </cfRule>
  </conditionalFormatting>
  <conditionalFormatting sqref="AM4:AN4 AM40:AN40 AM46:AN46 AM52:AN52">
    <cfRule type="containsText" dxfId="20755" priority="871" operator="containsText" text="EXCLUSAO">
      <formula>NOT(ISERROR(SEARCH(("EXCLUSAO"),(AM4))))</formula>
    </cfRule>
  </conditionalFormatting>
  <conditionalFormatting sqref="AM4:AN4 AM40:AN40 AM46:AN46 AM52:AN52">
    <cfRule type="containsText" dxfId="20754" priority="872" operator="containsText" text="EXCLUSÃO">
      <formula>NOT(ISERROR(SEARCH(("EXCLUSÃO"),(AM4))))</formula>
    </cfRule>
  </conditionalFormatting>
  <conditionalFormatting sqref="AM4:AN4 AM40:AN40 AM46:AN46 AM52:AN52">
    <cfRule type="containsText" dxfId="20753" priority="873" operator="containsText" text="EXCLUSAO">
      <formula>NOT(ISERROR(SEARCH(("EXCLUSAO"),(AM4))))</formula>
    </cfRule>
  </conditionalFormatting>
  <conditionalFormatting sqref="AM4:AN4 AM40:AN40 AM46:AN46 AM52:AN52">
    <cfRule type="containsText" dxfId="20752" priority="874" operator="containsText" text="EXCLUSÃO">
      <formula>NOT(ISERROR(SEARCH(("EXCLUSÃO"),(AM4))))</formula>
    </cfRule>
  </conditionalFormatting>
  <conditionalFormatting sqref="AM4:AN4 AM40:AN40 AM46:AN46 AM52:AN52">
    <cfRule type="containsText" dxfId="20751" priority="875" operator="containsText" text="EXCLUSAO">
      <formula>NOT(ISERROR(SEARCH(("EXCLUSAO"),(AM4))))</formula>
    </cfRule>
  </conditionalFormatting>
  <conditionalFormatting sqref="K12 K30 K36 K48 K54 K60">
    <cfRule type="containsText" dxfId="20750" priority="876" operator="containsText" text="EXCLUSÃO">
      <formula>NOT(ISERROR(SEARCH(("EXCLUSÃO"),(K12))))</formula>
    </cfRule>
  </conditionalFormatting>
  <conditionalFormatting sqref="K12 K30 K36 K48 K54 K60">
    <cfRule type="containsText" dxfId="20749" priority="877" operator="containsText" text="EXCLUSAO">
      <formula>NOT(ISERROR(SEARCH(("EXCLUSAO"),(K12))))</formula>
    </cfRule>
  </conditionalFormatting>
  <conditionalFormatting sqref="K12 K30 K36 K48 K54 K60">
    <cfRule type="containsText" dxfId="20748" priority="878" operator="containsText" text="EXCLUSÃO">
      <formula>NOT(ISERROR(SEARCH(("EXCLUSÃO"),(K12))))</formula>
    </cfRule>
  </conditionalFormatting>
  <conditionalFormatting sqref="K12 K30 K36 K48 K54 K60">
    <cfRule type="containsText" dxfId="20747" priority="879" operator="containsText" text="EXCLUSAO">
      <formula>NOT(ISERROR(SEARCH(("EXCLUSAO"),(K12))))</formula>
    </cfRule>
  </conditionalFormatting>
  <conditionalFormatting sqref="K12 K30 K36 K48 K54 K60">
    <cfRule type="containsText" dxfId="20746" priority="880" operator="containsText" text="EXCLUSÃO">
      <formula>NOT(ISERROR(SEARCH(("EXCLUSÃO"),(K12))))</formula>
    </cfRule>
  </conditionalFormatting>
  <conditionalFormatting sqref="K12 K30 K36 K48 K54 K60">
    <cfRule type="containsText" dxfId="20745" priority="881" operator="containsText" text="EXCLUSAO">
      <formula>NOT(ISERROR(SEARCH(("EXCLUSAO"),(K12))))</formula>
    </cfRule>
  </conditionalFormatting>
  <conditionalFormatting sqref="K12 K30 K36 K48 K54 K60">
    <cfRule type="containsText" dxfId="20744" priority="882" operator="containsText" text="EXCLUSÃO">
      <formula>NOT(ISERROR(SEARCH(("EXCLUSÃO"),(K12))))</formula>
    </cfRule>
  </conditionalFormatting>
  <conditionalFormatting sqref="K12 K30 K36 K48 K54 K60">
    <cfRule type="containsText" dxfId="20743" priority="883" operator="containsText" text="EXCLUSAO">
      <formula>NOT(ISERROR(SEARCH(("EXCLUSAO"),(K12))))</formula>
    </cfRule>
  </conditionalFormatting>
  <conditionalFormatting sqref="K12 K30 K36 K48 K54 K60">
    <cfRule type="containsText" dxfId="20742" priority="884" operator="containsText" text="EXCLUSÃO">
      <formula>NOT(ISERROR(SEARCH(("EXCLUSÃO"),(K12))))</formula>
    </cfRule>
  </conditionalFormatting>
  <conditionalFormatting sqref="K12 K30 K36 K48 K54 K60">
    <cfRule type="containsText" dxfId="20741" priority="885" operator="containsText" text="EXCLUSAO">
      <formula>NOT(ISERROR(SEARCH(("EXCLUSAO"),(K12))))</formula>
    </cfRule>
  </conditionalFormatting>
  <conditionalFormatting sqref="K12 K30 K36 K48 K54 K60">
    <cfRule type="containsText" dxfId="20740" priority="886" operator="containsText" text="EXCLUSÃO">
      <formula>NOT(ISERROR(SEARCH(("EXCLUSÃO"),(K12))))</formula>
    </cfRule>
  </conditionalFormatting>
  <conditionalFormatting sqref="K12 K30 K36 K48 K54 K60">
    <cfRule type="containsText" dxfId="20739" priority="887" operator="containsText" text="EXCLUSAO">
      <formula>NOT(ISERROR(SEARCH(("EXCLUSAO"),(K12))))</formula>
    </cfRule>
  </conditionalFormatting>
  <conditionalFormatting sqref="K4:L4 K40:L40 K46:L46 K52:L52">
    <cfRule type="containsText" dxfId="20738" priority="888" operator="containsText" text="EXCLUSÃO">
      <formula>NOT(ISERROR(SEARCH(("EXCLUSÃO"),(K4))))</formula>
    </cfRule>
  </conditionalFormatting>
  <conditionalFormatting sqref="K4:L4 K40:L40 K46:L46 K52:L52">
    <cfRule type="containsText" dxfId="20737" priority="889" operator="containsText" text="EXCLUSAO">
      <formula>NOT(ISERROR(SEARCH(("EXCLUSAO"),(K4))))</formula>
    </cfRule>
  </conditionalFormatting>
  <conditionalFormatting sqref="K4:L4 K40:L40 K46:L46 K52:L52">
    <cfRule type="containsText" dxfId="20736" priority="890" operator="containsText" text="EXCLUSÃO">
      <formula>NOT(ISERROR(SEARCH(("EXCLUSÃO"),(K4))))</formula>
    </cfRule>
  </conditionalFormatting>
  <conditionalFormatting sqref="K4:L4 K40:L40 K46:L46 K52:L52">
    <cfRule type="containsText" dxfId="20735" priority="891" operator="containsText" text="EXCLUSAO">
      <formula>NOT(ISERROR(SEARCH(("EXCLUSAO"),(K4))))</formula>
    </cfRule>
  </conditionalFormatting>
  <conditionalFormatting sqref="Y5:Z8 AA7:AB7 Y14:Z14 Y19:Z20 Y29:Z32 AA31:AB31 Y38:Z38 Y43:Z43 Y62:Z62">
    <cfRule type="containsText" dxfId="20734" priority="892" operator="containsText" text="EXCLUSÃO">
      <formula>NOT(ISERROR(SEARCH(("EXCLUSÃO"),(Y5))))</formula>
    </cfRule>
  </conditionalFormatting>
  <conditionalFormatting sqref="Y5:Z8 AA7:AB7 Y14:Z14 Y19:Z20 Y29:Z32 AA31:AB31 Y38:Z38 Y43:Z43 Y62:Z62">
    <cfRule type="containsText" dxfId="20733" priority="893" operator="containsText" text="EXCLUSAO">
      <formula>NOT(ISERROR(SEARCH(("EXCLUSAO"),(Y5))))</formula>
    </cfRule>
  </conditionalFormatting>
  <conditionalFormatting sqref="Y5:Z8 AA7:AB7 Y14:Z14 Y19:Z20 Y29:Z32 AA31:AB31 Y38:Z38 Y43:Z43 Y62:Z62">
    <cfRule type="containsText" dxfId="20732" priority="894" operator="containsText" text="EXCLUSÃO">
      <formula>NOT(ISERROR(SEARCH(("EXCLUSÃO"),(Y5))))</formula>
    </cfRule>
  </conditionalFormatting>
  <conditionalFormatting sqref="Y5:Z8 AA7:AB7 Y14:Z14 Y19:Z20 Y29:Z32 AA31:AB31 Y38:Z38 Y43:Z43 Y62:Z62">
    <cfRule type="containsText" dxfId="20731" priority="895" operator="containsText" text="EXCLUSAO">
      <formula>NOT(ISERROR(SEARCH(("EXCLUSAO"),(Y5))))</formula>
    </cfRule>
  </conditionalFormatting>
  <conditionalFormatting sqref="Y5:Z8 AA7:AB7 Y14:Z14 Y19:Z20 Y29:Z32 AA31:AB31 Y38:Z38 Y43:Z43 Y62:Z62">
    <cfRule type="containsText" dxfId="20730" priority="896" operator="containsText" text="EXCLUSÃO">
      <formula>NOT(ISERROR(SEARCH(("EXCLUSÃO"),(Y5))))</formula>
    </cfRule>
  </conditionalFormatting>
  <conditionalFormatting sqref="Y5:Z8 AA7:AB7 Y14:Z14 Y19:Z20 Y29:Z32 AA31:AB31 Y38:Z38 Y43:Z43 Y62:Z62">
    <cfRule type="containsText" dxfId="20729" priority="897" operator="containsText" text="EXCLUSAO">
      <formula>NOT(ISERROR(SEARCH(("EXCLUSAO"),(Y5))))</formula>
    </cfRule>
  </conditionalFormatting>
  <conditionalFormatting sqref="Y5:Z8 AA7:AB7 Y14:Z14 Y19:Z20 Y29:Z32 AA31:AB31 Y38:Z38 Y43:Z43 Y62:Z62">
    <cfRule type="containsText" dxfId="20728" priority="898" operator="containsText" text="EXCLUSÃO">
      <formula>NOT(ISERROR(SEARCH(("EXCLUSÃO"),(Y5))))</formula>
    </cfRule>
  </conditionalFormatting>
  <conditionalFormatting sqref="Y5:Z8 AA7:AB7 Y14:Z14 Y19:Z20 Y29:Z32 AA31:AB31 Y38:Z38 Y43:Z43 Y62:Z62">
    <cfRule type="containsText" dxfId="20727" priority="899" operator="containsText" text="EXCLUSAO">
      <formula>NOT(ISERROR(SEARCH(("EXCLUSAO"),(Y5))))</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6" priority="900"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5" priority="901"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4" priority="902"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3" priority="903"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2" priority="904"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1" priority="905"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20" priority="906"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9" priority="907"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8" priority="908"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7" priority="909"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6" priority="910"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5" priority="911"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4" priority="912"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3" priority="913"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2" priority="914"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M53:N53 AO53:AP53 I58:J58 AO58:AP59 M59:N59 I60:J60 AK60:AL60 AO61:AP61">
    <cfRule type="containsText" dxfId="20711" priority="915" operator="containsText" text="EXCLUSAO">
      <formula>NOT(ISERROR(SEARCH(("EXCLUSAO"),(AM8))))</formula>
    </cfRule>
  </conditionalFormatting>
  <conditionalFormatting sqref="AC13:AD13 AC19:AD19 AC31:AD31 AC37:AD37 AC61:AD61">
    <cfRule type="containsText" dxfId="20710" priority="916" operator="containsText" text="EXCLUSÃO">
      <formula>NOT(ISERROR(SEARCH(("EXCLUSÃO"),(AC13))))</formula>
    </cfRule>
  </conditionalFormatting>
  <conditionalFormatting sqref="AC13:AD13 AC19:AD19 AC31:AD31 AC37:AD37 AC61:AD61">
    <cfRule type="containsText" dxfId="20709" priority="917" operator="containsText" text="EXCLUSAO">
      <formula>NOT(ISERROR(SEARCH(("EXCLUSAO"),(AC13))))</formula>
    </cfRule>
  </conditionalFormatting>
  <conditionalFormatting sqref="AE10:AF10 AE16:AF16 AE28:AF28 AE34:AF34 AE58:AF58">
    <cfRule type="containsText" dxfId="20708" priority="918" operator="containsText" text="EXCLUSÃO">
      <formula>NOT(ISERROR(SEARCH(("EXCLUSÃO"),(AE10))))</formula>
    </cfRule>
  </conditionalFormatting>
  <conditionalFormatting sqref="AE10:AF10 AE16:AF16 AE28:AF28 AE34:AF34 AE58:AF58">
    <cfRule type="containsText" dxfId="20707" priority="919" operator="containsText" text="EXCLUSAO">
      <formula>NOT(ISERROR(SEARCH(("EXCLUSAO"),(AE10))))</formula>
    </cfRule>
  </conditionalFormatting>
  <conditionalFormatting sqref="AE10:AF10 AE16:AF16 AE28:AF28 AE34:AF34 AE58:AF58">
    <cfRule type="containsText" dxfId="20706" priority="920" operator="containsText" text="EXCLUSÃO">
      <formula>NOT(ISERROR(SEARCH(("EXCLUSÃO"),(AE10))))</formula>
    </cfRule>
  </conditionalFormatting>
  <conditionalFormatting sqref="AE10:AF10 AE16:AF16 AE28:AF28 AE34:AF34 AE58:AF58">
    <cfRule type="containsText" dxfId="20705" priority="921" operator="containsText" text="EXCLUSAO">
      <formula>NOT(ISERROR(SEARCH(("EXCLUSAO"),(AE10))))</formula>
    </cfRule>
  </conditionalFormatting>
  <conditionalFormatting sqref="AE10:AF10 AE16:AF16 AE28:AF28 AE34:AF34 AE58:AF58">
    <cfRule type="containsText" dxfId="20704" priority="922" operator="containsText" text="EXCLUSÃO">
      <formula>NOT(ISERROR(SEARCH(("EXCLUSÃO"),(AE10))))</formula>
    </cfRule>
  </conditionalFormatting>
  <conditionalFormatting sqref="AE10:AF10 AE16:AF16 AE28:AF28 AE34:AF34 AE58:AF58">
    <cfRule type="containsText" dxfId="20703" priority="923" operator="containsText" text="EXCLUSAO">
      <formula>NOT(ISERROR(SEARCH(("EXCLUSAO"),(AE10))))</formula>
    </cfRule>
  </conditionalFormatting>
  <conditionalFormatting sqref="AE10:AF10 AE16:AF16 AE28:AF28 AE34:AF34 AE58:AF58">
    <cfRule type="containsText" dxfId="20702" priority="924" operator="containsText" text="EXCLUSÃO">
      <formula>NOT(ISERROR(SEARCH(("EXCLUSÃO"),(AE10))))</formula>
    </cfRule>
  </conditionalFormatting>
  <conditionalFormatting sqref="AE10:AF10 AE16:AF16 AE28:AF28 AE34:AF34 AE58:AF58">
    <cfRule type="containsText" dxfId="20701" priority="925" operator="containsText" text="EXCLUSAO">
      <formula>NOT(ISERROR(SEARCH(("EXCLUSAO"),(AE10))))</formula>
    </cfRule>
  </conditionalFormatting>
  <conditionalFormatting sqref="AF10 AF16 AF28 AF34 AF58">
    <cfRule type="containsText" dxfId="20700" priority="926" operator="containsText" text="EXCLUSÃO">
      <formula>NOT(ISERROR(SEARCH(("EXCLUSÃO"),(AF10))))</formula>
    </cfRule>
  </conditionalFormatting>
  <conditionalFormatting sqref="AF10 AF16 AF28 AF34 AF58">
    <cfRule type="containsText" dxfId="20699" priority="927" operator="containsText" text="EXCLUSAO">
      <formula>NOT(ISERROR(SEARCH(("EXCLUSAO"),(AF10))))</formula>
    </cfRule>
  </conditionalFormatting>
  <conditionalFormatting sqref="AE10:AF10 AE16:AF16 AE28:AF28 AE34:AF34 AE58:AF58">
    <cfRule type="containsText" dxfId="20698" priority="928" operator="containsText" text="EXCLUSÃO">
      <formula>NOT(ISERROR(SEARCH(("EXCLUSÃO"),(AE10))))</formula>
    </cfRule>
  </conditionalFormatting>
  <conditionalFormatting sqref="AE10:AF10 AE16:AF16 AE28:AF28 AE34:AF34 AE58:AF58">
    <cfRule type="containsText" dxfId="20697" priority="929" operator="containsText" text="EXCLUSAO">
      <formula>NOT(ISERROR(SEARCH(("EXCLUSAO"),(AE10))))</formula>
    </cfRule>
  </conditionalFormatting>
  <conditionalFormatting sqref="AE10:AF10 AE16:AF16 AE28:AF28 AE34:AF34 AE58:AF58">
    <cfRule type="containsText" dxfId="20696" priority="930" operator="containsText" text="EXCLUSÃO">
      <formula>NOT(ISERROR(SEARCH(("EXCLUSÃO"),(AE10))))</formula>
    </cfRule>
  </conditionalFormatting>
  <conditionalFormatting sqref="AE10:AF10 AE16:AF16 AE28:AF28 AE34:AF34 AE58:AF58">
    <cfRule type="containsText" dxfId="20695" priority="931" operator="containsText" text="EXCLUSAO">
      <formula>NOT(ISERROR(SEARCH(("EXCLUSAO"),(AE10))))</formula>
    </cfRule>
  </conditionalFormatting>
  <conditionalFormatting sqref="AE10:AF10 AE16:AF16 AE28:AF28 AE34:AF34 AE58:AF58">
    <cfRule type="containsText" dxfId="20694" priority="932" operator="containsText" text="EXCLUSÃO">
      <formula>NOT(ISERROR(SEARCH(("EXCLUSÃO"),(AE10))))</formula>
    </cfRule>
  </conditionalFormatting>
  <conditionalFormatting sqref="AE10:AF10 AE16:AF16 AE28:AF28 AE34:AF34 AE58:AF58">
    <cfRule type="containsText" dxfId="20693" priority="933" operator="containsText" text="EXCLUSAO">
      <formula>NOT(ISERROR(SEARCH(("EXCLUSAO"),(AE10))))</formula>
    </cfRule>
  </conditionalFormatting>
  <conditionalFormatting sqref="AE10:AF10 AE16:AF16 AE28:AF28 AE34:AF34 AE58:AF58">
    <cfRule type="containsText" dxfId="20692" priority="934" operator="containsText" text="EXCLUSÃO">
      <formula>NOT(ISERROR(SEARCH(("EXCLUSÃO"),(AE10))))</formula>
    </cfRule>
  </conditionalFormatting>
  <conditionalFormatting sqref="AE10:AF10 AE16:AF16 AE28:AF28 AE34:AF34 AE58:AF58">
    <cfRule type="containsText" dxfId="20691" priority="935" operator="containsText" text="EXCLUSAO">
      <formula>NOT(ISERROR(SEARCH(("EXCLUSAO"),(AE10))))</formula>
    </cfRule>
  </conditionalFormatting>
  <conditionalFormatting sqref="AC10 AC16 AC28 AC34 AC58">
    <cfRule type="containsText" dxfId="20690" priority="936" operator="containsText" text="EXCLUSÃO">
      <formula>NOT(ISERROR(SEARCH(("EXCLUSÃO"),(AC10))))</formula>
    </cfRule>
  </conditionalFormatting>
  <conditionalFormatting sqref="AC10 AC16 AC28 AC34 AC58">
    <cfRule type="containsText" dxfId="20689" priority="937" operator="containsText" text="EXCLUSAO">
      <formula>NOT(ISERROR(SEARCH(("EXCLUSAO"),(AC10))))</formula>
    </cfRule>
  </conditionalFormatting>
  <conditionalFormatting sqref="AD10 AD16 AD28 AD34 AD58">
    <cfRule type="containsText" dxfId="20688" priority="938" operator="containsText" text="EXCLUSÃO">
      <formula>NOT(ISERROR(SEARCH(("EXCLUSÃO"),(AD10))))</formula>
    </cfRule>
  </conditionalFormatting>
  <conditionalFormatting sqref="AD10 AD16 AD28 AD34 AD58">
    <cfRule type="containsText" dxfId="20687" priority="939" operator="containsText" text="EXCLUSAO">
      <formula>NOT(ISERROR(SEARCH(("EXCLUSAO"),(AD10))))</formula>
    </cfRule>
  </conditionalFormatting>
  <conditionalFormatting sqref="AD10 AD16 AD28 AD34 AD58">
    <cfRule type="containsText" dxfId="20686" priority="940" operator="containsText" text="EXCLUSÃO">
      <formula>NOT(ISERROR(SEARCH(("EXCLUSÃO"),(AD10))))</formula>
    </cfRule>
  </conditionalFormatting>
  <conditionalFormatting sqref="AD10 AD16 AD28 AD34 AD58">
    <cfRule type="containsText" dxfId="20685" priority="941" operator="containsText" text="EXCLUSAO">
      <formula>NOT(ISERROR(SEARCH(("EXCLUSAO"),(AD10))))</formula>
    </cfRule>
  </conditionalFormatting>
  <conditionalFormatting sqref="AC10 AC16 AC28 AC34 AC58">
    <cfRule type="containsText" dxfId="20684" priority="942" operator="containsText" text="EXCLUSÃO">
      <formula>NOT(ISERROR(SEARCH(("EXCLUSÃO"),(AC10))))</formula>
    </cfRule>
  </conditionalFormatting>
  <conditionalFormatting sqref="AC10 AC16 AC28 AC34 AC58">
    <cfRule type="containsText" dxfId="20683" priority="943" operator="containsText" text="EXCLUSAO">
      <formula>NOT(ISERROR(SEARCH(("EXCLUSAO"),(AC10))))</formula>
    </cfRule>
  </conditionalFormatting>
  <conditionalFormatting sqref="AC10:AD10 AC16:AD16 AC28:AD28 AC34:AD34 AC58:AD58">
    <cfRule type="containsText" dxfId="20682" priority="944" operator="containsText" text="EXCLUSÃO">
      <formula>NOT(ISERROR(SEARCH(("EXCLUSÃO"),(AC10))))</formula>
    </cfRule>
  </conditionalFormatting>
  <conditionalFormatting sqref="AC10:AD10 AC16:AD16 AC28:AD28 AC34:AD34 AC58:AD58">
    <cfRule type="containsText" dxfId="20681" priority="945" operator="containsText" text="EXCLUSAO">
      <formula>NOT(ISERROR(SEARCH(("EXCLUSAO"),(AC10))))</formula>
    </cfRule>
  </conditionalFormatting>
  <conditionalFormatting sqref="AC10:AD10 AC16:AD16 AC28:AD28 AC34:AD34 AC58:AD58">
    <cfRule type="containsText" dxfId="20680" priority="946" operator="containsText" text="EXCLUSÃO">
      <formula>NOT(ISERROR(SEARCH(("EXCLUSÃO"),(AC10))))</formula>
    </cfRule>
  </conditionalFormatting>
  <conditionalFormatting sqref="AC10:AD10 AC16:AD16 AC28:AD28 AC34:AD34 AC58:AD58">
    <cfRule type="containsText" dxfId="20679" priority="947" operator="containsText" text="EXCLUSAO">
      <formula>NOT(ISERROR(SEARCH(("EXCLUSAO"),(AC10))))</formula>
    </cfRule>
  </conditionalFormatting>
  <conditionalFormatting sqref="AC10:AD10 AC16:AD16 AC28:AD28 AC34:AD34 AC58:AD58">
    <cfRule type="containsText" dxfId="20678" priority="948" operator="containsText" text="EXCLUSÃO">
      <formula>NOT(ISERROR(SEARCH(("EXCLUSÃO"),(AC10))))</formula>
    </cfRule>
  </conditionalFormatting>
  <conditionalFormatting sqref="AC10:AD10 AC16:AD16 AC28:AD28 AC34:AD34 AC58:AD58">
    <cfRule type="containsText" dxfId="20677" priority="949" operator="containsText" text="EXCLUSAO">
      <formula>NOT(ISERROR(SEARCH(("EXCLUSAO"),(AC10))))</formula>
    </cfRule>
  </conditionalFormatting>
  <conditionalFormatting sqref="AC10:AD10 AC16:AD16 AC28:AD28 AC34:AD34 AC58:AD58">
    <cfRule type="containsText" dxfId="20676" priority="950" operator="containsText" text="EXCLUSÃO">
      <formula>NOT(ISERROR(SEARCH(("EXCLUSÃO"),(AC10))))</formula>
    </cfRule>
  </conditionalFormatting>
  <conditionalFormatting sqref="AC10:AD10 AC16:AD16 AC28:AD28 AC34:AD34 AC58:AD58">
    <cfRule type="containsText" dxfId="20675" priority="951" operator="containsText" text="EXCLUSAO">
      <formula>NOT(ISERROR(SEARCH(("EXCLUSAO"),(AC10))))</formula>
    </cfRule>
  </conditionalFormatting>
  <conditionalFormatting sqref="AD10 AD16 AD28 AD34 AD58">
    <cfRule type="containsText" dxfId="20674" priority="952" operator="containsText" text="EXCLUSÃO">
      <formula>NOT(ISERROR(SEARCH(("EXCLUSÃO"),(AD10))))</formula>
    </cfRule>
  </conditionalFormatting>
  <conditionalFormatting sqref="AD10 AD16 AD28 AD34 AD58">
    <cfRule type="containsText" dxfId="20673" priority="953" operator="containsText" text="EXCLUSAO">
      <formula>NOT(ISERROR(SEARCH(("EXCLUSAO"),(AD10))))</formula>
    </cfRule>
  </conditionalFormatting>
  <conditionalFormatting sqref="AC10:AD10 AC16:AD16 AC28:AD28 AC34:AD34 AC58:AD58">
    <cfRule type="containsText" dxfId="20672" priority="954" operator="containsText" text="EXCLUSÃO">
      <formula>NOT(ISERROR(SEARCH(("EXCLUSÃO"),(AC10))))</formula>
    </cfRule>
  </conditionalFormatting>
  <conditionalFormatting sqref="AC10:AD10 AC16:AD16 AC28:AD28 AC34:AD34 AC58:AD58">
    <cfRule type="containsText" dxfId="20671" priority="955" operator="containsText" text="EXCLUSAO">
      <formula>NOT(ISERROR(SEARCH(("EXCLUSAO"),(AC10))))</formula>
    </cfRule>
  </conditionalFormatting>
  <conditionalFormatting sqref="AC10:AD10 AC16:AD16 AC28:AD28 AC34:AD34 AC58:AD58">
    <cfRule type="containsText" dxfId="20670" priority="956" operator="containsText" text="EXCLUSÃO">
      <formula>NOT(ISERROR(SEARCH(("EXCLUSÃO"),(AC10))))</formula>
    </cfRule>
  </conditionalFormatting>
  <conditionalFormatting sqref="AC10:AD10 AC16:AD16 AC28:AD28 AC34:AD34 AC58:AD58">
    <cfRule type="containsText" dxfId="20669" priority="957" operator="containsText" text="EXCLUSAO">
      <formula>NOT(ISERROR(SEARCH(("EXCLUSAO"),(AC10))))</formula>
    </cfRule>
  </conditionalFormatting>
  <conditionalFormatting sqref="AC10:AD10 AC16:AD16 AC28:AD28 AC34:AD34 AC58:AD58">
    <cfRule type="containsText" dxfId="20668" priority="958" operator="containsText" text="EXCLUSÃO">
      <formula>NOT(ISERROR(SEARCH(("EXCLUSÃO"),(AC10))))</formula>
    </cfRule>
  </conditionalFormatting>
  <conditionalFormatting sqref="AC10:AD10 AC16:AD16 AC28:AD28 AC34:AD34 AC58:AD58">
    <cfRule type="containsText" dxfId="20667" priority="959" operator="containsText" text="EXCLUSAO">
      <formula>NOT(ISERROR(SEARCH(("EXCLUSAO"),(AC10))))</formula>
    </cfRule>
  </conditionalFormatting>
  <conditionalFormatting sqref="AC10:AD10 AC16:AD16 AC28:AD28 AC34:AD34 AC58:AD58">
    <cfRule type="containsText" dxfId="20666" priority="960" operator="containsText" text="EXCLUSÃO">
      <formula>NOT(ISERROR(SEARCH(("EXCLUSÃO"),(AC10))))</formula>
    </cfRule>
  </conditionalFormatting>
  <conditionalFormatting sqref="AC10:AD10 AC16:AD16 AC28:AD28 AC34:AD34 AC58:AD58">
    <cfRule type="containsText" dxfId="20665" priority="961" operator="containsText" text="EXCLUSAO">
      <formula>NOT(ISERROR(SEARCH(("EXCLUSAO"),(AC10))))</formula>
    </cfRule>
  </conditionalFormatting>
  <conditionalFormatting sqref="AS10 AS16 AS28 AS34 AS58">
    <cfRule type="containsText" dxfId="20664" priority="962" operator="containsText" text="EXCLUSÃO">
      <formula>NOT(ISERROR(SEARCH(("EXCLUSÃO"),(AS10))))</formula>
    </cfRule>
  </conditionalFormatting>
  <conditionalFormatting sqref="AS10 AS16 AS28 AS34 AS58">
    <cfRule type="containsText" dxfId="20663" priority="963" operator="containsText" text="EXCLUSAO">
      <formula>NOT(ISERROR(SEARCH(("EXCLUSAO"),(AS10))))</formula>
    </cfRule>
  </conditionalFormatting>
  <conditionalFormatting sqref="AT10 AT16 AT28 AT34 AT58">
    <cfRule type="containsText" dxfId="20662" priority="964" operator="containsText" text="EXCLUSÃO">
      <formula>NOT(ISERROR(SEARCH(("EXCLUSÃO"),(AT10))))</formula>
    </cfRule>
  </conditionalFormatting>
  <conditionalFormatting sqref="AT10 AT16 AT28 AT34 AT58">
    <cfRule type="containsText" dxfId="20661" priority="965" operator="containsText" text="EXCLUSAO">
      <formula>NOT(ISERROR(SEARCH(("EXCLUSAO"),(AT10))))</formula>
    </cfRule>
  </conditionalFormatting>
  <conditionalFormatting sqref="AT10 AT16 AT28 AT34 AT58">
    <cfRule type="containsText" dxfId="20660" priority="966" operator="containsText" text="EXCLUSÃO">
      <formula>NOT(ISERROR(SEARCH(("EXCLUSÃO"),(AT10))))</formula>
    </cfRule>
  </conditionalFormatting>
  <conditionalFormatting sqref="AT10 AT16 AT28 AT34 AT58">
    <cfRule type="containsText" dxfId="20659" priority="967" operator="containsText" text="EXCLUSAO">
      <formula>NOT(ISERROR(SEARCH(("EXCLUSAO"),(AT10))))</formula>
    </cfRule>
  </conditionalFormatting>
  <conditionalFormatting sqref="AS10 AS16 AS28 AS34 AS58">
    <cfRule type="containsText" dxfId="20658" priority="968" operator="containsText" text="EXCLUSÃO">
      <formula>NOT(ISERROR(SEARCH(("EXCLUSÃO"),(AS10))))</formula>
    </cfRule>
  </conditionalFormatting>
  <conditionalFormatting sqref="AS10 AS16 AS28 AS34 AS58">
    <cfRule type="containsText" dxfId="20657" priority="969" operator="containsText" text="EXCLUSAO">
      <formula>NOT(ISERROR(SEARCH(("EXCLUSAO"),(AS10))))</formula>
    </cfRule>
  </conditionalFormatting>
  <conditionalFormatting sqref="AS10:AT10 AS16:AT16 AS28:AT28 AS34:AT34 AS58:AT58">
    <cfRule type="containsText" dxfId="20656" priority="970" operator="containsText" text="EXCLUSÃO">
      <formula>NOT(ISERROR(SEARCH(("EXCLUSÃO"),(AS10))))</formula>
    </cfRule>
  </conditionalFormatting>
  <conditionalFormatting sqref="AS10:AT10 AS16:AT16 AS28:AT28 AS34:AT34 AS58:AT58">
    <cfRule type="containsText" dxfId="20655" priority="971" operator="containsText" text="EXCLUSAO">
      <formula>NOT(ISERROR(SEARCH(("EXCLUSAO"),(AS10))))</formula>
    </cfRule>
  </conditionalFormatting>
  <conditionalFormatting sqref="AS10:AT10 AS16:AT16 AS28:AT28 AS34:AT34 AS58:AT58">
    <cfRule type="containsText" dxfId="20654" priority="972" operator="containsText" text="EXCLUSÃO">
      <formula>NOT(ISERROR(SEARCH(("EXCLUSÃO"),(AS10))))</formula>
    </cfRule>
  </conditionalFormatting>
  <conditionalFormatting sqref="AS10:AT10 AS16:AT16 AS28:AT28 AS34:AT34 AS58:AT58">
    <cfRule type="containsText" dxfId="20653" priority="973" operator="containsText" text="EXCLUSAO">
      <formula>NOT(ISERROR(SEARCH(("EXCLUSAO"),(AS10))))</formula>
    </cfRule>
  </conditionalFormatting>
  <conditionalFormatting sqref="AS10:AT10 AS16:AT16 AS28:AT28 AS34:AT34 AS58:AT58">
    <cfRule type="containsText" dxfId="20652" priority="974" operator="containsText" text="EXCLUSÃO">
      <formula>NOT(ISERROR(SEARCH(("EXCLUSÃO"),(AS10))))</formula>
    </cfRule>
  </conditionalFormatting>
  <conditionalFormatting sqref="AS10:AT10 AS16:AT16 AS28:AT28 AS34:AT34 AS58:AT58">
    <cfRule type="containsText" dxfId="20651" priority="975" operator="containsText" text="EXCLUSAO">
      <formula>NOT(ISERROR(SEARCH(("EXCLUSAO"),(AS10))))</formula>
    </cfRule>
  </conditionalFormatting>
  <conditionalFormatting sqref="AS10:AT10 AS16:AT16 AS28:AT28 AS34:AT34 AS58:AT58">
    <cfRule type="containsText" dxfId="20650" priority="976" operator="containsText" text="EXCLUSÃO">
      <formula>NOT(ISERROR(SEARCH(("EXCLUSÃO"),(AS10))))</formula>
    </cfRule>
  </conditionalFormatting>
  <conditionalFormatting sqref="AS10:AT10 AS16:AT16 AS28:AT28 AS34:AT34 AS58:AT58">
    <cfRule type="containsText" dxfId="20649" priority="977" operator="containsText" text="EXCLUSAO">
      <formula>NOT(ISERROR(SEARCH(("EXCLUSAO"),(AS10))))</formula>
    </cfRule>
  </conditionalFormatting>
  <conditionalFormatting sqref="AT10 AT16 AT28 AT34 AT58">
    <cfRule type="containsText" dxfId="20648" priority="978" operator="containsText" text="EXCLUSÃO">
      <formula>NOT(ISERROR(SEARCH(("EXCLUSÃO"),(AT10))))</formula>
    </cfRule>
  </conditionalFormatting>
  <conditionalFormatting sqref="AT10 AT16 AT28 AT34 AT58">
    <cfRule type="containsText" dxfId="20647" priority="979" operator="containsText" text="EXCLUSAO">
      <formula>NOT(ISERROR(SEARCH(("EXCLUSAO"),(AT10))))</formula>
    </cfRule>
  </conditionalFormatting>
  <conditionalFormatting sqref="AS10:AT10 AS16:AT16 AS28:AT28 AS34:AT34 AS58:AT58">
    <cfRule type="containsText" dxfId="20646" priority="980" operator="containsText" text="EXCLUSÃO">
      <formula>NOT(ISERROR(SEARCH(("EXCLUSÃO"),(AS10))))</formula>
    </cfRule>
  </conditionalFormatting>
  <conditionalFormatting sqref="AS10:AT10 AS16:AT16 AS28:AT28 AS34:AT34 AS58:AT58">
    <cfRule type="containsText" dxfId="20645" priority="981" operator="containsText" text="EXCLUSAO">
      <formula>NOT(ISERROR(SEARCH(("EXCLUSAO"),(AS10))))</formula>
    </cfRule>
  </conditionalFormatting>
  <conditionalFormatting sqref="AS10:AT10 AS16:AT16 AS28:AT28 AS34:AT34 AS58:AT58">
    <cfRule type="containsText" dxfId="20644" priority="982" operator="containsText" text="EXCLUSÃO">
      <formula>NOT(ISERROR(SEARCH(("EXCLUSÃO"),(AS10))))</formula>
    </cfRule>
  </conditionalFormatting>
  <conditionalFormatting sqref="AS10:AT10 AS16:AT16 AS28:AT28 AS34:AT34 AS58:AT58">
    <cfRule type="containsText" dxfId="20643" priority="983" operator="containsText" text="EXCLUSAO">
      <formula>NOT(ISERROR(SEARCH(("EXCLUSAO"),(AS10))))</formula>
    </cfRule>
  </conditionalFormatting>
  <conditionalFormatting sqref="AS10:AT10 AS16:AT16 AS28:AT28 AS34:AT34 AS58:AT58">
    <cfRule type="containsText" dxfId="20642" priority="984" operator="containsText" text="EXCLUSÃO">
      <formula>NOT(ISERROR(SEARCH(("EXCLUSÃO"),(AS10))))</formula>
    </cfRule>
  </conditionalFormatting>
  <conditionalFormatting sqref="AS10:AT10 AS16:AT16 AS28:AT28 AS34:AT34 AS58:AT58">
    <cfRule type="containsText" dxfId="20641" priority="985" operator="containsText" text="EXCLUSAO">
      <formula>NOT(ISERROR(SEARCH(("EXCLUSAO"),(AS10))))</formula>
    </cfRule>
  </conditionalFormatting>
  <conditionalFormatting sqref="AS10:AT10 AS16:AT16 AS28:AT28 AS34:AT34 AS58:AT58">
    <cfRule type="containsText" dxfId="20640" priority="986" operator="containsText" text="EXCLUSÃO">
      <formula>NOT(ISERROR(SEARCH(("EXCLUSÃO"),(AS10))))</formula>
    </cfRule>
  </conditionalFormatting>
  <conditionalFormatting sqref="AS10:AT10 AS16:AT16 AS28:AT28 AS34:AT34 AS58:AT58">
    <cfRule type="containsText" dxfId="20639" priority="987" operator="containsText" text="EXCLUSAO">
      <formula>NOT(ISERROR(SEARCH(("EXCLUSAO"),(AS10))))</formula>
    </cfRule>
  </conditionalFormatting>
  <conditionalFormatting sqref="AQ10 AQ16 AQ28 AQ34 AQ58">
    <cfRule type="containsText" dxfId="20638" priority="988" operator="containsText" text="EXCLUSÃO">
      <formula>NOT(ISERROR(SEARCH(("EXCLUSÃO"),(AQ10))))</formula>
    </cfRule>
  </conditionalFormatting>
  <conditionalFormatting sqref="AQ10 AQ16 AQ28 AQ34 AQ58">
    <cfRule type="containsText" dxfId="20637" priority="989" operator="containsText" text="EXCLUSAO">
      <formula>NOT(ISERROR(SEARCH(("EXCLUSAO"),(AQ10))))</formula>
    </cfRule>
  </conditionalFormatting>
  <conditionalFormatting sqref="AR10 AR16 AR28 AR34 AR58">
    <cfRule type="containsText" dxfId="20636" priority="990" operator="containsText" text="EXCLUSÃO">
      <formula>NOT(ISERROR(SEARCH(("EXCLUSÃO"),(AR10))))</formula>
    </cfRule>
  </conditionalFormatting>
  <conditionalFormatting sqref="AR10 AR16 AR28 AR34 AR58">
    <cfRule type="containsText" dxfId="20635" priority="991" operator="containsText" text="EXCLUSAO">
      <formula>NOT(ISERROR(SEARCH(("EXCLUSAO"),(AR10))))</formula>
    </cfRule>
  </conditionalFormatting>
  <conditionalFormatting sqref="AR10 AR16 AR28 AR34 AR58">
    <cfRule type="containsText" dxfId="20634" priority="992" operator="containsText" text="EXCLUSÃO">
      <formula>NOT(ISERROR(SEARCH(("EXCLUSÃO"),(AR10))))</formula>
    </cfRule>
  </conditionalFormatting>
  <conditionalFormatting sqref="AR10 AR16 AR28 AR34 AR58">
    <cfRule type="containsText" dxfId="20633" priority="993" operator="containsText" text="EXCLUSAO">
      <formula>NOT(ISERROR(SEARCH(("EXCLUSAO"),(AR10))))</formula>
    </cfRule>
  </conditionalFormatting>
  <conditionalFormatting sqref="AQ10 AQ16 AQ28 AQ34 AQ58">
    <cfRule type="containsText" dxfId="20632" priority="994" operator="containsText" text="EXCLUSÃO">
      <formula>NOT(ISERROR(SEARCH(("EXCLUSÃO"),(AQ10))))</formula>
    </cfRule>
  </conditionalFormatting>
  <conditionalFormatting sqref="AQ10 AQ16 AQ28 AQ34 AQ58">
    <cfRule type="containsText" dxfId="20631" priority="995" operator="containsText" text="EXCLUSAO">
      <formula>NOT(ISERROR(SEARCH(("EXCLUSAO"),(AQ10))))</formula>
    </cfRule>
  </conditionalFormatting>
  <conditionalFormatting sqref="AQ10:AR10 AQ16:AR16 AQ28:AR28 AQ34:AR34 AQ58:AR58">
    <cfRule type="containsText" dxfId="20630" priority="996" operator="containsText" text="EXCLUSÃO">
      <formula>NOT(ISERROR(SEARCH(("EXCLUSÃO"),(AQ10))))</formula>
    </cfRule>
  </conditionalFormatting>
  <conditionalFormatting sqref="AQ10:AR10 AQ16:AR16 AQ28:AR28 AQ34:AR34 AQ58:AR58">
    <cfRule type="containsText" dxfId="20629" priority="997" operator="containsText" text="EXCLUSAO">
      <formula>NOT(ISERROR(SEARCH(("EXCLUSAO"),(AQ10))))</formula>
    </cfRule>
  </conditionalFormatting>
  <conditionalFormatting sqref="AQ10:AR10 AQ16:AR16 AQ28:AR28 AQ34:AR34 AQ58:AR58">
    <cfRule type="containsText" dxfId="20628" priority="998" operator="containsText" text="EXCLUSÃO">
      <formula>NOT(ISERROR(SEARCH(("EXCLUSÃO"),(AQ10))))</formula>
    </cfRule>
  </conditionalFormatting>
  <conditionalFormatting sqref="AQ10:AR10 AQ16:AR16 AQ28:AR28 AQ34:AR34 AQ58:AR58">
    <cfRule type="containsText" dxfId="20627" priority="999" operator="containsText" text="EXCLUSAO">
      <formula>NOT(ISERROR(SEARCH(("EXCLUSAO"),(AQ10))))</formula>
    </cfRule>
  </conditionalFormatting>
  <conditionalFormatting sqref="AQ10:AR10 AQ16:AR16 AQ28:AR28 AQ34:AR34 AQ58:AR58">
    <cfRule type="containsText" dxfId="20626" priority="1000" operator="containsText" text="EXCLUSÃO">
      <formula>NOT(ISERROR(SEARCH(("EXCLUSÃO"),(AQ10))))</formula>
    </cfRule>
  </conditionalFormatting>
  <conditionalFormatting sqref="AQ10:AR10 AQ16:AR16 AQ28:AR28 AQ34:AR34 AQ58:AR58">
    <cfRule type="containsText" dxfId="20625" priority="1001" operator="containsText" text="EXCLUSAO">
      <formula>NOT(ISERROR(SEARCH(("EXCLUSAO"),(AQ10))))</formula>
    </cfRule>
  </conditionalFormatting>
  <conditionalFormatting sqref="AQ10:AR10 AQ16:AR16 AQ28:AR28 AQ34:AR34 AQ58:AR58">
    <cfRule type="containsText" dxfId="20624" priority="1002" operator="containsText" text="EXCLUSÃO">
      <formula>NOT(ISERROR(SEARCH(("EXCLUSÃO"),(AQ10))))</formula>
    </cfRule>
  </conditionalFormatting>
  <conditionalFormatting sqref="AQ10:AR10 AQ16:AR16 AQ28:AR28 AQ34:AR34 AQ58:AR58">
    <cfRule type="containsText" dxfId="20623" priority="1003" operator="containsText" text="EXCLUSAO">
      <formula>NOT(ISERROR(SEARCH(("EXCLUSAO"),(AQ10))))</formula>
    </cfRule>
  </conditionalFormatting>
  <conditionalFormatting sqref="AR10 AR16 AR28 AR34 AR58">
    <cfRule type="containsText" dxfId="20622" priority="1004" operator="containsText" text="EXCLUSÃO">
      <formula>NOT(ISERROR(SEARCH(("EXCLUSÃO"),(AR10))))</formula>
    </cfRule>
  </conditionalFormatting>
  <conditionalFormatting sqref="AR10 AR16 AR28 AR34 AR58">
    <cfRule type="containsText" dxfId="20621" priority="1005" operator="containsText" text="EXCLUSAO">
      <formula>NOT(ISERROR(SEARCH(("EXCLUSAO"),(AR10))))</formula>
    </cfRule>
  </conditionalFormatting>
  <conditionalFormatting sqref="AQ10:AR10 AQ16:AR16 AQ28:AR28 AQ34:AR34 AQ58:AR58">
    <cfRule type="containsText" dxfId="20620" priority="1006" operator="containsText" text="EXCLUSÃO">
      <formula>NOT(ISERROR(SEARCH(("EXCLUSÃO"),(AQ10))))</formula>
    </cfRule>
  </conditionalFormatting>
  <conditionalFormatting sqref="AQ10:AR10 AQ16:AR16 AQ28:AR28 AQ34:AR34 AQ58:AR58">
    <cfRule type="containsText" dxfId="20619" priority="1007" operator="containsText" text="EXCLUSAO">
      <formula>NOT(ISERROR(SEARCH(("EXCLUSAO"),(AQ10))))</formula>
    </cfRule>
  </conditionalFormatting>
  <conditionalFormatting sqref="AQ10:AR10 AQ16:AR16 AQ28:AR28 AQ34:AR34 AQ58:AR58">
    <cfRule type="containsText" dxfId="20618" priority="1008" operator="containsText" text="EXCLUSÃO">
      <formula>NOT(ISERROR(SEARCH(("EXCLUSÃO"),(AQ10))))</formula>
    </cfRule>
  </conditionalFormatting>
  <conditionalFormatting sqref="AQ10:AR10 AQ16:AR16 AQ28:AR28 AQ34:AR34 AQ58:AR58">
    <cfRule type="containsText" dxfId="20617" priority="1009" operator="containsText" text="EXCLUSAO">
      <formula>NOT(ISERROR(SEARCH(("EXCLUSAO"),(AQ10))))</formula>
    </cfRule>
  </conditionalFormatting>
  <conditionalFormatting sqref="AQ10:AR10 AQ16:AR16 AQ28:AR28 AQ34:AR34 AQ58:AR58">
    <cfRule type="containsText" dxfId="20616" priority="1010" operator="containsText" text="EXCLUSÃO">
      <formula>NOT(ISERROR(SEARCH(("EXCLUSÃO"),(AQ10))))</formula>
    </cfRule>
  </conditionalFormatting>
  <conditionalFormatting sqref="AQ10:AR10 AQ16:AR16 AQ28:AR28 AQ34:AR34 AQ58:AR58">
    <cfRule type="containsText" dxfId="20615" priority="1011" operator="containsText" text="EXCLUSAO">
      <formula>NOT(ISERROR(SEARCH(("EXCLUSAO"),(AQ10))))</formula>
    </cfRule>
  </conditionalFormatting>
  <conditionalFormatting sqref="AQ10:AR10 AQ16:AR16 AQ28:AR28 AQ34:AR34 AQ58:AR58">
    <cfRule type="containsText" dxfId="20614" priority="1012" operator="containsText" text="EXCLUSÃO">
      <formula>NOT(ISERROR(SEARCH(("EXCLUSÃO"),(AQ10))))</formula>
    </cfRule>
  </conditionalFormatting>
  <conditionalFormatting sqref="AQ10:AR10 AQ16:AR16 AQ28:AR28 AQ34:AR34 AQ58:AR58">
    <cfRule type="containsText" dxfId="20613" priority="1013" operator="containsText" text="EXCLUSAO">
      <formula>NOT(ISERROR(SEARCH(("EXCLUSAO"),(AQ10))))</formula>
    </cfRule>
  </conditionalFormatting>
  <conditionalFormatting sqref="O5 O7 AC7 AQ7 O41 O43 AC43 AQ43 O47 O49 AC49 AQ49 O53 O55 AC55 AQ55">
    <cfRule type="containsText" dxfId="20612" priority="1014" operator="containsText" text="EXCLUSÃO">
      <formula>NOT(ISERROR(SEARCH(("EXCLUSÃO"),(O5))))</formula>
    </cfRule>
  </conditionalFormatting>
  <conditionalFormatting sqref="O5 O7 AC7 AQ7 O41 O43 AC43 AQ43 O47 O49 AC49 AQ49 O53 O55 AC55 AQ55">
    <cfRule type="containsText" dxfId="20611" priority="1015" operator="containsText" text="EXCLUSAO">
      <formula>NOT(ISERROR(SEARCH(("EXCLUSAO"),(O5))))</formula>
    </cfRule>
  </conditionalFormatting>
  <conditionalFormatting sqref="O6:P6 O8:P8 O42:P42 O44:P44 O48:P48 O50:P50 O54:P54 O56:P56">
    <cfRule type="containsText" dxfId="20610" priority="1016" operator="containsText" text="EXCLUSÃO">
      <formula>NOT(ISERROR(SEARCH(("EXCLUSÃO"),(O6))))</formula>
    </cfRule>
  </conditionalFormatting>
  <conditionalFormatting sqref="O6:P6 O8:P8 O42:P42 O44:P44 O48:P48 O50:P50 O54:P54 O56:P56">
    <cfRule type="containsText" dxfId="20609" priority="1017" operator="containsText" text="EXCLUSAO">
      <formula>NOT(ISERROR(SEARCH(("EXCLUSAO"),(O6))))</formula>
    </cfRule>
  </conditionalFormatting>
  <conditionalFormatting sqref="O6 O8 O42 O44 O48 O50 O54 O56">
    <cfRule type="containsText" dxfId="20608" priority="1018" operator="containsText" text="EXCLUSÃO">
      <formula>NOT(ISERROR(SEARCH(("EXCLUSÃO"),(O6))))</formula>
    </cfRule>
  </conditionalFormatting>
  <conditionalFormatting sqref="O6 O8 O42 O44 O48 O50 O54 O56">
    <cfRule type="containsText" dxfId="20607" priority="1019" operator="containsText" text="EXCLUSAO">
      <formula>NOT(ISERROR(SEARCH(("EXCLUSAO"),(O6))))</formula>
    </cfRule>
  </conditionalFormatting>
  <conditionalFormatting sqref="O5:P5 O7:P7 AC7:AD7 AQ7:AR7 O41:P41 O43:P43 AC43:AD43 AQ43:AR43 O47:P47 O49:P49 AC49:AD49 AQ49:AR49 O53:P53 O55:P55 AC55:AD55 AQ55:AR55">
    <cfRule type="containsText" dxfId="20606" priority="1020" operator="containsText" text="EXCLUSÃO">
      <formula>NOT(ISERROR(SEARCH(("EXCLUSÃO"),(O5))))</formula>
    </cfRule>
  </conditionalFormatting>
  <conditionalFormatting sqref="O5:P5 O7:P7 AC7:AD7 AQ7:AR7 O41:P41 O43:P43 AC43:AD43 AQ43:AR43 O47:P47 O49:P49 AC49:AD49 AQ49:AR49 O53:P53 O55:P55 AC55:AD55 AQ55:AR55">
    <cfRule type="containsText" dxfId="20605" priority="1021" operator="containsText" text="EXCLUSAO">
      <formula>NOT(ISERROR(SEARCH(("EXCLUSAO"),(O5))))</formula>
    </cfRule>
  </conditionalFormatting>
  <conditionalFormatting sqref="AC4:AD6 AQ5:AR6 Q11:R11 AE11:AF11 AE26:AF26 AE29:AF29 AE35:AF35 AE38:AF38 AC40:AD42 AQ41:AR42 AC46:AD48 AE47:AF47 AQ47:AR48 AC52:AD54 AE53:AF53 AQ53:AR54 AE59:AF59 AE62:AF62">
    <cfRule type="containsText" dxfId="20604" priority="1022" operator="containsText" text="EXCLUSÃO">
      <formula>NOT(ISERROR(SEARCH(("EXCLUSÃO"),(AC4))))</formula>
    </cfRule>
  </conditionalFormatting>
  <conditionalFormatting sqref="AC4:AD6 AQ5:AR6 Q11:R11 AE11:AF11 AE26:AF26 AE29:AF29 AE35:AF35 AE38:AF38 AC40:AD42 AQ41:AR42 AC46:AD48 AE47:AF47 AQ47:AR48 AC52:AD54 AE53:AF53 AQ53:AR54 AE59:AF59 AE62:AF62">
    <cfRule type="containsText" dxfId="20603" priority="1023" operator="containsText" text="EXCLUSAO">
      <formula>NOT(ISERROR(SEARCH(("EXCLUSAO"),(AC4))))</formula>
    </cfRule>
  </conditionalFormatting>
  <conditionalFormatting sqref="AC4:AC6 AQ5:AQ6 Q11 AE11 AE26 AE29 AE35 AE38 AC40:AC42 AQ41:AQ42 AC46:AC48 AE47 AQ47:AQ48 AC52:AC54 AE53 AQ53:AQ54 AE59 AE62">
    <cfRule type="containsText" dxfId="20602" priority="1024" operator="containsText" text="EXCLUSÃO">
      <formula>NOT(ISERROR(SEARCH(("EXCLUSÃO"),(AC4))))</formula>
    </cfRule>
  </conditionalFormatting>
  <conditionalFormatting sqref="AC4:AC6 AQ5:AQ6 Q11 AE11 AE26 AE29 AE35 AE38 AC40:AC42 AQ41:AQ42 AC46:AC48 AE47 AQ47:AQ48 AC52:AC54 AE53 AQ53:AQ54 AE59 AE62">
    <cfRule type="containsText" dxfId="20601" priority="1025" operator="containsText" text="EXCLUSAO">
      <formula>NOT(ISERROR(SEARCH(("EXCLUSAO"),(AC4))))</formula>
    </cfRule>
  </conditionalFormatting>
  <conditionalFormatting sqref="AC4:AD6 AQ5:AR6 Q11:R11 AE11:AF11 AE26:AF26 AE29:AF29 AE35:AF35 AE38:AF38 AC40:AD42 AQ41:AR42 AC46:AD48 AE47:AF47 AQ47:AR48 AC52:AD54 AE53:AF53 AQ53:AR54 AE59:AF59 AE62:AF62">
    <cfRule type="containsText" dxfId="20600" priority="1026" operator="containsText" text="EXCLUSÃO">
      <formula>NOT(ISERROR(SEARCH(("EXCLUSÃO"),(AC4))))</formula>
    </cfRule>
  </conditionalFormatting>
  <conditionalFormatting sqref="AC4:AD6 AQ5:AR6 Q11:R11 AE11:AF11 AE26:AF26 AE29:AF29 AE35:AF35 AE38:AF38 AC40:AD42 AQ41:AR42 AC46:AD48 AE47:AF47 AQ47:AR48 AC52:AD54 AE53:AF53 AQ53:AR54 AE59:AF59 AE62:AF62">
    <cfRule type="containsText" dxfId="20599" priority="1027" operator="containsText" text="EXCLUSAO">
      <formula>NOT(ISERROR(SEARCH(("EXCLUSAO"),(AC4))))</formula>
    </cfRule>
  </conditionalFormatting>
  <conditionalFormatting sqref="AE5:AF5 Q11:R11 AE11:AF11 AE13:AF13 AE29:AF29 AE31:AF31 AE35:AF35 AE37:AF37 AE41:AF41 AE47:AF47 AE49:AF49 AE53:AF53 AE55:AF55 AE59:AF59 AE61:AF61">
    <cfRule type="containsText" dxfId="20598" priority="1028" operator="containsText" text="EXCLUSÃO">
      <formula>NOT(ISERROR(SEARCH(("EXCLUSÃO"),(AE5))))</formula>
    </cfRule>
  </conditionalFormatting>
  <conditionalFormatting sqref="AE5:AF5 Q11:R11 AE11:AF11 AE13:AF13 AE29:AF29 AE31:AF31 AE35:AF35 AE37:AF37 AE41:AF41 AE47:AF47 AE49:AF49 AE53:AF53 AE55:AF55 AE59:AF59 AE61:AF61">
    <cfRule type="containsText" dxfId="20597" priority="1029" operator="containsText" text="EXCLUSAO">
      <formula>NOT(ISERROR(SEARCH(("EXCLUSAO"),(AE5))))</formula>
    </cfRule>
  </conditionalFormatting>
  <conditionalFormatting sqref="AE5 Q11 AE11 AE13 AE29 AE31 AE35 AE37 AE41 AE47 AE49 AE53 AE55 AE59 AE61">
    <cfRule type="containsText" dxfId="20596" priority="1030" operator="containsText" text="EXCLUSÃO">
      <formula>NOT(ISERROR(SEARCH(("EXCLUSÃO"),(AE5))))</formula>
    </cfRule>
  </conditionalFormatting>
  <conditionalFormatting sqref="AE5 Q11 AE11 AE13 AE29 AE31 AE35 AE37 AE41 AE47 AE49 AE53 AE55 AE59 AE61">
    <cfRule type="containsText" dxfId="20595" priority="1031" operator="containsText" text="EXCLUSAO">
      <formula>NOT(ISERROR(SEARCH(("EXCLUSAO"),(AE5))))</formula>
    </cfRule>
  </conditionalFormatting>
  <conditionalFormatting sqref="AE5:AF5 Q11:R11 AE11:AF11 AE13:AF13 AE29:AF29 AE31:AF31 AE35:AF35 AE37:AF37 AE41:AF41 AE47:AF47 AE49:AF49 AE53:AF53 AE55:AF55 AE59:AF59 AE61:AF61">
    <cfRule type="containsText" dxfId="20594" priority="1032" operator="containsText" text="EXCLUSÃO">
      <formula>NOT(ISERROR(SEARCH(("EXCLUSÃO"),(AE5))))</formula>
    </cfRule>
  </conditionalFormatting>
  <conditionalFormatting sqref="AE5:AF5 Q11:R11 AE11:AF11 AE13:AF13 AE29:AF29 AE31:AF31 AE35:AF35 AE37:AF37 AE41:AF41 AE47:AF47 AE49:AF49 AE53:AF53 AE55:AF55 AE59:AF59 AE61:AF61">
    <cfRule type="containsText" dxfId="20593" priority="1033" operator="containsText" text="EXCLUSAO">
      <formula>NOT(ISERROR(SEARCH(("EXCLUSAO"),(AE5))))</formula>
    </cfRule>
  </conditionalFormatting>
  <conditionalFormatting sqref="AQ4 AQ28">
    <cfRule type="containsText" dxfId="20592" priority="1034" operator="containsText" text="EXCLUSÃO">
      <formula>NOT(ISERROR(SEARCH(("EXCLUSÃO"),(AQ4))))</formula>
    </cfRule>
  </conditionalFormatting>
  <conditionalFormatting sqref="AQ4 AQ28">
    <cfRule type="containsText" dxfId="20591" priority="1035" operator="containsText" text="EXCLUSAO">
      <formula>NOT(ISERROR(SEARCH(("EXCLUSAO"),(AQ4))))</formula>
    </cfRule>
  </conditionalFormatting>
  <conditionalFormatting sqref="AQ4:AR4 AQ28:AR28">
    <cfRule type="containsText" dxfId="20590" priority="1036" operator="containsText" text="EXCLUSÃO">
      <formula>NOT(ISERROR(SEARCH(("EXCLUSÃO"),(AQ4))))</formula>
    </cfRule>
  </conditionalFormatting>
  <conditionalFormatting sqref="AQ4:AR4 AQ28:AR28">
    <cfRule type="containsText" dxfId="20589" priority="1037" operator="containsText" text="EXCLUSAO">
      <formula>NOT(ISERROR(SEARCH(("EXCLUSAO"),(AQ4))))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20588" priority="1038"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20587" priority="1039" operator="containsText" text="EXCLUSAO">
      <formula>NOT(ISERROR(SEARCH(("EXCLUSAO"),(AS4))))</formula>
    </cfRule>
  </conditionalFormatting>
  <conditionalFormatting sqref="AS4 AM5 I10 AO10:AO13 AS10 M11 I12 AK12 AO23 AO26 AS28 M29 AM29 AO29 I34 AO34:AO37 AS34 M35 I36 AK36 M47 AO47 AO50 M53 AO53 I58 AO58:AO61 AS58 M59 I60 AK60">
    <cfRule type="containsText" dxfId="20586" priority="1040" operator="containsText" text="EXCLUSÃO">
      <formula>NOT(ISERROR(SEARCH(("EXCLUSÃO"),(AS4))))</formula>
    </cfRule>
  </conditionalFormatting>
  <conditionalFormatting sqref="AS4 AM5 I10 AO10:AO13 AS10 M11 I12 AK12 AO23 AO26 AS28 M29 AM29 AO29 I34 AO34:AO37 AS34 M35 I36 AK36 M47 AO47 AO50 M53 AO53 I58 AO58:AO61 AS58 M59 I60 AK60">
    <cfRule type="containsText" dxfId="20585" priority="1041"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20584" priority="1042"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20583" priority="1043" operator="containsText" text="EXCLUSAO">
      <formula>NOT(ISERROR(SEARCH(("EXCLUSAO"),(AS4))))</formula>
    </cfRule>
  </conditionalFormatting>
  <conditionalFormatting sqref="P19 P43">
    <cfRule type="containsText" dxfId="20582" priority="1044" operator="containsText" text="EXCLUSÃO">
      <formula>NOT(ISERROR(SEARCH(("EXCLUSÃO"),(P19))))</formula>
    </cfRule>
  </conditionalFormatting>
  <conditionalFormatting sqref="P19 P43">
    <cfRule type="containsText" dxfId="20581" priority="1045" operator="containsText" text="EXCLUSAO">
      <formula>NOT(ISERROR(SEARCH(("EXCLUSAO"),(P19))))</formula>
    </cfRule>
  </conditionalFormatting>
  <conditionalFormatting sqref="O19:P19 O43:P43">
    <cfRule type="containsText" dxfId="20580" priority="1046" operator="containsText" text="EXCLUSÃO">
      <formula>NOT(ISERROR(SEARCH(("EXCLUSÃO"),(O19))))</formula>
    </cfRule>
  </conditionalFormatting>
  <conditionalFormatting sqref="O19:P19 O43:P43">
    <cfRule type="containsText" dxfId="20579" priority="1047" operator="containsText" text="EXCLUSAO">
      <formula>NOT(ISERROR(SEARCH(("EXCLUSAO"),(O19))))</formula>
    </cfRule>
  </conditionalFormatting>
  <conditionalFormatting sqref="O17:P17 O41:P41">
    <cfRule type="containsText" dxfId="20578" priority="1048" operator="containsText" text="EXCLUSÃO">
      <formula>NOT(ISERROR(SEARCH(("EXCLUSÃO"),(O17))))</formula>
    </cfRule>
  </conditionalFormatting>
  <conditionalFormatting sqref="O17:P17 O41:P41">
    <cfRule type="containsText" dxfId="20577" priority="1049" operator="containsText" text="EXCLUSAO">
      <formula>NOT(ISERROR(SEARCH(("EXCLUSAO"),(O17))))</formula>
    </cfRule>
  </conditionalFormatting>
  <conditionalFormatting sqref="P17 P41">
    <cfRule type="containsText" dxfId="20576" priority="1050" operator="containsText" text="EXCLUSÃO">
      <formula>NOT(ISERROR(SEARCH(("EXCLUSÃO"),(P17))))</formula>
    </cfRule>
  </conditionalFormatting>
  <conditionalFormatting sqref="P17 P41">
    <cfRule type="containsText" dxfId="20575" priority="1051" operator="containsText" text="EXCLUSAO">
      <formula>NOT(ISERROR(SEARCH(("EXCLUSAO"),(P17))))</formula>
    </cfRule>
  </conditionalFormatting>
  <conditionalFormatting sqref="O17:P17 O41:P41">
    <cfRule type="containsText" dxfId="20574" priority="1052" operator="containsText" text="EXCLUSÃO">
      <formula>NOT(ISERROR(SEARCH(("EXCLUSÃO"),(O17))))</formula>
    </cfRule>
  </conditionalFormatting>
  <conditionalFormatting sqref="O17:P17 O41:P41">
    <cfRule type="containsText" dxfId="20573" priority="1053" operator="containsText" text="EXCLUSAO">
      <formula>NOT(ISERROR(SEARCH(("EXCLUSAO"),(O17))))</formula>
    </cfRule>
  </conditionalFormatting>
  <conditionalFormatting sqref="AF6 R11 AF11:AF13 AF30:AF31 AF35:AF37 AF49 AF55 AF59:AF61">
    <cfRule type="containsText" dxfId="20572" priority="1054" operator="containsText" text="EXCLUSÃO">
      <formula>NOT(ISERROR(SEARCH(("EXCLUSÃO"),(AF6))))</formula>
    </cfRule>
  </conditionalFormatting>
  <conditionalFormatting sqref="AF6 R11 AF11:AF13 AF30:AF31 AF35:AF37 AF49 AF55 AF59:AF61">
    <cfRule type="containsText" dxfId="20571" priority="1055" operator="containsText" text="EXCLUSAO">
      <formula>NOT(ISERROR(SEARCH(("EXCLUSAO"),(AF6))))</formula>
    </cfRule>
  </conditionalFormatting>
  <conditionalFormatting sqref="AQ5:AR5 AQ29:AR29">
    <cfRule type="containsText" dxfId="20570" priority="1056" operator="containsText" text="EXCLUSÃO">
      <formula>NOT(ISERROR(SEARCH(("EXCLUSÃO"),(AQ5))))</formula>
    </cfRule>
  </conditionalFormatting>
  <conditionalFormatting sqref="AQ5:AR5 AQ29:AR29">
    <cfRule type="containsText" dxfId="20569" priority="1057" operator="containsText" text="EXCLUSAO">
      <formula>NOT(ISERROR(SEARCH(("EXCLUSAO"),(AQ5))))</formula>
    </cfRule>
  </conditionalFormatting>
  <conditionalFormatting sqref="AS5:AT5 AS11:AT11 AS29:AT29 AS35:AT35 AS47:AT47 AS53:AT53 AS59:AT59">
    <cfRule type="containsText" dxfId="20568" priority="1058" operator="containsText" text="EXCLUSÃO">
      <formula>NOT(ISERROR(SEARCH(("EXCLUSÃO"),(AS5))))</formula>
    </cfRule>
  </conditionalFormatting>
  <conditionalFormatting sqref="AS5:AT5 AS11:AT11 AS29:AT29 AS35:AT35 AS47:AT47 AS53:AT53 AS59:AT59">
    <cfRule type="containsText" dxfId="20567" priority="1059" operator="containsText" text="EXCLUSAO">
      <formula>NOT(ISERROR(SEARCH(("EXCLUSAO"),(AS5))))</formula>
    </cfRule>
  </conditionalFormatting>
  <conditionalFormatting sqref="W13:X13 W19:X19 W31:X31 W37:X37 W61:X61">
    <cfRule type="containsText" dxfId="20566" priority="1060" operator="containsText" text="EXCLUSÃO">
      <formula>NOT(ISERROR(SEARCH(("EXCLUSÃO"),(W13))))</formula>
    </cfRule>
  </conditionalFormatting>
  <conditionalFormatting sqref="W13:X13 W19:X19 W31:X31 W37:X37 W61:X61">
    <cfRule type="containsText" dxfId="20565" priority="1061" operator="containsText" text="EXCLUSAO">
      <formula>NOT(ISERROR(SEARCH(("EXCLUSAO"),(W13))))</formula>
    </cfRule>
  </conditionalFormatting>
  <conditionalFormatting sqref="S12:T12 S36:T36 S60:T60">
    <cfRule type="containsText" dxfId="20564" priority="1062" operator="containsText" text="EXCLUSÃO">
      <formula>NOT(ISERROR(SEARCH(("EXCLUSÃO"),(S12))))</formula>
    </cfRule>
  </conditionalFormatting>
  <conditionalFormatting sqref="S12:T12 S36:T36 S60:T60">
    <cfRule type="containsText" dxfId="20563" priority="1063" operator="containsText" text="EXCLUSAO">
      <formula>NOT(ISERROR(SEARCH(("EXCLUSAO"),(S12))))</formula>
    </cfRule>
  </conditionalFormatting>
  <conditionalFormatting sqref="S11:T11 S35:T35 S59:T59">
    <cfRule type="containsText" dxfId="20562" priority="1064" operator="containsText" text="EXCLUSÃO">
      <formula>NOT(ISERROR(SEARCH(("EXCLUSÃO"),(S11))))</formula>
    </cfRule>
  </conditionalFormatting>
  <conditionalFormatting sqref="S11:T11 S35:T35 S59:T59">
    <cfRule type="containsText" dxfId="20561" priority="1065" operator="containsText" text="EXCLUSAO">
      <formula>NOT(ISERROR(SEARCH(("EXCLUSAO"),(S11))))</formula>
    </cfRule>
  </conditionalFormatting>
  <conditionalFormatting sqref="S11:T11 S35:T35 S59:T59">
    <cfRule type="containsText" dxfId="20560" priority="1066" operator="containsText" text="EXCLUSÃO">
      <formula>NOT(ISERROR(SEARCH(("EXCLUSÃO"),(S11))))</formula>
    </cfRule>
  </conditionalFormatting>
  <conditionalFormatting sqref="S11:T11 S35:T35 S59:T59">
    <cfRule type="containsText" dxfId="20559" priority="1067" operator="containsText" text="EXCLUSAO">
      <formula>NOT(ISERROR(SEARCH(("EXCLUSAO"),(S11))))</formula>
    </cfRule>
  </conditionalFormatting>
  <conditionalFormatting sqref="S11:T11 S35:T35 S59:T59">
    <cfRule type="containsText" dxfId="20558" priority="1068" operator="containsText" text="EXCLUSÃO">
      <formula>NOT(ISERROR(SEARCH(("EXCLUSÃO"),(S11))))</formula>
    </cfRule>
  </conditionalFormatting>
  <conditionalFormatting sqref="S11:T11 S35:T35 S59:T59">
    <cfRule type="containsText" dxfId="20557" priority="1069" operator="containsText" text="EXCLUSAO">
      <formula>NOT(ISERROR(SEARCH(("EXCLUSAO"),(S11))))</formula>
    </cfRule>
  </conditionalFormatting>
  <conditionalFormatting sqref="W10:X11 U11:V11 W34:X35 U35:V35 W58:X59 U59:V59">
    <cfRule type="containsText" dxfId="20556" priority="1070" operator="containsText" text="EXCLUSÃO">
      <formula>NOT(ISERROR(SEARCH(("EXCLUSÃO"),(W10))))</formula>
    </cfRule>
  </conditionalFormatting>
  <conditionalFormatting sqref="W10:X11 U11:V11 W34:X35 U35:V35 W58:X59 U59:V59">
    <cfRule type="containsText" dxfId="20555" priority="1071" operator="containsText" text="EXCLUSAO">
      <formula>NOT(ISERROR(SEARCH(("EXCLUSAO"),(W10))))</formula>
    </cfRule>
  </conditionalFormatting>
  <conditionalFormatting sqref="W10:X11 U11:V11 W34:X35 U35:V35 W58:X59 U59:V59">
    <cfRule type="containsText" dxfId="20554" priority="1072" operator="containsText" text="EXCLUSÃO">
      <formula>NOT(ISERROR(SEARCH(("EXCLUSÃO"),(W10))))</formula>
    </cfRule>
  </conditionalFormatting>
  <conditionalFormatting sqref="W10:X11 U11:V11 W34:X35 U35:V35 W58:X59 U59:V59">
    <cfRule type="containsText" dxfId="20553" priority="1073" operator="containsText" text="EXCLUSAO">
      <formula>NOT(ISERROR(SEARCH(("EXCLUSAO"),(W10))))</formula>
    </cfRule>
  </conditionalFormatting>
  <conditionalFormatting sqref="W10:X11 U11:V11 W34:X35 U35:V35 W58:X59 U59:V59">
    <cfRule type="containsText" dxfId="20552" priority="1074" operator="containsText" text="EXCLUSÃO">
      <formula>NOT(ISERROR(SEARCH(("EXCLUSÃO"),(W10))))</formula>
    </cfRule>
  </conditionalFormatting>
  <conditionalFormatting sqref="W10:X11 U11:V11 W34:X35 U35:V35 W58:X59 U59:V59">
    <cfRule type="containsText" dxfId="20551" priority="1075" operator="containsText" text="EXCLUSAO">
      <formula>NOT(ISERROR(SEARCH(("EXCLUSAO"),(W10))))</formula>
    </cfRule>
  </conditionalFormatting>
  <conditionalFormatting sqref="U12 U36 U60">
    <cfRule type="containsText" dxfId="20550" priority="1076" operator="containsText" text="EXCLUSÃO">
      <formula>NOT(ISERROR(SEARCH(("EXCLUSÃO"),(U12))))</formula>
    </cfRule>
  </conditionalFormatting>
  <conditionalFormatting sqref="U12 U36 U60">
    <cfRule type="containsText" dxfId="20549" priority="1077" operator="containsText" text="EXCLUSAO">
      <formula>NOT(ISERROR(SEARCH(("EXCLUSAO"),(U12))))</formula>
    </cfRule>
  </conditionalFormatting>
  <conditionalFormatting sqref="K5:L5 M10:N14 S17:V19 X25 K29:L29 M34:N38 AA40:AB40 S41:V43 Y41:Z41 AG42:AJ42 AO46:AP46 AK48:AL48 M50:N50 M58:N62">
    <cfRule type="containsText" dxfId="20548" priority="1078" operator="containsText" text="EXCLUSÃO">
      <formula>NOT(ISERROR(SEARCH(("EXCLUSÃO"),(K5))))</formula>
    </cfRule>
  </conditionalFormatting>
  <conditionalFormatting sqref="K5:L5 M10:N14 S17:V19 X25 K29:L29 M34:N38 AA40:AB40 S41:V43 Y41:Z41 AG42:AJ42 AO46:AP46 AK48:AL48 M50:N50 M58:N62">
    <cfRule type="containsText" dxfId="20547" priority="1079" operator="containsText" text="EXCLUSAO">
      <formula>NOT(ISERROR(SEARCH(("EXCLUSAO"),(K5))))</formula>
    </cfRule>
  </conditionalFormatting>
  <conditionalFormatting sqref="K5:L5 M10:N14 S17:V19 X25 K29:L29 M34:N38 AA40:AB40 S41:V43 Y41:Z41 AG42:AJ42 AO46:AP46 AK48:AL48 M50:N50 M58:N62">
    <cfRule type="containsText" dxfId="20546" priority="1080" operator="containsText" text="EXCLUSÃO">
      <formula>NOT(ISERROR(SEARCH(("EXCLUSÃO"),(K5))))</formula>
    </cfRule>
  </conditionalFormatting>
  <conditionalFormatting sqref="K5:L5 M10:N14 S17:V19 X25 K29:L29 M34:N38 AA40:AB40 S41:V43 Y41:Z41 AG42:AJ42 AO46:AP46 AK48:AL48 M50:N50 M58:N62">
    <cfRule type="containsText" dxfId="20545" priority="1081" operator="containsText" text="EXCLUSAO">
      <formula>NOT(ISERROR(SEARCH(("EXCLUSAO"),(K5))))</formula>
    </cfRule>
  </conditionalFormatting>
  <conditionalFormatting sqref="S7 U7 W13 U18 W24 W31 W37 U42:U43 S43 W48:W49 S49 U49 S55 U55 W55 W61">
    <cfRule type="containsText" dxfId="20544" priority="1082" operator="containsText" text="EXCLUSÃO">
      <formula>NOT(ISERROR(SEARCH(("EXCLUSÃO"),(S7))))</formula>
    </cfRule>
  </conditionalFormatting>
  <conditionalFormatting sqref="S7 U7 W13 U18 W24 W31 W37 U42:U43 S43 W48:W49 S49 U49 S55 U55 W55 W61">
    <cfRule type="containsText" dxfId="20543" priority="1083" operator="containsText" text="EXCLUSAO">
      <formula>NOT(ISERROR(SEARCH(("EXCLUSAO"),(S7))))</formula>
    </cfRule>
  </conditionalFormatting>
  <conditionalFormatting sqref="Y5:Z8 AA7:AB7 Y13:Z13 Y19:Z19 Y29:Z32 AA31:AB31 Y37:Z37 Y43:Z43 Y61:Z61">
    <cfRule type="containsText" dxfId="20542" priority="1084" operator="containsText" text="EXCLUSÃO">
      <formula>NOT(ISERROR(SEARCH(("EXCLUSÃO"),(Y5))))</formula>
    </cfRule>
  </conditionalFormatting>
  <conditionalFormatting sqref="Y5:Z8 AA7:AB7 Y13:Z13 Y19:Z19 Y29:Z32 AA31:AB31 Y37:Z37 Y43:Z43 Y61:Z61">
    <cfRule type="containsText" dxfId="20541" priority="1085" operator="containsText" text="EXCLUSAO">
      <formula>NOT(ISERROR(SEARCH(("EXCLUSAO"),(Y5))))</formula>
    </cfRule>
  </conditionalFormatting>
  <conditionalFormatting sqref="Y4:AB4 Y40:AB40 Y46:AB46 Y52:AB52">
    <cfRule type="containsText" dxfId="20540" priority="1086" operator="containsText" text="EXCLUSÃO">
      <formula>NOT(ISERROR(SEARCH(("EXCLUSÃO"),(Y4))))</formula>
    </cfRule>
  </conditionalFormatting>
  <conditionalFormatting sqref="Y4:AB4 Y40:AB40 Y46:AB46 Y52:AB52">
    <cfRule type="containsText" dxfId="20539" priority="1087" operator="containsText" text="EXCLUSAO">
      <formula>NOT(ISERROR(SEARCH(("EXCLUSAO"),(Y4))))</formula>
    </cfRule>
  </conditionalFormatting>
  <conditionalFormatting sqref="Y4 AA4 Y40 AA40 Y46 AA46 Y52 AA52">
    <cfRule type="containsText" dxfId="20538" priority="1088" operator="containsText" text="EXCLUSÃO">
      <formula>NOT(ISERROR(SEARCH(("EXCLUSÃO"),(Y4))))</formula>
    </cfRule>
  </conditionalFormatting>
  <conditionalFormatting sqref="Y4 AA4 Y40 AA40 Y46 AA46 Y52 AA52">
    <cfRule type="containsText" dxfId="20537" priority="1089" operator="containsText" text="EXCLUSAO">
      <formula>NOT(ISERROR(SEARCH(("EXCLUSAO"),(Y4))))</formula>
    </cfRule>
  </conditionalFormatting>
  <conditionalFormatting sqref="Z4 AB4 Z40 AB40 Z46 AB46 Z52 AB52">
    <cfRule type="containsText" dxfId="20536" priority="1090" operator="containsText" text="EXCLUSÃO">
      <formula>NOT(ISERROR(SEARCH(("EXCLUSÃO"),(Z4))))</formula>
    </cfRule>
  </conditionalFormatting>
  <conditionalFormatting sqref="Z4 AB4 Z40 AB40 Z46 AB46 Z52 AB52">
    <cfRule type="containsText" dxfId="20535" priority="1091" operator="containsText" text="EXCLUSAO">
      <formula>NOT(ISERROR(SEARCH(("EXCLUSAO"),(Z4))))</formula>
    </cfRule>
  </conditionalFormatting>
  <conditionalFormatting sqref="Y4 AA4 Y40 AA40 Y46 AA46 Y52 AA52">
    <cfRule type="containsText" dxfId="20534" priority="1092" operator="containsText" text="EXCLUSÃO">
      <formula>NOT(ISERROR(SEARCH(("EXCLUSÃO"),(Y4))))</formula>
    </cfRule>
  </conditionalFormatting>
  <conditionalFormatting sqref="Y4 AA4 Y40 AA40 Y46 AA46 Y52 AA52">
    <cfRule type="containsText" dxfId="20533" priority="1093" operator="containsText" text="EXCLUSAO">
      <formula>NOT(ISERROR(SEARCH(("EXCLUSAO"),(Y4))))</formula>
    </cfRule>
  </conditionalFormatting>
  <conditionalFormatting sqref="Z4 AB4 Z40 AB40 Z46 AB46 Z52 AB52">
    <cfRule type="containsText" dxfId="20532" priority="1094" operator="containsText" text="EXCLUSÃO">
      <formula>NOT(ISERROR(SEARCH(("EXCLUSÃO"),(Z4))))</formula>
    </cfRule>
  </conditionalFormatting>
  <conditionalFormatting sqref="Z4 AB4 Z40 AB40 Z46 AB46 Z52 AB52">
    <cfRule type="containsText" dxfId="20531" priority="1095" operator="containsText" text="EXCLUSAO">
      <formula>NOT(ISERROR(SEARCH(("EXCLUSAO"),(Z4))))</formula>
    </cfRule>
  </conditionalFormatting>
  <conditionalFormatting sqref="Y4:AB4 Y40:AB40 Y46:AB46 Y52:AB52">
    <cfRule type="containsText" dxfId="20530" priority="1096" operator="containsText" text="EXCLUSÃO">
      <formula>NOT(ISERROR(SEARCH(("EXCLUSÃO"),(Y4))))</formula>
    </cfRule>
  </conditionalFormatting>
  <conditionalFormatting sqref="Y4:AB4 Y40:AB40 Y46:AB46 Y52:AB52">
    <cfRule type="containsText" dxfId="20529" priority="1097" operator="containsText" text="EXCLUSAO">
      <formula>NOT(ISERROR(SEARCH(("EXCLUSAO"),(Y4))))</formula>
    </cfRule>
  </conditionalFormatting>
  <conditionalFormatting sqref="Y4 AA4 Y40 AA40 Y46 AA46 Y52 AA52">
    <cfRule type="containsText" dxfId="20528" priority="1098" operator="containsText" text="EXCLUSÃO">
      <formula>NOT(ISERROR(SEARCH(("EXCLUSÃO"),(Y4))))</formula>
    </cfRule>
  </conditionalFormatting>
  <conditionalFormatting sqref="Y4 AA4 Y40 AA40 Y46 AA46 Y52 AA52">
    <cfRule type="containsText" dxfId="20527" priority="1099" operator="containsText" text="EXCLUSAO">
      <formula>NOT(ISERROR(SEARCH(("EXCLUSAO"),(Y4))))</formula>
    </cfRule>
  </conditionalFormatting>
  <conditionalFormatting sqref="Z4 AB4 Z40 AB40 Z46 AB46 Z52 AB52">
    <cfRule type="containsText" dxfId="20526" priority="1100" operator="containsText" text="EXCLUSÃO">
      <formula>NOT(ISERROR(SEARCH(("EXCLUSÃO"),(Z4))))</formula>
    </cfRule>
  </conditionalFormatting>
  <conditionalFormatting sqref="Z4 AB4 Z40 AB40 Z46 AB46 Z52 AB52">
    <cfRule type="containsText" dxfId="20525" priority="1101" operator="containsText" text="EXCLUSAO">
      <formula>NOT(ISERROR(SEARCH(("EXCLUSAO"),(Z4))))</formula>
    </cfRule>
  </conditionalFormatting>
  <conditionalFormatting sqref="Y4:AB4 Y40:AB40 Y46:AB46 Y52:AB52">
    <cfRule type="containsText" dxfId="20524" priority="1102" operator="containsText" text="EXCLUSÃO">
      <formula>NOT(ISERROR(SEARCH(("EXCLUSÃO"),(Y4))))</formula>
    </cfRule>
  </conditionalFormatting>
  <conditionalFormatting sqref="Y4:AB4 Y40:AB40 Y46:AB46 Y52:AB52">
    <cfRule type="containsText" dxfId="20523" priority="1103" operator="containsText" text="EXCLUSAO">
      <formula>NOT(ISERROR(SEARCH(("EXCLUSAO"),(Y4))))</formula>
    </cfRule>
  </conditionalFormatting>
  <conditionalFormatting sqref="Y5:Z5 Y41:Z41 Y47:Z47 Y53:Z53">
    <cfRule type="containsText" dxfId="20522" priority="1104" operator="containsText" text="EXCLUSÃO">
      <formula>NOT(ISERROR(SEARCH(("EXCLUSÃO"),(Y5))))</formula>
    </cfRule>
  </conditionalFormatting>
  <conditionalFormatting sqref="Y5:Z5 Y41:Z41 Y47:Z47 Y53:Z53">
    <cfRule type="containsText" dxfId="20521" priority="1105" operator="containsText" text="EXCLUSAO">
      <formula>NOT(ISERROR(SEARCH(("EXCLUSAO"),(Y5))))</formula>
    </cfRule>
  </conditionalFormatting>
  <conditionalFormatting sqref="Y5:Z5 Y41:Z41 Y47:Z47 Y53:Z53">
    <cfRule type="containsText" dxfId="20520" priority="1106" operator="containsText" text="EXCLUSÃO">
      <formula>NOT(ISERROR(SEARCH(("EXCLUSÃO"),(Y5))))</formula>
    </cfRule>
  </conditionalFormatting>
  <conditionalFormatting sqref="Y5:Z5 Y41:Z41 Y47:Z47 Y53:Z53">
    <cfRule type="containsText" dxfId="20519" priority="1107" operator="containsText" text="EXCLUSAO">
      <formula>NOT(ISERROR(SEARCH(("EXCLUSAO"),(Y5))))</formula>
    </cfRule>
  </conditionalFormatting>
  <conditionalFormatting sqref="Y5 Y41 Y47 Y53">
    <cfRule type="containsText" dxfId="20518" priority="1108" operator="containsText" text="EXCLUSÃO">
      <formula>NOT(ISERROR(SEARCH(("EXCLUSÃO"),(Y5))))</formula>
    </cfRule>
  </conditionalFormatting>
  <conditionalFormatting sqref="Y5 Y41 Y47 Y53">
    <cfRule type="containsText" dxfId="20517" priority="1109" operator="containsText" text="EXCLUSAO">
      <formula>NOT(ISERROR(SEARCH(("EXCLUSAO"),(Y5))))</formula>
    </cfRule>
  </conditionalFormatting>
  <conditionalFormatting sqref="Z5 Z41 Z47 Z53">
    <cfRule type="containsText" dxfId="20516" priority="1110" operator="containsText" text="EXCLUSÃO">
      <formula>NOT(ISERROR(SEARCH(("EXCLUSÃO"),(Z5))))</formula>
    </cfRule>
  </conditionalFormatting>
  <conditionalFormatting sqref="Z5 Z41 Z47 Z53">
    <cfRule type="containsText" dxfId="20515" priority="1111" operator="containsText" text="EXCLUSAO">
      <formula>NOT(ISERROR(SEARCH(("EXCLUSAO"),(Z5))))</formula>
    </cfRule>
  </conditionalFormatting>
  <conditionalFormatting sqref="Y5 Y41 Y47 Y53">
    <cfRule type="containsText" dxfId="20514" priority="1112" operator="containsText" text="EXCLUSÃO">
      <formula>NOT(ISERROR(SEARCH(("EXCLUSÃO"),(Y5))))</formula>
    </cfRule>
  </conditionalFormatting>
  <conditionalFormatting sqref="Y5 Y41 Y47 Y53">
    <cfRule type="containsText" dxfId="20513" priority="1113" operator="containsText" text="EXCLUSAO">
      <formula>NOT(ISERROR(SEARCH(("EXCLUSAO"),(Y5))))</formula>
    </cfRule>
  </conditionalFormatting>
  <conditionalFormatting sqref="Z5 Z41 Z47 Z53">
    <cfRule type="containsText" dxfId="20512" priority="1114" operator="containsText" text="EXCLUSÃO">
      <formula>NOT(ISERROR(SEARCH(("EXCLUSÃO"),(Z5))))</formula>
    </cfRule>
  </conditionalFormatting>
  <conditionalFormatting sqref="Z5 Z41 Z47 Z53">
    <cfRule type="containsText" dxfId="20511" priority="1115" operator="containsText" text="EXCLUSAO">
      <formula>NOT(ISERROR(SEARCH(("EXCLUSAO"),(Z5))))</formula>
    </cfRule>
  </conditionalFormatting>
  <conditionalFormatting sqref="Y5:Z5 Y41:Z41 Y47:Z47 Y53:Z53">
    <cfRule type="containsText" dxfId="20510" priority="1116" operator="containsText" text="EXCLUSÃO">
      <formula>NOT(ISERROR(SEARCH(("EXCLUSÃO"),(Y5))))</formula>
    </cfRule>
  </conditionalFormatting>
  <conditionalFormatting sqref="Y5:Z5 Y41:Z41 Y47:Z47 Y53:Z53">
    <cfRule type="containsText" dxfId="20509" priority="1117" operator="containsText" text="EXCLUSAO">
      <formula>NOT(ISERROR(SEARCH(("EXCLUSAO"),(Y5))))</formula>
    </cfRule>
  </conditionalFormatting>
  <conditionalFormatting sqref="Y5 Y41 Y47 Y53">
    <cfRule type="containsText" dxfId="20508" priority="1118" operator="containsText" text="EXCLUSÃO">
      <formula>NOT(ISERROR(SEARCH(("EXCLUSÃO"),(Y5))))</formula>
    </cfRule>
  </conditionalFormatting>
  <conditionalFormatting sqref="Y5 Y41 Y47 Y53">
    <cfRule type="containsText" dxfId="20507" priority="1119" operator="containsText" text="EXCLUSAO">
      <formula>NOT(ISERROR(SEARCH(("EXCLUSAO"),(Y5))))</formula>
    </cfRule>
  </conditionalFormatting>
  <conditionalFormatting sqref="Z5 Z41 Z47 Z53">
    <cfRule type="containsText" dxfId="20506" priority="1120" operator="containsText" text="EXCLUSÃO">
      <formula>NOT(ISERROR(SEARCH(("EXCLUSÃO"),(Z5))))</formula>
    </cfRule>
  </conditionalFormatting>
  <conditionalFormatting sqref="Z5 Z41 Z47 Z53">
    <cfRule type="containsText" dxfId="20505" priority="1121" operator="containsText" text="EXCLUSAO">
      <formula>NOT(ISERROR(SEARCH(("EXCLUSAO"),(Z5))))</formula>
    </cfRule>
  </conditionalFormatting>
  <conditionalFormatting sqref="S5:V6 W11:X11 W29:X29 W35:X35 S41:V42 S47:V48 W47:X47 S53:V54 W53:X53 W59:X59">
    <cfRule type="containsText" dxfId="20504" priority="1122" operator="containsText" text="EXCLUSÃO">
      <formula>NOT(ISERROR(SEARCH(("EXCLUSÃO"),(S5))))</formula>
    </cfRule>
  </conditionalFormatting>
  <conditionalFormatting sqref="S5:V6 W11:X11 W29:X29 W35:X35 S41:V42 S47:V48 W47:X47 S53:V54 W53:X53 W59:X59">
    <cfRule type="containsText" dxfId="20503" priority="1123" operator="containsText" text="EXCLUSAO">
      <formula>NOT(ISERROR(SEARCH(("EXCLUSAO"),(S5))))</formula>
    </cfRule>
  </conditionalFormatting>
  <conditionalFormatting sqref="U5:X5 W11:X12 W29:X30 W35:X36 U41:X41 U47:V47 W47:X48 U53:V53 W53:X54 W59:X60">
    <cfRule type="containsText" dxfId="20502" priority="1124" operator="containsText" text="EXCLUSÃO">
      <formula>NOT(ISERROR(SEARCH(("EXCLUSÃO"),(U5))))</formula>
    </cfRule>
  </conditionalFormatting>
  <conditionalFormatting sqref="U5:X5 W11:X12 W29:X30 W35:X36 U41:X41 U47:V47 W47:X48 U53:V53 W53:X54 W59:X60">
    <cfRule type="containsText" dxfId="20501" priority="1125" operator="containsText" text="EXCLUSAO">
      <formula>NOT(ISERROR(SEARCH(("EXCLUSAO"),(U5))))</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500" priority="1126" operator="containsText" text="EXCLUSÃO">
      <formula>NOT(ISERROR(SEARCH(("EXCLUSÃO"),(S4))))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499" priority="1127" operator="containsText" text="EXCLUSAO">
      <formula>NOT(ISERROR(SEARCH(("EXCLUSAO"),(S4))))</formula>
    </cfRule>
  </conditionalFormatting>
  <conditionalFormatting sqref="U4:X4 AI4:AJ4 W10:X10 W28:X28 W34:X34 U40:X40 AI40:AJ40 U46:X46 AI46:AJ46 AK47:AL47 U52:X52 AI52:AJ52 W58:X58">
    <cfRule type="containsText" dxfId="20498" priority="1128" operator="containsText" text="EXCLUSÃO">
      <formula>NOT(ISERROR(SEARCH(("EXCLUSÃO"),(U4))))</formula>
    </cfRule>
  </conditionalFormatting>
  <conditionalFormatting sqref="U4:X4 AI4:AJ4 W10:X10 W28:X28 W34:X34 U40:X40 AI40:AJ40 U46:X46 AI46:AJ46 AK47:AL47 U52:X52 AI52:AJ52 W58:X58">
    <cfRule type="containsText" dxfId="20497" priority="1129" operator="containsText" text="EXCLUSAO">
      <formula>NOT(ISERROR(SEARCH(("EXCLUSAO"),(U4))))</formula>
    </cfRule>
  </conditionalFormatting>
  <conditionalFormatting sqref="Y4:AB4 Y40:AB40 Y46:AB46 Y52:AB52">
    <cfRule type="containsText" dxfId="20496" priority="1130" operator="containsText" text="EXCLUSÃO">
      <formula>NOT(ISERROR(SEARCH(("EXCLUSÃO"),(Y4))))</formula>
    </cfRule>
  </conditionalFormatting>
  <conditionalFormatting sqref="Y4:AB4 Y40:AB40 Y46:AB46 Y52:AB52">
    <cfRule type="containsText" dxfId="20495" priority="1131" operator="containsText" text="EXCLUSAO">
      <formula>NOT(ISERROR(SEARCH(("EXCLUSAO"),(Y4))))</formula>
    </cfRule>
  </conditionalFormatting>
  <conditionalFormatting sqref="Y4:AB4 Y40:AB40 Y46:AB46 Y52:AB52">
    <cfRule type="containsText" dxfId="20494" priority="1132" operator="containsText" text="EXCLUSÃO">
      <formula>NOT(ISERROR(SEARCH(("EXCLUSÃO"),(Y4))))</formula>
    </cfRule>
  </conditionalFormatting>
  <conditionalFormatting sqref="Y4:AB4 Y40:AB40 Y46:AB46 Y52:AB52">
    <cfRule type="containsText" dxfId="20493" priority="1133" operator="containsText" text="EXCLUSAO">
      <formula>NOT(ISERROR(SEARCH(("EXCLUSAO"),(Y4))))</formula>
    </cfRule>
  </conditionalFormatting>
  <conditionalFormatting sqref="Y5:Z8 AA7:AB7 Y13:Z13 Y19:Z19 Y29:Z32 AA31:AB31 Y37:Z37 Y43:Z43 Y61:Z61">
    <cfRule type="containsText" dxfId="20492" priority="1134" operator="containsText" text="EXCLUSÃO">
      <formula>NOT(ISERROR(SEARCH(("EXCLUSÃO"),(Y5))))</formula>
    </cfRule>
  </conditionalFormatting>
  <conditionalFormatting sqref="Y5:Z8 AA7:AB7 Y13:Z13 Y19:Z19 Y29:Z32 AA31:AB31 Y37:Z37 Y43:Z43 Y61:Z61">
    <cfRule type="containsText" dxfId="20491" priority="1135" operator="containsText" text="EXCLUSAO">
      <formula>NOT(ISERROR(SEARCH(("EXCLUSAO"),(Y5))))</formula>
    </cfRule>
  </conditionalFormatting>
  <conditionalFormatting sqref="Y5:Y8 AA7 Y13 Y19 Y29:Y32 AA31 Y37 Y43 Y61">
    <cfRule type="containsText" dxfId="20490" priority="1136" operator="containsText" text="EXCLUSÃO">
      <formula>NOT(ISERROR(SEARCH(("EXCLUSÃO"),(Y5))))</formula>
    </cfRule>
  </conditionalFormatting>
  <conditionalFormatting sqref="Y5:Y8 AA7 Y13 Y19 Y29:Y32 AA31 Y37 Y43 Y61">
    <cfRule type="containsText" dxfId="20489" priority="1137" operator="containsText" text="EXCLUSAO">
      <formula>NOT(ISERROR(SEARCH(("EXCLUSAO"),(Y5))))</formula>
    </cfRule>
  </conditionalFormatting>
  <conditionalFormatting sqref="Z5:Z8 AB7 Z13 Z19 Z29:Z32 AB31 Z37 Z43 Z61">
    <cfRule type="containsText" dxfId="20488" priority="1138" operator="containsText" text="EXCLUSÃO">
      <formula>NOT(ISERROR(SEARCH(("EXCLUSÃO"),(Z5))))</formula>
    </cfRule>
  </conditionalFormatting>
  <conditionalFormatting sqref="Z5:Z8 AB7 Z13 Z19 Z29:Z32 AB31 Z37 Z43 Z61">
    <cfRule type="containsText" dxfId="20487" priority="1139" operator="containsText" text="EXCLUSAO">
      <formula>NOT(ISERROR(SEARCH(("EXCLUSAO"),(Z5))))</formula>
    </cfRule>
  </conditionalFormatting>
  <conditionalFormatting sqref="Y5:Y8 AA7 Y13 Y19 Y29:Y32 AA31 Y37 Y43 Y61">
    <cfRule type="containsText" dxfId="20486" priority="1140" operator="containsText" text="EXCLUSÃO">
      <formula>NOT(ISERROR(SEARCH(("EXCLUSÃO"),(Y5))))</formula>
    </cfRule>
  </conditionalFormatting>
  <conditionalFormatting sqref="Y5:Y8 AA7 Y13 Y19 Y29:Y32 AA31 Y37 Y43 Y61">
    <cfRule type="containsText" dxfId="20485" priority="1141" operator="containsText" text="EXCLUSAO">
      <formula>NOT(ISERROR(SEARCH(("EXCLUSAO"),(Y5))))</formula>
    </cfRule>
  </conditionalFormatting>
  <conditionalFormatting sqref="Z5:Z8 AB7 Z13 Z19 Z29:Z32 AB31 Z37 Z43 Z61">
    <cfRule type="containsText" dxfId="20484" priority="1142" operator="containsText" text="EXCLUSÃO">
      <formula>NOT(ISERROR(SEARCH(("EXCLUSÃO"),(Z5))))</formula>
    </cfRule>
  </conditionalFormatting>
  <conditionalFormatting sqref="Z5:Z8 AB7 Z13 Z19 Z29:Z32 AB31 Z37 Z43 Z61">
    <cfRule type="containsText" dxfId="20483" priority="1143" operator="containsText" text="EXCLUSAO">
      <formula>NOT(ISERROR(SEARCH(("EXCLUSAO"),(Z5))))</formula>
    </cfRule>
  </conditionalFormatting>
  <conditionalFormatting sqref="Y5:Z8 AA7:AB7 Y13:Z13 Y19:Z19 Y29:Z32 AA31:AB31 Y37:Z37 Y43:Z43 Y61:Z61">
    <cfRule type="containsText" dxfId="20482" priority="1144" operator="containsText" text="EXCLUSÃO">
      <formula>NOT(ISERROR(SEARCH(("EXCLUSÃO"),(Y5))))</formula>
    </cfRule>
  </conditionalFormatting>
  <conditionalFormatting sqref="Y5:Z8 AA7:AB7 Y13:Z13 Y19:Z19 Y29:Z32 AA31:AB31 Y37:Z37 Y43:Z43 Y61:Z61">
    <cfRule type="containsText" dxfId="20481" priority="1145" operator="containsText" text="EXCLUSAO">
      <formula>NOT(ISERROR(SEARCH(("EXCLUSAO"),(Y5))))</formula>
    </cfRule>
  </conditionalFormatting>
  <conditionalFormatting sqref="Y12 Y18 Y30 Y36 Y60">
    <cfRule type="containsText" dxfId="20480" priority="1146" operator="containsText" text="EXCLUSÃO">
      <formula>NOT(ISERROR(SEARCH(("EXCLUSÃO"),(Y12))))</formula>
    </cfRule>
  </conditionalFormatting>
  <conditionalFormatting sqref="Y12 Y18 Y30 Y36 Y60">
    <cfRule type="containsText" dxfId="20479" priority="1147" operator="containsText" text="EXCLUSAO">
      <formula>NOT(ISERROR(SEARCH(("EXCLUSAO"),(Y12))))</formula>
    </cfRule>
  </conditionalFormatting>
  <conditionalFormatting sqref="Y11:Z11 Y35:Z35 Y59:Z59">
    <cfRule type="containsText" dxfId="20478" priority="1148" operator="containsText" text="EXCLUSÃO">
      <formula>NOT(ISERROR(SEARCH(("EXCLUSÃO"),(Y11))))</formula>
    </cfRule>
  </conditionalFormatting>
  <conditionalFormatting sqref="Y11:Z11 Y35:Z35 Y59:Z59">
    <cfRule type="containsText" dxfId="20477" priority="1149" operator="containsText" text="EXCLUSAO">
      <formula>NOT(ISERROR(SEARCH(("EXCLUSAO"),(Y11))))</formula>
    </cfRule>
  </conditionalFormatting>
  <conditionalFormatting sqref="Y11:Z11 Y35:Z35 Y59:Z59">
    <cfRule type="containsText" dxfId="20476" priority="1150" operator="containsText" text="EXCLUSÃO">
      <formula>NOT(ISERROR(SEARCH(("EXCLUSÃO"),(Y11))))</formula>
    </cfRule>
  </conditionalFormatting>
  <conditionalFormatting sqref="Y11:Z11 Y35:Z35 Y59:Z59">
    <cfRule type="containsText" dxfId="20475" priority="1151" operator="containsText" text="EXCLUSAO">
      <formula>NOT(ISERROR(SEARCH(("EXCLUSAO"),(Y11))))</formula>
    </cfRule>
  </conditionalFormatting>
  <conditionalFormatting sqref="Y11 Y35 Y59">
    <cfRule type="containsText" dxfId="20474" priority="1152" operator="containsText" text="EXCLUSÃO">
      <formula>NOT(ISERROR(SEARCH(("EXCLUSÃO"),(Y11))))</formula>
    </cfRule>
  </conditionalFormatting>
  <conditionalFormatting sqref="Y11 Y35 Y59">
    <cfRule type="containsText" dxfId="20473" priority="1153" operator="containsText" text="EXCLUSAO">
      <formula>NOT(ISERROR(SEARCH(("EXCLUSAO"),(Y11))))</formula>
    </cfRule>
  </conditionalFormatting>
  <conditionalFormatting sqref="Z11 Z35 Z59">
    <cfRule type="containsText" dxfId="20472" priority="1154" operator="containsText" text="EXCLUSÃO">
      <formula>NOT(ISERROR(SEARCH(("EXCLUSÃO"),(Z11))))</formula>
    </cfRule>
  </conditionalFormatting>
  <conditionalFormatting sqref="Z11 Z35 Z59">
    <cfRule type="containsText" dxfId="20471" priority="1155" operator="containsText" text="EXCLUSAO">
      <formula>NOT(ISERROR(SEARCH(("EXCLUSAO"),(Z11))))</formula>
    </cfRule>
  </conditionalFormatting>
  <conditionalFormatting sqref="Y11 Y35 Y59">
    <cfRule type="containsText" dxfId="20470" priority="1156" operator="containsText" text="EXCLUSÃO">
      <formula>NOT(ISERROR(SEARCH(("EXCLUSÃO"),(Y11))))</formula>
    </cfRule>
  </conditionalFormatting>
  <conditionalFormatting sqref="Y11 Y35 Y59">
    <cfRule type="containsText" dxfId="20469" priority="1157" operator="containsText" text="EXCLUSAO">
      <formula>NOT(ISERROR(SEARCH(("EXCLUSAO"),(Y11))))</formula>
    </cfRule>
  </conditionalFormatting>
  <conditionalFormatting sqref="Z11 Z35 Z59">
    <cfRule type="containsText" dxfId="20468" priority="1158" operator="containsText" text="EXCLUSÃO">
      <formula>NOT(ISERROR(SEARCH(("EXCLUSÃO"),(Z11))))</formula>
    </cfRule>
  </conditionalFormatting>
  <conditionalFormatting sqref="Z11 Z35 Z59">
    <cfRule type="containsText" dxfId="20467" priority="1159" operator="containsText" text="EXCLUSAO">
      <formula>NOT(ISERROR(SEARCH(("EXCLUSAO"),(Z11))))</formula>
    </cfRule>
  </conditionalFormatting>
  <conditionalFormatting sqref="Y11:Z11 Y35:Z35 Y59:Z59">
    <cfRule type="containsText" dxfId="20466" priority="1160" operator="containsText" text="EXCLUSÃO">
      <formula>NOT(ISERROR(SEARCH(("EXCLUSÃO"),(Y11))))</formula>
    </cfRule>
  </conditionalFormatting>
  <conditionalFormatting sqref="Y11:Z11 Y35:Z35 Y59:Z59">
    <cfRule type="containsText" dxfId="20465" priority="1161" operator="containsText" text="EXCLUSAO">
      <formula>NOT(ISERROR(SEARCH(("EXCLUSAO"),(Y11))))</formula>
    </cfRule>
  </conditionalFormatting>
  <conditionalFormatting sqref="Y11 Y35 Y59">
    <cfRule type="containsText" dxfId="20464" priority="1162" operator="containsText" text="EXCLUSÃO">
      <formula>NOT(ISERROR(SEARCH(("EXCLUSÃO"),(Y11))))</formula>
    </cfRule>
  </conditionalFormatting>
  <conditionalFormatting sqref="Y11 Y35 Y59">
    <cfRule type="containsText" dxfId="20463" priority="1163" operator="containsText" text="EXCLUSAO">
      <formula>NOT(ISERROR(SEARCH(("EXCLUSAO"),(Y11))))</formula>
    </cfRule>
  </conditionalFormatting>
  <conditionalFormatting sqref="Z11 Z35 Z59">
    <cfRule type="containsText" dxfId="20462" priority="1164" operator="containsText" text="EXCLUSÃO">
      <formula>NOT(ISERROR(SEARCH(("EXCLUSÃO"),(Z11))))</formula>
    </cfRule>
  </conditionalFormatting>
  <conditionalFormatting sqref="Z11 Z35 Z59">
    <cfRule type="containsText" dxfId="20461" priority="1165" operator="containsText" text="EXCLUSAO">
      <formula>NOT(ISERROR(SEARCH(("EXCLUSAO"),(Z11))))</formula>
    </cfRule>
  </conditionalFormatting>
  <conditionalFormatting sqref="Y11:Z11 Y35:Z35 Y59:Z59">
    <cfRule type="containsText" dxfId="20460" priority="1166" operator="containsText" text="EXCLUSÃO">
      <formula>NOT(ISERROR(SEARCH(("EXCLUSÃO"),(Y11))))</formula>
    </cfRule>
  </conditionalFormatting>
  <conditionalFormatting sqref="Y11:Z11 Y35:Z35 Y59:Z59">
    <cfRule type="containsText" dxfId="20459" priority="1167" operator="containsText" text="EXCLUSAO">
      <formula>NOT(ISERROR(SEARCH(("EXCLUSAO"),(Y11))))</formula>
    </cfRule>
  </conditionalFormatting>
  <conditionalFormatting sqref="Y11:Z11 Y35:Z35 Y59:Z59">
    <cfRule type="containsText" dxfId="20458" priority="1168" operator="containsText" text="EXCLUSÃO">
      <formula>NOT(ISERROR(SEARCH(("EXCLUSÃO"),(Y11))))</formula>
    </cfRule>
  </conditionalFormatting>
  <conditionalFormatting sqref="Y11:Z11 Y35:Z35 Y59:Z59">
    <cfRule type="containsText" dxfId="20457" priority="1169" operator="containsText" text="EXCLUSAO">
      <formula>NOT(ISERROR(SEARCH(("EXCLUSAO"),(Y11))))</formula>
    </cfRule>
  </conditionalFormatting>
  <conditionalFormatting sqref="Y11 Y35 Y59">
    <cfRule type="containsText" dxfId="20456" priority="1170" operator="containsText" text="EXCLUSÃO">
      <formula>NOT(ISERROR(SEARCH(("EXCLUSÃO"),(Y11))))</formula>
    </cfRule>
  </conditionalFormatting>
  <conditionalFormatting sqref="Y11 Y35 Y59">
    <cfRule type="containsText" dxfId="20455" priority="1171" operator="containsText" text="EXCLUSAO">
      <formula>NOT(ISERROR(SEARCH(("EXCLUSAO"),(Y11))))</formula>
    </cfRule>
  </conditionalFormatting>
  <conditionalFormatting sqref="Z11 Z35 Z59">
    <cfRule type="containsText" dxfId="20454" priority="1172" operator="containsText" text="EXCLUSÃO">
      <formula>NOT(ISERROR(SEARCH(("EXCLUSÃO"),(Z11))))</formula>
    </cfRule>
  </conditionalFormatting>
  <conditionalFormatting sqref="Z11 Z35 Z59">
    <cfRule type="containsText" dxfId="20453" priority="1173" operator="containsText" text="EXCLUSAO">
      <formula>NOT(ISERROR(SEARCH(("EXCLUSAO"),(Z11))))</formula>
    </cfRule>
  </conditionalFormatting>
  <conditionalFormatting sqref="Y11 Y35 Y59">
    <cfRule type="containsText" dxfId="20452" priority="1174" operator="containsText" text="EXCLUSÃO">
      <formula>NOT(ISERROR(SEARCH(("EXCLUSÃO"),(Y11))))</formula>
    </cfRule>
  </conditionalFormatting>
  <conditionalFormatting sqref="Y11 Y35 Y59">
    <cfRule type="containsText" dxfId="20451" priority="1175" operator="containsText" text="EXCLUSAO">
      <formula>NOT(ISERROR(SEARCH(("EXCLUSAO"),(Y11))))</formula>
    </cfRule>
  </conditionalFormatting>
  <conditionalFormatting sqref="Z11 Z35 Z59">
    <cfRule type="containsText" dxfId="20450" priority="1176" operator="containsText" text="EXCLUSÃO">
      <formula>NOT(ISERROR(SEARCH(("EXCLUSÃO"),(Z11))))</formula>
    </cfRule>
  </conditionalFormatting>
  <conditionalFormatting sqref="Z11 Z35 Z59">
    <cfRule type="containsText" dxfId="20449" priority="1177" operator="containsText" text="EXCLUSAO">
      <formula>NOT(ISERROR(SEARCH(("EXCLUSAO"),(Z11))))</formula>
    </cfRule>
  </conditionalFormatting>
  <conditionalFormatting sqref="Y11:Z11 Y35:Z35 Y59:Z59">
    <cfRule type="containsText" dxfId="20448" priority="1178" operator="containsText" text="EXCLUSÃO">
      <formula>NOT(ISERROR(SEARCH(("EXCLUSÃO"),(Y11))))</formula>
    </cfRule>
  </conditionalFormatting>
  <conditionalFormatting sqref="Y11:Z11 Y35:Z35 Y59:Z59">
    <cfRule type="containsText" dxfId="20447" priority="1179" operator="containsText" text="EXCLUSAO">
      <formula>NOT(ISERROR(SEARCH(("EXCLUSAO"),(Y11))))</formula>
    </cfRule>
  </conditionalFormatting>
  <conditionalFormatting sqref="Y11 Y35 Y59">
    <cfRule type="containsText" dxfId="20446" priority="1180" operator="containsText" text="EXCLUSÃO">
      <formula>NOT(ISERROR(SEARCH(("EXCLUSÃO"),(Y11))))</formula>
    </cfRule>
  </conditionalFormatting>
  <conditionalFormatting sqref="Y11 Y35 Y59">
    <cfRule type="containsText" dxfId="20445" priority="1181" operator="containsText" text="EXCLUSAO">
      <formula>NOT(ISERROR(SEARCH(("EXCLUSAO"),(Y11))))</formula>
    </cfRule>
  </conditionalFormatting>
  <conditionalFormatting sqref="Z11 Z35 Z59">
    <cfRule type="containsText" dxfId="20444" priority="1182" operator="containsText" text="EXCLUSÃO">
      <formula>NOT(ISERROR(SEARCH(("EXCLUSÃO"),(Z11))))</formula>
    </cfRule>
  </conditionalFormatting>
  <conditionalFormatting sqref="Z11 Z35 Z59">
    <cfRule type="containsText" dxfId="20443" priority="1183" operator="containsText" text="EXCLUSAO">
      <formula>NOT(ISERROR(SEARCH(("EXCLUSAO"),(Z11))))</formula>
    </cfRule>
  </conditionalFormatting>
  <conditionalFormatting sqref="Y11:Z11 Y35:Z35 Y59:Z59">
    <cfRule type="containsText" dxfId="20442" priority="1184" operator="containsText" text="EXCLUSÃO">
      <formula>NOT(ISERROR(SEARCH(("EXCLUSÃO"),(Y11))))</formula>
    </cfRule>
  </conditionalFormatting>
  <conditionalFormatting sqref="Y11:Z11 Y35:Z35 Y59:Z59">
    <cfRule type="containsText" dxfId="20441" priority="1185" operator="containsText" text="EXCLUSAO">
      <formula>NOT(ISERROR(SEARCH(("EXCLUSAO"),(Y11))))</formula>
    </cfRule>
  </conditionalFormatting>
  <conditionalFormatting sqref="O16:P16 O40:P40">
    <cfRule type="containsText" dxfId="20440" priority="1186" operator="containsText" text="EXCLUSÃO">
      <formula>NOT(ISERROR(SEARCH(("EXCLUSÃO"),(O16))))</formula>
    </cfRule>
  </conditionalFormatting>
  <conditionalFormatting sqref="O16:P16 O40:P40">
    <cfRule type="containsText" dxfId="20439" priority="1187" operator="containsText" text="EXCLUSAO">
      <formula>NOT(ISERROR(SEARCH(("EXCLUSAO"),(O16))))</formula>
    </cfRule>
  </conditionalFormatting>
  <conditionalFormatting sqref="O16:P16 O40:P40">
    <cfRule type="containsText" dxfId="20438" priority="1188" operator="containsText" text="EXCLUSÃO">
      <formula>NOT(ISERROR(SEARCH(("EXCLUSÃO"),(O16))))</formula>
    </cfRule>
  </conditionalFormatting>
  <conditionalFormatting sqref="O16:P16 O40:P40">
    <cfRule type="containsText" dxfId="20437" priority="1189" operator="containsText" text="EXCLUSAO">
      <formula>NOT(ISERROR(SEARCH(("EXCLUSAO"),(O16))))</formula>
    </cfRule>
  </conditionalFormatting>
  <conditionalFormatting sqref="O19:P19 O43:P43">
    <cfRule type="containsText" dxfId="20436" priority="1190" operator="containsText" text="EXCLUSÃO">
      <formula>NOT(ISERROR(SEARCH(("EXCLUSÃO"),(O19))))</formula>
    </cfRule>
  </conditionalFormatting>
  <conditionalFormatting sqref="O19:P19 O43:P43">
    <cfRule type="containsText" dxfId="20435" priority="1191" operator="containsText" text="EXCLUSAO">
      <formula>NOT(ISERROR(SEARCH(("EXCLUSAO"),(O19))))</formula>
    </cfRule>
  </conditionalFormatting>
  <conditionalFormatting sqref="O19 O43">
    <cfRule type="containsText" dxfId="20434" priority="1192" operator="containsText" text="EXCLUSÃO">
      <formula>NOT(ISERROR(SEARCH(("EXCLUSÃO"),(O19))))</formula>
    </cfRule>
  </conditionalFormatting>
  <conditionalFormatting sqref="O19 O43">
    <cfRule type="containsText" dxfId="20433" priority="1193" operator="containsText" text="EXCLUSAO">
      <formula>NOT(ISERROR(SEARCH(("EXCLUSAO"),(O19))))</formula>
    </cfRule>
  </conditionalFormatting>
  <conditionalFormatting sqref="Y5:Z5 Y41:Z41 Y47:Z47 Y53:Z53">
    <cfRule type="containsText" dxfId="20432" priority="1194" operator="containsText" text="EXCLUSÃO">
      <formula>NOT(ISERROR(SEARCH(("EXCLUSÃO"),(Y5))))</formula>
    </cfRule>
  </conditionalFormatting>
  <conditionalFormatting sqref="Y5:Z5 Y41:Z41 Y47:Z47 Y53:Z53">
    <cfRule type="containsText" dxfId="20431" priority="1195" operator="containsText" text="EXCLUSAO">
      <formula>NOT(ISERROR(SEARCH(("EXCLUSAO"),(Y5))))</formula>
    </cfRule>
  </conditionalFormatting>
  <conditionalFormatting sqref="Z5 Z41 Z47 Z53">
    <cfRule type="containsText" dxfId="20430" priority="1196" operator="containsText" text="EXCLUSÃO">
      <formula>NOT(ISERROR(SEARCH(("EXCLUSÃO"),(Z5))))</formula>
    </cfRule>
  </conditionalFormatting>
  <conditionalFormatting sqref="Z5 Z41 Z47 Z53">
    <cfRule type="containsText" dxfId="20429" priority="1197" operator="containsText" text="EXCLUSAO">
      <formula>NOT(ISERROR(SEARCH(("EXCLUSAO"),(Z5))))</formula>
    </cfRule>
  </conditionalFormatting>
  <conditionalFormatting sqref="Y5:Z5 Y41:Z41 Y47:Z47 Y53:Z53">
    <cfRule type="containsText" dxfId="20428" priority="1198" operator="containsText" text="EXCLUSÃO">
      <formula>NOT(ISERROR(SEARCH(("EXCLUSÃO"),(Y5))))</formula>
    </cfRule>
  </conditionalFormatting>
  <conditionalFormatting sqref="Y5:Z5 Y41:Z41 Y47:Z47 Y53:Z53">
    <cfRule type="containsText" dxfId="20427" priority="1199" operator="containsText" text="EXCLUSAO">
      <formula>NOT(ISERROR(SEARCH(("EXCLUSAO"),(Y5))))</formula>
    </cfRule>
  </conditionalFormatting>
  <conditionalFormatting sqref="Y5:Z5 Y41:Z41 Y47:Z47 Y53:Z53">
    <cfRule type="containsText" dxfId="20426" priority="1200" operator="containsText" text="EXCLUSÃO">
      <formula>NOT(ISERROR(SEARCH(("EXCLUSÃO"),(Y5))))</formula>
    </cfRule>
  </conditionalFormatting>
  <conditionalFormatting sqref="Y5:Z5 Y41:Z41 Y47:Z47 Y53:Z53">
    <cfRule type="containsText" dxfId="20425" priority="1201" operator="containsText" text="EXCLUSAO">
      <formula>NOT(ISERROR(SEARCH(("EXCLUSAO"),(Y5))))</formula>
    </cfRule>
  </conditionalFormatting>
  <conditionalFormatting sqref="Y5:Z5 Y41:Z41 Y47:Z47 Y53:Z53">
    <cfRule type="containsText" dxfId="20424" priority="1202" operator="containsText" text="EXCLUSÃO">
      <formula>NOT(ISERROR(SEARCH(("EXCLUSÃO"),(Y5))))</formula>
    </cfRule>
  </conditionalFormatting>
  <conditionalFormatting sqref="Y5:Z5 Y41:Z41 Y47:Z47 Y53:Z53">
    <cfRule type="containsText" dxfId="20423" priority="1203" operator="containsText" text="EXCLUSAO">
      <formula>NOT(ISERROR(SEARCH(("EXCLUSAO"),(Y5))))</formula>
    </cfRule>
  </conditionalFormatting>
  <conditionalFormatting sqref="Y5:Z5 Y41:Z41 Y47:Z47 Y53:Z53">
    <cfRule type="containsText" dxfId="20422" priority="1204" operator="containsText" text="EXCLUSÃO">
      <formula>NOT(ISERROR(SEARCH(("EXCLUSÃO"),(Y5))))</formula>
    </cfRule>
  </conditionalFormatting>
  <conditionalFormatting sqref="Y5:Z5 Y41:Z41 Y47:Z47 Y53:Z53">
    <cfRule type="containsText" dxfId="20421" priority="1205" operator="containsText" text="EXCLUSAO">
      <formula>NOT(ISERROR(SEARCH(("EXCLUSAO"),(Y5))))</formula>
    </cfRule>
  </conditionalFormatting>
  <conditionalFormatting sqref="AC4:AD4 AC40:AD40 AC46:AD46 AC52:AD52">
    <cfRule type="containsText" dxfId="20420" priority="1206" operator="containsText" text="EXCLUSÃO">
      <formula>NOT(ISERROR(SEARCH(("EXCLUSÃO"),(AC4))))</formula>
    </cfRule>
  </conditionalFormatting>
  <conditionalFormatting sqref="AC4:AD4 AC40:AD40 AC46:AD46 AC52:AD52">
    <cfRule type="containsText" dxfId="20419" priority="1207" operator="containsText" text="EXCLUSAO">
      <formula>NOT(ISERROR(SEARCH(("EXCLUSAO"),(AC4))))</formula>
    </cfRule>
  </conditionalFormatting>
  <conditionalFormatting sqref="AC4:AD4 AC40:AD40 AC46:AD46 AC52:AD52">
    <cfRule type="containsText" dxfId="20418" priority="1208" operator="containsText" text="EXCLUSÃO">
      <formula>NOT(ISERROR(SEARCH(("EXCLUSÃO"),(AC4))))</formula>
    </cfRule>
  </conditionalFormatting>
  <conditionalFormatting sqref="AC4:AD4 AC40:AD40 AC46:AD46 AC52:AD52">
    <cfRule type="containsText" dxfId="20417" priority="1209" operator="containsText" text="EXCLUSAO">
      <formula>NOT(ISERROR(SEARCH(("EXCLUSAO"),(AC4))))</formula>
    </cfRule>
  </conditionalFormatting>
  <conditionalFormatting sqref="AC4 AC40 AC46 AC52">
    <cfRule type="containsText" dxfId="20416" priority="1210" operator="containsText" text="EXCLUSÃO">
      <formula>NOT(ISERROR(SEARCH(("EXCLUSÃO"),(AC4))))</formula>
    </cfRule>
  </conditionalFormatting>
  <conditionalFormatting sqref="AC4 AC40 AC46 AC52">
    <cfRule type="containsText" dxfId="20415" priority="1211" operator="containsText" text="EXCLUSAO">
      <formula>NOT(ISERROR(SEARCH(("EXCLUSAO"),(AC4))))</formula>
    </cfRule>
  </conditionalFormatting>
  <conditionalFormatting sqref="AD4 AD40 AD46 AD52">
    <cfRule type="containsText" dxfId="20414" priority="1212" operator="containsText" text="EXCLUSÃO">
      <formula>NOT(ISERROR(SEARCH(("EXCLUSÃO"),(AD4))))</formula>
    </cfRule>
  </conditionalFormatting>
  <conditionalFormatting sqref="AD4 AD40 AD46 AD52">
    <cfRule type="containsText" dxfId="20413" priority="1213" operator="containsText" text="EXCLUSAO">
      <formula>NOT(ISERROR(SEARCH(("EXCLUSAO"),(AD4))))</formula>
    </cfRule>
  </conditionalFormatting>
  <conditionalFormatting sqref="AC4 AC40 AC46 AC52">
    <cfRule type="containsText" dxfId="20412" priority="1214" operator="containsText" text="EXCLUSÃO">
      <formula>NOT(ISERROR(SEARCH(("EXCLUSÃO"),(AC4))))</formula>
    </cfRule>
  </conditionalFormatting>
  <conditionalFormatting sqref="AC4 AC40 AC46 AC52">
    <cfRule type="containsText" dxfId="20411" priority="1215" operator="containsText" text="EXCLUSAO">
      <formula>NOT(ISERROR(SEARCH(("EXCLUSAO"),(AC4))))</formula>
    </cfRule>
  </conditionalFormatting>
  <conditionalFormatting sqref="AD4 AD40 AD46 AD52">
    <cfRule type="containsText" dxfId="20410" priority="1216" operator="containsText" text="EXCLUSÃO">
      <formula>NOT(ISERROR(SEARCH(("EXCLUSÃO"),(AD4))))</formula>
    </cfRule>
  </conditionalFormatting>
  <conditionalFormatting sqref="AD4 AD40 AD46 AD52">
    <cfRule type="containsText" dxfId="20409" priority="1217" operator="containsText" text="EXCLUSAO">
      <formula>NOT(ISERROR(SEARCH(("EXCLUSAO"),(AD4))))</formula>
    </cfRule>
  </conditionalFormatting>
  <conditionalFormatting sqref="AC4:AD4 AC40:AD40 AC46:AD46 AC52:AD52">
    <cfRule type="containsText" dxfId="20408" priority="1218" operator="containsText" text="EXCLUSÃO">
      <formula>NOT(ISERROR(SEARCH(("EXCLUSÃO"),(AC4))))</formula>
    </cfRule>
  </conditionalFormatting>
  <conditionalFormatting sqref="AC4:AD4 AC40:AD40 AC46:AD46 AC52:AD52">
    <cfRule type="containsText" dxfId="20407" priority="1219" operator="containsText" text="EXCLUSAO">
      <formula>NOT(ISERROR(SEARCH(("EXCLUSAO"),(AC4))))</formula>
    </cfRule>
  </conditionalFormatting>
  <conditionalFormatting sqref="AC4 AC40 AC46 AC52">
    <cfRule type="containsText" dxfId="20406" priority="1220" operator="containsText" text="EXCLUSÃO">
      <formula>NOT(ISERROR(SEARCH(("EXCLUSÃO"),(AC4))))</formula>
    </cfRule>
  </conditionalFormatting>
  <conditionalFormatting sqref="AC4 AC40 AC46 AC52">
    <cfRule type="containsText" dxfId="20405" priority="1221" operator="containsText" text="EXCLUSAO">
      <formula>NOT(ISERROR(SEARCH(("EXCLUSAO"),(AC4))))</formula>
    </cfRule>
  </conditionalFormatting>
  <conditionalFormatting sqref="AD4 AD40 AD46 AD52">
    <cfRule type="containsText" dxfId="20404" priority="1222" operator="containsText" text="EXCLUSÃO">
      <formula>NOT(ISERROR(SEARCH(("EXCLUSÃO"),(AD4))))</formula>
    </cfRule>
  </conditionalFormatting>
  <conditionalFormatting sqref="AD4 AD40 AD46 AD52">
    <cfRule type="containsText" dxfId="20403" priority="1223" operator="containsText" text="EXCLUSAO">
      <formula>NOT(ISERROR(SEARCH(("EXCLUSAO"),(AD4))))</formula>
    </cfRule>
  </conditionalFormatting>
  <conditionalFormatting sqref="AC4:AD4 AC40:AD40 AC46:AD46 AC52:AD52">
    <cfRule type="containsText" dxfId="20402" priority="1224" operator="containsText" text="EXCLUSÃO">
      <formula>NOT(ISERROR(SEARCH(("EXCLUSÃO"),(AC4))))</formula>
    </cfRule>
  </conditionalFormatting>
  <conditionalFormatting sqref="AC4:AD4 AC40:AD40 AC46:AD46 AC52:AD52">
    <cfRule type="containsText" dxfId="20401" priority="1225" operator="containsText" text="EXCLUSAO">
      <formula>NOT(ISERROR(SEARCH(("EXCLUSAO"),(AC4))))</formula>
    </cfRule>
  </conditionalFormatting>
  <conditionalFormatting sqref="AC4:AD4 AC40:AD40 AC46:AD46 AC52:AD52">
    <cfRule type="containsText" dxfId="20400" priority="1226" operator="containsText" text="EXCLUSÃO">
      <formula>NOT(ISERROR(SEARCH(("EXCLUSÃO"),(AC4))))</formula>
    </cfRule>
  </conditionalFormatting>
  <conditionalFormatting sqref="AC4:AD4 AC40:AD40 AC46:AD46 AC52:AD52">
    <cfRule type="containsText" dxfId="20399" priority="1227" operator="containsText" text="EXCLUSAO">
      <formula>NOT(ISERROR(SEARCH(("EXCLUSAO"),(AC4))))</formula>
    </cfRule>
  </conditionalFormatting>
  <conditionalFormatting sqref="AC4:AD4 AC40:AD40 AC46:AD46 AC52:AD52">
    <cfRule type="containsText" dxfId="20398" priority="1228" operator="containsText" text="EXCLUSÃO">
      <formula>NOT(ISERROR(SEARCH(("EXCLUSÃO"),(AC4))))</formula>
    </cfRule>
  </conditionalFormatting>
  <conditionalFormatting sqref="AC4:AD4 AC40:AD40 AC46:AD46 AC52:AD52">
    <cfRule type="containsText" dxfId="20397" priority="1229" operator="containsText" text="EXCLUSAO">
      <formula>NOT(ISERROR(SEARCH(("EXCLUSAO"),(AC4))))</formula>
    </cfRule>
  </conditionalFormatting>
  <conditionalFormatting sqref="AE4:AF4 AE10:AF10 AE28:AF28 AE34:AF34 AE40:AF40 AE46:AF46 AE52:AF52 AE58:AF58">
    <cfRule type="containsText" dxfId="20396" priority="1230" operator="containsText" text="EXCLUSÃO">
      <formula>NOT(ISERROR(SEARCH(("EXCLUSÃO"),(AE4))))</formula>
    </cfRule>
  </conditionalFormatting>
  <conditionalFormatting sqref="AE4:AF4 AE10:AF10 AE28:AF28 AE34:AF34 AE40:AF40 AE46:AF46 AE52:AF52 AE58:AF58">
    <cfRule type="containsText" dxfId="20395" priority="1231" operator="containsText" text="EXCLUSAO">
      <formula>NOT(ISERROR(SEARCH(("EXCLUSAO"),(AE4))))</formula>
    </cfRule>
  </conditionalFormatting>
  <conditionalFormatting sqref="AE4:AF4 AE10:AF10 AE28:AF28 AE34:AF34 AE40:AF40 AE46:AF46 AE52:AF52 AE58:AF58">
    <cfRule type="containsText" dxfId="20394" priority="1232" operator="containsText" text="EXCLUSÃO">
      <formula>NOT(ISERROR(SEARCH(("EXCLUSÃO"),(AE4))))</formula>
    </cfRule>
  </conditionalFormatting>
  <conditionalFormatting sqref="AE4:AF4 AE10:AF10 AE28:AF28 AE34:AF34 AE40:AF40 AE46:AF46 AE52:AF52 AE58:AF58">
    <cfRule type="containsText" dxfId="20393" priority="1233" operator="containsText" text="EXCLUSAO">
      <formula>NOT(ISERROR(SEARCH(("EXCLUSAO"),(AE4))))</formula>
    </cfRule>
  </conditionalFormatting>
  <conditionalFormatting sqref="AE4 AE10 AE28 AE34 AE40 AE46 AE52 AE58">
    <cfRule type="containsText" dxfId="20392" priority="1234" operator="containsText" text="EXCLUSÃO">
      <formula>NOT(ISERROR(SEARCH(("EXCLUSÃO"),(AE4))))</formula>
    </cfRule>
  </conditionalFormatting>
  <conditionalFormatting sqref="AE4 AE10 AE28 AE34 AE40 AE46 AE52 AE58">
    <cfRule type="containsText" dxfId="20391" priority="1235" operator="containsText" text="EXCLUSAO">
      <formula>NOT(ISERROR(SEARCH(("EXCLUSAO"),(AE4))))</formula>
    </cfRule>
  </conditionalFormatting>
  <conditionalFormatting sqref="AF4 AF10 AF28 AF34 AF40 AF46 AF52 AF58">
    <cfRule type="containsText" dxfId="20390" priority="1236" operator="containsText" text="EXCLUSÃO">
      <formula>NOT(ISERROR(SEARCH(("EXCLUSÃO"),(AF4))))</formula>
    </cfRule>
  </conditionalFormatting>
  <conditionalFormatting sqref="AF4 AF10 AF28 AF34 AF40 AF46 AF52 AF58">
    <cfRule type="containsText" dxfId="20389" priority="1237" operator="containsText" text="EXCLUSAO">
      <formula>NOT(ISERROR(SEARCH(("EXCLUSAO"),(AF4))))</formula>
    </cfRule>
  </conditionalFormatting>
  <conditionalFormatting sqref="AE4 AE10 AE28 AE34 AE40 AE46 AE52 AE58">
    <cfRule type="containsText" dxfId="20388" priority="1238" operator="containsText" text="EXCLUSÃO">
      <formula>NOT(ISERROR(SEARCH(("EXCLUSÃO"),(AE4))))</formula>
    </cfRule>
  </conditionalFormatting>
  <conditionalFormatting sqref="AE4 AE10 AE28 AE34 AE40 AE46 AE52 AE58">
    <cfRule type="containsText" dxfId="20387" priority="1239" operator="containsText" text="EXCLUSAO">
      <formula>NOT(ISERROR(SEARCH(("EXCLUSAO"),(AE4))))</formula>
    </cfRule>
  </conditionalFormatting>
  <conditionalFormatting sqref="AF4 AF10 AF28 AF34 AF40 AF46 AF52 AF58">
    <cfRule type="containsText" dxfId="20386" priority="1240" operator="containsText" text="EXCLUSÃO">
      <formula>NOT(ISERROR(SEARCH(("EXCLUSÃO"),(AF4))))</formula>
    </cfRule>
  </conditionalFormatting>
  <conditionalFormatting sqref="AF4 AF10 AF28 AF34 AF40 AF46 AF52 AF58">
    <cfRule type="containsText" dxfId="20385" priority="1241" operator="containsText" text="EXCLUSAO">
      <formula>NOT(ISERROR(SEARCH(("EXCLUSAO"),(AF4))))</formula>
    </cfRule>
  </conditionalFormatting>
  <conditionalFormatting sqref="AE4:AF4 AE10:AF10 AE28:AF28 AE34:AF34 AE40:AF40 AE46:AF46 AE52:AF52 AE58:AF58">
    <cfRule type="containsText" dxfId="20384" priority="1242" operator="containsText" text="EXCLUSÃO">
      <formula>NOT(ISERROR(SEARCH(("EXCLUSÃO"),(AE4))))</formula>
    </cfRule>
  </conditionalFormatting>
  <conditionalFormatting sqref="AE4:AF4 AE10:AF10 AE28:AF28 AE34:AF34 AE40:AF40 AE46:AF46 AE52:AF52 AE58:AF58">
    <cfRule type="containsText" dxfId="20383" priority="1243" operator="containsText" text="EXCLUSAO">
      <formula>NOT(ISERROR(SEARCH(("EXCLUSAO"),(AE4))))</formula>
    </cfRule>
  </conditionalFormatting>
  <conditionalFormatting sqref="AE4 AE10 AE28 AE34 AE40 AE46 AE52 AE58">
    <cfRule type="containsText" dxfId="20382" priority="1244" operator="containsText" text="EXCLUSÃO">
      <formula>NOT(ISERROR(SEARCH(("EXCLUSÃO"),(AE4))))</formula>
    </cfRule>
  </conditionalFormatting>
  <conditionalFormatting sqref="AE4 AE10 AE28 AE34 AE40 AE46 AE52 AE58">
    <cfRule type="containsText" dxfId="20381" priority="1245" operator="containsText" text="EXCLUSAO">
      <formula>NOT(ISERROR(SEARCH(("EXCLUSAO"),(AE4))))</formula>
    </cfRule>
  </conditionalFormatting>
  <conditionalFormatting sqref="AF4 AF10 AF28 AF34 AF40 AF46 AF52 AF58">
    <cfRule type="containsText" dxfId="20380" priority="1246" operator="containsText" text="EXCLUSÃO">
      <formula>NOT(ISERROR(SEARCH(("EXCLUSÃO"),(AF4))))</formula>
    </cfRule>
  </conditionalFormatting>
  <conditionalFormatting sqref="AF4 AF10 AF28 AF34 AF40 AF46 AF52 AF58">
    <cfRule type="containsText" dxfId="20379" priority="1247" operator="containsText" text="EXCLUSAO">
      <formula>NOT(ISERROR(SEARCH(("EXCLUSAO"),(AF4))))</formula>
    </cfRule>
  </conditionalFormatting>
  <conditionalFormatting sqref="AE4:AF4 AE10:AF10 AE28:AF28 AE34:AF34 AE40:AF40 AE46:AF46 AE52:AF52 AE58:AF58">
    <cfRule type="containsText" dxfId="20378" priority="1248" operator="containsText" text="EXCLUSÃO">
      <formula>NOT(ISERROR(SEARCH(("EXCLUSÃO"),(AE4))))</formula>
    </cfRule>
  </conditionalFormatting>
  <conditionalFormatting sqref="AE4:AF4 AE10:AF10 AE28:AF28 AE34:AF34 AE40:AF40 AE46:AF46 AE52:AF52 AE58:AF58">
    <cfRule type="containsText" dxfId="20377" priority="1249" operator="containsText" text="EXCLUSAO">
      <formula>NOT(ISERROR(SEARCH(("EXCLUSAO"),(AE4))))</formula>
    </cfRule>
  </conditionalFormatting>
  <conditionalFormatting sqref="AE4:AF4 AE10:AF10 AE28:AF28 AE34:AF34 AE40:AF40 AE46:AF46 AE52:AF52 AE58:AF58">
    <cfRule type="containsText" dxfId="20376" priority="1250" operator="containsText" text="EXCLUSÃO">
      <formula>NOT(ISERROR(SEARCH(("EXCLUSÃO"),(AE4))))</formula>
    </cfRule>
  </conditionalFormatting>
  <conditionalFormatting sqref="AE4:AF4 AE10:AF10 AE28:AF28 AE34:AF34 AE40:AF40 AE46:AF46 AE52:AF52 AE58:AF58">
    <cfRule type="containsText" dxfId="20375" priority="1251" operator="containsText" text="EXCLUSAO">
      <formula>NOT(ISERROR(SEARCH(("EXCLUSAO"),(AE4))))</formula>
    </cfRule>
  </conditionalFormatting>
  <conditionalFormatting sqref="AE4:AF4 AE10:AF10 AE28:AF28 AE34:AF34 AE40:AF40 AE46:AF46 AE52:AF52 AE58:AF58">
    <cfRule type="containsText" dxfId="20374" priority="1252" operator="containsText" text="EXCLUSÃO">
      <formula>NOT(ISERROR(SEARCH(("EXCLUSÃO"),(AE4))))</formula>
    </cfRule>
  </conditionalFormatting>
  <conditionalFormatting sqref="AE4:AF4 AE10:AF10 AE28:AF28 AE34:AF34 AE40:AF40 AE46:AF46 AE52:AF52 AE58:AF58">
    <cfRule type="containsText" dxfId="20373" priority="1253" operator="containsText" text="EXCLUSAO">
      <formula>NOT(ISERROR(SEARCH(("EXCLUSAO"),(AE4))))</formula>
    </cfRule>
  </conditionalFormatting>
  <conditionalFormatting sqref="AC4:AC6 AQ5:AQ6 Q11 AE11 AE29 AE35 AC40:AC42 AQ41:AQ42 AC46:AC48 AE47 AQ47:AQ48 AC52:AC54 AE53 AQ53:AQ54 AE59">
    <cfRule type="containsText" dxfId="20372" priority="1254" operator="containsText" text="EXCLUSÃO">
      <formula>NOT(ISERROR(SEARCH(("EXCLUSÃO"),(AC4))))</formula>
    </cfRule>
  </conditionalFormatting>
  <conditionalFormatting sqref="AC4:AC6 AQ5:AQ6 Q11 AE11 AE29 AE35 AC40:AC42 AQ41:AQ42 AC46:AC48 AE47 AQ47:AQ48 AC52:AC54 AE53 AQ53:AQ54 AE59">
    <cfRule type="containsText" dxfId="20371" priority="1255" operator="containsText" text="EXCLUSAO">
      <formula>NOT(ISERROR(SEARCH(("EXCLUSAO"),(AC4))))</formula>
    </cfRule>
  </conditionalFormatting>
  <conditionalFormatting sqref="AC4:AC6 AQ5:AQ6 Q11 AE11 AE29 AE35 AC40:AC42 AQ41:AQ42 AC46:AC48 AE47 AQ47:AQ48 AC52:AC54 AE53 AQ53:AQ54 AE59">
    <cfRule type="containsText" dxfId="20370" priority="1256" operator="containsText" text="EXCLUSÃO">
      <formula>NOT(ISERROR(SEARCH(("EXCLUSÃO"),(AC4))))</formula>
    </cfRule>
  </conditionalFormatting>
  <conditionalFormatting sqref="AC4:AC6 AQ5:AQ6 Q11 AE11 AE29 AE35 AC40:AC42 AQ41:AQ42 AC46:AC48 AE47 AQ47:AQ48 AC52:AC54 AE53 AQ53:AQ54 AE59">
    <cfRule type="containsText" dxfId="20369" priority="1257" operator="containsText" text="EXCLUSAO">
      <formula>NOT(ISERROR(SEARCH(("EXCLUSAO"),(AC4))))</formula>
    </cfRule>
  </conditionalFormatting>
  <conditionalFormatting sqref="AE6 AE12 AS12 AE30 AS30 AE36 AS36 AE42 AE48 AS48 AE54 AS54 AE60 AS60">
    <cfRule type="containsText" dxfId="20368" priority="1258" operator="containsText" text="EXCLUSÃO">
      <formula>NOT(ISERROR(SEARCH(("EXCLUSÃO"),(AE6))))</formula>
    </cfRule>
  </conditionalFormatting>
  <conditionalFormatting sqref="AE6 AE12 AS12 AE30 AS30 AE36 AS36 AE42 AE48 AS48 AE54 AS54 AE60 AS60">
    <cfRule type="containsText" dxfId="20367" priority="1259" operator="containsText" text="EXCLUSAO">
      <formula>NOT(ISERROR(SEARCH(("EXCLUSAO"),(AE6))))</formula>
    </cfRule>
  </conditionalFormatting>
  <conditionalFormatting sqref="AE6 AE12 AS12 AE30 AS30 AE36 AS36 AE42 AE48 AS48 AE54 AS54 AE60 AS60">
    <cfRule type="containsText" dxfId="20366" priority="1260" operator="containsText" text="EXCLUSÃO">
      <formula>NOT(ISERROR(SEARCH(("EXCLUSÃO"),(AE6))))</formula>
    </cfRule>
  </conditionalFormatting>
  <conditionalFormatting sqref="AE6 AE12 AS12 AE30 AS30 AE36 AS36 AE42 AE48 AS48 AE54 AS54 AE60 AS60">
    <cfRule type="containsText" dxfId="20365" priority="1261" operator="containsText" text="EXCLUSAO">
      <formula>NOT(ISERROR(SEARCH(("EXCLUSAO"),(AE6))))</formula>
    </cfRule>
  </conditionalFormatting>
  <conditionalFormatting sqref="Y4:AB4 Y40:AB40 Y46:AB46 Y52:AB52">
    <cfRule type="containsText" dxfId="20364" priority="1262" operator="containsText" text="EXCLUSÃO">
      <formula>NOT(ISERROR(SEARCH(("EXCLUSÃO"),(Y4))))</formula>
    </cfRule>
  </conditionalFormatting>
  <conditionalFormatting sqref="Y4:AB4 Y40:AB40 Y46:AB46 Y52:AB52">
    <cfRule type="containsText" dxfId="20363" priority="1263" operator="containsText" text="EXCLUSAO">
      <formula>NOT(ISERROR(SEARCH(("EXCLUSAO"),(Y4))))</formula>
    </cfRule>
  </conditionalFormatting>
  <conditionalFormatting sqref="Y4:AB4 Y40:AB40 Y46:AB46 Y52:AB52">
    <cfRule type="containsText" dxfId="20362" priority="1264" operator="containsText" text="EXCLUSÃO">
      <formula>NOT(ISERROR(SEARCH(("EXCLUSÃO"),(Y4))))</formula>
    </cfRule>
  </conditionalFormatting>
  <conditionalFormatting sqref="Y4:AB4 Y40:AB40 Y46:AB46 Y52:AB52">
    <cfRule type="containsText" dxfId="20361" priority="1265" operator="containsText" text="EXCLUSAO">
      <formula>NOT(ISERROR(SEARCH(("EXCLUSAO"),(Y4))))</formula>
    </cfRule>
  </conditionalFormatting>
  <conditionalFormatting sqref="Y4 AA4 Y40 AA40 Y46 AA46 Y52 AA52">
    <cfRule type="containsText" dxfId="20360" priority="1266" operator="containsText" text="EXCLUSÃO">
      <formula>NOT(ISERROR(SEARCH(("EXCLUSÃO"),(Y4))))</formula>
    </cfRule>
  </conditionalFormatting>
  <conditionalFormatting sqref="Y4 AA4 Y40 AA40 Y46 AA46 Y52 AA52">
    <cfRule type="containsText" dxfId="20359" priority="1267" operator="containsText" text="EXCLUSAO">
      <formula>NOT(ISERROR(SEARCH(("EXCLUSAO"),(Y4))))</formula>
    </cfRule>
  </conditionalFormatting>
  <conditionalFormatting sqref="Z4 AB4 Z40 AB40 Z46 AB46 Z52 AB52">
    <cfRule type="containsText" dxfId="20358" priority="1268" operator="containsText" text="EXCLUSÃO">
      <formula>NOT(ISERROR(SEARCH(("EXCLUSÃO"),(Z4))))</formula>
    </cfRule>
  </conditionalFormatting>
  <conditionalFormatting sqref="Z4 AB4 Z40 AB40 Z46 AB46 Z52 AB52">
    <cfRule type="containsText" dxfId="20357" priority="1269" operator="containsText" text="EXCLUSAO">
      <formula>NOT(ISERROR(SEARCH(("EXCLUSAO"),(Z4))))</formula>
    </cfRule>
  </conditionalFormatting>
  <conditionalFormatting sqref="Y4 AA4 Y40 AA40 Y46 AA46 Y52 AA52">
    <cfRule type="containsText" dxfId="20356" priority="1270" operator="containsText" text="EXCLUSÃO">
      <formula>NOT(ISERROR(SEARCH(("EXCLUSÃO"),(Y4))))</formula>
    </cfRule>
  </conditionalFormatting>
  <conditionalFormatting sqref="Y4 AA4 Y40 AA40 Y46 AA46 Y52 AA52">
    <cfRule type="containsText" dxfId="20355" priority="1271" operator="containsText" text="EXCLUSAO">
      <formula>NOT(ISERROR(SEARCH(("EXCLUSAO"),(Y4))))</formula>
    </cfRule>
  </conditionalFormatting>
  <conditionalFormatting sqref="Z4 AB4 Z40 AB40 Z46 AB46 Z52 AB52">
    <cfRule type="containsText" dxfId="20354" priority="1272" operator="containsText" text="EXCLUSÃO">
      <formula>NOT(ISERROR(SEARCH(("EXCLUSÃO"),(Z4))))</formula>
    </cfRule>
  </conditionalFormatting>
  <conditionalFormatting sqref="Z4 AB4 Z40 AB40 Z46 AB46 Z52 AB52">
    <cfRule type="containsText" dxfId="20353" priority="1273" operator="containsText" text="EXCLUSAO">
      <formula>NOT(ISERROR(SEARCH(("EXCLUSAO"),(Z4))))</formula>
    </cfRule>
  </conditionalFormatting>
  <conditionalFormatting sqref="Y4:AB4 Y40:AB40 Y46:AB46 Y52:AB52">
    <cfRule type="containsText" dxfId="20352" priority="1274" operator="containsText" text="EXCLUSÃO">
      <formula>NOT(ISERROR(SEARCH(("EXCLUSÃO"),(Y4))))</formula>
    </cfRule>
  </conditionalFormatting>
  <conditionalFormatting sqref="Y4:AB4 Y40:AB40 Y46:AB46 Y52:AB52">
    <cfRule type="containsText" dxfId="20351" priority="1275" operator="containsText" text="EXCLUSAO">
      <formula>NOT(ISERROR(SEARCH(("EXCLUSAO"),(Y4))))</formula>
    </cfRule>
  </conditionalFormatting>
  <conditionalFormatting sqref="Y4 AA4 Y40 AA40 Y46 AA46 Y52 AA52">
    <cfRule type="containsText" dxfId="20350" priority="1276" operator="containsText" text="EXCLUSÃO">
      <formula>NOT(ISERROR(SEARCH(("EXCLUSÃO"),(Y4))))</formula>
    </cfRule>
  </conditionalFormatting>
  <conditionalFormatting sqref="Y4 AA4 Y40 AA40 Y46 AA46 Y52 AA52">
    <cfRule type="containsText" dxfId="20349" priority="1277" operator="containsText" text="EXCLUSAO">
      <formula>NOT(ISERROR(SEARCH(("EXCLUSAO"),(Y4))))</formula>
    </cfRule>
  </conditionalFormatting>
  <conditionalFormatting sqref="Z4 AB4 Z40 AB40 Z46 AB46 Z52 AB52">
    <cfRule type="containsText" dxfId="20348" priority="1278" operator="containsText" text="EXCLUSÃO">
      <formula>NOT(ISERROR(SEARCH(("EXCLUSÃO"),(Z4))))</formula>
    </cfRule>
  </conditionalFormatting>
  <conditionalFormatting sqref="Z4 AB4 Z40 AB40 Z46 AB46 Z52 AB52">
    <cfRule type="containsText" dxfId="20347" priority="1279" operator="containsText" text="EXCLUSAO">
      <formula>NOT(ISERROR(SEARCH(("EXCLUSAO"),(Z4))))</formula>
    </cfRule>
  </conditionalFormatting>
  <conditionalFormatting sqref="Y4:AB4 Y40:AB40 Y46:AB46 Y52:AB52">
    <cfRule type="containsText" dxfId="20346" priority="1280" operator="containsText" text="EXCLUSÃO">
      <formula>NOT(ISERROR(SEARCH(("EXCLUSÃO"),(Y4))))</formula>
    </cfRule>
  </conditionalFormatting>
  <conditionalFormatting sqref="Y4:AB4 Y40:AB40 Y46:AB46 Y52:AB52">
    <cfRule type="containsText" dxfId="20345" priority="1281" operator="containsText" text="EXCLUSAO">
      <formula>NOT(ISERROR(SEARCH(("EXCLUSAO"),(Y4))))</formula>
    </cfRule>
  </conditionalFormatting>
  <conditionalFormatting sqref="Y4:AB4 Y40:AB40 Y46:AB46 Y52:AB52">
    <cfRule type="containsText" dxfId="20344" priority="1282" operator="containsText" text="EXCLUSÃO">
      <formula>NOT(ISERROR(SEARCH(("EXCLUSÃO"),(Y4))))</formula>
    </cfRule>
  </conditionalFormatting>
  <conditionalFormatting sqref="Y4:AB4 Y40:AB40 Y46:AB46 Y52:AB52">
    <cfRule type="containsText" dxfId="20343" priority="1283" operator="containsText" text="EXCLUSAO">
      <formula>NOT(ISERROR(SEARCH(("EXCLUSAO"),(Y4))))</formula>
    </cfRule>
  </conditionalFormatting>
  <conditionalFormatting sqref="Y4 AA4 Y40 AA40 Y46 AA46 Y52 AA52">
    <cfRule type="containsText" dxfId="20342" priority="1284" operator="containsText" text="EXCLUSÃO">
      <formula>NOT(ISERROR(SEARCH(("EXCLUSÃO"),(Y4))))</formula>
    </cfRule>
  </conditionalFormatting>
  <conditionalFormatting sqref="Y4 AA4 Y40 AA40 Y46 AA46 Y52 AA52">
    <cfRule type="containsText" dxfId="20341" priority="1285" operator="containsText" text="EXCLUSAO">
      <formula>NOT(ISERROR(SEARCH(("EXCLUSAO"),(Y4))))</formula>
    </cfRule>
  </conditionalFormatting>
  <conditionalFormatting sqref="Z4 AB4 Z40 AB40 Z46 AB46 Z52 AB52">
    <cfRule type="containsText" dxfId="20340" priority="1286" operator="containsText" text="EXCLUSÃO">
      <formula>NOT(ISERROR(SEARCH(("EXCLUSÃO"),(Z4))))</formula>
    </cfRule>
  </conditionalFormatting>
  <conditionalFormatting sqref="Z4 AB4 Z40 AB40 Z46 AB46 Z52 AB52">
    <cfRule type="containsText" dxfId="20339" priority="1287" operator="containsText" text="EXCLUSAO">
      <formula>NOT(ISERROR(SEARCH(("EXCLUSAO"),(Z4))))</formula>
    </cfRule>
  </conditionalFormatting>
  <conditionalFormatting sqref="Y4 AA4 Y40 AA40 Y46 AA46 Y52 AA52">
    <cfRule type="containsText" dxfId="20338" priority="1288" operator="containsText" text="EXCLUSÃO">
      <formula>NOT(ISERROR(SEARCH(("EXCLUSÃO"),(Y4))))</formula>
    </cfRule>
  </conditionalFormatting>
  <conditionalFormatting sqref="Y4 AA4 Y40 AA40 Y46 AA46 Y52 AA52">
    <cfRule type="containsText" dxfId="20337" priority="1289" operator="containsText" text="EXCLUSAO">
      <formula>NOT(ISERROR(SEARCH(("EXCLUSAO"),(Y4))))</formula>
    </cfRule>
  </conditionalFormatting>
  <conditionalFormatting sqref="Z4 AB4 Z40 AB40 Z46 AB46 Z52 AB52">
    <cfRule type="containsText" dxfId="20336" priority="1290" operator="containsText" text="EXCLUSÃO">
      <formula>NOT(ISERROR(SEARCH(("EXCLUSÃO"),(Z4))))</formula>
    </cfRule>
  </conditionalFormatting>
  <conditionalFormatting sqref="Z4 AB4 Z40 AB40 Z46 AB46 Z52 AB52">
    <cfRule type="containsText" dxfId="20335" priority="1291" operator="containsText" text="EXCLUSAO">
      <formula>NOT(ISERROR(SEARCH(("EXCLUSAO"),(Z4))))</formula>
    </cfRule>
  </conditionalFormatting>
  <conditionalFormatting sqref="Y4:AB4 Y40:AB40 Y46:AB46 Y52:AB52">
    <cfRule type="containsText" dxfId="20334" priority="1292" operator="containsText" text="EXCLUSÃO">
      <formula>NOT(ISERROR(SEARCH(("EXCLUSÃO"),(Y4))))</formula>
    </cfRule>
  </conditionalFormatting>
  <conditionalFormatting sqref="Y4:AB4 Y40:AB40 Y46:AB46 Y52:AB52">
    <cfRule type="containsText" dxfId="20333" priority="1293" operator="containsText" text="EXCLUSAO">
      <formula>NOT(ISERROR(SEARCH(("EXCLUSAO"),(Y4))))</formula>
    </cfRule>
  </conditionalFormatting>
  <conditionalFormatting sqref="Y4 AA4 Y40 AA40 Y46 AA46 Y52 AA52">
    <cfRule type="containsText" dxfId="20332" priority="1294" operator="containsText" text="EXCLUSÃO">
      <formula>NOT(ISERROR(SEARCH(("EXCLUSÃO"),(Y4))))</formula>
    </cfRule>
  </conditionalFormatting>
  <conditionalFormatting sqref="Y4 AA4 Y40 AA40 Y46 AA46 Y52 AA52">
    <cfRule type="containsText" dxfId="20331" priority="1295" operator="containsText" text="EXCLUSAO">
      <formula>NOT(ISERROR(SEARCH(("EXCLUSAO"),(Y4))))</formula>
    </cfRule>
  </conditionalFormatting>
  <conditionalFormatting sqref="Z4 AB4 Z40 AB40 Z46 AB46 Z52 AB52">
    <cfRule type="containsText" dxfId="20330" priority="1296" operator="containsText" text="EXCLUSÃO">
      <formula>NOT(ISERROR(SEARCH(("EXCLUSÃO"),(Z4))))</formula>
    </cfRule>
  </conditionalFormatting>
  <conditionalFormatting sqref="Z4 AB4 Z40 AB40 Z46 AB46 Z52 AB52">
    <cfRule type="containsText" dxfId="20329" priority="1297" operator="containsText" text="EXCLUSAO">
      <formula>NOT(ISERROR(SEARCH(("EXCLUSAO"),(Z4))))</formula>
    </cfRule>
  </conditionalFormatting>
  <conditionalFormatting sqref="Y4:AB4 Y40:AB40 Y46:AB46 Y52:AB52">
    <cfRule type="containsText" dxfId="20328" priority="1298" operator="containsText" text="EXCLUSÃO">
      <formula>NOT(ISERROR(SEARCH(("EXCLUSÃO"),(Y4))))</formula>
    </cfRule>
  </conditionalFormatting>
  <conditionalFormatting sqref="Y4:AB4 Y40:AB40 Y46:AB46 Y52:AB52">
    <cfRule type="containsText" dxfId="20327" priority="1299" operator="containsText" text="EXCLUSAO">
      <formula>NOT(ISERROR(SEARCH(("EXCLUSAO"),(Y4))))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6" priority="1300" operator="containsText" text="EXCLUSÃO">
      <formula>NOT(ISERROR(SEARCH(("EXCLUSÃO"),(S4))))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5" priority="1301" operator="containsText" text="EXCLUSAO">
      <formula>NOT(ISERROR(SEARCH(("EXCLUSAO"),(S4))))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4" priority="1302" operator="containsText" text="EXCLUSÃO">
      <formula>NOT(ISERROR(SEARCH(("EXCLUSÃO"),(S4))))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3" priority="1303" operator="containsText" text="EXCLUSAO">
      <formula>NOT(ISERROR(SEARCH(("EXCLUSAO"),(S4))))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2" priority="1304" operator="containsText" text="EXCLUSÃO">
      <formula>NOT(ISERROR(SEARCH(("EXCLUSÃO"),(S4))))</formula>
    </cfRule>
  </conditionalFormatting>
  <conditionalFormatting sqref="S4:V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20321" priority="1305" operator="containsText" text="EXCLUSAO">
      <formula>NOT(ISERROR(SEARCH(("EXCLUSAO"),(S4))))</formula>
    </cfRule>
  </conditionalFormatting>
  <conditionalFormatting sqref="U4:X4 AI4:AJ4 W10:X10 W28:X28 W34:X34 U40:X40 AI40:AJ40 U46:X46 AI46:AJ46 AK47:AL47 U52:X52 AI52:AJ52 W58:X58">
    <cfRule type="containsText" dxfId="20320" priority="1306" operator="containsText" text="EXCLUSÃO">
      <formula>NOT(ISERROR(SEARCH(("EXCLUSÃO"),(U4))))</formula>
    </cfRule>
  </conditionalFormatting>
  <conditionalFormatting sqref="U4:X4 AI4:AJ4 W10:X10 W28:X28 W34:X34 U40:X40 AI40:AJ40 U46:X46 AI46:AJ46 AK47:AL47 U52:X52 AI52:AJ52 W58:X58">
    <cfRule type="containsText" dxfId="20319" priority="1307" operator="containsText" text="EXCLUSAO">
      <formula>NOT(ISERROR(SEARCH(("EXCLUSAO"),(U4))))</formula>
    </cfRule>
  </conditionalFormatting>
  <conditionalFormatting sqref="U4:X4 AI4:AJ4 W10:X10 W28:X28 W34:X34 U40:X40 AI40:AJ40 U46:X46 AI46:AJ46 AK47:AL47 U52:X52 AI52:AJ52 W58:X58">
    <cfRule type="containsText" dxfId="20318" priority="1308" operator="containsText" text="EXCLUSÃO">
      <formula>NOT(ISERROR(SEARCH(("EXCLUSÃO"),(U4))))</formula>
    </cfRule>
  </conditionalFormatting>
  <conditionalFormatting sqref="U4:X4 AI4:AJ4 W10:X10 W28:X28 W34:X34 U40:X40 AI40:AJ40 U46:X46 AI46:AJ46 AK47:AL47 U52:X52 AI52:AJ52 W58:X58">
    <cfRule type="containsText" dxfId="20317" priority="1309" operator="containsText" text="EXCLUSAO">
      <formula>NOT(ISERROR(SEARCH(("EXCLUSAO"),(U4))))</formula>
    </cfRule>
  </conditionalFormatting>
  <conditionalFormatting sqref="U4:X4 AI4:AJ4 W10:X10 W28:X28 W34:X34 U40:X40 AI40:AJ40 U46:X46 AI46:AJ46 AK47:AL47 U52:X52 AI52:AJ52 W58:X58">
    <cfRule type="containsText" dxfId="20316" priority="1310" operator="containsText" text="EXCLUSÃO">
      <formula>NOT(ISERROR(SEARCH(("EXCLUSÃO"),(U4))))</formula>
    </cfRule>
  </conditionalFormatting>
  <conditionalFormatting sqref="U4:X4 AI4:AJ4 W10:X10 W28:X28 W34:X34 U40:X40 AI40:AJ40 U46:X46 AI46:AJ46 AK47:AL47 U52:X52 AI52:AJ52 W58:X58">
    <cfRule type="containsText" dxfId="20315" priority="1311" operator="containsText" text="EXCLUSAO">
      <formula>NOT(ISERROR(SEARCH(("EXCLUSAO"),(U4))))</formula>
    </cfRule>
  </conditionalFormatting>
  <conditionalFormatting sqref="AC12 AC18 AC30 AC36 AC60">
    <cfRule type="containsText" dxfId="20314" priority="1312" operator="containsText" text="EXCLUSÃO">
      <formula>NOT(ISERROR(SEARCH(("EXCLUSÃO"),(AC12))))</formula>
    </cfRule>
  </conditionalFormatting>
  <conditionalFormatting sqref="AC12 AC18 AC30 AC36 AC60">
    <cfRule type="containsText" dxfId="20313" priority="1313" operator="containsText" text="EXCLUSAO">
      <formula>NOT(ISERROR(SEARCH(("EXCLUSAO"),(AC12))))</formula>
    </cfRule>
  </conditionalFormatting>
  <conditionalFormatting sqref="AE12 AE18 AE30 AE36 AE60">
    <cfRule type="containsText" dxfId="20312" priority="1314" operator="containsText" text="EXCLUSÃO">
      <formula>NOT(ISERROR(SEARCH(("EXCLUSÃO"),(AE12))))</formula>
    </cfRule>
  </conditionalFormatting>
  <conditionalFormatting sqref="AE12 AE18 AE30 AE36 AE60">
    <cfRule type="containsText" dxfId="20311" priority="1315" operator="containsText" text="EXCLUSAO">
      <formula>NOT(ISERROR(SEARCH(("EXCLUSAO"),(AE12))))</formula>
    </cfRule>
  </conditionalFormatting>
  <conditionalFormatting sqref="AC13:AD13 AC19:AD19 AC31:AD31 AC37:AD37 AC61:AD61">
    <cfRule type="containsText" dxfId="20310" priority="1316" operator="containsText" text="EXCLUSÃO">
      <formula>NOT(ISERROR(SEARCH(("EXCLUSÃO"),(AC13))))</formula>
    </cfRule>
  </conditionalFormatting>
  <conditionalFormatting sqref="AC13:AD13 AC19:AD19 AC31:AD31 AC37:AD37 AC61:AD61">
    <cfRule type="containsText" dxfId="20309" priority="1317" operator="containsText" text="EXCLUSAO">
      <formula>NOT(ISERROR(SEARCH(("EXCLUSAO"),(AC13))))</formula>
    </cfRule>
  </conditionalFormatting>
  <conditionalFormatting sqref="AC13:AD13 AC19:AD19 AC31:AD31 AC37:AD37 AC61:AD61">
    <cfRule type="containsText" dxfId="20308" priority="1318" operator="containsText" text="EXCLUSÃO">
      <formula>NOT(ISERROR(SEARCH(("EXCLUSÃO"),(AC13))))</formula>
    </cfRule>
  </conditionalFormatting>
  <conditionalFormatting sqref="AC13:AD13 AC19:AD19 AC31:AD31 AC37:AD37 AC61:AD61">
    <cfRule type="containsText" dxfId="20307" priority="1319" operator="containsText" text="EXCLUSAO">
      <formula>NOT(ISERROR(SEARCH(("EXCLUSAO"),(AC13))))</formula>
    </cfRule>
  </conditionalFormatting>
  <conditionalFormatting sqref="AC13:AD13 AC19:AD19 AC31:AD31 AC37:AD37 AC61:AD61">
    <cfRule type="containsText" dxfId="20306" priority="1320" operator="containsText" text="EXCLUSÃO">
      <formula>NOT(ISERROR(SEARCH(("EXCLUSÃO"),(AC13))))</formula>
    </cfRule>
  </conditionalFormatting>
  <conditionalFormatting sqref="AC13:AD13 AC19:AD19 AC31:AD31 AC37:AD37 AC61:AD61">
    <cfRule type="containsText" dxfId="20305" priority="1321" operator="containsText" text="EXCLUSAO">
      <formula>NOT(ISERROR(SEARCH(("EXCLUSAO"),(AC13))))</formula>
    </cfRule>
  </conditionalFormatting>
  <conditionalFormatting sqref="AC13:AD13 AC19:AD19 AC31:AD31 AC37:AD37 AC61:AD61">
    <cfRule type="containsText" dxfId="20304" priority="1322" operator="containsText" text="EXCLUSÃO">
      <formula>NOT(ISERROR(SEARCH(("EXCLUSÃO"),(AC13))))</formula>
    </cfRule>
  </conditionalFormatting>
  <conditionalFormatting sqref="AC13:AD13 AC19:AD19 AC31:AD31 AC37:AD37 AC61:AD61">
    <cfRule type="containsText" dxfId="20303" priority="1323" operator="containsText" text="EXCLUSAO">
      <formula>NOT(ISERROR(SEARCH(("EXCLUSAO"),(AC13))))</formula>
    </cfRule>
  </conditionalFormatting>
  <conditionalFormatting sqref="AC13:AD13 AC19:AD19 AC31:AD31 AC37:AD37 AC61:AD61">
    <cfRule type="containsText" dxfId="20302" priority="1324" operator="containsText" text="EXCLUSÃO">
      <formula>NOT(ISERROR(SEARCH(("EXCLUSÃO"),(AC13))))</formula>
    </cfRule>
  </conditionalFormatting>
  <conditionalFormatting sqref="AC13:AD13 AC19:AD19 AC31:AD31 AC37:AD37 AC61:AD61">
    <cfRule type="containsText" dxfId="20301" priority="1325" operator="containsText" text="EXCLUSAO">
      <formula>NOT(ISERROR(SEARCH(("EXCLUSAO"),(AC13))))</formula>
    </cfRule>
  </conditionalFormatting>
  <conditionalFormatting sqref="AD13 AD19 AD31 AD37 AD61">
    <cfRule type="containsText" dxfId="20300" priority="1326" operator="containsText" text="EXCLUSÃO">
      <formula>NOT(ISERROR(SEARCH(("EXCLUSÃO"),(AD13))))</formula>
    </cfRule>
  </conditionalFormatting>
  <conditionalFormatting sqref="AD13 AD19 AD31 AD37 AD61">
    <cfRule type="containsText" dxfId="20299" priority="1327" operator="containsText" text="EXCLUSAO">
      <formula>NOT(ISERROR(SEARCH(("EXCLUSAO"),(AD13))))</formula>
    </cfRule>
  </conditionalFormatting>
  <conditionalFormatting sqref="AC13:AD13 AC19:AD19 AC31:AD31 AC37:AD37 AC61:AD61">
    <cfRule type="containsText" dxfId="20298" priority="1328" operator="containsText" text="EXCLUSÃO">
      <formula>NOT(ISERROR(SEARCH(("EXCLUSÃO"),(AC13))))</formula>
    </cfRule>
  </conditionalFormatting>
  <conditionalFormatting sqref="AC13:AD13 AC19:AD19 AC31:AD31 AC37:AD37 AC61:AD61">
    <cfRule type="containsText" dxfId="20297" priority="1329" operator="containsText" text="EXCLUSAO">
      <formula>NOT(ISERROR(SEARCH(("EXCLUSAO"),(AC13))))</formula>
    </cfRule>
  </conditionalFormatting>
  <conditionalFormatting sqref="AC13:AD13 AC19:AD19 AC31:AD31 AC37:AD37 AC61:AD61">
    <cfRule type="containsText" dxfId="20296" priority="1330" operator="containsText" text="EXCLUSÃO">
      <formula>NOT(ISERROR(SEARCH(("EXCLUSÃO"),(AC13))))</formula>
    </cfRule>
  </conditionalFormatting>
  <conditionalFormatting sqref="AC13:AD13 AC19:AD19 AC31:AD31 AC37:AD37 AC61:AD61">
    <cfRule type="containsText" dxfId="20295" priority="1331" operator="containsText" text="EXCLUSAO">
      <formula>NOT(ISERROR(SEARCH(("EXCLUSAO"),(AC13))))</formula>
    </cfRule>
  </conditionalFormatting>
  <conditionalFormatting sqref="AC13:AD13 AC19:AD19 AC31:AD31 AC37:AD37 AC61:AD61">
    <cfRule type="containsText" dxfId="20294" priority="1332" operator="containsText" text="EXCLUSÃO">
      <formula>NOT(ISERROR(SEARCH(("EXCLUSÃO"),(AC13))))</formula>
    </cfRule>
  </conditionalFormatting>
  <conditionalFormatting sqref="AC13:AD13 AC19:AD19 AC31:AD31 AC37:AD37 AC61:AD61">
    <cfRule type="containsText" dxfId="20293" priority="1333" operator="containsText" text="EXCLUSAO">
      <formula>NOT(ISERROR(SEARCH(("EXCLUSAO"),(AC13))))</formula>
    </cfRule>
  </conditionalFormatting>
  <conditionalFormatting sqref="AC13:AD13 AC19:AD19 AC31:AD31 AC37:AD37 AC61:AD61">
    <cfRule type="containsText" dxfId="20292" priority="1334" operator="containsText" text="EXCLUSÃO">
      <formula>NOT(ISERROR(SEARCH(("EXCLUSÃO"),(AC13))))</formula>
    </cfRule>
  </conditionalFormatting>
  <conditionalFormatting sqref="AC13:AD13 AC19:AD19 AC31:AD31 AC37:AD37 AC61:AD61">
    <cfRule type="containsText" dxfId="20291" priority="1335" operator="containsText" text="EXCLUSAO">
      <formula>NOT(ISERROR(SEARCH(("EXCLUSAO"),(AC13))))</formula>
    </cfRule>
  </conditionalFormatting>
  <conditionalFormatting sqref="AC13:AD13 AC19:AD19 AC31:AD31 AC37:AD37 AC61:AD61">
    <cfRule type="containsText" dxfId="20290" priority="1336" operator="containsText" text="EXCLUSÃO">
      <formula>NOT(ISERROR(SEARCH(("EXCLUSÃO"),(AC13))))</formula>
    </cfRule>
  </conditionalFormatting>
  <conditionalFormatting sqref="AC13:AD13 AC19:AD19 AC31:AD31 AC37:AD37 AC61:AD61">
    <cfRule type="containsText" dxfId="20289" priority="1337" operator="containsText" text="EXCLUSAO">
      <formula>NOT(ISERROR(SEARCH(("EXCLUSAO"),(AC13))))</formula>
    </cfRule>
  </conditionalFormatting>
  <conditionalFormatting sqref="AC13:AD13 AC19:AD19 AC31:AD31 AC37:AD37 AC61:AD61">
    <cfRule type="containsText" dxfId="20288" priority="1338" operator="containsText" text="EXCLUSÃO">
      <formula>NOT(ISERROR(SEARCH(("EXCLUSÃO"),(AC13))))</formula>
    </cfRule>
  </conditionalFormatting>
  <conditionalFormatting sqref="AC13:AD13 AC19:AD19 AC31:AD31 AC37:AD37 AC61:AD61">
    <cfRule type="containsText" dxfId="20287" priority="1339" operator="containsText" text="EXCLUSAO">
      <formula>NOT(ISERROR(SEARCH(("EXCLUSAO"),(AC13))))</formula>
    </cfRule>
  </conditionalFormatting>
  <conditionalFormatting sqref="AC13 AC19 AC31 AC37 AC61">
    <cfRule type="containsText" dxfId="20286" priority="1340" operator="containsText" text="EXCLUSÃO">
      <formula>NOT(ISERROR(SEARCH(("EXCLUSÃO"),(AC13))))</formula>
    </cfRule>
  </conditionalFormatting>
  <conditionalFormatting sqref="AC13 AC19 AC31 AC37 AC61">
    <cfRule type="containsText" dxfId="20285" priority="1341" operator="containsText" text="EXCLUSAO">
      <formula>NOT(ISERROR(SEARCH(("EXCLUSAO"),(AC13))))</formula>
    </cfRule>
  </conditionalFormatting>
  <conditionalFormatting sqref="AD13 AD19 AD31 AD37 AD61">
    <cfRule type="containsText" dxfId="20284" priority="1342" operator="containsText" text="EXCLUSÃO">
      <formula>NOT(ISERROR(SEARCH(("EXCLUSÃO"),(AD13))))</formula>
    </cfRule>
  </conditionalFormatting>
  <conditionalFormatting sqref="AD13 AD19 AD31 AD37 AD61">
    <cfRule type="containsText" dxfId="20283" priority="1343" operator="containsText" text="EXCLUSAO">
      <formula>NOT(ISERROR(SEARCH(("EXCLUSAO"),(AD13))))</formula>
    </cfRule>
  </conditionalFormatting>
  <conditionalFormatting sqref="AC13 AC19 AC31 AC37 AC61">
    <cfRule type="containsText" dxfId="20282" priority="1344" operator="containsText" text="EXCLUSÃO">
      <formula>NOT(ISERROR(SEARCH(("EXCLUSÃO"),(AC13))))</formula>
    </cfRule>
  </conditionalFormatting>
  <conditionalFormatting sqref="AC13 AC19 AC31 AC37 AC61">
    <cfRule type="containsText" dxfId="20281" priority="1345" operator="containsText" text="EXCLUSAO">
      <formula>NOT(ISERROR(SEARCH(("EXCLUSAO"),(AC13))))</formula>
    </cfRule>
  </conditionalFormatting>
  <conditionalFormatting sqref="AD13 AD19 AD31 AD37 AD61">
    <cfRule type="containsText" dxfId="20280" priority="1346" operator="containsText" text="EXCLUSÃO">
      <formula>NOT(ISERROR(SEARCH(("EXCLUSÃO"),(AD13))))</formula>
    </cfRule>
  </conditionalFormatting>
  <conditionalFormatting sqref="AD13 AD19 AD31 AD37 AD61">
    <cfRule type="containsText" dxfId="20279" priority="1347" operator="containsText" text="EXCLUSAO">
      <formula>NOT(ISERROR(SEARCH(("EXCLUSAO"),(AD13))))</formula>
    </cfRule>
  </conditionalFormatting>
  <conditionalFormatting sqref="AC13:AD13 AC19:AD19 AC31:AD31 AC37:AD37 AC61:AD61">
    <cfRule type="containsText" dxfId="20278" priority="1348" operator="containsText" text="EXCLUSÃO">
      <formula>NOT(ISERROR(SEARCH(("EXCLUSÃO"),(AC13))))</formula>
    </cfRule>
  </conditionalFormatting>
  <conditionalFormatting sqref="AC13:AD13 AC19:AD19 AC31:AD31 AC37:AD37 AC61:AD61">
    <cfRule type="containsText" dxfId="20277" priority="1349" operator="containsText" text="EXCLUSAO">
      <formula>NOT(ISERROR(SEARCH(("EXCLUSAO"),(AC13))))</formula>
    </cfRule>
  </conditionalFormatting>
  <conditionalFormatting sqref="AD13 AD19 AD31 AD37 AD61">
    <cfRule type="containsText" dxfId="20276" priority="1350" operator="containsText" text="EXCLUSÃO">
      <formula>NOT(ISERROR(SEARCH(("EXCLUSÃO"),(AD13))))</formula>
    </cfRule>
  </conditionalFormatting>
  <conditionalFormatting sqref="AD13 AD19 AD31 AD37 AD61">
    <cfRule type="containsText" dxfId="20275" priority="1351" operator="containsText" text="EXCLUSAO">
      <formula>NOT(ISERROR(SEARCH(("EXCLUSAO"),(AD13))))</formula>
    </cfRule>
  </conditionalFormatting>
  <conditionalFormatting sqref="AD13 AD19 AD31 AD37 AD61">
    <cfRule type="containsText" dxfId="20274" priority="1352" operator="containsText" text="EXCLUSÃO">
      <formula>NOT(ISERROR(SEARCH(("EXCLUSÃO"),(AD13))))</formula>
    </cfRule>
  </conditionalFormatting>
  <conditionalFormatting sqref="AD13 AD19 AD31 AD37 AD61">
    <cfRule type="containsText" dxfId="20273" priority="1353" operator="containsText" text="EXCLUSAO">
      <formula>NOT(ISERROR(SEARCH(("EXCLUSAO"),(AD13))))</formula>
    </cfRule>
  </conditionalFormatting>
  <conditionalFormatting sqref="AD13 AD19 AD31 AD37 AD61">
    <cfRule type="containsText" dxfId="20272" priority="1354" operator="containsText" text="EXCLUSÃO">
      <formula>NOT(ISERROR(SEARCH(("EXCLUSÃO"),(AD13))))</formula>
    </cfRule>
  </conditionalFormatting>
  <conditionalFormatting sqref="AD13 AD19 AD31 AD37 AD61">
    <cfRule type="containsText" dxfId="20271" priority="1355" operator="containsText" text="EXCLUSAO">
      <formula>NOT(ISERROR(SEARCH(("EXCLUSAO"),(AD13))))</formula>
    </cfRule>
  </conditionalFormatting>
  <conditionalFormatting sqref="AD13 AD19 AD31 AD37 AD61">
    <cfRule type="containsText" dxfId="20270" priority="1356" operator="containsText" text="EXCLUSÃO">
      <formula>NOT(ISERROR(SEARCH(("EXCLUSÃO"),(AD13))))</formula>
    </cfRule>
  </conditionalFormatting>
  <conditionalFormatting sqref="AD13 AD19 AD31 AD37 AD61">
    <cfRule type="containsText" dxfId="20269" priority="1357" operator="containsText" text="EXCLUSAO">
      <formula>NOT(ISERROR(SEARCH(("EXCLUSAO"),(AD13))))</formula>
    </cfRule>
  </conditionalFormatting>
  <conditionalFormatting sqref="AC13:AD13 AC19:AD19 AC31:AD31 AC37:AD37 AC61:AD61">
    <cfRule type="containsText" dxfId="20268" priority="1358" operator="containsText" text="EXCLUSÃO">
      <formula>NOT(ISERROR(SEARCH(("EXCLUSÃO"),(AC13))))</formula>
    </cfRule>
  </conditionalFormatting>
  <conditionalFormatting sqref="AC13:AD13 AC19:AD19 AC31:AD31 AC37:AD37 AC61:AD61">
    <cfRule type="containsText" dxfId="20267" priority="1359" operator="containsText" text="EXCLUSAO">
      <formula>NOT(ISERROR(SEARCH(("EXCLUSAO"),(AC13))))</formula>
    </cfRule>
  </conditionalFormatting>
  <conditionalFormatting sqref="AC13:AD13 AC19:AD19 AC31:AD31 AC37:AD37 AC61:AD61">
    <cfRule type="containsText" dxfId="20266" priority="1360" operator="containsText" text="EXCLUSÃO">
      <formula>NOT(ISERROR(SEARCH(("EXCLUSÃO"),(AC13))))</formula>
    </cfRule>
  </conditionalFormatting>
  <conditionalFormatting sqref="AC13:AD13 AC19:AD19 AC31:AD31 AC37:AD37 AC61:AD61">
    <cfRule type="containsText" dxfId="20265" priority="1361" operator="containsText" text="EXCLUSAO">
      <formula>NOT(ISERROR(SEARCH(("EXCLUSAO"),(AC13))))</formula>
    </cfRule>
  </conditionalFormatting>
  <conditionalFormatting sqref="AC13 AC19 AC31 AC37 AC61">
    <cfRule type="containsText" dxfId="20264" priority="1362" operator="containsText" text="EXCLUSÃO">
      <formula>NOT(ISERROR(SEARCH(("EXCLUSÃO"),(AC13))))</formula>
    </cfRule>
  </conditionalFormatting>
  <conditionalFormatting sqref="AC13 AC19 AC31 AC37 AC61">
    <cfRule type="containsText" dxfId="20263" priority="1363" operator="containsText" text="EXCLUSAO">
      <formula>NOT(ISERROR(SEARCH(("EXCLUSAO"),(AC13))))</formula>
    </cfRule>
  </conditionalFormatting>
  <conditionalFormatting sqref="AD13 AD19 AD31 AD37 AD61">
    <cfRule type="containsText" dxfId="20262" priority="1364" operator="containsText" text="EXCLUSÃO">
      <formula>NOT(ISERROR(SEARCH(("EXCLUSÃO"),(AD13))))</formula>
    </cfRule>
  </conditionalFormatting>
  <conditionalFormatting sqref="AD13 AD19 AD31 AD37 AD61">
    <cfRule type="containsText" dxfId="20261" priority="1365" operator="containsText" text="EXCLUSAO">
      <formula>NOT(ISERROR(SEARCH(("EXCLUSAO"),(AD13))))</formula>
    </cfRule>
  </conditionalFormatting>
  <conditionalFormatting sqref="AC13 AC19 AC31 AC37 AC61">
    <cfRule type="containsText" dxfId="20260" priority="1366" operator="containsText" text="EXCLUSÃO">
      <formula>NOT(ISERROR(SEARCH(("EXCLUSÃO"),(AC13))))</formula>
    </cfRule>
  </conditionalFormatting>
  <conditionalFormatting sqref="AC13 AC19 AC31 AC37 AC61">
    <cfRule type="containsText" dxfId="20259" priority="1367" operator="containsText" text="EXCLUSAO">
      <formula>NOT(ISERROR(SEARCH(("EXCLUSAO"),(AC13))))</formula>
    </cfRule>
  </conditionalFormatting>
  <conditionalFormatting sqref="AD13 AD19 AD31 AD37 AD61">
    <cfRule type="containsText" dxfId="20258" priority="1368" operator="containsText" text="EXCLUSÃO">
      <formula>NOT(ISERROR(SEARCH(("EXCLUSÃO"),(AD13))))</formula>
    </cfRule>
  </conditionalFormatting>
  <conditionalFormatting sqref="AD13 AD19 AD31 AD37 AD61">
    <cfRule type="containsText" dxfId="20257" priority="1369" operator="containsText" text="EXCLUSAO">
      <formula>NOT(ISERROR(SEARCH(("EXCLUSAO"),(AD13))))</formula>
    </cfRule>
  </conditionalFormatting>
  <conditionalFormatting sqref="AC13:AD13 AC19:AD19 AC31:AD31 AC37:AD37 AC61:AD61">
    <cfRule type="containsText" dxfId="20256" priority="1370" operator="containsText" text="EXCLUSÃO">
      <formula>NOT(ISERROR(SEARCH(("EXCLUSÃO"),(AC13))))</formula>
    </cfRule>
  </conditionalFormatting>
  <conditionalFormatting sqref="AC13:AD13 AC19:AD19 AC31:AD31 AC37:AD37 AC61:AD61">
    <cfRule type="containsText" dxfId="20255" priority="1371" operator="containsText" text="EXCLUSAO">
      <formula>NOT(ISERROR(SEARCH(("EXCLUSAO"),(AC13))))</formula>
    </cfRule>
  </conditionalFormatting>
  <conditionalFormatting sqref="AC13 AC19 AC31 AC37 AC61">
    <cfRule type="containsText" dxfId="20254" priority="1372" operator="containsText" text="EXCLUSÃO">
      <formula>NOT(ISERROR(SEARCH(("EXCLUSÃO"),(AC13))))</formula>
    </cfRule>
  </conditionalFormatting>
  <conditionalFormatting sqref="AC13 AC19 AC31 AC37 AC61">
    <cfRule type="containsText" dxfId="20253" priority="1373" operator="containsText" text="EXCLUSAO">
      <formula>NOT(ISERROR(SEARCH(("EXCLUSAO"),(AC13))))</formula>
    </cfRule>
  </conditionalFormatting>
  <conditionalFormatting sqref="AD13 AD19 AD31 AD37 AD61">
    <cfRule type="containsText" dxfId="20252" priority="1374" operator="containsText" text="EXCLUSÃO">
      <formula>NOT(ISERROR(SEARCH(("EXCLUSÃO"),(AD13))))</formula>
    </cfRule>
  </conditionalFormatting>
  <conditionalFormatting sqref="AD13 AD19 AD31 AD37 AD61">
    <cfRule type="containsText" dxfId="20251" priority="1375" operator="containsText" text="EXCLUSAO">
      <formula>NOT(ISERROR(SEARCH(("EXCLUSAO"),(AD13))))</formula>
    </cfRule>
  </conditionalFormatting>
  <conditionalFormatting sqref="AC13:AD13 AC19:AD19 AC31:AD31 AC37:AD37 AC61:AD61">
    <cfRule type="containsText" dxfId="20250" priority="1376" operator="containsText" text="EXCLUSÃO">
      <formula>NOT(ISERROR(SEARCH(("EXCLUSÃO"),(AC13))))</formula>
    </cfRule>
  </conditionalFormatting>
  <conditionalFormatting sqref="AC13:AD13 AC19:AD19 AC31:AD31 AC37:AD37 AC61:AD61">
    <cfRule type="containsText" dxfId="20249" priority="1377" operator="containsText" text="EXCLUSAO">
      <formula>NOT(ISERROR(SEARCH(("EXCLUSAO"),(AC13))))</formula>
    </cfRule>
  </conditionalFormatting>
  <conditionalFormatting sqref="AC13:AD13 AC19:AD19 AC31:AD31 AC37:AD37 AC61:AD61">
    <cfRule type="containsText" dxfId="20248" priority="1378" operator="containsText" text="EXCLUSÃO">
      <formula>NOT(ISERROR(SEARCH(("EXCLUSÃO"),(AC13))))</formula>
    </cfRule>
  </conditionalFormatting>
  <conditionalFormatting sqref="AC13:AD13 AC19:AD19 AC31:AD31 AC37:AD37 AC61:AD61">
    <cfRule type="containsText" dxfId="20247" priority="1379" operator="containsText" text="EXCLUSAO">
      <formula>NOT(ISERROR(SEARCH(("EXCLUSAO"),(AC13))))</formula>
    </cfRule>
  </conditionalFormatting>
  <conditionalFormatting sqref="AC13 AC19 AC31 AC37 AC61">
    <cfRule type="containsText" dxfId="20246" priority="1380" operator="containsText" text="EXCLUSÃO">
      <formula>NOT(ISERROR(SEARCH(("EXCLUSÃO"),(AC13))))</formula>
    </cfRule>
  </conditionalFormatting>
  <conditionalFormatting sqref="AC13 AC19 AC31 AC37 AC61">
    <cfRule type="containsText" dxfId="20245" priority="1381" operator="containsText" text="EXCLUSAO">
      <formula>NOT(ISERROR(SEARCH(("EXCLUSAO"),(AC13))))</formula>
    </cfRule>
  </conditionalFormatting>
  <conditionalFormatting sqref="AD13 AD19 AD31 AD37 AD61">
    <cfRule type="containsText" dxfId="20244" priority="1382" operator="containsText" text="EXCLUSÃO">
      <formula>NOT(ISERROR(SEARCH(("EXCLUSÃO"),(AD13))))</formula>
    </cfRule>
  </conditionalFormatting>
  <conditionalFormatting sqref="AD13 AD19 AD31 AD37 AD61">
    <cfRule type="containsText" dxfId="20243" priority="1383" operator="containsText" text="EXCLUSAO">
      <formula>NOT(ISERROR(SEARCH(("EXCLUSAO"),(AD13))))</formula>
    </cfRule>
  </conditionalFormatting>
  <conditionalFormatting sqref="AC13 AC19 AC31 AC37 AC61">
    <cfRule type="containsText" dxfId="20242" priority="1384" operator="containsText" text="EXCLUSÃO">
      <formula>NOT(ISERROR(SEARCH(("EXCLUSÃO"),(AC13))))</formula>
    </cfRule>
  </conditionalFormatting>
  <conditionalFormatting sqref="AC13 AC19 AC31 AC37 AC61">
    <cfRule type="containsText" dxfId="20241" priority="1385" operator="containsText" text="EXCLUSAO">
      <formula>NOT(ISERROR(SEARCH(("EXCLUSAO"),(AC13))))</formula>
    </cfRule>
  </conditionalFormatting>
  <conditionalFormatting sqref="AD13 AD19 AD31 AD37 AD61">
    <cfRule type="containsText" dxfId="20240" priority="1386" operator="containsText" text="EXCLUSÃO">
      <formula>NOT(ISERROR(SEARCH(("EXCLUSÃO"),(AD13))))</formula>
    </cfRule>
  </conditionalFormatting>
  <conditionalFormatting sqref="AD13 AD19 AD31 AD37 AD61">
    <cfRule type="containsText" dxfId="20239" priority="1387" operator="containsText" text="EXCLUSAO">
      <formula>NOT(ISERROR(SEARCH(("EXCLUSAO"),(AD13))))</formula>
    </cfRule>
  </conditionalFormatting>
  <conditionalFormatting sqref="AC13:AD13 AC19:AD19 AC31:AD31 AC37:AD37 AC61:AD61">
    <cfRule type="containsText" dxfId="20238" priority="1388" operator="containsText" text="EXCLUSÃO">
      <formula>NOT(ISERROR(SEARCH(("EXCLUSÃO"),(AC13))))</formula>
    </cfRule>
  </conditionalFormatting>
  <conditionalFormatting sqref="AC13:AD13 AC19:AD19 AC31:AD31 AC37:AD37 AC61:AD61">
    <cfRule type="containsText" dxfId="20237" priority="1389" operator="containsText" text="EXCLUSAO">
      <formula>NOT(ISERROR(SEARCH(("EXCLUSAO"),(AC13))))</formula>
    </cfRule>
  </conditionalFormatting>
  <conditionalFormatting sqref="AC13 AC19 AC31 AC37 AC61">
    <cfRule type="containsText" dxfId="20236" priority="1390" operator="containsText" text="EXCLUSÃO">
      <formula>NOT(ISERROR(SEARCH(("EXCLUSÃO"),(AC13))))</formula>
    </cfRule>
  </conditionalFormatting>
  <conditionalFormatting sqref="AC13 AC19 AC31 AC37 AC61">
    <cfRule type="containsText" dxfId="20235" priority="1391" operator="containsText" text="EXCLUSAO">
      <formula>NOT(ISERROR(SEARCH(("EXCLUSAO"),(AC13))))</formula>
    </cfRule>
  </conditionalFormatting>
  <conditionalFormatting sqref="AD13 AD19 AD31 AD37 AD61">
    <cfRule type="containsText" dxfId="20234" priority="1392" operator="containsText" text="EXCLUSÃO">
      <formula>NOT(ISERROR(SEARCH(("EXCLUSÃO"),(AD13))))</formula>
    </cfRule>
  </conditionalFormatting>
  <conditionalFormatting sqref="AD13 AD19 AD31 AD37 AD61">
    <cfRule type="containsText" dxfId="20233" priority="1393" operator="containsText" text="EXCLUSAO">
      <formula>NOT(ISERROR(SEARCH(("EXCLUSAO"),(AD13))))</formula>
    </cfRule>
  </conditionalFormatting>
  <conditionalFormatting sqref="AC13:AD13 AC19:AD19 AC31:AD31 AC37:AD37 AC61:AD61">
    <cfRule type="containsText" dxfId="20232" priority="1394" operator="containsText" text="EXCLUSÃO">
      <formula>NOT(ISERROR(SEARCH(("EXCLUSÃO"),(AC13))))</formula>
    </cfRule>
  </conditionalFormatting>
  <conditionalFormatting sqref="AC13:AD13 AC19:AD19 AC31:AD31 AC37:AD37 AC61:AD61">
    <cfRule type="containsText" dxfId="20231" priority="1395" operator="containsText" text="EXCLUSAO">
      <formula>NOT(ISERROR(SEARCH(("EXCLUSAO"),(AC13))))</formula>
    </cfRule>
  </conditionalFormatting>
  <conditionalFormatting sqref="AE13:AF13 AE19:AF19 AE31:AF31 AE37:AF37 AE61:AF61">
    <cfRule type="containsText" dxfId="20230" priority="1396" operator="containsText" text="EXCLUSÃO">
      <formula>NOT(ISERROR(SEARCH(("EXCLUSÃO"),(AE13))))</formula>
    </cfRule>
  </conditionalFormatting>
  <conditionalFormatting sqref="AE13:AF13 AE19:AF19 AE31:AF31 AE37:AF37 AE61:AF61">
    <cfRule type="containsText" dxfId="20229" priority="1397" operator="containsText" text="EXCLUSAO">
      <formula>NOT(ISERROR(SEARCH(("EXCLUSAO"),(AE13))))</formula>
    </cfRule>
  </conditionalFormatting>
  <conditionalFormatting sqref="AE13:AF13 AE19:AF19 AE31:AF31 AE37:AF37 AE61:AF61">
    <cfRule type="containsText" dxfId="20228" priority="1398" operator="containsText" text="EXCLUSÃO">
      <formula>NOT(ISERROR(SEARCH(("EXCLUSÃO"),(AE13))))</formula>
    </cfRule>
  </conditionalFormatting>
  <conditionalFormatting sqref="AE13:AF13 AE19:AF19 AE31:AF31 AE37:AF37 AE61:AF61">
    <cfRule type="containsText" dxfId="20227" priority="1399" operator="containsText" text="EXCLUSAO">
      <formula>NOT(ISERROR(SEARCH(("EXCLUSAO"),(AE13))))</formula>
    </cfRule>
  </conditionalFormatting>
  <conditionalFormatting sqref="AE13:AF13 AE19:AF19 AE31:AF31 AE37:AF37 AE61:AF61">
    <cfRule type="containsText" dxfId="20226" priority="1400" operator="containsText" text="EXCLUSÃO">
      <formula>NOT(ISERROR(SEARCH(("EXCLUSÃO"),(AE13))))</formula>
    </cfRule>
  </conditionalFormatting>
  <conditionalFormatting sqref="AE13:AF13 AE19:AF19 AE31:AF31 AE37:AF37 AE61:AF61">
    <cfRule type="containsText" dxfId="20225" priority="1401" operator="containsText" text="EXCLUSAO">
      <formula>NOT(ISERROR(SEARCH(("EXCLUSAO"),(AE13))))</formula>
    </cfRule>
  </conditionalFormatting>
  <conditionalFormatting sqref="AE13:AF13 AE19:AF19 AE31:AF31 AE37:AF37 AE61:AF61">
    <cfRule type="containsText" dxfId="20224" priority="1402" operator="containsText" text="EXCLUSÃO">
      <formula>NOT(ISERROR(SEARCH(("EXCLUSÃO"),(AE13))))</formula>
    </cfRule>
  </conditionalFormatting>
  <conditionalFormatting sqref="AE13:AF13 AE19:AF19 AE31:AF31 AE37:AF37 AE61:AF61">
    <cfRule type="containsText" dxfId="20223" priority="1403" operator="containsText" text="EXCLUSAO">
      <formula>NOT(ISERROR(SEARCH(("EXCLUSAO"),(AE13))))</formula>
    </cfRule>
  </conditionalFormatting>
  <conditionalFormatting sqref="AE13:AF13 AE19:AF19 AE31:AF31 AE37:AF37 AE61:AF61">
    <cfRule type="containsText" dxfId="20222" priority="1404" operator="containsText" text="EXCLUSÃO">
      <formula>NOT(ISERROR(SEARCH(("EXCLUSÃO"),(AE13))))</formula>
    </cfRule>
  </conditionalFormatting>
  <conditionalFormatting sqref="AE13:AF13 AE19:AF19 AE31:AF31 AE37:AF37 AE61:AF61">
    <cfRule type="containsText" dxfId="20221" priority="1405" operator="containsText" text="EXCLUSAO">
      <formula>NOT(ISERROR(SEARCH(("EXCLUSAO"),(AE13))))</formula>
    </cfRule>
  </conditionalFormatting>
  <conditionalFormatting sqref="AE13:AF13 AE19:AF19 AE31:AF31 AE37:AF37 AE61:AF61">
    <cfRule type="containsText" dxfId="20220" priority="1406" operator="containsText" text="EXCLUSÃO">
      <formula>NOT(ISERROR(SEARCH(("EXCLUSÃO"),(AE13))))</formula>
    </cfRule>
  </conditionalFormatting>
  <conditionalFormatting sqref="AE13:AF13 AE19:AF19 AE31:AF31 AE37:AF37 AE61:AF61">
    <cfRule type="containsText" dxfId="20219" priority="1407" operator="containsText" text="EXCLUSAO">
      <formula>NOT(ISERROR(SEARCH(("EXCLUSAO"),(AE13))))</formula>
    </cfRule>
  </conditionalFormatting>
  <conditionalFormatting sqref="AF13 AF19 AF31 AF37 AF61">
    <cfRule type="containsText" dxfId="20218" priority="1408" operator="containsText" text="EXCLUSÃO">
      <formula>NOT(ISERROR(SEARCH(("EXCLUSÃO"),(AF13))))</formula>
    </cfRule>
  </conditionalFormatting>
  <conditionalFormatting sqref="AF13 AF19 AF31 AF37 AF61">
    <cfRule type="containsText" dxfId="20217" priority="1409" operator="containsText" text="EXCLUSAO">
      <formula>NOT(ISERROR(SEARCH(("EXCLUSAO"),(AF13))))</formula>
    </cfRule>
  </conditionalFormatting>
  <conditionalFormatting sqref="AE13:AF13 AE19:AF19 AE31:AF31 AE37:AF37 AE61:AF61">
    <cfRule type="containsText" dxfId="20216" priority="1410" operator="containsText" text="EXCLUSÃO">
      <formula>NOT(ISERROR(SEARCH(("EXCLUSÃO"),(AE13))))</formula>
    </cfRule>
  </conditionalFormatting>
  <conditionalFormatting sqref="AE13:AF13 AE19:AF19 AE31:AF31 AE37:AF37 AE61:AF61">
    <cfRule type="containsText" dxfId="20215" priority="1411" operator="containsText" text="EXCLUSAO">
      <formula>NOT(ISERROR(SEARCH(("EXCLUSAO"),(AE13))))</formula>
    </cfRule>
  </conditionalFormatting>
  <conditionalFormatting sqref="AE13:AF13 AE19:AF19 AE31:AF31 AE37:AF37 AE61:AF61">
    <cfRule type="containsText" dxfId="20214" priority="1412" operator="containsText" text="EXCLUSÃO">
      <formula>NOT(ISERROR(SEARCH(("EXCLUSÃO"),(AE13))))</formula>
    </cfRule>
  </conditionalFormatting>
  <conditionalFormatting sqref="AE13:AF13 AE19:AF19 AE31:AF31 AE37:AF37 AE61:AF61">
    <cfRule type="containsText" dxfId="20213" priority="1413" operator="containsText" text="EXCLUSAO">
      <formula>NOT(ISERROR(SEARCH(("EXCLUSAO"),(AE13))))</formula>
    </cfRule>
  </conditionalFormatting>
  <conditionalFormatting sqref="AE13:AF13 AE19:AF19 AE31:AF31 AE37:AF37 AE61:AF61">
    <cfRule type="containsText" dxfId="20212" priority="1414" operator="containsText" text="EXCLUSÃO">
      <formula>NOT(ISERROR(SEARCH(("EXCLUSÃO"),(AE13))))</formula>
    </cfRule>
  </conditionalFormatting>
  <conditionalFormatting sqref="AE13:AF13 AE19:AF19 AE31:AF31 AE37:AF37 AE61:AF61">
    <cfRule type="containsText" dxfId="20211" priority="1415" operator="containsText" text="EXCLUSAO">
      <formula>NOT(ISERROR(SEARCH(("EXCLUSAO"),(AE13))))</formula>
    </cfRule>
  </conditionalFormatting>
  <conditionalFormatting sqref="AE13:AF13 AE19:AF19 AE31:AF31 AE37:AF37 AE61:AF61">
    <cfRule type="containsText" dxfId="20210" priority="1416" operator="containsText" text="EXCLUSÃO">
      <formula>NOT(ISERROR(SEARCH(("EXCLUSÃO"),(AE13))))</formula>
    </cfRule>
  </conditionalFormatting>
  <conditionalFormatting sqref="AE13:AF13 AE19:AF19 AE31:AF31 AE37:AF37 AE61:AF61">
    <cfRule type="containsText" dxfId="20209" priority="1417" operator="containsText" text="EXCLUSAO">
      <formula>NOT(ISERROR(SEARCH(("EXCLUSAO"),(AE13))))</formula>
    </cfRule>
  </conditionalFormatting>
  <conditionalFormatting sqref="AE13:AF13 AE19:AF19 AE31:AF31 AE37:AF37 AE61:AF61">
    <cfRule type="containsText" dxfId="20208" priority="1418" operator="containsText" text="EXCLUSÃO">
      <formula>NOT(ISERROR(SEARCH(("EXCLUSÃO"),(AE13))))</formula>
    </cfRule>
  </conditionalFormatting>
  <conditionalFormatting sqref="AE13:AF13 AE19:AF19 AE31:AF31 AE37:AF37 AE61:AF61">
    <cfRule type="containsText" dxfId="20207" priority="1419" operator="containsText" text="EXCLUSAO">
      <formula>NOT(ISERROR(SEARCH(("EXCLUSAO"),(AE13))))</formula>
    </cfRule>
  </conditionalFormatting>
  <conditionalFormatting sqref="AE13:AF13 AE19:AF19 AE31:AF31 AE37:AF37 AE61:AF61">
    <cfRule type="containsText" dxfId="20206" priority="1420" operator="containsText" text="EXCLUSÃO">
      <formula>NOT(ISERROR(SEARCH(("EXCLUSÃO"),(AE13))))</formula>
    </cfRule>
  </conditionalFormatting>
  <conditionalFormatting sqref="AE13:AF13 AE19:AF19 AE31:AF31 AE37:AF37 AE61:AF61">
    <cfRule type="containsText" dxfId="20205" priority="1421" operator="containsText" text="EXCLUSAO">
      <formula>NOT(ISERROR(SEARCH(("EXCLUSAO"),(AE13))))</formula>
    </cfRule>
  </conditionalFormatting>
  <conditionalFormatting sqref="AE13 AE19 AE31 AE37 AE61">
    <cfRule type="containsText" dxfId="20204" priority="1422" operator="containsText" text="EXCLUSÃO">
      <formula>NOT(ISERROR(SEARCH(("EXCLUSÃO"),(AE13))))</formula>
    </cfRule>
  </conditionalFormatting>
  <conditionalFormatting sqref="AE13 AE19 AE31 AE37 AE61">
    <cfRule type="containsText" dxfId="20203" priority="1423" operator="containsText" text="EXCLUSAO">
      <formula>NOT(ISERROR(SEARCH(("EXCLUSAO"),(AE13))))</formula>
    </cfRule>
  </conditionalFormatting>
  <conditionalFormatting sqref="AF13 AF19 AF31 AF37 AF61">
    <cfRule type="containsText" dxfId="20202" priority="1424" operator="containsText" text="EXCLUSÃO">
      <formula>NOT(ISERROR(SEARCH(("EXCLUSÃO"),(AF13))))</formula>
    </cfRule>
  </conditionalFormatting>
  <conditionalFormatting sqref="AF13 AF19 AF31 AF37 AF61">
    <cfRule type="containsText" dxfId="20201" priority="1425" operator="containsText" text="EXCLUSAO">
      <formula>NOT(ISERROR(SEARCH(("EXCLUSAO"),(AF13))))</formula>
    </cfRule>
  </conditionalFormatting>
  <conditionalFormatting sqref="AE13 AE19 AE31 AE37 AE61">
    <cfRule type="containsText" dxfId="20200" priority="1426" operator="containsText" text="EXCLUSÃO">
      <formula>NOT(ISERROR(SEARCH(("EXCLUSÃO"),(AE13))))</formula>
    </cfRule>
  </conditionalFormatting>
  <conditionalFormatting sqref="AE13 AE19 AE31 AE37 AE61">
    <cfRule type="containsText" dxfId="20199" priority="1427" operator="containsText" text="EXCLUSAO">
      <formula>NOT(ISERROR(SEARCH(("EXCLUSAO"),(AE13))))</formula>
    </cfRule>
  </conditionalFormatting>
  <conditionalFormatting sqref="AF13 AF19 AF31 AF37 AF61">
    <cfRule type="containsText" dxfId="20198" priority="1428" operator="containsText" text="EXCLUSÃO">
      <formula>NOT(ISERROR(SEARCH(("EXCLUSÃO"),(AF13))))</formula>
    </cfRule>
  </conditionalFormatting>
  <conditionalFormatting sqref="AF13 AF19 AF31 AF37 AF61">
    <cfRule type="containsText" dxfId="20197" priority="1429" operator="containsText" text="EXCLUSAO">
      <formula>NOT(ISERROR(SEARCH(("EXCLUSAO"),(AF13))))</formula>
    </cfRule>
  </conditionalFormatting>
  <conditionalFormatting sqref="AE13:AF13 AE19:AF19 AE31:AF31 AE37:AF37 AE61:AF61">
    <cfRule type="containsText" dxfId="20196" priority="1430" operator="containsText" text="EXCLUSÃO">
      <formula>NOT(ISERROR(SEARCH(("EXCLUSÃO"),(AE13))))</formula>
    </cfRule>
  </conditionalFormatting>
  <conditionalFormatting sqref="AE13:AF13 AE19:AF19 AE31:AF31 AE37:AF37 AE61:AF61">
    <cfRule type="containsText" dxfId="20195" priority="1431" operator="containsText" text="EXCLUSAO">
      <formula>NOT(ISERROR(SEARCH(("EXCLUSAO"),(AE13))))</formula>
    </cfRule>
  </conditionalFormatting>
  <conditionalFormatting sqref="AF13 AF19 AF31 AF37 AF61">
    <cfRule type="containsText" dxfId="20194" priority="1432" operator="containsText" text="EXCLUSÃO">
      <formula>NOT(ISERROR(SEARCH(("EXCLUSÃO"),(AF13))))</formula>
    </cfRule>
  </conditionalFormatting>
  <conditionalFormatting sqref="AF13 AF19 AF31 AF37 AF61">
    <cfRule type="containsText" dxfId="20193" priority="1433" operator="containsText" text="EXCLUSAO">
      <formula>NOT(ISERROR(SEARCH(("EXCLUSAO"),(AF13))))</formula>
    </cfRule>
  </conditionalFormatting>
  <conditionalFormatting sqref="AF13 AF19 AF31 AF37 AF61">
    <cfRule type="containsText" dxfId="20192" priority="1434" operator="containsText" text="EXCLUSÃO">
      <formula>NOT(ISERROR(SEARCH(("EXCLUSÃO"),(AF13))))</formula>
    </cfRule>
  </conditionalFormatting>
  <conditionalFormatting sqref="AF13 AF19 AF31 AF37 AF61">
    <cfRule type="containsText" dxfId="20191" priority="1435" operator="containsText" text="EXCLUSAO">
      <formula>NOT(ISERROR(SEARCH(("EXCLUSAO"),(AF13))))</formula>
    </cfRule>
  </conditionalFormatting>
  <conditionalFormatting sqref="AF13 AF19 AF31 AF37 AF61">
    <cfRule type="containsText" dxfId="20190" priority="1436" operator="containsText" text="EXCLUSÃO">
      <formula>NOT(ISERROR(SEARCH(("EXCLUSÃO"),(AF13))))</formula>
    </cfRule>
  </conditionalFormatting>
  <conditionalFormatting sqref="AF13 AF19 AF31 AF37 AF61">
    <cfRule type="containsText" dxfId="20189" priority="1437" operator="containsText" text="EXCLUSAO">
      <formula>NOT(ISERROR(SEARCH(("EXCLUSAO"),(AF13))))</formula>
    </cfRule>
  </conditionalFormatting>
  <conditionalFormatting sqref="AF13 AF19 AF31 AF37 AF61">
    <cfRule type="containsText" dxfId="20188" priority="1438" operator="containsText" text="EXCLUSÃO">
      <formula>NOT(ISERROR(SEARCH(("EXCLUSÃO"),(AF13))))</formula>
    </cfRule>
  </conditionalFormatting>
  <conditionalFormatting sqref="AF13 AF19 AF31 AF37 AF61">
    <cfRule type="containsText" dxfId="20187" priority="1439" operator="containsText" text="EXCLUSAO">
      <formula>NOT(ISERROR(SEARCH(("EXCLUSAO"),(AF13))))</formula>
    </cfRule>
  </conditionalFormatting>
  <conditionalFormatting sqref="AE13:AF13 AE19:AF19 AE31:AF31 AE37:AF37 AE61:AF61">
    <cfRule type="containsText" dxfId="20186" priority="1440" operator="containsText" text="EXCLUSÃO">
      <formula>NOT(ISERROR(SEARCH(("EXCLUSÃO"),(AE13))))</formula>
    </cfRule>
  </conditionalFormatting>
  <conditionalFormatting sqref="AE13:AF13 AE19:AF19 AE31:AF31 AE37:AF37 AE61:AF61">
    <cfRule type="containsText" dxfId="20185" priority="1441" operator="containsText" text="EXCLUSAO">
      <formula>NOT(ISERROR(SEARCH(("EXCLUSAO"),(AE13))))</formula>
    </cfRule>
  </conditionalFormatting>
  <conditionalFormatting sqref="AE13:AF13 AE19:AF19 AE31:AF31 AE37:AF37 AE61:AF61">
    <cfRule type="containsText" dxfId="20184" priority="1442" operator="containsText" text="EXCLUSÃO">
      <formula>NOT(ISERROR(SEARCH(("EXCLUSÃO"),(AE13))))</formula>
    </cfRule>
  </conditionalFormatting>
  <conditionalFormatting sqref="AE13:AF13 AE19:AF19 AE31:AF31 AE37:AF37 AE61:AF61">
    <cfRule type="containsText" dxfId="20183" priority="1443" operator="containsText" text="EXCLUSAO">
      <formula>NOT(ISERROR(SEARCH(("EXCLUSAO"),(AE13))))</formula>
    </cfRule>
  </conditionalFormatting>
  <conditionalFormatting sqref="AE13 AE19 AE31 AE37 AE61">
    <cfRule type="containsText" dxfId="20182" priority="1444" operator="containsText" text="EXCLUSÃO">
      <formula>NOT(ISERROR(SEARCH(("EXCLUSÃO"),(AE13))))</formula>
    </cfRule>
  </conditionalFormatting>
  <conditionalFormatting sqref="AE13 AE19 AE31 AE37 AE61">
    <cfRule type="containsText" dxfId="20181" priority="1445" operator="containsText" text="EXCLUSAO">
      <formula>NOT(ISERROR(SEARCH(("EXCLUSAO"),(AE13))))</formula>
    </cfRule>
  </conditionalFormatting>
  <conditionalFormatting sqref="AF13 AF19 AF31 AF37 AF61">
    <cfRule type="containsText" dxfId="20180" priority="1446" operator="containsText" text="EXCLUSÃO">
      <formula>NOT(ISERROR(SEARCH(("EXCLUSÃO"),(AF13))))</formula>
    </cfRule>
  </conditionalFormatting>
  <conditionalFormatting sqref="AF13 AF19 AF31 AF37 AF61">
    <cfRule type="containsText" dxfId="20179" priority="1447" operator="containsText" text="EXCLUSAO">
      <formula>NOT(ISERROR(SEARCH(("EXCLUSAO"),(AF13))))</formula>
    </cfRule>
  </conditionalFormatting>
  <conditionalFormatting sqref="AE13 AE19 AE31 AE37 AE61">
    <cfRule type="containsText" dxfId="20178" priority="1448" operator="containsText" text="EXCLUSÃO">
      <formula>NOT(ISERROR(SEARCH(("EXCLUSÃO"),(AE13))))</formula>
    </cfRule>
  </conditionalFormatting>
  <conditionalFormatting sqref="AE13 AE19 AE31 AE37 AE61">
    <cfRule type="containsText" dxfId="20177" priority="1449" operator="containsText" text="EXCLUSAO">
      <formula>NOT(ISERROR(SEARCH(("EXCLUSAO"),(AE13))))</formula>
    </cfRule>
  </conditionalFormatting>
  <conditionalFormatting sqref="AF13 AF19 AF31 AF37 AF61">
    <cfRule type="containsText" dxfId="20176" priority="1450" operator="containsText" text="EXCLUSÃO">
      <formula>NOT(ISERROR(SEARCH(("EXCLUSÃO"),(AF13))))</formula>
    </cfRule>
  </conditionalFormatting>
  <conditionalFormatting sqref="AF13 AF19 AF31 AF37 AF61">
    <cfRule type="containsText" dxfId="20175" priority="1451" operator="containsText" text="EXCLUSAO">
      <formula>NOT(ISERROR(SEARCH(("EXCLUSAO"),(AF13))))</formula>
    </cfRule>
  </conditionalFormatting>
  <conditionalFormatting sqref="AE13:AF13 AE19:AF19 AE31:AF31 AE37:AF37 AE61:AF61">
    <cfRule type="containsText" dxfId="20174" priority="1452" operator="containsText" text="EXCLUSÃO">
      <formula>NOT(ISERROR(SEARCH(("EXCLUSÃO"),(AE13))))</formula>
    </cfRule>
  </conditionalFormatting>
  <conditionalFormatting sqref="AE13:AF13 AE19:AF19 AE31:AF31 AE37:AF37 AE61:AF61">
    <cfRule type="containsText" dxfId="20173" priority="1453" operator="containsText" text="EXCLUSAO">
      <formula>NOT(ISERROR(SEARCH(("EXCLUSAO"),(AE13))))</formula>
    </cfRule>
  </conditionalFormatting>
  <conditionalFormatting sqref="AE13 AE19 AE31 AE37 AE61">
    <cfRule type="containsText" dxfId="20172" priority="1454" operator="containsText" text="EXCLUSÃO">
      <formula>NOT(ISERROR(SEARCH(("EXCLUSÃO"),(AE13))))</formula>
    </cfRule>
  </conditionalFormatting>
  <conditionalFormatting sqref="AE13 AE19 AE31 AE37 AE61">
    <cfRule type="containsText" dxfId="20171" priority="1455" operator="containsText" text="EXCLUSAO">
      <formula>NOT(ISERROR(SEARCH(("EXCLUSAO"),(AE13))))</formula>
    </cfRule>
  </conditionalFormatting>
  <conditionalFormatting sqref="AF13 AF19 AF31 AF37 AF61">
    <cfRule type="containsText" dxfId="20170" priority="1456" operator="containsText" text="EXCLUSÃO">
      <formula>NOT(ISERROR(SEARCH(("EXCLUSÃO"),(AF13))))</formula>
    </cfRule>
  </conditionalFormatting>
  <conditionalFormatting sqref="AF13 AF19 AF31 AF37 AF61">
    <cfRule type="containsText" dxfId="20169" priority="1457" operator="containsText" text="EXCLUSAO">
      <formula>NOT(ISERROR(SEARCH(("EXCLUSAO"),(AF13))))</formula>
    </cfRule>
  </conditionalFormatting>
  <conditionalFormatting sqref="AE13:AF13 AE19:AF19 AE31:AF31 AE37:AF37 AE61:AF61">
    <cfRule type="containsText" dxfId="20168" priority="1458" operator="containsText" text="EXCLUSÃO">
      <formula>NOT(ISERROR(SEARCH(("EXCLUSÃO"),(AE13))))</formula>
    </cfRule>
  </conditionalFormatting>
  <conditionalFormatting sqref="AE13:AF13 AE19:AF19 AE31:AF31 AE37:AF37 AE61:AF61">
    <cfRule type="containsText" dxfId="20167" priority="1459" operator="containsText" text="EXCLUSAO">
      <formula>NOT(ISERROR(SEARCH(("EXCLUSAO"),(AE13))))</formula>
    </cfRule>
  </conditionalFormatting>
  <conditionalFormatting sqref="AE13:AF13 AE19:AF19 AE31:AF31 AE37:AF37 AE61:AF61">
    <cfRule type="containsText" dxfId="20166" priority="1460" operator="containsText" text="EXCLUSÃO">
      <formula>NOT(ISERROR(SEARCH(("EXCLUSÃO"),(AE13))))</formula>
    </cfRule>
  </conditionalFormatting>
  <conditionalFormatting sqref="AE13:AF13 AE19:AF19 AE31:AF31 AE37:AF37 AE61:AF61">
    <cfRule type="containsText" dxfId="20165" priority="1461" operator="containsText" text="EXCLUSAO">
      <formula>NOT(ISERROR(SEARCH(("EXCLUSAO"),(AE13))))</formula>
    </cfRule>
  </conditionalFormatting>
  <conditionalFormatting sqref="AE13 AE19 AE31 AE37 AE61">
    <cfRule type="containsText" dxfId="20164" priority="1462" operator="containsText" text="EXCLUSÃO">
      <formula>NOT(ISERROR(SEARCH(("EXCLUSÃO"),(AE13))))</formula>
    </cfRule>
  </conditionalFormatting>
  <conditionalFormatting sqref="AE13 AE19 AE31 AE37 AE61">
    <cfRule type="containsText" dxfId="20163" priority="1463" operator="containsText" text="EXCLUSAO">
      <formula>NOT(ISERROR(SEARCH(("EXCLUSAO"),(AE13))))</formula>
    </cfRule>
  </conditionalFormatting>
  <conditionalFormatting sqref="AF13 AF19 AF31 AF37 AF61">
    <cfRule type="containsText" dxfId="20162" priority="1464" operator="containsText" text="EXCLUSÃO">
      <formula>NOT(ISERROR(SEARCH(("EXCLUSÃO"),(AF13))))</formula>
    </cfRule>
  </conditionalFormatting>
  <conditionalFormatting sqref="AF13 AF19 AF31 AF37 AF61">
    <cfRule type="containsText" dxfId="20161" priority="1465" operator="containsText" text="EXCLUSAO">
      <formula>NOT(ISERROR(SEARCH(("EXCLUSAO"),(AF13))))</formula>
    </cfRule>
  </conditionalFormatting>
  <conditionalFormatting sqref="AE13 AE19 AE31 AE37 AE61">
    <cfRule type="containsText" dxfId="20160" priority="1466" operator="containsText" text="EXCLUSÃO">
      <formula>NOT(ISERROR(SEARCH(("EXCLUSÃO"),(AE13))))</formula>
    </cfRule>
  </conditionalFormatting>
  <conditionalFormatting sqref="AE13 AE19 AE31 AE37 AE61">
    <cfRule type="containsText" dxfId="20159" priority="1467" operator="containsText" text="EXCLUSAO">
      <formula>NOT(ISERROR(SEARCH(("EXCLUSAO"),(AE13))))</formula>
    </cfRule>
  </conditionalFormatting>
  <conditionalFormatting sqref="AF13 AF19 AF31 AF37 AF61">
    <cfRule type="containsText" dxfId="20158" priority="1468" operator="containsText" text="EXCLUSÃO">
      <formula>NOT(ISERROR(SEARCH(("EXCLUSÃO"),(AF13))))</formula>
    </cfRule>
  </conditionalFormatting>
  <conditionalFormatting sqref="AF13 AF19 AF31 AF37 AF61">
    <cfRule type="containsText" dxfId="20157" priority="1469" operator="containsText" text="EXCLUSAO">
      <formula>NOT(ISERROR(SEARCH(("EXCLUSAO"),(AF13))))</formula>
    </cfRule>
  </conditionalFormatting>
  <conditionalFormatting sqref="AE13:AF13 AE19:AF19 AE31:AF31 AE37:AF37 AE61:AF61">
    <cfRule type="containsText" dxfId="20156" priority="1470" operator="containsText" text="EXCLUSÃO">
      <formula>NOT(ISERROR(SEARCH(("EXCLUSÃO"),(AE13))))</formula>
    </cfRule>
  </conditionalFormatting>
  <conditionalFormatting sqref="AE13:AF13 AE19:AF19 AE31:AF31 AE37:AF37 AE61:AF61">
    <cfRule type="containsText" dxfId="20155" priority="1471" operator="containsText" text="EXCLUSAO">
      <formula>NOT(ISERROR(SEARCH(("EXCLUSAO"),(AE13))))</formula>
    </cfRule>
  </conditionalFormatting>
  <conditionalFormatting sqref="AE13 AE19 AE31 AE37 AE61">
    <cfRule type="containsText" dxfId="20154" priority="1472" operator="containsText" text="EXCLUSÃO">
      <formula>NOT(ISERROR(SEARCH(("EXCLUSÃO"),(AE13))))</formula>
    </cfRule>
  </conditionalFormatting>
  <conditionalFormatting sqref="AE13 AE19 AE31 AE37 AE61">
    <cfRule type="containsText" dxfId="20153" priority="1473" operator="containsText" text="EXCLUSAO">
      <formula>NOT(ISERROR(SEARCH(("EXCLUSAO"),(AE13))))</formula>
    </cfRule>
  </conditionalFormatting>
  <conditionalFormatting sqref="AF13 AF19 AF31 AF37 AF61">
    <cfRule type="containsText" dxfId="20152" priority="1474" operator="containsText" text="EXCLUSÃO">
      <formula>NOT(ISERROR(SEARCH(("EXCLUSÃO"),(AF13))))</formula>
    </cfRule>
  </conditionalFormatting>
  <conditionalFormatting sqref="AF13 AF19 AF31 AF37 AF61">
    <cfRule type="containsText" dxfId="20151" priority="1475" operator="containsText" text="EXCLUSAO">
      <formula>NOT(ISERROR(SEARCH(("EXCLUSAO"),(AF13))))</formula>
    </cfRule>
  </conditionalFormatting>
  <conditionalFormatting sqref="AE13:AF13 AE19:AF19 AE31:AF31 AE37:AF37 AE61:AF61">
    <cfRule type="containsText" dxfId="20150" priority="1476" operator="containsText" text="EXCLUSÃO">
      <formula>NOT(ISERROR(SEARCH(("EXCLUSÃO"),(AE13))))</formula>
    </cfRule>
  </conditionalFormatting>
  <conditionalFormatting sqref="AE13:AF13 AE19:AF19 AE31:AF31 AE37:AF37 AE61:AF61">
    <cfRule type="containsText" dxfId="20149" priority="1477" operator="containsText" text="EXCLUSAO">
      <formula>NOT(ISERROR(SEARCH(("EXCLUSAO"),(AE13))))</formula>
    </cfRule>
  </conditionalFormatting>
  <conditionalFormatting sqref="AM8:AN8 AM44:AN44 AM50:AN50 AM56:AN56">
    <cfRule type="containsText" dxfId="20148" priority="1478" operator="containsText" text="EXCLUSÃO">
      <formula>NOT(ISERROR(SEARCH(("EXCLUSÃO"),(AM8))))</formula>
    </cfRule>
  </conditionalFormatting>
  <conditionalFormatting sqref="AM8:AN8 AM44:AN44 AM50:AN50 AM56:AN56">
    <cfRule type="containsText" dxfId="20147" priority="1479" operator="containsText" text="EXCLUSAO">
      <formula>NOT(ISERROR(SEARCH(("EXCLUSAO"),(AM8))))</formula>
    </cfRule>
  </conditionalFormatting>
  <conditionalFormatting sqref="L4 AD4:AD8 F5 H5 P6 T7 V7 Z7 AB7:AB8 AF10:AF13 J11 R11 AC12:AD12 X13 AB14 AF15 AD17:AD18 T18 V18 AC18 X24 AF24:AF26 AD28:AD32 AC30 X31 Z31 AB31:AB32 AF34:AF39 AC36:AD36 X37 AB38 AR40 AD41 T42:T43 V42:V43 R46 AT46 N48 X48:X49 T49 V49 AF49 N50 T55 V55 X55 AF58:AF63 AC60:AD60 X61 AB62">
    <cfRule type="containsText" dxfId="20146" priority="1480" operator="containsText" text="EXCLUSÃO">
      <formula>NOT(ISERROR(SEARCH(("EXCLUSÃO"),(L4))))</formula>
    </cfRule>
  </conditionalFormatting>
  <conditionalFormatting sqref="L4 AD4:AD8 F5 H5 P6 T7 V7 Z7 AB7:AB8 AF10:AF13 J11 R11 AC12:AD12 X13 AB14 AF15 AD17:AD18 T18 V18 AC18 X24 AF24:AF26 AD28:AD32 AC30 X31 Z31 AB31:AB32 AF34:AF39 AC36:AD36 X37 AB38 AR40 AD41 T42:T43 V42:V43 R46 AT46 N48 X48:X49 T49 V49 AF49 N50 T55 V55 X55 AF58:AF63 AC60:AD60 X61 AB62">
    <cfRule type="containsText" dxfId="20145" priority="1481"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20144" priority="1482"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20143" priority="1483" operator="containsText" text="EXCLUSAO">
      <formula>NOT(ISERROR(SEARCH(("EXCLUSAO"),(L4))))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20142" priority="1484" operator="containsText" text="EXCLUSÃO">
      <formula>NOT(ISERROR(SEARCH(("EXCLUSÃO"),(K4))))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20141" priority="1485" operator="containsText" text="EXCLUSAO">
      <formula>NOT(ISERROR(SEARCH(("EXCLUSAO"),(K4))))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20140" priority="1486"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20139" priority="1487" operator="containsText" text="EXCLUSAO">
      <formula>NOT(ISERROR(SEARCH(("EXCLUSAO"),(K4))))</formula>
    </cfRule>
  </conditionalFormatting>
  <conditionalFormatting sqref="AF6 R11 AF11:AF13 AF30:AF31 AF35:AF37 AF49 AF55 AF59:AF61">
    <cfRule type="containsText" dxfId="20138" priority="1488" operator="containsText" text="EXCLUSÃO">
      <formula>NOT(ISERROR(SEARCH(("EXCLUSÃO"),(AF6))))</formula>
    </cfRule>
  </conditionalFormatting>
  <conditionalFormatting sqref="AF6 R11 AF11:AF13 AF30:AF31 AF35:AF37 AF49 AF55 AF59:AF61">
    <cfRule type="containsText" dxfId="20137" priority="1489" operator="containsText" text="EXCLUSAO">
      <formula>NOT(ISERROR(SEARCH(("EXCLUSAO"),(AF6))))</formula>
    </cfRule>
  </conditionalFormatting>
  <conditionalFormatting sqref="AE6 Q11 AE11:AE13 AE30:AE31 AE35:AE37 AE49 AE55 AE59:AE61">
    <cfRule type="containsText" dxfId="20136" priority="1490" operator="containsText" text="EXCLUSÃO">
      <formula>NOT(ISERROR(SEARCH(("EXCLUSÃO"),(AE6))))</formula>
    </cfRule>
  </conditionalFormatting>
  <conditionalFormatting sqref="AE6 Q11 AE11:AE13 AE30:AE31 AE35:AE37 AE49 AE55 AE59:AE61">
    <cfRule type="containsText" dxfId="20135" priority="1491" operator="containsText" text="EXCLUSAO">
      <formula>NOT(ISERROR(SEARCH(("EXCLUSAO"),(AE6))))</formula>
    </cfRule>
  </conditionalFormatting>
  <conditionalFormatting sqref="AE6:AF6 Q11:R11 AE11:AF13 AE30:AF31 AE35:AF37 AE49:AF49 AE55:AF55 AE59:AF61">
    <cfRule type="containsText" dxfId="20134" priority="1492" operator="containsText" text="EXCLUSÃO">
      <formula>NOT(ISERROR(SEARCH(("EXCLUSÃO"),(AE6))))</formula>
    </cfRule>
  </conditionalFormatting>
  <conditionalFormatting sqref="AE6:AF6 Q11:R11 AE11:AF13 AE30:AF31 AE35:AF37 AE49:AF49 AE55:AF55 AE59:AF61">
    <cfRule type="containsText" dxfId="20133" priority="1493" operator="containsText" text="EXCLUSAO">
      <formula>NOT(ISERROR(SEARCH(("EXCLUSAO"),(AE6))))</formula>
    </cfRule>
  </conditionalFormatting>
  <conditionalFormatting sqref="AG4:AG5 AI5 O6 O8 AC8 AG16 AI16 AG18:AG19 AI18:AI19 AG29 AI29 AG40:AG43 AI40:AI43 O42 O44 AC44 AG46:AG47 AI47 AK47 O48 O50 AC50 AG52:AG53 AI53 O54 O56 AC56">
    <cfRule type="containsText" dxfId="20132" priority="1494" operator="containsText" text="EXCLUSÃO">
      <formula>NOT(ISERROR(SEARCH(("EXCLUSÃO"),(AG4))))</formula>
    </cfRule>
  </conditionalFormatting>
  <conditionalFormatting sqref="AG4:AG5 AI5 O6 O8 AC8 AG16 AI16 AG18:AG19 AI18:AI19 AG29 AI29 AG40:AG43 AI40:AI43 O42 O44 AC44 AG46:AG47 AI47 AK47 O48 O50 AC50 AG52:AG53 AI53 O54 O56 AC56">
    <cfRule type="containsText" dxfId="20131" priority="1495" operator="containsText" text="EXCLUSAO">
      <formula>NOT(ISERROR(SEARCH(("EXCLUSAO"),(AG4))))</formula>
    </cfRule>
  </conditionalFormatting>
  <conditionalFormatting sqref="AH4:AH5 AJ5 P6 P8 AD8 AH16 AJ16 AH18:AH19 AJ18:AJ19 AH29 AJ29 AH40:AH43 AJ40:AJ43 P42 P44 AD44 AH46:AH47 AJ47 AL47 P48 P50 AD50 AH52:AH53 AJ53 P54 P56 AD56">
    <cfRule type="containsText" dxfId="20130" priority="1496" operator="containsText" text="EXCLUSÃO">
      <formula>NOT(ISERROR(SEARCH(("EXCLUSÃO"),(AH4))))</formula>
    </cfRule>
  </conditionalFormatting>
  <conditionalFormatting sqref="AH4:AH5 AJ5 P6 P8 AD8 AH16 AJ16 AH18:AH19 AJ18:AJ19 AH29 AJ29 AH40:AH43 AJ40:AJ43 P42 P44 AD44 AH46:AH47 AJ47 AL47 P48 P50 AD50 AH52:AH53 AJ53 P54 P56 AD56">
    <cfRule type="containsText" dxfId="20129" priority="1497" operator="containsText" text="EXCLUSAO">
      <formula>NOT(ISERROR(SEARCH(("EXCLUSAO"),(AH4))))</formula>
    </cfRule>
  </conditionalFormatting>
  <conditionalFormatting sqref="AG6:AJ7 AK10:AL10 AK28:AL28 AK34:AL34 AG42:AJ43 AK46:AL46 AG48:AJ49 AK52:AL52 AG54:AJ55 AK58:AL58">
    <cfRule type="containsText" dxfId="20128" priority="1498" operator="containsText" text="EXCLUSÃO">
      <formula>NOT(ISERROR(SEARCH(("EXCLUSÃO"),(AG6))))</formula>
    </cfRule>
  </conditionalFormatting>
  <conditionalFormatting sqref="AG6:AJ7 AK10:AL10 AK28:AL28 AK34:AL34 AG42:AJ43 AK46:AL46 AG48:AJ49 AK52:AL52 AG54:AJ55 AK58:AL58">
    <cfRule type="containsText" dxfId="20127" priority="1499" operator="containsText" text="EXCLUSAO">
      <formula>NOT(ISERROR(SEARCH(("EXCLUSAO"),(AG6))))</formula>
    </cfRule>
  </conditionalFormatting>
  <conditionalFormatting sqref="AG11:AH11 AG17:AH17 AG29:AH29 AG35:AH35 AG59:AH59">
    <cfRule type="containsText" dxfId="20126" priority="1500" operator="containsText" text="EXCLUSÃO">
      <formula>NOT(ISERROR(SEARCH(("EXCLUSÃO"),(AG11))))</formula>
    </cfRule>
  </conditionalFormatting>
  <conditionalFormatting sqref="AG11:AH11 AG17:AH17 AG29:AH29 AG35:AH35 AG59:AH59">
    <cfRule type="containsText" dxfId="20125" priority="1501" operator="containsText" text="EXCLUSAO">
      <formula>NOT(ISERROR(SEARCH(("EXCLUSAO"),(AG11))))</formula>
    </cfRule>
  </conditionalFormatting>
  <conditionalFormatting sqref="AG11:AH11 AG17:AH17 AG29:AH29 AG35:AH35 AG59:AH59">
    <cfRule type="containsText" dxfId="20124" priority="1502" operator="containsText" text="EXCLUSÃO">
      <formula>NOT(ISERROR(SEARCH(("EXCLUSÃO"),(AG11))))</formula>
    </cfRule>
  </conditionalFormatting>
  <conditionalFormatting sqref="AG11:AH11 AG17:AH17 AG29:AH29 AG35:AH35 AG59:AH59">
    <cfRule type="containsText" dxfId="20123" priority="1503" operator="containsText" text="EXCLUSAO">
      <formula>NOT(ISERROR(SEARCH(("EXCLUSAO"),(AG11))))</formula>
    </cfRule>
  </conditionalFormatting>
  <conditionalFormatting sqref="AG11:AH11 AG17:AH17 AG29:AH29 AG35:AH35 AG59:AH59">
    <cfRule type="containsText" dxfId="20122" priority="1504" operator="containsText" text="EXCLUSÃO">
      <formula>NOT(ISERROR(SEARCH(("EXCLUSÃO"),(AG11))))</formula>
    </cfRule>
  </conditionalFormatting>
  <conditionalFormatting sqref="AG11:AH11 AG17:AH17 AG29:AH29 AG35:AH35 AG59:AH59">
    <cfRule type="containsText" dxfId="20121" priority="1505" operator="containsText" text="EXCLUSAO">
      <formula>NOT(ISERROR(SEARCH(("EXCLUSAO"),(AG11))))</formula>
    </cfRule>
  </conditionalFormatting>
  <conditionalFormatting sqref="AG11:AH11 AG17:AH17 AG29:AH29 AG35:AH35 AG59:AH59">
    <cfRule type="containsText" dxfId="20120" priority="1506" operator="containsText" text="EXCLUSÃO">
      <formula>NOT(ISERROR(SEARCH(("EXCLUSÃO"),(AG11))))</formula>
    </cfRule>
  </conditionalFormatting>
  <conditionalFormatting sqref="AG11:AH11 AG17:AH17 AG29:AH29 AG35:AH35 AG59:AH59">
    <cfRule type="containsText" dxfId="20119" priority="1507" operator="containsText" text="EXCLUSAO">
      <formula>NOT(ISERROR(SEARCH(("EXCLUSAO"),(AG11))))</formula>
    </cfRule>
  </conditionalFormatting>
  <conditionalFormatting sqref="AG11:AH11 AG17:AH17 AG29:AH29 AG35:AH35 AG59:AH59">
    <cfRule type="containsText" dxfId="20118" priority="1508" operator="containsText" text="EXCLUSÃO">
      <formula>NOT(ISERROR(SEARCH(("EXCLUSÃO"),(AG11))))</formula>
    </cfRule>
  </conditionalFormatting>
  <conditionalFormatting sqref="AG11:AH11 AG17:AH17 AG29:AH29 AG35:AH35 AG59:AH59">
    <cfRule type="containsText" dxfId="20117" priority="1509" operator="containsText" text="EXCLUSAO">
      <formula>NOT(ISERROR(SEARCH(("EXCLUSAO"),(AG11))))</formula>
    </cfRule>
  </conditionalFormatting>
  <conditionalFormatting sqref="AG19:AJ19 AG43:AJ43">
    <cfRule type="containsText" dxfId="20116" priority="1510" operator="containsText" text="EXCLUSÃO">
      <formula>NOT(ISERROR(SEARCH(("EXCLUSÃO"),(AG19))))</formula>
    </cfRule>
  </conditionalFormatting>
  <conditionalFormatting sqref="AG19:AJ19 AG43:AJ43">
    <cfRule type="containsText" dxfId="20115" priority="1511" operator="containsText" text="EXCLUSAO">
      <formula>NOT(ISERROR(SEARCH(("EXCLUSAO"),(AG19))))</formula>
    </cfRule>
  </conditionalFormatting>
  <conditionalFormatting sqref="AG16:AJ19 AG40:AJ43 AK47:AL47">
    <cfRule type="containsText" dxfId="20114" priority="1512" operator="containsText" text="EXCLUSÃO">
      <formula>NOT(ISERROR(SEARCH(("EXCLUSÃO"),(AG16))))</formula>
    </cfRule>
  </conditionalFormatting>
  <conditionalFormatting sqref="AG16:AJ19 AG40:AJ43 AK47:AL47">
    <cfRule type="containsText" dxfId="20113" priority="1513" operator="containsText" text="EXCLUSAO">
      <formula>NOT(ISERROR(SEARCH(("EXCLUSAO"),(AG16))))</formula>
    </cfRule>
  </conditionalFormatting>
  <conditionalFormatting sqref="L4 AN4 E5:H5 N10:N11 AP10:AP11 J12 AL12 AH16 AJ16 AH19 N29 AP29 N34:N35 AP34:AP35 J36 AL36 L40 AH40 AJ40 AN40 E41:H41 AH43 L46 AN46 E47:H47 N47 AL47 AP47 L52 AN52 E53:H53 N53 AP53 N58:N59 AP58:AP59 J60 AL60">
    <cfRule type="containsText" dxfId="20112" priority="1514" operator="containsText" text="EXCLUSÃO">
      <formula>NOT(ISERROR(SEARCH(("EXCLUSÃO"),(L4))))</formula>
    </cfRule>
  </conditionalFormatting>
  <conditionalFormatting sqref="L4 AN4 E5:H5 N10:N11 AP10:AP11 J12 AL12 AH16 AJ16 AH19 N29 AP29 N34:N35 AP34:AP35 J36 AL36 L40 AH40 AJ40 AN40 E41:H41 AH43 L46 AN46 E47:H47 N47 AL47 AP47 L52 AN52 E53:H53 N53 AP53 N58:N59 AP58:AP59 J60 AL60">
    <cfRule type="containsText" dxfId="20111" priority="1515" operator="containsText" text="EXCLUSAO">
      <formula>NOT(ISERROR(SEARCH(("EXCLUSAO"),(L4))))</formula>
    </cfRule>
  </conditionalFormatting>
  <conditionalFormatting sqref="L4 AN4 E5:H5 N10:N11 AP10:AP11 J12 AL12 AH16 AJ16 AH19 N29 AP29 N34:N35 AP34:AP35 J36 AL36 L40 AH40 AJ40 AN40 E41:H41 AH43 L46 AN46 E47:H47 N47 AL47 AP47 L52 AN52 E53:H53 N53 AP53 N58:N59 AP58:AP59 J60 AL60">
    <cfRule type="containsText" dxfId="20110" priority="1516" operator="containsText" text="EXCLUSÃO">
      <formula>NOT(ISERROR(SEARCH(("EXCLUSÃO"),(L4))))</formula>
    </cfRule>
  </conditionalFormatting>
  <conditionalFormatting sqref="L4 AN4 E5:H5 N10:N11 AP10:AP11 J12 AL12 AH16 AJ16 AH19 N29 AP29 N34:N35 AP34:AP35 J36 AL36 L40 AH40 AJ40 AN40 E41:H41 AH43 L46 AN46 E47:H47 N47 AL47 AP47 L52 AN52 E53:H53 N53 AP53 N58:N59 AP58:AP59 J60 AL60">
    <cfRule type="containsText" dxfId="20109" priority="1517" operator="containsText" text="EXCLUSAO">
      <formula>NOT(ISERROR(SEARCH(("EXCLUSAO"),(L4))))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8" priority="1518" operator="containsText" text="EXCLUSÃO">
      <formula>NOT(ISERROR(SEARCH(("EXCLUSÃO"),(E4))))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7" priority="1519" operator="containsText" text="EXCLUSAO">
      <formula>NOT(ISERROR(SEARCH(("EXCLUSAO"),(E4))))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6" priority="1520" operator="containsText" text="EXCLUSÃO">
      <formula>NOT(ISERROR(SEARCH(("EXCLUSÃO"),(E4))))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5" priority="1521" operator="containsText" text="EXCLUSAO">
      <formula>NOT(ISERROR(SEARCH(("EXCLUSAO"),(E4))))</formula>
    </cfRule>
  </conditionalFormatting>
  <conditionalFormatting sqref="E4 G4 U4 AI4 O6 AM6 K7:K8 AO11 AO29 AA32 AO35 E40 G40 U40 AI40 O42 AM42 K43:K44 E46 G46 U46 AI46 AK47 AO47 O48 AM48 K49:K50 E52 G52 U52 AI52 AO53 O54 AM54 K55:K56 AO59">
    <cfRule type="containsText" dxfId="20104" priority="1522" operator="containsText" text="EXCLUSÃO">
      <formula>NOT(ISERROR(SEARCH(("EXCLUSÃO"),(E4))))</formula>
    </cfRule>
  </conditionalFormatting>
  <conditionalFormatting sqref="E4 G4 U4 AI4 O6 AM6 K7:K8 AO11 AO29 AA32 AO35 E40 G40 U40 AI40 O42 AM42 K43:K44 E46 G46 U46 AI46 AK47 AO47 O48 AM48 K49:K50 E52 G52 U52 AI52 AO53 O54 AM54 K55:K56 AO59">
    <cfRule type="containsText" dxfId="20103" priority="1523" operator="containsText" text="EXCLUSAO">
      <formula>NOT(ISERROR(SEARCH(("EXCLUSAO"),(E4))))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2" priority="1524" operator="containsText" text="EXCLUSÃO">
      <formula>NOT(ISERROR(SEARCH(("EXCLUSÃO"),(E4))))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1" priority="1525" operator="containsText" text="EXCLUSAO">
      <formula>NOT(ISERROR(SEARCH(("EXCLUSAO"),(E4))))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100" priority="1526" operator="containsText" text="EXCLUSÃO">
      <formula>NOT(ISERROR(SEARCH(("EXCLUSÃO"),(E4))))</formula>
    </cfRule>
  </conditionalFormatting>
  <conditionalFormatting sqref="E4:H4 U4:V4 AI4:AJ4 O6:P6 AM6:AN6 K7:L8 AO11:AP11 AO29:AP29 AA32:AB32 AO35:AP35 E40:H40 U40:V40 AI40:AJ40 O42:P42 AM42:AN42 K43:L44 E46:H46 U46:V46 AI46:AJ46 AK47:AL47 AO47:AP47 O48:P48 AM48:AN48 K49:L50 E52:H52 U52:V52 AI52:AJ52 AO53:AP53 O54:P54 AM54:AN54 K55:L56 AO59:AP59">
    <cfRule type="containsText" dxfId="20099" priority="1527" operator="containsText" text="EXCLUSAO">
      <formula>NOT(ISERROR(SEARCH(("EXCLUSAO"),(E4))))</formula>
    </cfRule>
  </conditionalFormatting>
  <conditionalFormatting sqref="AG9 AI9 AG45 AI45 AG51 AI51 AG57 AI57">
    <cfRule type="containsText" dxfId="20098" priority="1528" operator="containsText" text="EXCLUSÃO">
      <formula>NOT(ISERROR(SEARCH(("EXCLUSÃO"),(AG9))))</formula>
    </cfRule>
  </conditionalFormatting>
  <conditionalFormatting sqref="AG9 AI9 AG45 AI45 AG51 AI51 AG57 AI57">
    <cfRule type="containsText" dxfId="20097" priority="1529" operator="containsText" text="EXCLUSAO">
      <formula>NOT(ISERROR(SEARCH(("EXCLUSAO"),(AG9))))</formula>
    </cfRule>
  </conditionalFormatting>
  <conditionalFormatting sqref="AH9 AJ9 AH45 AJ45 AH51 AJ51 AH57 AJ57">
    <cfRule type="containsText" dxfId="20096" priority="1530" operator="containsText" text="EXCLUSÃO">
      <formula>NOT(ISERROR(SEARCH(("EXCLUSÃO"),(AH9))))</formula>
    </cfRule>
  </conditionalFormatting>
  <conditionalFormatting sqref="AH9 AJ9 AH45 AJ45 AH51 AJ51 AH57 AJ57">
    <cfRule type="containsText" dxfId="20095" priority="1531" operator="containsText" text="EXCLUSAO">
      <formula>NOT(ISERROR(SEARCH(("EXCLUSAO"),(AH9))))</formula>
    </cfRule>
  </conditionalFormatting>
  <conditionalFormatting sqref="AG4:AH5 AI5:AJ5 O6:P6 O8:P8 AC8:AD8 AG16:AJ16 AG18:AJ19 AG29:AJ29 AG40:AJ43 O42:P42 O44:P44 AC44:AD44 AG46:AH47 AI47:AL47 O48:P48 O50:P50 AC50:AD50 AG52:AH53 AI53:AJ53 O54:P54 O56:P56 AC56:AD56">
    <cfRule type="containsText" dxfId="20094" priority="1532" operator="containsText" text="EXCLUSÃO">
      <formula>NOT(ISERROR(SEARCH(("EXCLUSÃO"),(AG4))))</formula>
    </cfRule>
  </conditionalFormatting>
  <conditionalFormatting sqref="AG4:AH5 AI5:AJ5 O6:P6 O8:P8 AC8:AD8 AG16:AJ16 AG18:AJ19 AG29:AJ29 AG40:AJ43 O42:P42 O44:P44 AC44:AD44 AG46:AH47 AI47:AL47 O48:P48 O50:P50 AC50:AD50 AG52:AH53 AI53:AJ53 O54:P54 O56:P56 AC56:AD56">
    <cfRule type="containsText" dxfId="20093" priority="1533" operator="containsText" text="EXCLUSAO">
      <formula>NOT(ISERROR(SEARCH(("EXCLUSAO"),(AG4))))</formula>
    </cfRule>
  </conditionalFormatting>
  <conditionalFormatting sqref="AG4:AH5 AI5:AJ5 O6:P6 O8:P8 AC8:AD8 AG16:AJ16 AG18:AJ19 AG29:AJ29 AG40:AJ43 O42:P42 O44:P44 AC44:AD44 AG46:AH47 AI47:AL47 O48:P48 O50:P50 AC50:AD50 AG52:AH53 AI53:AJ53 O54:P54 O56:P56 AC56:AD56">
    <cfRule type="containsText" dxfId="20092" priority="1534" operator="containsText" text="EXCLUSÃO">
      <formula>NOT(ISERROR(SEARCH(("EXCLUSÃO"),(AG4))))</formula>
    </cfRule>
  </conditionalFormatting>
  <conditionalFormatting sqref="AG4:AH5 AI5:AJ5 O6:P6 O8:P8 AC8:AD8 AG16:AJ16 AG18:AJ19 AG29:AJ29 AG40:AJ43 O42:P42 O44:P44 AC44:AD44 AG46:AH47 AI47:AL47 O48:P48 O50:P50 AC50:AD50 AG52:AH53 AI53:AJ53 O54:P54 O56:P56 AC56:AD56">
    <cfRule type="containsText" dxfId="20091" priority="1535" operator="containsText" text="EXCLUSAO">
      <formula>NOT(ISERROR(SEARCH(("EXCLUSAO"),(AG4))))</formula>
    </cfRule>
  </conditionalFormatting>
  <conditionalFormatting sqref="AG4:AH5 AI5:AJ5 O6:P6 O8:P8 AC8:AD8 AG16:AJ16 AG18:AJ19 AG29:AJ29 AG40:AJ43 O42:P42 O44:P44 AC44:AD44 AG46:AH47 AI47:AL47 O48:P48 O50:P50 AC50:AD50 AG52:AH53 AI53:AJ53 O54:P54 O56:P56 AC56:AD56">
    <cfRule type="containsText" dxfId="20090" priority="1536" operator="containsText" text="EXCLUSÃO">
      <formula>NOT(ISERROR(SEARCH(("EXCLUSÃO"),(AG4))))</formula>
    </cfRule>
  </conditionalFormatting>
  <conditionalFormatting sqref="AG4:AH5 AI5:AJ5 O6:P6 O8:P8 AC8:AD8 AG16:AJ16 AG18:AJ19 AG29:AJ29 AG40:AJ43 O42:P42 O44:P44 AC44:AD44 AG46:AH47 AI47:AL47 O48:P48 O50:P50 AC50:AD50 AG52:AH53 AI53:AJ53 O54:P54 O56:P56 AC56:AD56">
    <cfRule type="containsText" dxfId="20089" priority="1537" operator="containsText" text="EXCLUSAO">
      <formula>NOT(ISERROR(SEARCH(("EXCLUSAO"),(AG4))))</formula>
    </cfRule>
  </conditionalFormatting>
  <conditionalFormatting sqref="AG4:AH5 AI5:AJ5 O6:P6 O8:P8 AC8:AD8 AG16:AJ16 AG18:AJ19 AG29:AJ29 AG40:AJ43 O42:P42 O44:P44 AC44:AD44 AG46:AH47 AI47:AL47 O48:P48 O50:P50 AC50:AD50 AG52:AH53 AI53:AJ53 O54:P54 O56:P56 AC56:AD56">
    <cfRule type="containsText" dxfId="20088" priority="1538" operator="containsText" text="EXCLUSÃO">
      <formula>NOT(ISERROR(SEARCH(("EXCLUSÃO"),(AG4))))</formula>
    </cfRule>
  </conditionalFormatting>
  <conditionalFormatting sqref="AG4:AH5 AI5:AJ5 O6:P6 O8:P8 AC8:AD8 AG16:AJ16 AG18:AJ19 AG29:AJ29 AG40:AJ43 O42:P42 O44:P44 AC44:AD44 AG46:AH47 AI47:AL47 O48:P48 O50:P50 AC50:AD50 AG52:AH53 AI53:AJ53 O54:P54 O56:P56 AC56:AD56">
    <cfRule type="containsText" dxfId="20087" priority="1539" operator="containsText" text="EXCLUSAO">
      <formula>NOT(ISERROR(SEARCH(("EXCLUSAO"),(AG4))))</formula>
    </cfRule>
  </conditionalFormatting>
  <conditionalFormatting sqref="AG4:AG5 AI5 O6 O8 AC8 AG8 AI8 AG29 AI29 AG40:AG41 AI41 O42 O44 AC44 AG44 AI44 AG46:AG47 AI47 O48 O50 AC50 AG50 AI50 AG52:AG53 AI53 O54 O56 AC56 AG56 AI56">
    <cfRule type="containsText" dxfId="20086" priority="1540" operator="containsText" text="EXCLUSÃO">
      <formula>NOT(ISERROR(SEARCH(("EXCLUSÃO"),(AG4))))</formula>
    </cfRule>
  </conditionalFormatting>
  <conditionalFormatting sqref="AG4:AG5 AI5 O6 O8 AC8 AG8 AI8 AG29 AI29 AG40:AG41 AI41 O42 O44 AC44 AG44 AI44 AG46:AG47 AI47 O48 O50 AC50 AG50 AI50 AG52:AG53 AI53 O54 O56 AC56 AG56 AI56">
    <cfRule type="containsText" dxfId="20085" priority="1541" operator="containsText" text="EXCLUSAO">
      <formula>NOT(ISERROR(SEARCH(("EXCLUSAO"),(AG4))))</formula>
    </cfRule>
  </conditionalFormatting>
  <conditionalFormatting sqref="AH4:AH5 AJ5 P6 P8 AD8 AH8 AJ8 AH29 AJ29 AH40:AH41 AJ41 P42 P44 AD44 AH44 AJ44 AH46:AH47 AJ47 P48 P50 AD50 AH50 AJ50 AH52:AH53 AJ53 P54 P56 AD56 AH56 AJ56">
    <cfRule type="containsText" dxfId="20084" priority="1542" operator="containsText" text="EXCLUSÃO">
      <formula>NOT(ISERROR(SEARCH(("EXCLUSÃO"),(AH4))))</formula>
    </cfRule>
  </conditionalFormatting>
  <conditionalFormatting sqref="AH4:AH5 AJ5 P6 P8 AD8 AH8 AJ8 AH29 AJ29 AH40:AH41 AJ41 P42 P44 AD44 AH44 AJ44 AH46:AH47 AJ47 P48 P50 AD50 AH50 AJ50 AH52:AH53 AJ53 P54 P56 AD56 AH56 AJ56">
    <cfRule type="containsText" dxfId="20083" priority="1543" operator="containsText" text="EXCLUSAO">
      <formula>NOT(ISERROR(SEARCH(("EXCLUSAO"),(AH4))))</formula>
    </cfRule>
  </conditionalFormatting>
  <conditionalFormatting sqref="AG4:AG5 AI5 O6 O8 AC8 AG8 AI8 AG29 AI29 AG40:AG41 AI41 O42 O44 AC44 AG44 AI44 AG46:AG47 AI47 O48 O50 AC50 AG50 AI50 AG52:AG53 AI53 O54 O56 AC56 AG56 AI56">
    <cfRule type="containsText" dxfId="20082" priority="1544" operator="containsText" text="EXCLUSÃO">
      <formula>NOT(ISERROR(SEARCH(("EXCLUSÃO"),(AG4))))</formula>
    </cfRule>
  </conditionalFormatting>
  <conditionalFormatting sqref="AG4:AG5 AI5 O6 O8 AC8 AG8 AI8 AG29 AI29 AG40:AG41 AI41 O42 O44 AC44 AG44 AI44 AG46:AG47 AI47 O48 O50 AC50 AG50 AI50 AG52:AG53 AI53 O54 O56 AC56 AG56 AI56">
    <cfRule type="containsText" dxfId="20081" priority="1545" operator="containsText" text="EXCLUSAO">
      <formula>NOT(ISERROR(SEARCH(("EXCLUSAO"),(AG4))))</formula>
    </cfRule>
  </conditionalFormatting>
  <conditionalFormatting sqref="AH4:AH5 AJ5 P6 P8 AD8 AH8 AJ8 AH29 AJ29 AH40:AH41 AJ41 P42 P44 AD44 AH44 AJ44 AH46:AH47 AJ47 P48 P50 AD50 AH50 AJ50 AH52:AH53 AJ53 P54 P56 AD56 AH56 AJ56">
    <cfRule type="containsText" dxfId="20080" priority="1546" operator="containsText" text="EXCLUSÃO">
      <formula>NOT(ISERROR(SEARCH(("EXCLUSÃO"),(AH4))))</formula>
    </cfRule>
  </conditionalFormatting>
  <conditionalFormatting sqref="AH4:AH5 AJ5 P6 P8 AD8 AH8 AJ8 AH29 AJ29 AH40:AH41 AJ41 P42 P44 AD44 AH44 AJ44 AH46:AH47 AJ47 P48 P50 AD50 AH50 AJ50 AH52:AH53 AJ53 P54 P56 AD56 AH56 AJ56">
    <cfRule type="containsText" dxfId="20079" priority="1547" operator="containsText" text="EXCLUSAO">
      <formula>NOT(ISERROR(SEARCH(("EXCLUSAO"),(AH4))))</formula>
    </cfRule>
  </conditionalFormatting>
  <conditionalFormatting sqref="AG6 AI6 AG30 AI30">
    <cfRule type="containsText" dxfId="20078" priority="1548" operator="containsText" text="EXCLUSÃO">
      <formula>NOT(ISERROR(SEARCH(("EXCLUSÃO"),(AG6))))</formula>
    </cfRule>
  </conditionalFormatting>
  <conditionalFormatting sqref="AG6 AI6 AG30 AI30">
    <cfRule type="containsText" dxfId="20077" priority="1549" operator="containsText" text="EXCLUSAO">
      <formula>NOT(ISERROR(SEARCH(("EXCLUSAO"),(AG6))))</formula>
    </cfRule>
  </conditionalFormatting>
  <conditionalFormatting sqref="AG12 AG18 AG30 AG36 AG60">
    <cfRule type="containsText" dxfId="20076" priority="1550" operator="containsText" text="EXCLUSÃO">
      <formula>NOT(ISERROR(SEARCH(("EXCLUSÃO"),(AG12))))</formula>
    </cfRule>
  </conditionalFormatting>
  <conditionalFormatting sqref="AG12 AG18 AG30 AG36 AG60">
    <cfRule type="containsText" dxfId="20075" priority="1551" operator="containsText" text="EXCLUSAO">
      <formula>NOT(ISERROR(SEARCH(("EXCLUSAO"),(AG12))))</formula>
    </cfRule>
  </conditionalFormatting>
  <conditionalFormatting sqref="AN22 AN34 AN58">
    <cfRule type="containsText" dxfId="20074" priority="1552" operator="containsText" text="EXCLUSÃO">
      <formula>NOT(ISERROR(SEARCH(("EXCLUSÃO"),(AN22))))</formula>
    </cfRule>
  </conditionalFormatting>
  <conditionalFormatting sqref="AN22 AN34 AN58">
    <cfRule type="containsText" dxfId="20073" priority="1553" operator="containsText" text="EXCLUSAO">
      <formula>NOT(ISERROR(SEARCH(("EXCLUSAO"),(AN22))))</formula>
    </cfRule>
  </conditionalFormatting>
  <conditionalFormatting sqref="AM22 AM34 AM58">
    <cfRule type="containsText" dxfId="20072" priority="1554" operator="containsText" text="EXCLUSÃO">
      <formula>NOT(ISERROR(SEARCH(("EXCLUSÃO"),(AM22))))</formula>
    </cfRule>
  </conditionalFormatting>
  <conditionalFormatting sqref="AM22 AM34 AM58">
    <cfRule type="containsText" dxfId="20071" priority="1555" operator="containsText" text="EXCLUSAO">
      <formula>NOT(ISERROR(SEARCH(("EXCLUSAO"),(AM22))))</formula>
    </cfRule>
  </conditionalFormatting>
  <conditionalFormatting sqref="AM22:AN22 AM34:AN34 AM58:AN58">
    <cfRule type="containsText" dxfId="20070" priority="1556" operator="containsText" text="EXCLUSÃO">
      <formula>NOT(ISERROR(SEARCH(("EXCLUSÃO"),(AM22))))</formula>
    </cfRule>
  </conditionalFormatting>
  <conditionalFormatting sqref="AM22:AN22 AM34:AN34 AM58:AN58">
    <cfRule type="containsText" dxfId="20069" priority="1557" operator="containsText" text="EXCLUSAO">
      <formula>NOT(ISERROR(SEARCH(("EXCLUSAO"),(AM22))))</formula>
    </cfRule>
  </conditionalFormatting>
  <conditionalFormatting sqref="AM22:AN22 AM34:AN34 AM58:AN58">
    <cfRule type="containsText" dxfId="20068" priority="1558" operator="containsText" text="EXCLUSÃO">
      <formula>NOT(ISERROR(SEARCH(("EXCLUSÃO"),(AM22))))</formula>
    </cfRule>
  </conditionalFormatting>
  <conditionalFormatting sqref="AM22:AN22 AM34:AN34 AM58:AN58">
    <cfRule type="containsText" dxfId="20067" priority="1559" operator="containsText" text="EXCLUSAO">
      <formula>NOT(ISERROR(SEARCH(("EXCLUSAO"),(AM22))))</formula>
    </cfRule>
  </conditionalFormatting>
  <conditionalFormatting sqref="AM22 AM34 AM58">
    <cfRule type="containsText" dxfId="20066" priority="1560" operator="containsText" text="EXCLUSÃO">
      <formula>NOT(ISERROR(SEARCH(("EXCLUSÃO"),(AM22))))</formula>
    </cfRule>
  </conditionalFormatting>
  <conditionalFormatting sqref="AM22 AM34 AM58">
    <cfRule type="containsText" dxfId="20065" priority="1561" operator="containsText" text="EXCLUSAO">
      <formula>NOT(ISERROR(SEARCH(("EXCLUSAO"),(AM22))))</formula>
    </cfRule>
  </conditionalFormatting>
  <conditionalFormatting sqref="AG5 O6 AM6 K7 AA32 AG41 O42 AM42 K43 AG47 O48 AM48 K49 AG53 O54 AM54 K55">
    <cfRule type="containsText" dxfId="20064" priority="1562" operator="containsText" text="EXCLUSÃO">
      <formula>NOT(ISERROR(SEARCH(("EXCLUSÃO"),(AG5))))</formula>
    </cfRule>
  </conditionalFormatting>
  <conditionalFormatting sqref="AG5 O6 AM6 K7 AA32 AG41 O42 AM42 K43 AG47 O48 AM48 K49 AG53 O54 AM54 K55">
    <cfRule type="containsText" dxfId="20063" priority="1563" operator="containsText" text="EXCLUSAO">
      <formula>NOT(ISERROR(SEARCH(("EXCLUSAO"),(AG5))))</formula>
    </cfRule>
  </conditionalFormatting>
  <conditionalFormatting sqref="AG5 O6 AM6 K7 AA32 AG41 O42 AM42 K43 AG47 O48 AM48 K49 AG53 O54 AM54 K55">
    <cfRule type="containsText" dxfId="20062" priority="1564" operator="containsText" text="EXCLUSÃO">
      <formula>NOT(ISERROR(SEARCH(("EXCLUSÃO"),(AG5))))</formula>
    </cfRule>
  </conditionalFormatting>
  <conditionalFormatting sqref="AG5 O6 AM6 K7 AA32 AG41 O42 AM42 K43 AG47 O48 AM48 K49 AG53 O54 AM54 K55">
    <cfRule type="containsText" dxfId="20061" priority="1565" operator="containsText" text="EXCLUSAO">
      <formula>NOT(ISERROR(SEARCH(("EXCLUSAO"),(AG5))))</formula>
    </cfRule>
  </conditionalFormatting>
  <conditionalFormatting sqref="AG5 O6 AM6 K7 AA32 AG41 O42 AM42 K43 AG47 O48 AM48 K49 AG53 O54 AM54 K55">
    <cfRule type="containsText" dxfId="20060" priority="1566" operator="containsText" text="EXCLUSÃO">
      <formula>NOT(ISERROR(SEARCH(("EXCLUSÃO"),(AG5))))</formula>
    </cfRule>
  </conditionalFormatting>
  <conditionalFormatting sqref="AG5 O6 AM6 K7 AA32 AG41 O42 AM42 K43 AG47 O48 AM48 K49 AG53 O54 AM54 K55">
    <cfRule type="containsText" dxfId="20059" priority="1567" operator="containsText" text="EXCLUSAO">
      <formula>NOT(ISERROR(SEARCH(("EXCLUSAO"),(AG5))))</formula>
    </cfRule>
  </conditionalFormatting>
  <conditionalFormatting sqref="AG5 O6 AM6 K7 AA32 AG41 O42 AM42 K43 AG47 O48 AM48 K49 AG53 O54 AM54 K55">
    <cfRule type="containsText" dxfId="20058" priority="1568" operator="containsText" text="EXCLUSÃO">
      <formula>NOT(ISERROR(SEARCH(("EXCLUSÃO"),(AG5))))</formula>
    </cfRule>
  </conditionalFormatting>
  <conditionalFormatting sqref="AG5 O6 AM6 K7 AA32 AG41 O42 AM42 K43 AG47 O48 AM48 K49 AG53 O54 AM54 K55">
    <cfRule type="containsText" dxfId="20057" priority="1569" operator="containsText" text="EXCLUSAO">
      <formula>NOT(ISERROR(SEARCH(("EXCLUSAO"),(AG5))))</formula>
    </cfRule>
  </conditionalFormatting>
  <conditionalFormatting sqref="AG5 O6 AM6 K7 AA32 AG41 O42 AM42 K43 AG47 O48 AM48 K49 AG53 O54 AM54 K55">
    <cfRule type="containsText" dxfId="20056" priority="1570" operator="containsText" text="EXCLUSÃO">
      <formula>NOT(ISERROR(SEARCH(("EXCLUSÃO"),(AG5))))</formula>
    </cfRule>
  </conditionalFormatting>
  <conditionalFormatting sqref="AG5 O6 AM6 K7 AA32 AG41 O42 AM42 K43 AG47 O48 AM48 K49 AG53 O54 AM54 K55">
    <cfRule type="containsText" dxfId="20055" priority="1571" operator="containsText" text="EXCLUSAO">
      <formula>NOT(ISERROR(SEARCH(("EXCLUSAO"),(AG5))))</formula>
    </cfRule>
  </conditionalFormatting>
  <conditionalFormatting sqref="AG5 O6 AM6 K7 AA32 AG41 O42 AM42 K43 AG47 O48 AM48 K49 AG53 O54 AM54 K55">
    <cfRule type="containsText" dxfId="20054" priority="1572" operator="containsText" text="EXCLUSÃO">
      <formula>NOT(ISERROR(SEARCH(("EXCLUSÃO"),(AG5))))</formula>
    </cfRule>
  </conditionalFormatting>
  <conditionalFormatting sqref="AG5 O6 AM6 K7 AA32 AG41 O42 AM42 K43 AG47 O48 AM48 K49 AG53 O54 AM54 K55">
    <cfRule type="containsText" dxfId="20053" priority="1573" operator="containsText" text="EXCLUSAO">
      <formula>NOT(ISERROR(SEARCH(("EXCLUSAO"),(AG5))))</formula>
    </cfRule>
  </conditionalFormatting>
  <conditionalFormatting sqref="AG5 O6 AM6 K7 AA32 AG41 O42 AM42 K43 AG47 O48 AM48 K49 AG53 O54 AM54 K55">
    <cfRule type="containsText" dxfId="20052" priority="1574" operator="containsText" text="EXCLUSÃO">
      <formula>NOT(ISERROR(SEARCH(("EXCLUSÃO"),(AG5))))</formula>
    </cfRule>
  </conditionalFormatting>
  <conditionalFormatting sqref="AG5 O6 AM6 K7 AA32 AG41 O42 AM42 K43 AG47 O48 AM48 K49 AG53 O54 AM54 K55">
    <cfRule type="containsText" dxfId="20051" priority="1575" operator="containsText" text="EXCLUSAO">
      <formula>NOT(ISERROR(SEARCH(("EXCLUSAO"),(AG5))))</formula>
    </cfRule>
  </conditionalFormatting>
  <conditionalFormatting sqref="AG5 O6 AM6 K7 AA32 AG41 O42 AM42 K43 AG47 O48 AM48 K49 AG53 O54 AM54 K55">
    <cfRule type="containsText" dxfId="20050" priority="1576" operator="containsText" text="EXCLUSÃO">
      <formula>NOT(ISERROR(SEARCH(("EXCLUSÃO"),(AG5))))</formula>
    </cfRule>
  </conditionalFormatting>
  <conditionalFormatting sqref="AG5 O6 AM6 K7 AA32 AG41 O42 AM42 K43 AG47 O48 AM48 K49 AG53 O54 AM54 K55">
    <cfRule type="containsText" dxfId="20049" priority="1577" operator="containsText" text="EXCLUSAO">
      <formula>NOT(ISERROR(SEARCH(("EXCLUSAO"),(AG5))))</formula>
    </cfRule>
  </conditionalFormatting>
  <conditionalFormatting sqref="AG5 O6 AM6 K7 AA32 AG41 O42 AM42 K43 AG47 O48 AM48 K49 AG53 O54 AM54 K55">
    <cfRule type="containsText" dxfId="20048" priority="1578" operator="containsText" text="EXCLUSÃO">
      <formula>NOT(ISERROR(SEARCH(("EXCLUSÃO"),(AG5))))</formula>
    </cfRule>
  </conditionalFormatting>
  <conditionalFormatting sqref="AG5 O6 AM6 K7 AA32 AG41 O42 AM42 K43 AG47 O48 AM48 K49 AG53 O54 AM54 K55">
    <cfRule type="containsText" dxfId="20047" priority="1579" operator="containsText" text="EXCLUSAO">
      <formula>NOT(ISERROR(SEARCH(("EXCLUSAO"),(AG5))))</formula>
    </cfRule>
  </conditionalFormatting>
  <conditionalFormatting sqref="AG5 O6 AM6 K7 AA32 AG41 O42 AM42 K43 AG47 O48 AM48 K49 AG53 O54 AM54 K55">
    <cfRule type="containsText" dxfId="20046" priority="1580" operator="containsText" text="EXCLUSÃO">
      <formula>NOT(ISERROR(SEARCH(("EXCLUSÃO"),(AG5))))</formula>
    </cfRule>
  </conditionalFormatting>
  <conditionalFormatting sqref="AG5 O6 AM6 K7 AA32 AG41 O42 AM42 K43 AG47 O48 AM48 K49 AG53 O54 AM54 K55">
    <cfRule type="containsText" dxfId="20045" priority="1581" operator="containsText" text="EXCLUSAO">
      <formula>NOT(ISERROR(SEARCH(("EXCLUSAO"),(AG5))))</formula>
    </cfRule>
  </conditionalFormatting>
  <conditionalFormatting sqref="O7:P7 O31:P31">
    <cfRule type="containsText" dxfId="20044" priority="1582" operator="containsText" text="EXCLUSÃO">
      <formula>NOT(ISERROR(SEARCH(("EXCLUSÃO"),(O7))))</formula>
    </cfRule>
  </conditionalFormatting>
  <conditionalFormatting sqref="O7:P7 O31:P31">
    <cfRule type="containsText" dxfId="20043" priority="1583" operator="containsText" text="EXCLUSAO">
      <formula>NOT(ISERROR(SEARCH(("EXCLUSAO"),(O7))))</formula>
    </cfRule>
  </conditionalFormatting>
  <conditionalFormatting sqref="O7:P7 O31:P31">
    <cfRule type="containsText" dxfId="20042" priority="1584" operator="containsText" text="EXCLUSÃO">
      <formula>NOT(ISERROR(SEARCH(("EXCLUSÃO"),(O7))))</formula>
    </cfRule>
  </conditionalFormatting>
  <conditionalFormatting sqref="O7:P7 O31:P31">
    <cfRule type="containsText" dxfId="20041" priority="1585" operator="containsText" text="EXCLUSAO">
      <formula>NOT(ISERROR(SEARCH(("EXCLUSAO"),(O7))))</formula>
    </cfRule>
  </conditionalFormatting>
  <conditionalFormatting sqref="O7:P7 O31:P31">
    <cfRule type="containsText" dxfId="20040" priority="1586" operator="containsText" text="EXCLUSÃO">
      <formula>NOT(ISERROR(SEARCH(("EXCLUSÃO"),(O7))))</formula>
    </cfRule>
  </conditionalFormatting>
  <conditionalFormatting sqref="O7:P7 O31:P31">
    <cfRule type="containsText" dxfId="20039" priority="1587" operator="containsText" text="EXCLUSAO">
      <formula>NOT(ISERROR(SEARCH(("EXCLUSAO"),(O7))))</formula>
    </cfRule>
  </conditionalFormatting>
  <conditionalFormatting sqref="O7:P7 O31:P31">
    <cfRule type="containsText" dxfId="20038" priority="1588" operator="containsText" text="EXCLUSÃO">
      <formula>NOT(ISERROR(SEARCH(("EXCLUSÃO"),(O7))))</formula>
    </cfRule>
  </conditionalFormatting>
  <conditionalFormatting sqref="O7:P7 O31:P31">
    <cfRule type="containsText" dxfId="20037" priority="1589" operator="containsText" text="EXCLUSAO">
      <formula>NOT(ISERROR(SEARCH(("EXCLUSAO"),(O7))))</formula>
    </cfRule>
  </conditionalFormatting>
  <conditionalFormatting sqref="O7:P7 O31:P31">
    <cfRule type="containsText" dxfId="20036" priority="1590" operator="containsText" text="EXCLUSÃO">
      <formula>NOT(ISERROR(SEARCH(("EXCLUSÃO"),(O7))))</formula>
    </cfRule>
  </conditionalFormatting>
  <conditionalFormatting sqref="O7:P7 O31:P31">
    <cfRule type="containsText" dxfId="20035" priority="1591" operator="containsText" text="EXCLUSAO">
      <formula>NOT(ISERROR(SEARCH(("EXCLUSAO"),(O7))))</formula>
    </cfRule>
  </conditionalFormatting>
  <conditionalFormatting sqref="O7 O31">
    <cfRule type="containsText" dxfId="20034" priority="1592" operator="containsText" text="EXCLUSÃO">
      <formula>NOT(ISERROR(SEARCH(("EXCLUSÃO"),(O7))))</formula>
    </cfRule>
  </conditionalFormatting>
  <conditionalFormatting sqref="O7 O31">
    <cfRule type="containsText" dxfId="20033" priority="1593" operator="containsText" text="EXCLUSAO">
      <formula>NOT(ISERROR(SEARCH(("EXCLUSAO"),(O7))))</formula>
    </cfRule>
  </conditionalFormatting>
  <conditionalFormatting sqref="S5:V6 W5:X5 W11:X12 W29:X30 W35:X36 S41:V42 W41:X41 S47:X48 S53:X54 W59:X60">
    <cfRule type="containsText" dxfId="20032" priority="1594" operator="containsText" text="EXCLUSÃO">
      <formula>NOT(ISERROR(SEARCH(("EXCLUSÃO"),(S5))))</formula>
    </cfRule>
  </conditionalFormatting>
  <conditionalFormatting sqref="S5:V6 W5:X5 W11:X12 W29:X30 W35:X36 S41:V42 W41:X41 S47:X48 S53:X54 W59:X60">
    <cfRule type="containsText" dxfId="20031" priority="1595" operator="containsText" text="EXCLUSAO">
      <formula>NOT(ISERROR(SEARCH(("EXCLUSAO"),(S5))))</formula>
    </cfRule>
  </conditionalFormatting>
  <conditionalFormatting sqref="S5:V6 W5:X5 W11:X12 W29:X30 W35:X36 S41:V42 W41:X41 S47:X48 S53:X54 W59:X60">
    <cfRule type="containsText" dxfId="20030" priority="1596" operator="containsText" text="EXCLUSÃO">
      <formula>NOT(ISERROR(SEARCH(("EXCLUSÃO"),(S5))))</formula>
    </cfRule>
  </conditionalFormatting>
  <conditionalFormatting sqref="S5:V6 W5:X5 W11:X12 W29:X30 W35:X36 S41:V42 W41:X41 S47:X48 S53:X54 W59:X60">
    <cfRule type="containsText" dxfId="20029" priority="1597" operator="containsText" text="EXCLUSAO">
      <formula>NOT(ISERROR(SEARCH(("EXCLUSAO"),(S5))))</formula>
    </cfRule>
  </conditionalFormatting>
  <conditionalFormatting sqref="S5:V6 W5:X5 W11:X12 W29:X30 W35:X36 S41:V42 W41:X41 S47:X48 S53:X54 W59:X60">
    <cfRule type="containsText" dxfId="20028" priority="1598" operator="containsText" text="EXCLUSÃO">
      <formula>NOT(ISERROR(SEARCH(("EXCLUSÃO"),(S5))))</formula>
    </cfRule>
  </conditionalFormatting>
  <conditionalFormatting sqref="S5:V6 W5:X5 W11:X12 W29:X30 W35:X36 S41:V42 W41:X41 S47:X48 S53:X54 W59:X60">
    <cfRule type="containsText" dxfId="20027" priority="1599" operator="containsText" text="EXCLUSAO">
      <formula>NOT(ISERROR(SEARCH(("EXCLUSAO"),(S5))))</formula>
    </cfRule>
  </conditionalFormatting>
  <conditionalFormatting sqref="S5:V6 W5:X5 W11:X12 W29:X30 W35:X36 S41:V42 W41:X41 S47:X48 S53:X54 W59:X60">
    <cfRule type="containsText" dxfId="20026" priority="1600" operator="containsText" text="EXCLUSÃO">
      <formula>NOT(ISERROR(SEARCH(("EXCLUSÃO"),(S5))))</formula>
    </cfRule>
  </conditionalFormatting>
  <conditionalFormatting sqref="S5:V6 W5:X5 W11:X12 W29:X30 W35:X36 S41:V42 W41:X41 S47:X48 S53:X54 W59:X60">
    <cfRule type="containsText" dxfId="20025" priority="1601" operator="containsText" text="EXCLUSAO">
      <formula>NOT(ISERROR(SEARCH(("EXCLUSAO"),(S5))))</formula>
    </cfRule>
  </conditionalFormatting>
  <conditionalFormatting sqref="S5:V6 W5:X5 W11:X12 W29:X30 W35:X36 S41:V42 W41:X41 S47:X48 S53:X54 W59:X60">
    <cfRule type="containsText" dxfId="20024" priority="1602" operator="containsText" text="EXCLUSÃO">
      <formula>NOT(ISERROR(SEARCH(("EXCLUSÃO"),(S5))))</formula>
    </cfRule>
  </conditionalFormatting>
  <conditionalFormatting sqref="S5:V6 W5:X5 W11:X12 W29:X30 W35:X36 S41:V42 W41:X41 S47:X48 S53:X54 W59:X60">
    <cfRule type="containsText" dxfId="20023" priority="1603" operator="containsText" text="EXCLUSAO">
      <formula>NOT(ISERROR(SEARCH(("EXCLUSAO"),(S5))))</formula>
    </cfRule>
  </conditionalFormatting>
  <conditionalFormatting sqref="Y5:Z5 Y41:Z41 Y47:Z47 Y53:Z53">
    <cfRule type="containsText" dxfId="20022" priority="1604" operator="containsText" text="EXCLUSÃO">
      <formula>NOT(ISERROR(SEARCH(("EXCLUSÃO"),(Y5))))</formula>
    </cfRule>
  </conditionalFormatting>
  <conditionalFormatting sqref="Y5:Z5 Y41:Z41 Y47:Z47 Y53:Z53">
    <cfRule type="containsText" dxfId="20021" priority="1605" operator="containsText" text="EXCLUSAO">
      <formula>NOT(ISERROR(SEARCH(("EXCLUSAO"),(Y5))))</formula>
    </cfRule>
  </conditionalFormatting>
  <conditionalFormatting sqref="Y5:Z5 Y41:Z41 Y47:Z47 Y53:Z53">
    <cfRule type="containsText" dxfId="20020" priority="1606" operator="containsText" text="EXCLUSÃO">
      <formula>NOT(ISERROR(SEARCH(("EXCLUSÃO"),(Y5))))</formula>
    </cfRule>
  </conditionalFormatting>
  <conditionalFormatting sqref="Y5:Z5 Y41:Z41 Y47:Z47 Y53:Z53">
    <cfRule type="containsText" dxfId="20019" priority="1607" operator="containsText" text="EXCLUSAO">
      <formula>NOT(ISERROR(SEARCH(("EXCLUSAO"),(Y5))))</formula>
    </cfRule>
  </conditionalFormatting>
  <conditionalFormatting sqref="Y5 Y41 Y47 Y53">
    <cfRule type="containsText" dxfId="20018" priority="1608" operator="containsText" text="EXCLUSÃO">
      <formula>NOT(ISERROR(SEARCH(("EXCLUSÃO"),(Y5))))</formula>
    </cfRule>
  </conditionalFormatting>
  <conditionalFormatting sqref="Y5 Y41 Y47 Y53">
    <cfRule type="containsText" dxfId="20017" priority="1609" operator="containsText" text="EXCLUSAO">
      <formula>NOT(ISERROR(SEARCH(("EXCLUSAO"),(Y5))))</formula>
    </cfRule>
  </conditionalFormatting>
  <conditionalFormatting sqref="Z5 Z41 Z47 Z53">
    <cfRule type="containsText" dxfId="20016" priority="1610" operator="containsText" text="EXCLUSÃO">
      <formula>NOT(ISERROR(SEARCH(("EXCLUSÃO"),(Z5))))</formula>
    </cfRule>
  </conditionalFormatting>
  <conditionalFormatting sqref="Z5 Z41 Z47 Z53">
    <cfRule type="containsText" dxfId="20015" priority="1611" operator="containsText" text="EXCLUSAO">
      <formula>NOT(ISERROR(SEARCH(("EXCLUSAO"),(Z5))))</formula>
    </cfRule>
  </conditionalFormatting>
  <conditionalFormatting sqref="Y5 Y41 Y47 Y53">
    <cfRule type="containsText" dxfId="20014" priority="1612" operator="containsText" text="EXCLUSÃO">
      <formula>NOT(ISERROR(SEARCH(("EXCLUSÃO"),(Y5))))</formula>
    </cfRule>
  </conditionalFormatting>
  <conditionalFormatting sqref="Y5 Y41 Y47 Y53">
    <cfRule type="containsText" dxfId="20013" priority="1613" operator="containsText" text="EXCLUSAO">
      <formula>NOT(ISERROR(SEARCH(("EXCLUSAO"),(Y5))))</formula>
    </cfRule>
  </conditionalFormatting>
  <conditionalFormatting sqref="Z5 Z41 Z47 Z53">
    <cfRule type="containsText" dxfId="20012" priority="1614" operator="containsText" text="EXCLUSÃO">
      <formula>NOT(ISERROR(SEARCH(("EXCLUSÃO"),(Z5))))</formula>
    </cfRule>
  </conditionalFormatting>
  <conditionalFormatting sqref="Z5 Z41 Z47 Z53">
    <cfRule type="containsText" dxfId="20011" priority="1615" operator="containsText" text="EXCLUSAO">
      <formula>NOT(ISERROR(SEARCH(("EXCLUSAO"),(Z5))))</formula>
    </cfRule>
  </conditionalFormatting>
  <conditionalFormatting sqref="Y5:Z5 Y41:Z41 Y47:Z47 Y53:Z53">
    <cfRule type="containsText" dxfId="20010" priority="1616" operator="containsText" text="EXCLUSÃO">
      <formula>NOT(ISERROR(SEARCH(("EXCLUSÃO"),(Y5))))</formula>
    </cfRule>
  </conditionalFormatting>
  <conditionalFormatting sqref="Y5:Z5 Y41:Z41 Y47:Z47 Y53:Z53">
    <cfRule type="containsText" dxfId="20009" priority="1617" operator="containsText" text="EXCLUSAO">
      <formula>NOT(ISERROR(SEARCH(("EXCLUSAO"),(Y5))))</formula>
    </cfRule>
  </conditionalFormatting>
  <conditionalFormatting sqref="Y5 Y41 Y47 Y53">
    <cfRule type="containsText" dxfId="20008" priority="1618" operator="containsText" text="EXCLUSÃO">
      <formula>NOT(ISERROR(SEARCH(("EXCLUSÃO"),(Y5))))</formula>
    </cfRule>
  </conditionalFormatting>
  <conditionalFormatting sqref="Y5 Y41 Y47 Y53">
    <cfRule type="containsText" dxfId="20007" priority="1619" operator="containsText" text="EXCLUSAO">
      <formula>NOT(ISERROR(SEARCH(("EXCLUSAO"),(Y5))))</formula>
    </cfRule>
  </conditionalFormatting>
  <conditionalFormatting sqref="Z5 Z41 Z47 Z53">
    <cfRule type="containsText" dxfId="20006" priority="1620" operator="containsText" text="EXCLUSÃO">
      <formula>NOT(ISERROR(SEARCH(("EXCLUSÃO"),(Z5))))</formula>
    </cfRule>
  </conditionalFormatting>
  <conditionalFormatting sqref="Z5 Z41 Z47 Z53">
    <cfRule type="containsText" dxfId="20005" priority="1621" operator="containsText" text="EXCLUSAO">
      <formula>NOT(ISERROR(SEARCH(("EXCLUSAO"),(Z5))))</formula>
    </cfRule>
  </conditionalFormatting>
  <conditionalFormatting sqref="Y5:Z5 Y41:Z41 Y47:Z47 Y53:Z53">
    <cfRule type="containsText" dxfId="20004" priority="1622" operator="containsText" text="EXCLUSÃO">
      <formula>NOT(ISERROR(SEARCH(("EXCLUSÃO"),(Y5))))</formula>
    </cfRule>
  </conditionalFormatting>
  <conditionalFormatting sqref="Y5:Z5 Y41:Z41 Y47:Z47 Y53:Z53">
    <cfRule type="containsText" dxfId="20003" priority="1623" operator="containsText" text="EXCLUSAO">
      <formula>NOT(ISERROR(SEARCH(("EXCLUSAO"),(Y5))))</formula>
    </cfRule>
  </conditionalFormatting>
  <conditionalFormatting sqref="Y5:Z5 Y41:Z41 Y47:Z47 Y53:Z53">
    <cfRule type="containsText" dxfId="20002" priority="1624" operator="containsText" text="EXCLUSÃO">
      <formula>NOT(ISERROR(SEARCH(("EXCLUSÃO"),(Y5))))</formula>
    </cfRule>
  </conditionalFormatting>
  <conditionalFormatting sqref="Y5:Z5 Y41:Z41 Y47:Z47 Y53:Z53">
    <cfRule type="containsText" dxfId="20001" priority="1625" operator="containsText" text="EXCLUSAO">
      <formula>NOT(ISERROR(SEARCH(("EXCLUSAO"),(Y5))))</formula>
    </cfRule>
  </conditionalFormatting>
  <conditionalFormatting sqref="Y5 Y41 Y47 Y53">
    <cfRule type="containsText" dxfId="20000" priority="1626" operator="containsText" text="EXCLUSÃO">
      <formula>NOT(ISERROR(SEARCH(("EXCLUSÃO"),(Y5))))</formula>
    </cfRule>
  </conditionalFormatting>
  <conditionalFormatting sqref="Y5 Y41 Y47 Y53">
    <cfRule type="containsText" dxfId="19999" priority="1627" operator="containsText" text="EXCLUSAO">
      <formula>NOT(ISERROR(SEARCH(("EXCLUSAO"),(Y5))))</formula>
    </cfRule>
  </conditionalFormatting>
  <conditionalFormatting sqref="Z5 Z41 Z47 Z53">
    <cfRule type="containsText" dxfId="19998" priority="1628" operator="containsText" text="EXCLUSÃO">
      <formula>NOT(ISERROR(SEARCH(("EXCLUSÃO"),(Z5))))</formula>
    </cfRule>
  </conditionalFormatting>
  <conditionalFormatting sqref="Z5 Z41 Z47 Z53">
    <cfRule type="containsText" dxfId="19997" priority="1629" operator="containsText" text="EXCLUSAO">
      <formula>NOT(ISERROR(SEARCH(("EXCLUSAO"),(Z5))))</formula>
    </cfRule>
  </conditionalFormatting>
  <conditionalFormatting sqref="Y5 Y41 Y47 Y53">
    <cfRule type="containsText" dxfId="19996" priority="1630" operator="containsText" text="EXCLUSÃO">
      <formula>NOT(ISERROR(SEARCH(("EXCLUSÃO"),(Y5))))</formula>
    </cfRule>
  </conditionalFormatting>
  <conditionalFormatting sqref="Y5 Y41 Y47 Y53">
    <cfRule type="containsText" dxfId="19995" priority="1631" operator="containsText" text="EXCLUSAO">
      <formula>NOT(ISERROR(SEARCH(("EXCLUSAO"),(Y5))))</formula>
    </cfRule>
  </conditionalFormatting>
  <conditionalFormatting sqref="Z5 Z41 Z47 Z53">
    <cfRule type="containsText" dxfId="19994" priority="1632" operator="containsText" text="EXCLUSÃO">
      <formula>NOT(ISERROR(SEARCH(("EXCLUSÃO"),(Z5))))</formula>
    </cfRule>
  </conditionalFormatting>
  <conditionalFormatting sqref="Z5 Z41 Z47 Z53">
    <cfRule type="containsText" dxfId="19993" priority="1633" operator="containsText" text="EXCLUSAO">
      <formula>NOT(ISERROR(SEARCH(("EXCLUSAO"),(Z5))))</formula>
    </cfRule>
  </conditionalFormatting>
  <conditionalFormatting sqref="Y5:Z5 Y41:Z41 Y47:Z47 Y53:Z53">
    <cfRule type="containsText" dxfId="19992" priority="1634" operator="containsText" text="EXCLUSÃO">
      <formula>NOT(ISERROR(SEARCH(("EXCLUSÃO"),(Y5))))</formula>
    </cfRule>
  </conditionalFormatting>
  <conditionalFormatting sqref="Y5:Z5 Y41:Z41 Y47:Z47 Y53:Z53">
    <cfRule type="containsText" dxfId="19991" priority="1635" operator="containsText" text="EXCLUSAO">
      <formula>NOT(ISERROR(SEARCH(("EXCLUSAO"),(Y5))))</formula>
    </cfRule>
  </conditionalFormatting>
  <conditionalFormatting sqref="Y5 Y41 Y47 Y53">
    <cfRule type="containsText" dxfId="19990" priority="1636" operator="containsText" text="EXCLUSÃO">
      <formula>NOT(ISERROR(SEARCH(("EXCLUSÃO"),(Y5))))</formula>
    </cfRule>
  </conditionalFormatting>
  <conditionalFormatting sqref="Y5 Y41 Y47 Y53">
    <cfRule type="containsText" dxfId="19989" priority="1637" operator="containsText" text="EXCLUSAO">
      <formula>NOT(ISERROR(SEARCH(("EXCLUSAO"),(Y5))))</formula>
    </cfRule>
  </conditionalFormatting>
  <conditionalFormatting sqref="Z5 Z41 Z47 Z53">
    <cfRule type="containsText" dxfId="19988" priority="1638" operator="containsText" text="EXCLUSÃO">
      <formula>NOT(ISERROR(SEARCH(("EXCLUSÃO"),(Z5))))</formula>
    </cfRule>
  </conditionalFormatting>
  <conditionalFormatting sqref="Z5 Z41 Z47 Z53">
    <cfRule type="containsText" dxfId="19987" priority="1639" operator="containsText" text="EXCLUSAO">
      <formula>NOT(ISERROR(SEARCH(("EXCLUSAO"),(Z5))))</formula>
    </cfRule>
  </conditionalFormatting>
  <conditionalFormatting sqref="Y5:Z5 Y41:Z41 Y47:Z47 Y53:Z53">
    <cfRule type="containsText" dxfId="19986" priority="1640" operator="containsText" text="EXCLUSÃO">
      <formula>NOT(ISERROR(SEARCH(("EXCLUSÃO"),(Y5))))</formula>
    </cfRule>
  </conditionalFormatting>
  <conditionalFormatting sqref="Y5:Z5 Y41:Z41 Y47:Z47 Y53:Z53">
    <cfRule type="containsText" dxfId="19985" priority="1641" operator="containsText" text="EXCLUSAO">
      <formula>NOT(ISERROR(SEARCH(("EXCLUSAO"),(Y5))))</formula>
    </cfRule>
  </conditionalFormatting>
  <conditionalFormatting sqref="Y5:Z5 Y41:Z41 Y47:Z47 Y53:Z53">
    <cfRule type="containsText" dxfId="19984" priority="1642" operator="containsText" text="EXCLUSÃO">
      <formula>NOT(ISERROR(SEARCH(("EXCLUSÃO"),(Y5))))</formula>
    </cfRule>
  </conditionalFormatting>
  <conditionalFormatting sqref="Y5:Z5 Y41:Z41 Y47:Z47 Y53:Z53">
    <cfRule type="containsText" dxfId="19983" priority="1643" operator="containsText" text="EXCLUSAO">
      <formula>NOT(ISERROR(SEARCH(("EXCLUSAO"),(Y5))))</formula>
    </cfRule>
  </conditionalFormatting>
  <conditionalFormatting sqref="Y5:Z5 Y41:Z41 Y47:Z47 Y53:Z53">
    <cfRule type="containsText" dxfId="19982" priority="1644" operator="containsText" text="EXCLUSÃO">
      <formula>NOT(ISERROR(SEARCH(("EXCLUSÃO"),(Y5))))</formula>
    </cfRule>
  </conditionalFormatting>
  <conditionalFormatting sqref="Y5:Z5 Y41:Z41 Y47:Z47 Y53:Z53">
    <cfRule type="containsText" dxfId="19981" priority="1645" operator="containsText" text="EXCLUSAO">
      <formula>NOT(ISERROR(SEARCH(("EXCLUSAO"),(Y5))))</formula>
    </cfRule>
  </conditionalFormatting>
  <conditionalFormatting sqref="Y5 Y41 Y47 Y53">
    <cfRule type="containsText" dxfId="19980" priority="1646" operator="containsText" text="EXCLUSÃO">
      <formula>NOT(ISERROR(SEARCH(("EXCLUSÃO"),(Y5))))</formula>
    </cfRule>
  </conditionalFormatting>
  <conditionalFormatting sqref="Y5 Y41 Y47 Y53">
    <cfRule type="containsText" dxfId="19979" priority="1647" operator="containsText" text="EXCLUSAO">
      <formula>NOT(ISERROR(SEARCH(("EXCLUSAO"),(Y5))))</formula>
    </cfRule>
  </conditionalFormatting>
  <conditionalFormatting sqref="Z5 Z41 Z47 Z53">
    <cfRule type="containsText" dxfId="19978" priority="1648" operator="containsText" text="EXCLUSÃO">
      <formula>NOT(ISERROR(SEARCH(("EXCLUSÃO"),(Z5))))</formula>
    </cfRule>
  </conditionalFormatting>
  <conditionalFormatting sqref="Z5 Z41 Z47 Z53">
    <cfRule type="containsText" dxfId="19977" priority="1649" operator="containsText" text="EXCLUSAO">
      <formula>NOT(ISERROR(SEARCH(("EXCLUSAO"),(Z5))))</formula>
    </cfRule>
  </conditionalFormatting>
  <conditionalFormatting sqref="Y5 Y41 Y47 Y53">
    <cfRule type="containsText" dxfId="19976" priority="1650" operator="containsText" text="EXCLUSÃO">
      <formula>NOT(ISERROR(SEARCH(("EXCLUSÃO"),(Y5))))</formula>
    </cfRule>
  </conditionalFormatting>
  <conditionalFormatting sqref="Y5 Y41 Y47 Y53">
    <cfRule type="containsText" dxfId="19975" priority="1651" operator="containsText" text="EXCLUSAO">
      <formula>NOT(ISERROR(SEARCH(("EXCLUSAO"),(Y5))))</formula>
    </cfRule>
  </conditionalFormatting>
  <conditionalFormatting sqref="Z5 Z41 Z47 Z53">
    <cfRule type="containsText" dxfId="19974" priority="1652" operator="containsText" text="EXCLUSÃO">
      <formula>NOT(ISERROR(SEARCH(("EXCLUSÃO"),(Z5))))</formula>
    </cfRule>
  </conditionalFormatting>
  <conditionalFormatting sqref="Z5 Z41 Z47 Z53">
    <cfRule type="containsText" dxfId="19973" priority="1653" operator="containsText" text="EXCLUSAO">
      <formula>NOT(ISERROR(SEARCH(("EXCLUSAO"),(Z5))))</formula>
    </cfRule>
  </conditionalFormatting>
  <conditionalFormatting sqref="Y5:Z5 Y41:Z41 Y47:Z47 Y53:Z53">
    <cfRule type="containsText" dxfId="19972" priority="1654" operator="containsText" text="EXCLUSÃO">
      <formula>NOT(ISERROR(SEARCH(("EXCLUSÃO"),(Y5))))</formula>
    </cfRule>
  </conditionalFormatting>
  <conditionalFormatting sqref="Y5:Z5 Y41:Z41 Y47:Z47 Y53:Z53">
    <cfRule type="containsText" dxfId="19971" priority="1655" operator="containsText" text="EXCLUSAO">
      <formula>NOT(ISERROR(SEARCH(("EXCLUSAO"),(Y5))))</formula>
    </cfRule>
  </conditionalFormatting>
  <conditionalFormatting sqref="Y5 Y41 Y47 Y53">
    <cfRule type="containsText" dxfId="19970" priority="1656" operator="containsText" text="EXCLUSÃO">
      <formula>NOT(ISERROR(SEARCH(("EXCLUSÃO"),(Y5))))</formula>
    </cfRule>
  </conditionalFormatting>
  <conditionalFormatting sqref="Y5 Y41 Y47 Y53">
    <cfRule type="containsText" dxfId="19969" priority="1657" operator="containsText" text="EXCLUSAO">
      <formula>NOT(ISERROR(SEARCH(("EXCLUSAO"),(Y5))))</formula>
    </cfRule>
  </conditionalFormatting>
  <conditionalFormatting sqref="Z5 Z41 Z47 Z53">
    <cfRule type="containsText" dxfId="19968" priority="1658" operator="containsText" text="EXCLUSÃO">
      <formula>NOT(ISERROR(SEARCH(("EXCLUSÃO"),(Z5))))</formula>
    </cfRule>
  </conditionalFormatting>
  <conditionalFormatting sqref="Z5 Z41 Z47 Z53">
    <cfRule type="containsText" dxfId="19967" priority="1659" operator="containsText" text="EXCLUSAO">
      <formula>NOT(ISERROR(SEARCH(("EXCLUSAO"),(Z5))))</formula>
    </cfRule>
  </conditionalFormatting>
  <conditionalFormatting sqref="Y5:Z5 Y41:Z41 Y47:Z47 Y53:Z53">
    <cfRule type="containsText" dxfId="19966" priority="1660" operator="containsText" text="EXCLUSÃO">
      <formula>NOT(ISERROR(SEARCH(("EXCLUSÃO"),(Y5))))</formula>
    </cfRule>
  </conditionalFormatting>
  <conditionalFormatting sqref="Y5:Z5 Y41:Z41 Y47:Z47 Y53:Z53">
    <cfRule type="containsText" dxfId="19965" priority="1661" operator="containsText" text="EXCLUSAO">
      <formula>NOT(ISERROR(SEARCH(("EXCLUSAO"),(Y5))))</formula>
    </cfRule>
  </conditionalFormatting>
  <conditionalFormatting sqref="Y5:Z5 Y41:Z41 Y47:Z47 Y53:Z53">
    <cfRule type="containsText" dxfId="19964" priority="1662" operator="containsText" text="EXCLUSÃO">
      <formula>NOT(ISERROR(SEARCH(("EXCLUSÃO"),(Y5))))</formula>
    </cfRule>
  </conditionalFormatting>
  <conditionalFormatting sqref="Y5:Z5 Y41:Z41 Y47:Z47 Y53:Z53">
    <cfRule type="containsText" dxfId="19963" priority="1663" operator="containsText" text="EXCLUSAO">
      <formula>NOT(ISERROR(SEARCH(("EXCLUSAO"),(Y5))))</formula>
    </cfRule>
  </conditionalFormatting>
  <conditionalFormatting sqref="Y5:Z5 Y41:Z41 Y47:Z47 Y53:Z53">
    <cfRule type="containsText" dxfId="19962" priority="1664" operator="containsText" text="EXCLUSÃO">
      <formula>NOT(ISERROR(SEARCH(("EXCLUSÃO"),(Y5))))</formula>
    </cfRule>
  </conditionalFormatting>
  <conditionalFormatting sqref="Y5:Z5 Y41:Z41 Y47:Z47 Y53:Z53">
    <cfRule type="containsText" dxfId="19961" priority="1665" operator="containsText" text="EXCLUSAO">
      <formula>NOT(ISERROR(SEARCH(("EXCLUSAO"),(Y5))))</formula>
    </cfRule>
  </conditionalFormatting>
  <conditionalFormatting sqref="AM8:AN8 AM44:AN44 AM50:AN50 AM56:AN56">
    <cfRule type="containsText" dxfId="19960" priority="1666" operator="containsText" text="EXCLUSÃO">
      <formula>NOT(ISERROR(SEARCH(("EXCLUSÃO"),(AM8))))</formula>
    </cfRule>
  </conditionalFormatting>
  <conditionalFormatting sqref="AM8:AN8 AM44:AN44 AM50:AN50 AM56:AN56">
    <cfRule type="containsText" dxfId="19959" priority="1667" operator="containsText" text="EXCLUSAO">
      <formula>NOT(ISERROR(SEARCH(("EXCLUSAO"),(AM8))))</formula>
    </cfRule>
  </conditionalFormatting>
  <conditionalFormatting sqref="AM8:AN8 AM44:AN44 AM50:AN50 AM56:AN56">
    <cfRule type="containsText" dxfId="19958" priority="1668" operator="containsText" text="EXCLUSÃO">
      <formula>NOT(ISERROR(SEARCH(("EXCLUSÃO"),(AM8))))</formula>
    </cfRule>
  </conditionalFormatting>
  <conditionalFormatting sqref="AM8:AN8 AM44:AN44 AM50:AN50 AM56:AN56">
    <cfRule type="containsText" dxfId="19957" priority="1669" operator="containsText" text="EXCLUSAO">
      <formula>NOT(ISERROR(SEARCH(("EXCLUSAO"),(AM8))))</formula>
    </cfRule>
  </conditionalFormatting>
  <conditionalFormatting sqref="AM8 AM44 AM50 AM56">
    <cfRule type="containsText" dxfId="19956" priority="1670" operator="containsText" text="EXCLUSÃO">
      <formula>NOT(ISERROR(SEARCH(("EXCLUSÃO"),(AM8))))</formula>
    </cfRule>
  </conditionalFormatting>
  <conditionalFormatting sqref="AM8 AM44 AM50 AM56">
    <cfRule type="containsText" dxfId="19955" priority="1671" operator="containsText" text="EXCLUSAO">
      <formula>NOT(ISERROR(SEARCH(("EXCLUSAO"),(AM8))))</formula>
    </cfRule>
  </conditionalFormatting>
  <conditionalFormatting sqref="AN8 AN44 AN50 AN56">
    <cfRule type="containsText" dxfId="19954" priority="1672" operator="containsText" text="EXCLUSÃO">
      <formula>NOT(ISERROR(SEARCH(("EXCLUSÃO"),(AN8))))</formula>
    </cfRule>
  </conditionalFormatting>
  <conditionalFormatting sqref="AN8 AN44 AN50 AN56">
    <cfRule type="containsText" dxfId="19953" priority="1673" operator="containsText" text="EXCLUSAO">
      <formula>NOT(ISERROR(SEARCH(("EXCLUSAO"),(AN8))))</formula>
    </cfRule>
  </conditionalFormatting>
  <conditionalFormatting sqref="AM8 AM44 AM50 AM56">
    <cfRule type="containsText" dxfId="19952" priority="1674" operator="containsText" text="EXCLUSÃO">
      <formula>NOT(ISERROR(SEARCH(("EXCLUSÃO"),(AM8))))</formula>
    </cfRule>
  </conditionalFormatting>
  <conditionalFormatting sqref="AM8 AM44 AM50 AM56">
    <cfRule type="containsText" dxfId="19951" priority="1675" operator="containsText" text="EXCLUSAO">
      <formula>NOT(ISERROR(SEARCH(("EXCLUSAO"),(AM8))))</formula>
    </cfRule>
  </conditionalFormatting>
  <conditionalFormatting sqref="AN8 AN44 AN50 AN56">
    <cfRule type="containsText" dxfId="19950" priority="1676" operator="containsText" text="EXCLUSÃO">
      <formula>NOT(ISERROR(SEARCH(("EXCLUSÃO"),(AN8))))</formula>
    </cfRule>
  </conditionalFormatting>
  <conditionalFormatting sqref="AN8 AN44 AN50 AN56">
    <cfRule type="containsText" dxfId="19949" priority="1677" operator="containsText" text="EXCLUSAO">
      <formula>NOT(ISERROR(SEARCH(("EXCLUSAO"),(AN8))))</formula>
    </cfRule>
  </conditionalFormatting>
  <conditionalFormatting sqref="AM8:AN8 AM44:AN44 AM50:AN50 AM56:AN56">
    <cfRule type="containsText" dxfId="19948" priority="1678" operator="containsText" text="EXCLUSÃO">
      <formula>NOT(ISERROR(SEARCH(("EXCLUSÃO"),(AM8))))</formula>
    </cfRule>
  </conditionalFormatting>
  <conditionalFormatting sqref="AM8:AN8 AM44:AN44 AM50:AN50 AM56:AN56">
    <cfRule type="containsText" dxfId="19947" priority="1679" operator="containsText" text="EXCLUSAO">
      <formula>NOT(ISERROR(SEARCH(("EXCLUSAO"),(AM8))))</formula>
    </cfRule>
  </conditionalFormatting>
  <conditionalFormatting sqref="AM8 AM44 AM50 AM56">
    <cfRule type="containsText" dxfId="19946" priority="1680" operator="containsText" text="EXCLUSÃO">
      <formula>NOT(ISERROR(SEARCH(("EXCLUSÃO"),(AM8))))</formula>
    </cfRule>
  </conditionalFormatting>
  <conditionalFormatting sqref="AM8 AM44 AM50 AM56">
    <cfRule type="containsText" dxfId="19945" priority="1681" operator="containsText" text="EXCLUSAO">
      <formula>NOT(ISERROR(SEARCH(("EXCLUSAO"),(AM8))))</formula>
    </cfRule>
  </conditionalFormatting>
  <conditionalFormatting sqref="AN8 AN44 AN50 AN56">
    <cfRule type="containsText" dxfId="19944" priority="1682" operator="containsText" text="EXCLUSÃO">
      <formula>NOT(ISERROR(SEARCH(("EXCLUSÃO"),(AN8))))</formula>
    </cfRule>
  </conditionalFormatting>
  <conditionalFormatting sqref="AN8 AN44 AN50 AN56">
    <cfRule type="containsText" dxfId="19943" priority="1683" operator="containsText" text="EXCLUSAO">
      <formula>NOT(ISERROR(SEARCH(("EXCLUSAO"),(AN8))))</formula>
    </cfRule>
  </conditionalFormatting>
  <conditionalFormatting sqref="AM8:AN8 AM44:AN44 AM50:AN50 AM56:AN56">
    <cfRule type="containsText" dxfId="19942" priority="1684" operator="containsText" text="EXCLUSÃO">
      <formula>NOT(ISERROR(SEARCH(("EXCLUSÃO"),(AM8))))</formula>
    </cfRule>
  </conditionalFormatting>
  <conditionalFormatting sqref="AM8:AN8 AM44:AN44 AM50:AN50 AM56:AN56">
    <cfRule type="containsText" dxfId="19941" priority="1685" operator="containsText" text="EXCLUSAO">
      <formula>NOT(ISERROR(SEARCH(("EXCLUSAO"),(AM8))))</formula>
    </cfRule>
  </conditionalFormatting>
  <conditionalFormatting sqref="AM8:AN8 AM44:AN44 AM50:AN50 AM56:AN56">
    <cfRule type="containsText" dxfId="19940" priority="1686" operator="containsText" text="EXCLUSÃO">
      <formula>NOT(ISERROR(SEARCH(("EXCLUSÃO"),(AM8))))</formula>
    </cfRule>
  </conditionalFormatting>
  <conditionalFormatting sqref="AM8:AN8 AM44:AN44 AM50:AN50 AM56:AN56">
    <cfRule type="containsText" dxfId="19939" priority="1687" operator="containsText" text="EXCLUSAO">
      <formula>NOT(ISERROR(SEARCH(("EXCLUSAO"),(AM8))))</formula>
    </cfRule>
  </conditionalFormatting>
  <conditionalFormatting sqref="AM8 AM44 AM50 AM56">
    <cfRule type="containsText" dxfId="19938" priority="1688" operator="containsText" text="EXCLUSÃO">
      <formula>NOT(ISERROR(SEARCH(("EXCLUSÃO"),(AM8))))</formula>
    </cfRule>
  </conditionalFormatting>
  <conditionalFormatting sqref="AM8 AM44 AM50 AM56">
    <cfRule type="containsText" dxfId="19937" priority="1689" operator="containsText" text="EXCLUSAO">
      <formula>NOT(ISERROR(SEARCH(("EXCLUSAO"),(AM8))))</formula>
    </cfRule>
  </conditionalFormatting>
  <conditionalFormatting sqref="AN8 AN44 AN50 AN56">
    <cfRule type="containsText" dxfId="19936" priority="1690" operator="containsText" text="EXCLUSÃO">
      <formula>NOT(ISERROR(SEARCH(("EXCLUSÃO"),(AN8))))</formula>
    </cfRule>
  </conditionalFormatting>
  <conditionalFormatting sqref="AN8 AN44 AN50 AN56">
    <cfRule type="containsText" dxfId="19935" priority="1691" operator="containsText" text="EXCLUSAO">
      <formula>NOT(ISERROR(SEARCH(("EXCLUSAO"),(AN8))))</formula>
    </cfRule>
  </conditionalFormatting>
  <conditionalFormatting sqref="AM8 AM44 AM50 AM56">
    <cfRule type="containsText" dxfId="19934" priority="1692" operator="containsText" text="EXCLUSÃO">
      <formula>NOT(ISERROR(SEARCH(("EXCLUSÃO"),(AM8))))</formula>
    </cfRule>
  </conditionalFormatting>
  <conditionalFormatting sqref="AM8 AM44 AM50 AM56">
    <cfRule type="containsText" dxfId="19933" priority="1693" operator="containsText" text="EXCLUSAO">
      <formula>NOT(ISERROR(SEARCH(("EXCLUSAO"),(AM8))))</formula>
    </cfRule>
  </conditionalFormatting>
  <conditionalFormatting sqref="AN8 AN44 AN50 AN56">
    <cfRule type="containsText" dxfId="19932" priority="1694" operator="containsText" text="EXCLUSÃO">
      <formula>NOT(ISERROR(SEARCH(("EXCLUSÃO"),(AN8))))</formula>
    </cfRule>
  </conditionalFormatting>
  <conditionalFormatting sqref="AN8 AN44 AN50 AN56">
    <cfRule type="containsText" dxfId="19931" priority="1695" operator="containsText" text="EXCLUSAO">
      <formula>NOT(ISERROR(SEARCH(("EXCLUSAO"),(AN8))))</formula>
    </cfRule>
  </conditionalFormatting>
  <conditionalFormatting sqref="AM8:AN8 AM44:AN44 AM50:AN50 AM56:AN56">
    <cfRule type="containsText" dxfId="19930" priority="1696" operator="containsText" text="EXCLUSÃO">
      <formula>NOT(ISERROR(SEARCH(("EXCLUSÃO"),(AM8))))</formula>
    </cfRule>
  </conditionalFormatting>
  <conditionalFormatting sqref="AM8:AN8 AM44:AN44 AM50:AN50 AM56:AN56">
    <cfRule type="containsText" dxfId="19929" priority="1697" operator="containsText" text="EXCLUSAO">
      <formula>NOT(ISERROR(SEARCH(("EXCLUSAO"),(AM8))))</formula>
    </cfRule>
  </conditionalFormatting>
  <conditionalFormatting sqref="AM8 AM44 AM50 AM56">
    <cfRule type="containsText" dxfId="19928" priority="1698" operator="containsText" text="EXCLUSÃO">
      <formula>NOT(ISERROR(SEARCH(("EXCLUSÃO"),(AM8))))</formula>
    </cfRule>
  </conditionalFormatting>
  <conditionalFormatting sqref="AM8 AM44 AM50 AM56">
    <cfRule type="containsText" dxfId="19927" priority="1699" operator="containsText" text="EXCLUSAO">
      <formula>NOT(ISERROR(SEARCH(("EXCLUSAO"),(AM8))))</formula>
    </cfRule>
  </conditionalFormatting>
  <conditionalFormatting sqref="AN8 AN44 AN50 AN56">
    <cfRule type="containsText" dxfId="19926" priority="1700" operator="containsText" text="EXCLUSÃO">
      <formula>NOT(ISERROR(SEARCH(("EXCLUSÃO"),(AN8))))</formula>
    </cfRule>
  </conditionalFormatting>
  <conditionalFormatting sqref="AN8 AN44 AN50 AN56">
    <cfRule type="containsText" dxfId="19925" priority="1701" operator="containsText" text="EXCLUSAO">
      <formula>NOT(ISERROR(SEARCH(("EXCLUSAO"),(AN8))))</formula>
    </cfRule>
  </conditionalFormatting>
  <conditionalFormatting sqref="AM8:AN8 AM44:AN44 AM50:AN50 AM56:AN56">
    <cfRule type="containsText" dxfId="19924" priority="1702" operator="containsText" text="EXCLUSÃO">
      <formula>NOT(ISERROR(SEARCH(("EXCLUSÃO"),(AM8))))</formula>
    </cfRule>
  </conditionalFormatting>
  <conditionalFormatting sqref="AM8:AN8 AM44:AN44 AM50:AN50 AM56:AN56">
    <cfRule type="containsText" dxfId="19923" priority="1703" operator="containsText" text="EXCLUSAO">
      <formula>NOT(ISERROR(SEARCH(("EXCLUSAO"),(AM8))))</formula>
    </cfRule>
  </conditionalFormatting>
  <conditionalFormatting sqref="AM8:AN8 AM44:AN44 AM50:AN50 AM56:AN56">
    <cfRule type="containsText" dxfId="19922" priority="1704" operator="containsText" text="EXCLUSÃO">
      <formula>NOT(ISERROR(SEARCH(("EXCLUSÃO"),(AM8))))</formula>
    </cfRule>
  </conditionalFormatting>
  <conditionalFormatting sqref="AM8:AN8 AM44:AN44 AM50:AN50 AM56:AN56">
    <cfRule type="containsText" dxfId="19921" priority="1705" operator="containsText" text="EXCLUSAO">
      <formula>NOT(ISERROR(SEARCH(("EXCLUSAO"),(AM8))))</formula>
    </cfRule>
  </conditionalFormatting>
  <conditionalFormatting sqref="AM8:AN8 AM44:AN44 AM50:AN50 AM56:AN56">
    <cfRule type="containsText" dxfId="19920" priority="1706" operator="containsText" text="EXCLUSÃO">
      <formula>NOT(ISERROR(SEARCH(("EXCLUSÃO"),(AM8))))</formula>
    </cfRule>
  </conditionalFormatting>
  <conditionalFormatting sqref="AM8:AN8 AM44:AN44 AM50:AN50 AM56:AN56">
    <cfRule type="containsText" dxfId="19919" priority="1707" operator="containsText" text="EXCLUSAO">
      <formula>NOT(ISERROR(SEARCH(("EXCLUSAO"),(AM8))))</formula>
    </cfRule>
  </conditionalFormatting>
  <conditionalFormatting sqref="AM8 AM44 AM50 AM56">
    <cfRule type="containsText" dxfId="19918" priority="1708" operator="containsText" text="EXCLUSÃO">
      <formula>NOT(ISERROR(SEARCH(("EXCLUSÃO"),(AM8))))</formula>
    </cfRule>
  </conditionalFormatting>
  <conditionalFormatting sqref="AM8 AM44 AM50 AM56">
    <cfRule type="containsText" dxfId="19917" priority="1709" operator="containsText" text="EXCLUSAO">
      <formula>NOT(ISERROR(SEARCH(("EXCLUSAO"),(AM8))))</formula>
    </cfRule>
  </conditionalFormatting>
  <conditionalFormatting sqref="AN8 AN44 AN50 AN56">
    <cfRule type="containsText" dxfId="19916" priority="1710" operator="containsText" text="EXCLUSÃO">
      <formula>NOT(ISERROR(SEARCH(("EXCLUSÃO"),(AN8))))</formula>
    </cfRule>
  </conditionalFormatting>
  <conditionalFormatting sqref="AN8 AN44 AN50 AN56">
    <cfRule type="containsText" dxfId="19915" priority="1711" operator="containsText" text="EXCLUSAO">
      <formula>NOT(ISERROR(SEARCH(("EXCLUSAO"),(AN8))))</formula>
    </cfRule>
  </conditionalFormatting>
  <conditionalFormatting sqref="AM8 AM44 AM50 AM56">
    <cfRule type="containsText" dxfId="19914" priority="1712" operator="containsText" text="EXCLUSÃO">
      <formula>NOT(ISERROR(SEARCH(("EXCLUSÃO"),(AM8))))</formula>
    </cfRule>
  </conditionalFormatting>
  <conditionalFormatting sqref="AM8 AM44 AM50 AM56">
    <cfRule type="containsText" dxfId="19913" priority="1713" operator="containsText" text="EXCLUSAO">
      <formula>NOT(ISERROR(SEARCH(("EXCLUSAO"),(AM8))))</formula>
    </cfRule>
  </conditionalFormatting>
  <conditionalFormatting sqref="AN8 AN44 AN50 AN56">
    <cfRule type="containsText" dxfId="19912" priority="1714" operator="containsText" text="EXCLUSÃO">
      <formula>NOT(ISERROR(SEARCH(("EXCLUSÃO"),(AN8))))</formula>
    </cfRule>
  </conditionalFormatting>
  <conditionalFormatting sqref="AN8 AN44 AN50 AN56">
    <cfRule type="containsText" dxfId="19911" priority="1715" operator="containsText" text="EXCLUSAO">
      <formula>NOT(ISERROR(SEARCH(("EXCLUSAO"),(AN8))))</formula>
    </cfRule>
  </conditionalFormatting>
  <conditionalFormatting sqref="AM8:AN8 AM44:AN44 AM50:AN50 AM56:AN56">
    <cfRule type="containsText" dxfId="19910" priority="1716" operator="containsText" text="EXCLUSÃO">
      <formula>NOT(ISERROR(SEARCH(("EXCLUSÃO"),(AM8))))</formula>
    </cfRule>
  </conditionalFormatting>
  <conditionalFormatting sqref="AM8:AN8 AM44:AN44 AM50:AN50 AM56:AN56">
    <cfRule type="containsText" dxfId="19909" priority="1717" operator="containsText" text="EXCLUSAO">
      <formula>NOT(ISERROR(SEARCH(("EXCLUSAO"),(AM8))))</formula>
    </cfRule>
  </conditionalFormatting>
  <conditionalFormatting sqref="AM8 AM44 AM50 AM56">
    <cfRule type="containsText" dxfId="19908" priority="1718" operator="containsText" text="EXCLUSÃO">
      <formula>NOT(ISERROR(SEARCH(("EXCLUSÃO"),(AM8))))</formula>
    </cfRule>
  </conditionalFormatting>
  <conditionalFormatting sqref="AM8 AM44 AM50 AM56">
    <cfRule type="containsText" dxfId="19907" priority="1719" operator="containsText" text="EXCLUSAO">
      <formula>NOT(ISERROR(SEARCH(("EXCLUSAO"),(AM8))))</formula>
    </cfRule>
  </conditionalFormatting>
  <conditionalFormatting sqref="AN8 AN44 AN50 AN56">
    <cfRule type="containsText" dxfId="19906" priority="1720" operator="containsText" text="EXCLUSÃO">
      <formula>NOT(ISERROR(SEARCH(("EXCLUSÃO"),(AN8))))</formula>
    </cfRule>
  </conditionalFormatting>
  <conditionalFormatting sqref="AN8 AN44 AN50 AN56">
    <cfRule type="containsText" dxfId="19905" priority="1721" operator="containsText" text="EXCLUSAO">
      <formula>NOT(ISERROR(SEARCH(("EXCLUSAO"),(AN8))))</formula>
    </cfRule>
  </conditionalFormatting>
  <conditionalFormatting sqref="AM8:AN8 AM44:AN44 AM50:AN50 AM56:AN56">
    <cfRule type="containsText" dxfId="19904" priority="1722" operator="containsText" text="EXCLUSÃO">
      <formula>NOT(ISERROR(SEARCH(("EXCLUSÃO"),(AM8))))</formula>
    </cfRule>
  </conditionalFormatting>
  <conditionalFormatting sqref="AM8:AN8 AM44:AN44 AM50:AN50 AM56:AN56">
    <cfRule type="containsText" dxfId="19903" priority="1723" operator="containsText" text="EXCLUSAO">
      <formula>NOT(ISERROR(SEARCH(("EXCLUSAO"),(AM8))))</formula>
    </cfRule>
  </conditionalFormatting>
  <conditionalFormatting sqref="AN8 AN44 AN50 AN56">
    <cfRule type="containsText" dxfId="19902" priority="1724" operator="containsText" text="EXCLUSÃO">
      <formula>NOT(ISERROR(SEARCH(("EXCLUSÃO"),(AN8))))</formula>
    </cfRule>
  </conditionalFormatting>
  <conditionalFormatting sqref="AN8 AN44 AN50 AN56">
    <cfRule type="containsText" dxfId="19901" priority="1725" operator="containsText" text="EXCLUSAO">
      <formula>NOT(ISERROR(SEARCH(("EXCLUSAO"),(AN8))))</formula>
    </cfRule>
  </conditionalFormatting>
  <conditionalFormatting sqref="AM8:AN8 AM44:AN44 AM50:AN50 AM56:AN56">
    <cfRule type="containsText" dxfId="19900" priority="1726" operator="containsText" text="EXCLUSÃO">
      <formula>NOT(ISERROR(SEARCH(("EXCLUSÃO"),(AM8))))</formula>
    </cfRule>
  </conditionalFormatting>
  <conditionalFormatting sqref="AM8:AN8 AM44:AN44 AM50:AN50 AM56:AN56">
    <cfRule type="containsText" dxfId="19899" priority="1727" operator="containsText" text="EXCLUSAO">
      <formula>NOT(ISERROR(SEARCH(("EXCLUSAO"),(AM8))))</formula>
    </cfRule>
  </conditionalFormatting>
  <conditionalFormatting sqref="AM8:AN8 AM44:AN44 AM50:AN50 AM56:AN56">
    <cfRule type="containsText" dxfId="19898" priority="1728" operator="containsText" text="EXCLUSÃO">
      <formula>NOT(ISERROR(SEARCH(("EXCLUSÃO"),(AM8))))</formula>
    </cfRule>
  </conditionalFormatting>
  <conditionalFormatting sqref="AM8:AN8 AM44:AN44 AM50:AN50 AM56:AN56">
    <cfRule type="containsText" dxfId="19897" priority="1729" operator="containsText" text="EXCLUSAO">
      <formula>NOT(ISERROR(SEARCH(("EXCLUSAO"),(AM8))))</formula>
    </cfRule>
  </conditionalFormatting>
  <conditionalFormatting sqref="AM8:AN8 AM44:AN44 AM50:AN50 AM56:AN56">
    <cfRule type="containsText" dxfId="19896" priority="1730" operator="containsText" text="EXCLUSÃO">
      <formula>NOT(ISERROR(SEARCH(("EXCLUSÃO"),(AM8))))</formula>
    </cfRule>
  </conditionalFormatting>
  <conditionalFormatting sqref="AM8:AN8 AM44:AN44 AM50:AN50 AM56:AN56">
    <cfRule type="containsText" dxfId="19895" priority="1731" operator="containsText" text="EXCLUSAO">
      <formula>NOT(ISERROR(SEARCH(("EXCLUSAO"),(AM8))))</formula>
    </cfRule>
  </conditionalFormatting>
  <conditionalFormatting sqref="AM8:AN8 AM44:AN44 AM50:AN50 AM56:AN56">
    <cfRule type="containsText" dxfId="19894" priority="1732" operator="containsText" text="EXCLUSÃO">
      <formula>NOT(ISERROR(SEARCH(("EXCLUSÃO"),(AM8))))</formula>
    </cfRule>
  </conditionalFormatting>
  <conditionalFormatting sqref="AM8:AN8 AM44:AN44 AM50:AN50 AM56:AN56">
    <cfRule type="containsText" dxfId="19893" priority="1733" operator="containsText" text="EXCLUSAO">
      <formula>NOT(ISERROR(SEARCH(("EXCLUSAO"),(AM8))))</formula>
    </cfRule>
  </conditionalFormatting>
  <conditionalFormatting sqref="AM12 AM18 AM30 AM36 AM60">
    <cfRule type="containsText" dxfId="19892" priority="1734" operator="containsText" text="EXCLUSÃO">
      <formula>NOT(ISERROR(SEARCH(("EXCLUSÃO"),(AM12))))</formula>
    </cfRule>
  </conditionalFormatting>
  <conditionalFormatting sqref="AM12 AM18 AM30 AM36 AM60">
    <cfRule type="containsText" dxfId="19891" priority="1735" operator="containsText" text="EXCLUSAO">
      <formula>NOT(ISERROR(SEARCH(("EXCLUSAO"),(AM12))))</formula>
    </cfRule>
  </conditionalFormatting>
  <conditionalFormatting sqref="AM6 Y7 Y10 AA10 AS11 Y16 AA16:AA17 K17 AM17 AM20 M22:M23 AO22 AA23 Y28 AA28 Y34 AA34 AS35 K41 AA41 AM41:AM42 Y43 AM44 M46:M47 AO46 AA47 AM48 Y49 AM54 Y55 Y58 AA58 AS59">
    <cfRule type="containsText" dxfId="19890" priority="173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9889" priority="1737" operator="containsText" text="EXCLUSAO">
      <formula>NOT(ISERROR(SEARCH(("EXCLUSAO"),(AM6))))</formula>
    </cfRule>
  </conditionalFormatting>
  <conditionalFormatting sqref="S14:T14 S38:T38 S62:T62">
    <cfRule type="containsText" dxfId="19888" priority="1738" operator="containsText" text="EXCLUSÃO">
      <formula>NOT(ISERROR(SEARCH(("EXCLUSÃO"),(S14))))</formula>
    </cfRule>
  </conditionalFormatting>
  <conditionalFormatting sqref="S14:T14 S38:T38 S62:T62">
    <cfRule type="containsText" dxfId="19887" priority="1739" operator="containsText" text="EXCLUSAO">
      <formula>NOT(ISERROR(SEARCH(("EXCLUSAO"),(S14))))</formula>
    </cfRule>
  </conditionalFormatting>
  <conditionalFormatting sqref="S14:T14 S38:T38 S62:T62">
    <cfRule type="containsText" dxfId="19886" priority="1740" operator="containsText" text="EXCLUSÃO">
      <formula>NOT(ISERROR(SEARCH(("EXCLUSÃO"),(S14))))</formula>
    </cfRule>
  </conditionalFormatting>
  <conditionalFormatting sqref="S14:T14 S38:T38 S62:T62">
    <cfRule type="containsText" dxfId="19885" priority="1741" operator="containsText" text="EXCLUSAO">
      <formula>NOT(ISERROR(SEARCH(("EXCLUSAO"),(S14))))</formula>
    </cfRule>
  </conditionalFormatting>
  <conditionalFormatting sqref="U14 U38 U62">
    <cfRule type="containsText" dxfId="19884" priority="1742" operator="containsText" text="EXCLUSÃO">
      <formula>NOT(ISERROR(SEARCH(("EXCLUSÃO"),(U14))))</formula>
    </cfRule>
  </conditionalFormatting>
  <conditionalFormatting sqref="U14 U38 U62">
    <cfRule type="containsText" dxfId="19883" priority="1743" operator="containsText" text="EXCLUSAO">
      <formula>NOT(ISERROR(SEARCH(("EXCLUSAO"),(U14))))</formula>
    </cfRule>
  </conditionalFormatting>
  <conditionalFormatting sqref="S10:T12 S34:T36 S58:T60">
    <cfRule type="containsText" dxfId="19882" priority="1744" operator="containsText" text="EXCLUSÃO">
      <formula>NOT(ISERROR(SEARCH(("EXCLUSÃO"),(S10))))</formula>
    </cfRule>
  </conditionalFormatting>
  <conditionalFormatting sqref="S10:T12 S34:T36 S58:T60">
    <cfRule type="containsText" dxfId="19881" priority="1745" operator="containsText" text="EXCLUSAO">
      <formula>NOT(ISERROR(SEARCH(("EXCLUSAO"),(S10))))</formula>
    </cfRule>
  </conditionalFormatting>
  <conditionalFormatting sqref="S10:S12 S34:S36 S58:S60">
    <cfRule type="containsText" dxfId="19880" priority="1746" operator="containsText" text="EXCLUSÃO">
      <formula>NOT(ISERROR(SEARCH(("EXCLUSÃO"),(S10))))</formula>
    </cfRule>
  </conditionalFormatting>
  <conditionalFormatting sqref="S10:S12 S34:S36 S58:S60">
    <cfRule type="containsText" dxfId="19879" priority="1747" operator="containsText" text="EXCLUSAO">
      <formula>NOT(ISERROR(SEARCH(("EXCLUSAO"),(S10))))</formula>
    </cfRule>
  </conditionalFormatting>
  <conditionalFormatting sqref="T10:T12 T34:T36 T58:T60">
    <cfRule type="containsText" dxfId="19878" priority="1748" operator="containsText" text="EXCLUSÃO">
      <formula>NOT(ISERROR(SEARCH(("EXCLUSÃO"),(T10))))</formula>
    </cfRule>
  </conditionalFormatting>
  <conditionalFormatting sqref="T10:T12 T34:T36 T58:T60">
    <cfRule type="containsText" dxfId="19877" priority="1749" operator="containsText" text="EXCLUSAO">
      <formula>NOT(ISERROR(SEARCH(("EXCLUSAO"),(T10))))</formula>
    </cfRule>
  </conditionalFormatting>
  <conditionalFormatting sqref="S11:T11 S35:T35 S59:T59">
    <cfRule type="containsText" dxfId="19876" priority="1750" operator="containsText" text="EXCLUSÃO">
      <formula>NOT(ISERROR(SEARCH(("EXCLUSÃO"),(S11))))</formula>
    </cfRule>
  </conditionalFormatting>
  <conditionalFormatting sqref="S11:T11 S35:T35 S59:T59">
    <cfRule type="containsText" dxfId="19875" priority="1751" operator="containsText" text="EXCLUSAO">
      <formula>NOT(ISERROR(SEARCH(("EXCLUSAO"),(S11))))</formula>
    </cfRule>
  </conditionalFormatting>
  <conditionalFormatting sqref="S11:T11 S35:T35 S59:T59">
    <cfRule type="containsText" dxfId="19874" priority="1752" operator="containsText" text="EXCLUSÃO">
      <formula>NOT(ISERROR(SEARCH(("EXCLUSÃO"),(S11))))</formula>
    </cfRule>
  </conditionalFormatting>
  <conditionalFormatting sqref="S11:T11 S35:T35 S59:T59">
    <cfRule type="containsText" dxfId="19873" priority="1753" operator="containsText" text="EXCLUSAO">
      <formula>NOT(ISERROR(SEARCH(("EXCLUSAO"),(S11))))</formula>
    </cfRule>
  </conditionalFormatting>
  <conditionalFormatting sqref="U11 U35 U59">
    <cfRule type="containsText" dxfId="19872" priority="1754" operator="containsText" text="EXCLUSÃO">
      <formula>NOT(ISERROR(SEARCH(("EXCLUSÃO"),(U11))))</formula>
    </cfRule>
  </conditionalFormatting>
  <conditionalFormatting sqref="U11 U35 U59">
    <cfRule type="containsText" dxfId="19871" priority="1755" operator="containsText" text="EXCLUSAO">
      <formula>NOT(ISERROR(SEARCH(("EXCLUSAO"),(U11))))</formula>
    </cfRule>
  </conditionalFormatting>
  <conditionalFormatting sqref="O4:P4 O28:P28">
    <cfRule type="containsText" dxfId="19870" priority="1756" operator="containsText" text="EXCLUSÃO">
      <formula>NOT(ISERROR(SEARCH(("EXCLUSÃO"),(O4))))</formula>
    </cfRule>
  </conditionalFormatting>
  <conditionalFormatting sqref="O4:P4 O28:P28">
    <cfRule type="containsText" dxfId="19869" priority="1757" operator="containsText" text="EXCLUSAO">
      <formula>NOT(ISERROR(SEARCH(("EXCLUSAO"),(O4))))</formula>
    </cfRule>
  </conditionalFormatting>
  <conditionalFormatting sqref="O4:P4 O28:P28">
    <cfRule type="containsText" dxfId="19868" priority="1758" operator="containsText" text="EXCLUSÃO">
      <formula>NOT(ISERROR(SEARCH(("EXCLUSÃO"),(O4))))</formula>
    </cfRule>
  </conditionalFormatting>
  <conditionalFormatting sqref="O4:P4 O28:P28">
    <cfRule type="containsText" dxfId="19867" priority="1759" operator="containsText" text="EXCLUSAO">
      <formula>NOT(ISERROR(SEARCH(("EXCLUSAO"),(O4))))</formula>
    </cfRule>
  </conditionalFormatting>
  <conditionalFormatting sqref="O4:P4 O28:P28">
    <cfRule type="containsText" dxfId="19866" priority="1760" operator="containsText" text="EXCLUSÃO">
      <formula>NOT(ISERROR(SEARCH(("EXCLUSÃO"),(O4))))</formula>
    </cfRule>
  </conditionalFormatting>
  <conditionalFormatting sqref="O4:P4 O28:P28">
    <cfRule type="containsText" dxfId="19865" priority="1761" operator="containsText" text="EXCLUSAO">
      <formula>NOT(ISERROR(SEARCH(("EXCLUSAO"),(O4))))</formula>
    </cfRule>
  </conditionalFormatting>
  <conditionalFormatting sqref="O4 O28">
    <cfRule type="containsText" dxfId="19864" priority="1762" operator="containsText" text="EXCLUSÃO">
      <formula>NOT(ISERROR(SEARCH(("EXCLUSÃO"),(O4))))</formula>
    </cfRule>
  </conditionalFormatting>
  <conditionalFormatting sqref="O4 O28">
    <cfRule type="containsText" dxfId="19863" priority="1763" operator="containsText" text="EXCLUSAO">
      <formula>NOT(ISERROR(SEARCH(("EXCLUSAO"),(O4))))</formula>
    </cfRule>
  </conditionalFormatting>
  <conditionalFormatting sqref="P4 P28">
    <cfRule type="containsText" dxfId="19862" priority="1764" operator="containsText" text="EXCLUSÃO">
      <formula>NOT(ISERROR(SEARCH(("EXCLUSÃO"),(P4))))</formula>
    </cfRule>
  </conditionalFormatting>
  <conditionalFormatting sqref="P4 P28">
    <cfRule type="containsText" dxfId="19861" priority="1765" operator="containsText" text="EXCLUSAO">
      <formula>NOT(ISERROR(SEARCH(("EXCLUSAO"),(P4))))</formula>
    </cfRule>
  </conditionalFormatting>
  <conditionalFormatting sqref="P4 P28">
    <cfRule type="containsText" dxfId="19860" priority="1766" operator="containsText" text="EXCLUSÃO">
      <formula>NOT(ISERROR(SEARCH(("EXCLUSÃO"),(P4))))</formula>
    </cfRule>
  </conditionalFormatting>
  <conditionalFormatting sqref="P4 P28">
    <cfRule type="containsText" dxfId="19859" priority="1767" operator="containsText" text="EXCLUSAO">
      <formula>NOT(ISERROR(SEARCH(("EXCLUSAO"),(P4))))</formula>
    </cfRule>
  </conditionalFormatting>
  <conditionalFormatting sqref="I11:J14 I23:J25 Z28 I29:J30 I32:J32 I35:J38 L40 T40 AJ40 N46:N47 I47:J50 AL47 I53:J54 I56:J56 I59:J62">
    <cfRule type="containsText" dxfId="19858" priority="1768" operator="containsText" text="EXCLUSÃO">
      <formula>NOT(ISERROR(SEARCH(("EXCLUSÃO"),(I11))))</formula>
    </cfRule>
  </conditionalFormatting>
  <conditionalFormatting sqref="I11:J14 I23:J25 Z28 I29:J30 I32:J32 I35:J38 L40 T40 AJ40 N46:N47 I47:J50 AL47 I53:J54 I56:J56 I59:J62">
    <cfRule type="containsText" dxfId="19857" priority="1769" operator="containsText" text="EXCLUSAO">
      <formula>NOT(ISERROR(SEARCH(("EXCLUSAO"),(I11))))</formula>
    </cfRule>
  </conditionalFormatting>
  <conditionalFormatting sqref="I12:J12 I14:J14 I30:J30 I32:J32 I36:J36 I38:J38 L40 N47 I48:J48 I50:J50 I54:J54 I56:J56 I60:J60 I62:J62">
    <cfRule type="containsText" dxfId="19856" priority="1770" operator="containsText" text="EXCLUSÃO">
      <formula>NOT(ISERROR(SEARCH(("EXCLUSÃO"),(I12))))</formula>
    </cfRule>
  </conditionalFormatting>
  <conditionalFormatting sqref="I12:J12 I14:J14 I30:J30 I32:J32 I36:J36 I38:J38 L40 N47 I48:J48 I50:J50 I54:J54 I56:J56 I60:J60 I62:J62">
    <cfRule type="containsText" dxfId="19855" priority="1771" operator="containsText" text="EXCLUSAO">
      <formula>NOT(ISERROR(SEARCH(("EXCLUSAO"),(I12))))</formula>
    </cfRule>
  </conditionalFormatting>
  <conditionalFormatting sqref="I12:J12 I14:J14 I30:J30 I32:J32 I36:J36 I38:J38 L40 N47 I48:J48 I50:J50 I54:J54 I56:J56 I60:J60 I62:J62">
    <cfRule type="containsText" dxfId="19854" priority="1772" operator="containsText" text="EXCLUSÃO">
      <formula>NOT(ISERROR(SEARCH(("EXCLUSÃO"),(I12))))</formula>
    </cfRule>
  </conditionalFormatting>
  <conditionalFormatting sqref="I12:J12 I14:J14 I30:J30 I32:J32 I36:J36 I38:J38 L40 N47 I48:J48 I50:J50 I54:J54 I56:J56 I60:J60 I62:J62">
    <cfRule type="containsText" dxfId="19853" priority="1773" operator="containsText" text="EXCLUSAO">
      <formula>NOT(ISERROR(SEARCH(("EXCLUSAO"),(I12))))</formula>
    </cfRule>
  </conditionalFormatting>
  <conditionalFormatting sqref="I12 I14 I30 I32 I36 I38 I48 I50 I54 I56 I60 I62">
    <cfRule type="containsText" dxfId="19852" priority="1774" operator="containsText" text="EXCLUSÃO">
      <formula>NOT(ISERROR(SEARCH(("EXCLUSÃO"),(I12))))</formula>
    </cfRule>
  </conditionalFormatting>
  <conditionalFormatting sqref="I12 I14 I30 I32 I36 I38 I48 I50 I54 I56 I60 I62">
    <cfRule type="containsText" dxfId="19851" priority="1775" operator="containsText" text="EXCLUSAO">
      <formula>NOT(ISERROR(SEARCH(("EXCLUSAO"),(I12))))</formula>
    </cfRule>
  </conditionalFormatting>
  <conditionalFormatting sqref="I12:J12 I14:J14 I30:J30 I32:J32 I36:J36 I38:J38 L40 N47 I48:J48 I50:J50 I54:J54 I56:J56 I60:J60 I62:J62">
    <cfRule type="containsText" dxfId="19850" priority="1776" operator="containsText" text="EXCLUSÃO">
      <formula>NOT(ISERROR(SEARCH(("EXCLUSÃO"),(I12))))</formula>
    </cfRule>
  </conditionalFormatting>
  <conditionalFormatting sqref="I12:J12 I14:J14 I30:J30 I32:J32 I36:J36 I38:J38 L40 N47 I48:J48 I50:J50 I54:J54 I56:J56 I60:J60 I62:J62">
    <cfRule type="containsText" dxfId="19849" priority="1777" operator="containsText" text="EXCLUSAO">
      <formula>NOT(ISERROR(SEARCH(("EXCLUSAO"),(I12))))</formula>
    </cfRule>
  </conditionalFormatting>
  <conditionalFormatting sqref="I12 I14 I30 I32 I36 I38 I48 I50 I54 I56 I60 I62">
    <cfRule type="containsText" dxfId="19848" priority="1778" operator="containsText" text="EXCLUSÃO">
      <formula>NOT(ISERROR(SEARCH(("EXCLUSÃO"),(I12))))</formula>
    </cfRule>
  </conditionalFormatting>
  <conditionalFormatting sqref="I12 I14 I30 I32 I36 I38 I48 I50 I54 I56 I60 I62">
    <cfRule type="containsText" dxfId="19847" priority="1779" operator="containsText" text="EXCLUSAO">
      <formula>NOT(ISERROR(SEARCH(("EXCLUSAO"),(I12))))</formula>
    </cfRule>
  </conditionalFormatting>
  <conditionalFormatting sqref="I12:J12 I14:J14 I30:J30 I32:J32 I36:J36 I38:J38 L40 N47 I48:J48 I50:J50 I54:J54 I56:J56 I60:J60 I62:J62">
    <cfRule type="containsText" dxfId="19846" priority="1780" operator="containsText" text="EXCLUSÃO">
      <formula>NOT(ISERROR(SEARCH(("EXCLUSÃO"),(I12))))</formula>
    </cfRule>
  </conditionalFormatting>
  <conditionalFormatting sqref="I12:J12 I14:J14 I30:J30 I32:J32 I36:J36 I38:J38 L40 N47 I48:J48 I50:J50 I54:J54 I56:J56 I60:J60 I62:J62">
    <cfRule type="containsText" dxfId="19845" priority="1781" operator="containsText" text="EXCLUSAO">
      <formula>NOT(ISERROR(SEARCH(("EXCLUSAO"),(I12))))</formula>
    </cfRule>
  </conditionalFormatting>
  <conditionalFormatting sqref="G10:H10 I12 I14 G28:H28 I30 I32 G34:H34 I36 I38 G46:H46 I48 I50 G52:H52 I54 I56 G58:H58 I60 I62">
    <cfRule type="containsText" dxfId="19844" priority="1782" operator="containsText" text="EXCLUSÃO">
      <formula>NOT(ISERROR(SEARCH(("EXCLUSÃO"),(G10))))</formula>
    </cfRule>
  </conditionalFormatting>
  <conditionalFormatting sqref="G10:H10 I12 I14 G28:H28 I30 I32 G34:H34 I36 I38 G46:H46 I48 I50 G52:H52 I54 I56 G58:H58 I60 I62">
    <cfRule type="containsText" dxfId="19843" priority="1783" operator="containsText" text="EXCLUSAO">
      <formula>NOT(ISERROR(SEARCH(("EXCLUSAO"),(G10))))</formula>
    </cfRule>
  </conditionalFormatting>
  <conditionalFormatting sqref="I11:J12 I14:J14 Z28 I29:J30 I32:J32 I35:J36 I38:J38 L40 T40 AJ40 N46:N47 I47:J48 AL47 I50:J50 I53:J54 I56:J56 I59:J60 I62:J62">
    <cfRule type="containsText" dxfId="19842" priority="1784" operator="containsText" text="EXCLUSÃO">
      <formula>NOT(ISERROR(SEARCH(("EXCLUSÃO"),(I11))))</formula>
    </cfRule>
  </conditionalFormatting>
  <conditionalFormatting sqref="I11:J12 I14:J14 Z28 I29:J30 I32:J32 I35:J36 I38:J38 L40 T40 AJ40 N46:N47 I47:J48 AL47 I50:J50 I53:J54 I56:J56 I59:J60 I62:J62">
    <cfRule type="containsText" dxfId="19841" priority="1785" operator="containsText" text="EXCLUSAO">
      <formula>NOT(ISERROR(SEARCH(("EXCLUSAO"),(I11))))</formula>
    </cfRule>
  </conditionalFormatting>
  <conditionalFormatting sqref="M11:N12 G12:J13 I23:J24 Z28 M29:N30 G30:J30 M35:N36 G36:J37 L40 T40 AJ40 N46:N48 I47:J49 M47:M48 AL47 G48:H49 M53:N54 G54:J55 M59:N60 G60:J61 I31:J31">
    <cfRule type="containsText" dxfId="19840" priority="1786" operator="containsText" text="EXCLUSÃO">
      <formula>NOT(ISERROR(SEARCH(("EXCLUSÃO"),(M11))))</formula>
    </cfRule>
  </conditionalFormatting>
  <conditionalFormatting sqref="G12:I12 G30:I30 G36:I36 G48:I48 G54:I54 G60:I60">
    <cfRule type="containsText" dxfId="19839" priority="1787" operator="containsText" text="EXCLUSÃO">
      <formula>NOT(ISERROR(SEARCH(("EXCLUSÃO"),(G12))))</formula>
    </cfRule>
  </conditionalFormatting>
  <conditionalFormatting sqref="G12:I12 G30:I30 G36:I36 G48:I48 G54:I54 G60:I60">
    <cfRule type="containsText" dxfId="19838" priority="1788" operator="containsText" text="EXCLUSAO">
      <formula>NOT(ISERROR(SEARCH(("EXCLUSAO"),(G12))))</formula>
    </cfRule>
  </conditionalFormatting>
  <conditionalFormatting sqref="I12:J12 I30:J30 I36:J36 L40 N47 I48:J48 I54:J54 I60:J60">
    <cfRule type="containsText" dxfId="19837" priority="1789" operator="containsText" text="EXCLUSÃO">
      <formula>NOT(ISERROR(SEARCH(("EXCLUSÃO"),(I12))))</formula>
    </cfRule>
  </conditionalFormatting>
  <conditionalFormatting sqref="I12:J12 I30:J30 I36:J36 L40 N47 I48:J48 I54:J54 I60:J60">
    <cfRule type="containsText" dxfId="19836" priority="1790" operator="containsText" text="EXCLUSAO">
      <formula>NOT(ISERROR(SEARCH(("EXCLUSAO"),(I12))))</formula>
    </cfRule>
  </conditionalFormatting>
  <conditionalFormatting sqref="G12:I12 G30:I30 G36:I36 G48:I48 G54:I54 G60:I60">
    <cfRule type="containsText" dxfId="19835" priority="1791" operator="containsText" text="EXCLUSÃO">
      <formula>NOT(ISERROR(SEARCH(("EXCLUSÃO"),(G12))))</formula>
    </cfRule>
  </conditionalFormatting>
  <conditionalFormatting sqref="G12:I12 G30:I30 G36:I36 G48:I48 G54:I54 G60:I60">
    <cfRule type="containsText" dxfId="19834" priority="1792" operator="containsText" text="EXCLUSAO">
      <formula>NOT(ISERROR(SEARCH(("EXCLUSAO"),(G12))))</formula>
    </cfRule>
  </conditionalFormatting>
  <conditionalFormatting sqref="I12:J12 I30:J30 I36:J36 L40 N47 I48:J48 I54:J54 I60:J60">
    <cfRule type="containsText" dxfId="19833" priority="1793" operator="containsText" text="EXCLUSÃO">
      <formula>NOT(ISERROR(SEARCH(("EXCLUSÃO"),(I12))))</formula>
    </cfRule>
  </conditionalFormatting>
  <conditionalFormatting sqref="I12:J12 I30:J30 I36:J36 L40 N47 I48:J48 I54:J54 I60:J60">
    <cfRule type="containsText" dxfId="19832" priority="1794" operator="containsText" text="EXCLUSAO">
      <formula>NOT(ISERROR(SEARCH(("EXCLUSAO"),(I12))))</formula>
    </cfRule>
  </conditionalFormatting>
  <conditionalFormatting sqref="G12:I12 G30:I30 G36:I36 G48:I48 G54:I54 G60:I60">
    <cfRule type="containsText" dxfId="19831" priority="1795" operator="containsText" text="EXCLUSÃO">
      <formula>NOT(ISERROR(SEARCH(("EXCLUSÃO"),(G12))))</formula>
    </cfRule>
  </conditionalFormatting>
  <conditionalFormatting sqref="G12:I12 G30:I30 G36:I36 G48:I48 G54:I54 G60:I60">
    <cfRule type="containsText" dxfId="19830" priority="1796" operator="containsText" text="EXCLUSAO">
      <formula>NOT(ISERROR(SEARCH(("EXCLUSAO"),(G12))))</formula>
    </cfRule>
  </conditionalFormatting>
  <conditionalFormatting sqref="I12:J12 I30:J30 I36:J36 L40 N47 I48:J48 I54:J54 I60:J60">
    <cfRule type="containsText" dxfId="19829" priority="1797" operator="containsText" text="EXCLUSÃO">
      <formula>NOT(ISERROR(SEARCH(("EXCLUSÃO"),(I12))))</formula>
    </cfRule>
  </conditionalFormatting>
  <conditionalFormatting sqref="I12:J12 I30:J30 I36:J36 L40 N47 I48:J48 I54:J54 I60:J60">
    <cfRule type="containsText" dxfId="19828" priority="1798" operator="containsText" text="EXCLUSAO">
      <formula>NOT(ISERROR(SEARCH(("EXCLUSAO"),(I12))))</formula>
    </cfRule>
  </conditionalFormatting>
  <conditionalFormatting sqref="G11:I11 G29:I29 G35:I35 G47:I47 G53:I53 G59:I59">
    <cfRule type="containsText" dxfId="19827" priority="1799" operator="containsText" text="EXCLUSÃO">
      <formula>NOT(ISERROR(SEARCH(("EXCLUSÃO"),(G11))))</formula>
    </cfRule>
  </conditionalFormatting>
  <conditionalFormatting sqref="G11:I11 G29:I29 G35:I35 G47:I47 G53:I53 G59:I59">
    <cfRule type="containsText" dxfId="19826" priority="1800" operator="containsText" text="EXCLUSAO">
      <formula>NOT(ISERROR(SEARCH(("EXCLUSAO"),(G11))))</formula>
    </cfRule>
  </conditionalFormatting>
  <conditionalFormatting sqref="I11:J11 Z28 I29:J29 I35:J35 T40 AJ40 N46 I47:J47 AL47 I53:J53 I59:J59">
    <cfRule type="containsText" dxfId="19825" priority="1801" operator="containsText" text="EXCLUSÃO">
      <formula>NOT(ISERROR(SEARCH(("EXCLUSÃO"),(I11))))</formula>
    </cfRule>
  </conditionalFormatting>
  <conditionalFormatting sqref="I11:J11 Z28 I29:J29 I35:J35 T40 AJ40 N46 I47:J47 AL47 I53:J53 I59:J59">
    <cfRule type="containsText" dxfId="19824" priority="1802" operator="containsText" text="EXCLUSAO">
      <formula>NOT(ISERROR(SEARCH(("EXCLUSAO"),(I11))))</formula>
    </cfRule>
  </conditionalFormatting>
  <conditionalFormatting sqref="G10:H10 G34:H34 G58:H58">
    <cfRule type="containsText" dxfId="19823" priority="1803" operator="containsText" text="EXCLUSÃO">
      <formula>NOT(ISERROR(SEARCH(("EXCLUSÃO"),(G10))))</formula>
    </cfRule>
  </conditionalFormatting>
  <conditionalFormatting sqref="G10:H10 G34:H34 G58:H58">
    <cfRule type="containsText" dxfId="19822" priority="1804" operator="containsText" text="EXCLUSAO">
      <formula>NOT(ISERROR(SEARCH(("EXCLUSAO"),(G10))))</formula>
    </cfRule>
  </conditionalFormatting>
  <conditionalFormatting sqref="I11:J14 I35:J38 L40 N47 I59:J62">
    <cfRule type="containsText" dxfId="19821" priority="1805" operator="containsText" text="EXCLUSÃO">
      <formula>NOT(ISERROR(SEARCH(("EXCLUSÃO"),(I11))))</formula>
    </cfRule>
  </conditionalFormatting>
  <conditionalFormatting sqref="I11:J14 I35:J38 L40 N47 I59:J62">
    <cfRule type="containsText" dxfId="19820" priority="1806" operator="containsText" text="EXCLUSAO">
      <formula>NOT(ISERROR(SEARCH(("EXCLUSAO"),(I11))))</formula>
    </cfRule>
  </conditionalFormatting>
  <conditionalFormatting sqref="I23:J25 Z28 T40 AJ40 N46 I47:J49 AL47">
    <cfRule type="containsText" dxfId="19819" priority="1807" operator="containsText" text="EXCLUSÃO">
      <formula>NOT(ISERROR(SEARCH(("EXCLUSÃO"),(I23))))</formula>
    </cfRule>
  </conditionalFormatting>
  <conditionalFormatting sqref="I23:J25 Z28 T40 AJ40 N46 I47:J49 AL47">
    <cfRule type="containsText" dxfId="19818" priority="1808" operator="containsText" text="EXCLUSAO">
      <formula>NOT(ISERROR(SEARCH(("EXCLUSAO"),(I23))))</formula>
    </cfRule>
  </conditionalFormatting>
  <conditionalFormatting sqref="M11:N12 I13:J13 G22:J22 M29:N30 I31:J31 M35:N36 I37:J37 G46:J46 M47:N48 I49:J49 M53:N54 I55:J55 M59:N60 I61:J61">
    <cfRule type="containsText" dxfId="19817" priority="1809" operator="containsText" text="EXCLUSÃO">
      <formula>NOT(ISERROR(SEARCH(("EXCLUSÃO"),(M11))))</formula>
    </cfRule>
  </conditionalFormatting>
  <conditionalFormatting sqref="I23:J24 Z28 T40 AJ40 N46 I47:J48 AL47">
    <cfRule type="containsText" dxfId="19816" priority="1810" operator="containsText" text="EXCLUSÃO">
      <formula>NOT(ISERROR(SEARCH(("EXCLUSÃO"),(I23))))</formula>
    </cfRule>
  </conditionalFormatting>
  <conditionalFormatting sqref="I23:J24 Z28 T40 AJ40 N46 I47:J48 AL47">
    <cfRule type="containsText" dxfId="19815" priority="1811" operator="containsText" text="EXCLUSAO">
      <formula>NOT(ISERROR(SEARCH(("EXCLUSAO"),(I23))))</formula>
    </cfRule>
  </conditionalFormatting>
  <conditionalFormatting sqref="G13:H13 I23:I24 G37:H37 I47:I48 G49:H49 G55:H55 G61:H61">
    <cfRule type="containsText" dxfId="19814" priority="1812" operator="containsText" text="EXCLUSÃO">
      <formula>NOT(ISERROR(SEARCH(("EXCLUSÃO"),(G13))))</formula>
    </cfRule>
  </conditionalFormatting>
  <conditionalFormatting sqref="G13:H13 I23:I24 G37:H37 I47:I48 G49:H49 G55:H55 G61:H61">
    <cfRule type="containsText" dxfId="19813" priority="1813" operator="containsText" text="EXCLUSAO">
      <formula>NOT(ISERROR(SEARCH(("EXCLUSAO"),(G13))))</formula>
    </cfRule>
  </conditionalFormatting>
  <conditionalFormatting sqref="I23:J24 Z28 T40 AJ40 N46 I47:J48 AL47">
    <cfRule type="containsText" dxfId="19812" priority="1814" operator="containsText" text="EXCLUSÃO">
      <formula>NOT(ISERROR(SEARCH(("EXCLUSÃO"),(I23))))</formula>
    </cfRule>
  </conditionalFormatting>
  <conditionalFormatting sqref="I23:J24 Z28 T40 AJ40 N46 I47:J48 AL47">
    <cfRule type="containsText" dxfId="19811" priority="1815" operator="containsText" text="EXCLUSAO">
      <formula>NOT(ISERROR(SEARCH(("EXCLUSAO"),(I23))))</formula>
    </cfRule>
  </conditionalFormatting>
  <conditionalFormatting sqref="G13:H13 I23:I24 G37:H37 I47:I48 G49:H49 G55:H55 G61:H61">
    <cfRule type="containsText" dxfId="19810" priority="1816" operator="containsText" text="EXCLUSÃO">
      <formula>NOT(ISERROR(SEARCH(("EXCLUSÃO"),(G13))))</formula>
    </cfRule>
  </conditionalFormatting>
  <conditionalFormatting sqref="G13:H13 I23:I24 G37:H37 I47:I48 G49:H49 G55:H55 G61:H61">
    <cfRule type="containsText" dxfId="19809" priority="1817" operator="containsText" text="EXCLUSAO">
      <formula>NOT(ISERROR(SEARCH(("EXCLUSAO"),(G13))))</formula>
    </cfRule>
  </conditionalFormatting>
  <conditionalFormatting sqref="I23:J24 Z28 T40 AJ40 N46 I47:J48 AL47">
    <cfRule type="containsText" dxfId="19808" priority="1818" operator="containsText" text="EXCLUSÃO">
      <formula>NOT(ISERROR(SEARCH(("EXCLUSÃO"),(I23))))</formula>
    </cfRule>
  </conditionalFormatting>
  <conditionalFormatting sqref="I23:J24 Z28 T40 AJ40 N46 I47:J48 AL47">
    <cfRule type="containsText" dxfId="19807" priority="1819" operator="containsText" text="EXCLUSAO">
      <formula>NOT(ISERROR(SEARCH(("EXCLUSAO"),(I23))))</formula>
    </cfRule>
  </conditionalFormatting>
  <conditionalFormatting sqref="G13:H13 I23:I24 G37:H37 I47:I48 G49:H49 G55:H55 G61:H61">
    <cfRule type="containsText" dxfId="19806" priority="1820" operator="containsText" text="EXCLUSÃO">
      <formula>NOT(ISERROR(SEARCH(("EXCLUSÃO"),(G13))))</formula>
    </cfRule>
  </conditionalFormatting>
  <conditionalFormatting sqref="G13:H13 I23:I24 G37:H37 I47:I48 G49:H49 G55:H55 G61:H61">
    <cfRule type="containsText" dxfId="19805" priority="1821" operator="containsText" text="EXCLUSAO">
      <formula>NOT(ISERROR(SEARCH(("EXCLUSAO"),(G13))))</formula>
    </cfRule>
  </conditionalFormatting>
  <conditionalFormatting sqref="I23:J24 Z28 T40 AJ40 N46 I47:J48 AL47">
    <cfRule type="containsText" dxfId="19804" priority="1822" operator="containsText" text="EXCLUSÃO">
      <formula>NOT(ISERROR(SEARCH(("EXCLUSÃO"),(I23))))</formula>
    </cfRule>
  </conditionalFormatting>
  <conditionalFormatting sqref="I23:J24 Z28 T40 AJ40 N46 I47:J48 AL47">
    <cfRule type="containsText" dxfId="19803" priority="1823" operator="containsText" text="EXCLUSAO">
      <formula>NOT(ISERROR(SEARCH(("EXCLUSAO"),(I23))))</formula>
    </cfRule>
  </conditionalFormatting>
  <conditionalFormatting sqref="AP22 AP34 AP58">
    <cfRule type="containsText" dxfId="19802" priority="1824" operator="containsText" text="EXCLUSÃO">
      <formula>NOT(ISERROR(SEARCH(("EXCLUSÃO"),(AP22))))</formula>
    </cfRule>
  </conditionalFormatting>
  <conditionalFormatting sqref="AP22 AP34 AP58">
    <cfRule type="containsText" dxfId="19801" priority="1825" operator="containsText" text="EXCLUSAO">
      <formula>NOT(ISERROR(SEARCH(("EXCLUSAO"),(AP22))))</formula>
    </cfRule>
  </conditionalFormatting>
  <conditionalFormatting sqref="AO22 AO34 AO58">
    <cfRule type="containsText" dxfId="19800" priority="1826" operator="containsText" text="EXCLUSÃO">
      <formula>NOT(ISERROR(SEARCH(("EXCLUSÃO"),(AO22))))</formula>
    </cfRule>
  </conditionalFormatting>
  <conditionalFormatting sqref="AO22 AO34 AO58">
    <cfRule type="containsText" dxfId="19799" priority="1827" operator="containsText" text="EXCLUSAO">
      <formula>NOT(ISERROR(SEARCH(("EXCLUSAO"),(AO22))))</formula>
    </cfRule>
  </conditionalFormatting>
  <conditionalFormatting sqref="AP22 AP34 AP58">
    <cfRule type="containsText" dxfId="19798" priority="1828" operator="containsText" text="EXCLUSÃO">
      <formula>NOT(ISERROR(SEARCH(("EXCLUSÃO"),(AP22))))</formula>
    </cfRule>
  </conditionalFormatting>
  <conditionalFormatting sqref="AP22 AP34 AP58">
    <cfRule type="containsText" dxfId="19797" priority="1829" operator="containsText" text="EXCLUSAO">
      <formula>NOT(ISERROR(SEARCH(("EXCLUSAO"),(AP22))))</formula>
    </cfRule>
  </conditionalFormatting>
  <conditionalFormatting sqref="AO22 AO34 AO58">
    <cfRule type="containsText" dxfId="19796" priority="1830" operator="containsText" text="EXCLUSÃO">
      <formula>NOT(ISERROR(SEARCH(("EXCLUSÃO"),(AO22))))</formula>
    </cfRule>
  </conditionalFormatting>
  <conditionalFormatting sqref="AO22 AO34 AO58">
    <cfRule type="containsText" dxfId="19795" priority="1831" operator="containsText" text="EXCLUSAO">
      <formula>NOT(ISERROR(SEARCH(("EXCLUSAO"),(AO22))))</formula>
    </cfRule>
  </conditionalFormatting>
  <conditionalFormatting sqref="AO15:AP15 AO21:AP21 AO33:AP33 AO39:AP39 AO63:AP63">
    <cfRule type="containsText" dxfId="19794" priority="1832" operator="containsText" text="EXCLUSÃO">
      <formula>NOT(ISERROR(SEARCH(("EXCLUSÃO"),(AO15))))</formula>
    </cfRule>
  </conditionalFormatting>
  <conditionalFormatting sqref="AO15:AP15 AO21:AP21 AO33:AP33 AO39:AP39 AO63:AP63">
    <cfRule type="containsText" dxfId="19793" priority="1833" operator="containsText" text="EXCLUSAO">
      <formula>NOT(ISERROR(SEARCH(("EXCLUSAO"),(AO15))))</formula>
    </cfRule>
  </conditionalFormatting>
  <conditionalFormatting sqref="AO15 AO21 AO33 AO39 AO63">
    <cfRule type="containsText" dxfId="19792" priority="1834" operator="containsText" text="EXCLUSÃO">
      <formula>NOT(ISERROR(SEARCH(("EXCLUSÃO"),(AO15))))</formula>
    </cfRule>
  </conditionalFormatting>
  <conditionalFormatting sqref="AO15 AO21 AO33 AO39 AO63">
    <cfRule type="containsText" dxfId="19791" priority="1835" operator="containsText" text="EXCLUSAO">
      <formula>NOT(ISERROR(SEARCH(("EXCLUSAO"),(AO15))))</formula>
    </cfRule>
  </conditionalFormatting>
  <conditionalFormatting sqref="AP15 AP21 AP33 AP39 AP63">
    <cfRule type="containsText" dxfId="19790" priority="1836" operator="containsText" text="EXCLUSÃO">
      <formula>NOT(ISERROR(SEARCH(("EXCLUSÃO"),(AP15))))</formula>
    </cfRule>
  </conditionalFormatting>
  <conditionalFormatting sqref="AP15 AP21 AP33 AP39 AP63">
    <cfRule type="containsText" dxfId="19789" priority="1837" operator="containsText" text="EXCLUSAO">
      <formula>NOT(ISERROR(SEARCH(("EXCLUSAO"),(AP15))))</formula>
    </cfRule>
  </conditionalFormatting>
  <conditionalFormatting sqref="K16 K40">
    <cfRule type="containsText" dxfId="19788" priority="1838" operator="containsText" text="EXCLUSÃO">
      <formula>NOT(ISERROR(SEARCH(("EXCLUSÃO"),(K16))))</formula>
    </cfRule>
  </conditionalFormatting>
  <conditionalFormatting sqref="K16 K40">
    <cfRule type="containsText" dxfId="19787" priority="1839" operator="containsText" text="EXCLUSAO">
      <formula>NOT(ISERROR(SEARCH(("EXCLUSAO"),(K16))))</formula>
    </cfRule>
  </conditionalFormatting>
  <conditionalFormatting sqref="L16 L40">
    <cfRule type="containsText" dxfId="19786" priority="1840" operator="containsText" text="EXCLUSÃO">
      <formula>NOT(ISERROR(SEARCH(("EXCLUSÃO"),(L16))))</formula>
    </cfRule>
  </conditionalFormatting>
  <conditionalFormatting sqref="L16 L40">
    <cfRule type="containsText" dxfId="19785" priority="1841" operator="containsText" text="EXCLUSAO">
      <formula>NOT(ISERROR(SEARCH(("EXCLUSAO"),(L16))))</formula>
    </cfRule>
  </conditionalFormatting>
  <conditionalFormatting sqref="L16 L40">
    <cfRule type="containsText" dxfId="19784" priority="1842" operator="containsText" text="EXCLUSÃO">
      <formula>NOT(ISERROR(SEARCH(("EXCLUSÃO"),(L16))))</formula>
    </cfRule>
  </conditionalFormatting>
  <conditionalFormatting sqref="L16 L40">
    <cfRule type="containsText" dxfId="19783" priority="1843" operator="containsText" text="EXCLUSAO">
      <formula>NOT(ISERROR(SEARCH(("EXCLUSAO"),(L16))))</formula>
    </cfRule>
  </conditionalFormatting>
  <conditionalFormatting sqref="K16:L16 K40:L40">
    <cfRule type="containsText" dxfId="19782" priority="1844" operator="containsText" text="EXCLUSÃO">
      <formula>NOT(ISERROR(SEARCH(("EXCLUSÃO"),(K16))))</formula>
    </cfRule>
  </conditionalFormatting>
  <conditionalFormatting sqref="K16:L16 K40:L40">
    <cfRule type="containsText" dxfId="19781" priority="1845" operator="containsText" text="EXCLUSAO">
      <formula>NOT(ISERROR(SEARCH(("EXCLUSAO"),(K16))))</formula>
    </cfRule>
  </conditionalFormatting>
  <conditionalFormatting sqref="K16:L16 K40:L40">
    <cfRule type="containsText" dxfId="19780" priority="1846" operator="containsText" text="EXCLUSÃO">
      <formula>NOT(ISERROR(SEARCH(("EXCLUSÃO"),(K16))))</formula>
    </cfRule>
  </conditionalFormatting>
  <conditionalFormatting sqref="K16:L16 K40:L40">
    <cfRule type="containsText" dxfId="19779" priority="1847" operator="containsText" text="EXCLUSAO">
      <formula>NOT(ISERROR(SEARCH(("EXCLUSAO"),(K16))))</formula>
    </cfRule>
  </conditionalFormatting>
  <conditionalFormatting sqref="S4 M10 M28 S28 Y28 M34 S40 AI40:AJ40 M46 S46 AK47:AL47 M52 S52 M58">
    <cfRule type="containsText" dxfId="19778" priority="1848" operator="containsText" text="EXCLUSÃO">
      <formula>NOT(ISERROR(SEARCH(("EXCLUSÃO"),(S4))))</formula>
    </cfRule>
  </conditionalFormatting>
  <conditionalFormatting sqref="S4 M10 M28 S28 Y28 M34 S40 AI40:AJ40 M46 S46 AK47:AL47 M52 S52 M58">
    <cfRule type="containsText" dxfId="19777" priority="1849" operator="containsText" text="EXCLUSAO">
      <formula>NOT(ISERROR(SEARCH(("EXCLUSAO"),(S4))))</formula>
    </cfRule>
  </conditionalFormatting>
  <conditionalFormatting sqref="T4 N10 N28 T28 N34 T40 N46 T46 N52 T52 N58">
    <cfRule type="containsText" dxfId="19776" priority="1850" operator="containsText" text="EXCLUSÃO">
      <formula>NOT(ISERROR(SEARCH(("EXCLUSÃO"),(T4))))</formula>
    </cfRule>
  </conditionalFormatting>
  <conditionalFormatting sqref="T4 N10 N28 T28 N34 T40 N46 T46 N52 T52 N58">
    <cfRule type="containsText" dxfId="19775" priority="1851" operator="containsText" text="EXCLUSAO">
      <formula>NOT(ISERROR(SEARCH(("EXCLUSAO"),(T4))))</formula>
    </cfRule>
  </conditionalFormatting>
  <conditionalFormatting sqref="M11:N12 I13:J13 M29:N30 I31:J31 M35:N36 I37:J37 M47:N48 I49:J49 M53:N54 I55:J55 M59:N60 I61:J61">
    <cfRule type="containsText" dxfId="19774" priority="1852" operator="containsText" text="EXCLUSÃO">
      <formula>NOT(ISERROR(SEARCH(("EXCLUSÃO"),(M11))))</formula>
    </cfRule>
  </conditionalFormatting>
  <conditionalFormatting sqref="M11:N12 I13:J13 M29:N30 I31:J31 M35:N36 I37:J37 M47:N48 I49:J49 M53:N54 I55:J55 M59:N60 I61:J61">
    <cfRule type="containsText" dxfId="19773" priority="1853" operator="containsText" text="EXCLUSAO">
      <formula>NOT(ISERROR(SEARCH(("EXCLUSAO"),(M11))))</formula>
    </cfRule>
  </conditionalFormatting>
  <conditionalFormatting sqref="N11:N12 J13 N29:N30 J31 N35:N36 J37 N47:N48 J49 N53:N54 J55 N59:N60 J61">
    <cfRule type="containsText" dxfId="19772" priority="1854" operator="containsText" text="EXCLUSÃO">
      <formula>NOT(ISERROR(SEARCH(("EXCLUSÃO"),(N11))))</formula>
    </cfRule>
  </conditionalFormatting>
  <conditionalFormatting sqref="N11:N12 J13 N29:N30 J31 N35:N36 J37 N47:N48 J49 N53:N54 J55 N59:N60 J61">
    <cfRule type="containsText" dxfId="19771" priority="1855" operator="containsText" text="EXCLUSAO">
      <formula>NOT(ISERROR(SEARCH(("EXCLUSAO"),(N11))))</formula>
    </cfRule>
  </conditionalFormatting>
  <conditionalFormatting sqref="M11:N12 I13:J13 M29:N30 I31:J31 M35:N36 I37:J37 M47:N48 I49:J49 M53:N54 I55:J55 M59:N60 I61:J61">
    <cfRule type="containsText" dxfId="19770" priority="1856" operator="containsText" text="EXCLUSÃO">
      <formula>NOT(ISERROR(SEARCH(("EXCLUSÃO"),(M11))))</formula>
    </cfRule>
  </conditionalFormatting>
  <conditionalFormatting sqref="M11:N12 I13:J13 M29:N30 I31:J31 M35:N36 I37:J37 M47:N48 I49:J49 M53:N54 I55:J55 M59:N60 I61:J61">
    <cfRule type="containsText" dxfId="19769" priority="1857" operator="containsText" text="EXCLUSAO">
      <formula>NOT(ISERROR(SEARCH(("EXCLUSAO"),(M11))))</formula>
    </cfRule>
  </conditionalFormatting>
  <conditionalFormatting sqref="M11:N12 I13:J13 M29:N30 I31:J31 M35:N36 I37:J37 M47:N48 I49:J49 M53:N54 I55:J55 M59:N60 I61:J61">
    <cfRule type="containsText" dxfId="19768" priority="1858" operator="containsText" text="EXCLUSÃO">
      <formula>NOT(ISERROR(SEARCH(("EXCLUSÃO"),(M11))))</formula>
    </cfRule>
  </conditionalFormatting>
  <conditionalFormatting sqref="M11:N12 I13:J13 M29:N30 I31:J31 M35:N36 I37:J37 M47:N48 I49:J49 M53:N54 I55:J55 M59:N60 I61:J61">
    <cfRule type="containsText" dxfId="19767" priority="1859" operator="containsText" text="EXCLUSAO">
      <formula>NOT(ISERROR(SEARCH(("EXCLUSAO"),(M11))))</formula>
    </cfRule>
  </conditionalFormatting>
  <conditionalFormatting sqref="M11:M12 I13 M29:M30 I31 M35:M36 I37 M47:M48 I49 M53:M54 I55 M59:M60 I61">
    <cfRule type="containsText" dxfId="19766" priority="1860" operator="containsText" text="EXCLUSÃO">
      <formula>NOT(ISERROR(SEARCH(("EXCLUSÃO"),(M11))))</formula>
    </cfRule>
  </conditionalFormatting>
  <conditionalFormatting sqref="M11:M12 I13 M29:M30 I31 M35:M36 I37 M47:M48 I49 M53:M54 I55 M59:M60 I61">
    <cfRule type="containsText" dxfId="19765" priority="1861" operator="containsText" text="EXCLUSAO">
      <formula>NOT(ISERROR(SEARCH(("EXCLUSAO"),(M11))))</formula>
    </cfRule>
  </conditionalFormatting>
  <conditionalFormatting sqref="N11:N12 J13 N29:N30 J31 N35:N36 J37 N47:N48 J49 N53:N54 J55 N59:N60 J61">
    <cfRule type="containsText" dxfId="19764" priority="1862" operator="containsText" text="EXCLUSÃO">
      <formula>NOT(ISERROR(SEARCH(("EXCLUSÃO"),(N11))))</formula>
    </cfRule>
  </conditionalFormatting>
  <conditionalFormatting sqref="N11:N12 J13 N29:N30 J31 N35:N36 J37 N47:N48 J49 N53:N54 J55 N59:N60 J61">
    <cfRule type="containsText" dxfId="19763" priority="1863" operator="containsText" text="EXCLUSAO">
      <formula>NOT(ISERROR(SEARCH(("EXCLUSAO"),(N11))))</formula>
    </cfRule>
  </conditionalFormatting>
  <conditionalFormatting sqref="M11:M12 I13 M29:M30 I31 M35:M36 I37 M47:M48 I49 M53:M54 I55 M59:M60 I61">
    <cfRule type="containsText" dxfId="19762" priority="1864" operator="containsText" text="EXCLUSÃO">
      <formula>NOT(ISERROR(SEARCH(("EXCLUSÃO"),(M11))))</formula>
    </cfRule>
  </conditionalFormatting>
  <conditionalFormatting sqref="M11:M12 I13 M29:M30 I31 M35:M36 I37 M47:M48 I49 M53:M54 I55 M59:M60 I61">
    <cfRule type="containsText" dxfId="19761" priority="1865" operator="containsText" text="EXCLUSAO">
      <formula>NOT(ISERROR(SEARCH(("EXCLUSAO"),(M11))))</formula>
    </cfRule>
  </conditionalFormatting>
  <conditionalFormatting sqref="N11:N12 J13 N29:N30 J31 N35:N36 J37 N47:N48 J49 N53:N54 J55 N59:N60 J61">
    <cfRule type="containsText" dxfId="19760" priority="1866" operator="containsText" text="EXCLUSÃO">
      <formula>NOT(ISERROR(SEARCH(("EXCLUSÃO"),(N11))))</formula>
    </cfRule>
  </conditionalFormatting>
  <conditionalFormatting sqref="N11:N12 J13 N29:N30 J31 N35:N36 J37 N47:N48 J49 N53:N54 J55 N59:N60 J61">
    <cfRule type="containsText" dxfId="19759" priority="1867" operator="containsText" text="EXCLUSAO">
      <formula>NOT(ISERROR(SEARCH(("EXCLUSAO"),(N11))))</formula>
    </cfRule>
  </conditionalFormatting>
  <conditionalFormatting sqref="M11:N12 I13:J13 M29:N30 I31:J31 M35:N36 I37:J37 M47:N48 I49:J49 M53:N54 I55:J55 M59:N60 I61:J61">
    <cfRule type="containsText" dxfId="19758" priority="1868" operator="containsText" text="EXCLUSÃO">
      <formula>NOT(ISERROR(SEARCH(("EXCLUSÃO"),(M11))))</formula>
    </cfRule>
  </conditionalFormatting>
  <conditionalFormatting sqref="M11:N12 I13:J13 M29:N30 I31:J31 M35:N36 I37:J37 M47:N48 I49:J49 M53:N54 I55:J55 M59:N60 I61:J61">
    <cfRule type="containsText" dxfId="19757" priority="1869" operator="containsText" text="EXCLUSAO">
      <formula>NOT(ISERROR(SEARCH(("EXCLUSAO"),(M11))))</formula>
    </cfRule>
  </conditionalFormatting>
  <conditionalFormatting sqref="M11:M12 I13 M29:M30 I31 M35:M36 I37 M47:M48 I49 M53:M54 I55 M59:M60 I61">
    <cfRule type="containsText" dxfId="19756" priority="1870" operator="containsText" text="EXCLUSÃO">
      <formula>NOT(ISERROR(SEARCH(("EXCLUSÃO"),(M11))))</formula>
    </cfRule>
  </conditionalFormatting>
  <conditionalFormatting sqref="M11:M12 I13 M29:M30 I31 M35:M36 I37 M47:M48 I49 M53:M54 I55 M59:M60 I61">
    <cfRule type="containsText" dxfId="19755" priority="1871" operator="containsText" text="EXCLUSAO">
      <formula>NOT(ISERROR(SEARCH(("EXCLUSAO"),(M11))))</formula>
    </cfRule>
  </conditionalFormatting>
  <conditionalFormatting sqref="N11:N12 J13 N29:N30 J31 N35:N36 J37 N47:N48 J49 N53:N54 J55 N59:N60 J61">
    <cfRule type="containsText" dxfId="19754" priority="1872" operator="containsText" text="EXCLUSÃO">
      <formula>NOT(ISERROR(SEARCH(("EXCLUSÃO"),(N11))))</formula>
    </cfRule>
  </conditionalFormatting>
  <conditionalFormatting sqref="N11:N12 J13 N29:N30 J31 N35:N36 J37 N47:N48 J49 N53:N54 J55 N59:N60 J61">
    <cfRule type="containsText" dxfId="19753" priority="1873" operator="containsText" text="EXCLUSAO">
      <formula>NOT(ISERROR(SEARCH(("EXCLUSAO"),(N11))))</formula>
    </cfRule>
  </conditionalFormatting>
  <conditionalFormatting sqref="M11:M12 M29:M30 M35:M36 M47:M48 M53:M54 M59:M60">
    <cfRule type="containsText" dxfId="19752" priority="1874" operator="containsText" text="EXCLUSÃO">
      <formula>NOT(ISERROR(SEARCH(("EXCLUSÃO"),(M11))))</formula>
    </cfRule>
  </conditionalFormatting>
  <conditionalFormatting sqref="M11:M12 M29:M30 M35:M36 M47:M48 M53:M54 M59:M60">
    <cfRule type="containsText" dxfId="19751" priority="1875" operator="containsText" text="EXCLUSAO">
      <formula>NOT(ISERROR(SEARCH(("EXCLUSAO"),(M11))))</formula>
    </cfRule>
  </conditionalFormatting>
  <conditionalFormatting sqref="M11:M12 M29:M30 M35:M36 M47:M48 M53:M54 M59:M60">
    <cfRule type="containsText" dxfId="19750" priority="1876" operator="containsText" text="EXCLUSÃO">
      <formula>NOT(ISERROR(SEARCH(("EXCLUSÃO"),(M11))))</formula>
    </cfRule>
  </conditionalFormatting>
  <conditionalFormatting sqref="M11:M12 M29:M30 M35:M36 M47:M48 M53:M54 M59:M60">
    <cfRule type="containsText" dxfId="19749" priority="1877" operator="containsText" text="EXCLUSAO">
      <formula>NOT(ISERROR(SEARCH(("EXCLUSAO"),(M11))))</formula>
    </cfRule>
  </conditionalFormatting>
  <conditionalFormatting sqref="M11:M12 M29:M30 M35:M36 M47:M48 M53:M54 M59:M60">
    <cfRule type="containsText" dxfId="19748" priority="1878" operator="containsText" text="EXCLUSÃO">
      <formula>NOT(ISERROR(SEARCH(("EXCLUSÃO"),(M11))))</formula>
    </cfRule>
  </conditionalFormatting>
  <conditionalFormatting sqref="M11:M12 M29:M30 M35:M36 M47:M48 M53:M54 M59:M60">
    <cfRule type="containsText" dxfId="19747" priority="1879" operator="containsText" text="EXCLUSAO">
      <formula>NOT(ISERROR(SEARCH(("EXCLUSAO"),(M11))))</formula>
    </cfRule>
  </conditionalFormatting>
  <conditionalFormatting sqref="M11:M12 M29:M30 M35:M36 M47:M48 M53:M54 M59:M60">
    <cfRule type="containsText" dxfId="19746" priority="1880" operator="containsText" text="EXCLUSÃO">
      <formula>NOT(ISERROR(SEARCH(("EXCLUSÃO"),(M11))))</formula>
    </cfRule>
  </conditionalFormatting>
  <conditionalFormatting sqref="M11:M12 M29:M30 M35:M36 M47:M48 M53:M54 M59:M60">
    <cfRule type="containsText" dxfId="19745" priority="1881" operator="containsText" text="EXCLUSAO">
      <formula>NOT(ISERROR(SEARCH(("EXCLUSAO"),(M11))))</formula>
    </cfRule>
  </conditionalFormatting>
  <conditionalFormatting sqref="M11:M12 M29:M30 M35:M36 M47:M48 M53:M54 M59:M60">
    <cfRule type="containsText" dxfId="19744" priority="1882" operator="containsText" text="EXCLUSÃO">
      <formula>NOT(ISERROR(SEARCH(("EXCLUSÃO"),(M11))))</formula>
    </cfRule>
  </conditionalFormatting>
  <conditionalFormatting sqref="M11:M12 M29:M30 M35:M36 M47:M48 M53:M54 M59:M60">
    <cfRule type="containsText" dxfId="19743" priority="1883" operator="containsText" text="EXCLUSAO">
      <formula>NOT(ISERROR(SEARCH(("EXCLUSAO"),(M11))))</formula>
    </cfRule>
  </conditionalFormatting>
  <conditionalFormatting sqref="M11:M12 M29:M30 M35:M36 M47:M48 M53:M54 M59:M60">
    <cfRule type="containsText" dxfId="19742" priority="1884" operator="containsText" text="EXCLUSÃO">
      <formula>NOT(ISERROR(SEARCH(("EXCLUSÃO"),(M11))))</formula>
    </cfRule>
  </conditionalFormatting>
  <conditionalFormatting sqref="M11:M12 M29:M30 M35:M36 M47:M48 M53:M54 M59:M60">
    <cfRule type="containsText" dxfId="19741" priority="1885" operator="containsText" text="EXCLUSAO">
      <formula>NOT(ISERROR(SEARCH(("EXCLUSAO"),(M11))))</formula>
    </cfRule>
  </conditionalFormatting>
  <conditionalFormatting sqref="Z7 Z10 AB10 Z16 AB16:AB17 AP22 AB23 Z28 AB28 Z34 AB34 AJ40 AB41 Z43 AP46 AB47 AL47 Z49 Z55 Z58 AB58">
    <cfRule type="containsText" dxfId="19740" priority="1886" operator="containsText" text="EXCLUSÃO">
      <formula>NOT(ISERROR(SEARCH(("EXCLUSÃO"),(Z7))))</formula>
    </cfRule>
  </conditionalFormatting>
  <conditionalFormatting sqref="Z7 Z10 AB10 Z16 AB16:AB17 AP22 AB23 Z28 AB28 Z34 AB34 AJ40 AB41 Z43 AP46 AB47 AL47 Z49 Z55 Z58 AB58">
    <cfRule type="containsText" dxfId="19739" priority="1887" operator="containsText" text="EXCLUSAO">
      <formula>NOT(ISERROR(SEARCH(("EXCLUSAO"),(Z7))))</formula>
    </cfRule>
  </conditionalFormatting>
  <conditionalFormatting sqref="M26:N26 M38:N38 M62:N62">
    <cfRule type="containsText" dxfId="19738" priority="1888" operator="containsText" text="EXCLUSÃO">
      <formula>NOT(ISERROR(SEARCH(("EXCLUSÃO"),(M26))))</formula>
    </cfRule>
  </conditionalFormatting>
  <conditionalFormatting sqref="M26:N26 M38:N38 M62:N62">
    <cfRule type="containsText" dxfId="19737" priority="1889" operator="containsText" text="EXCLUSAO">
      <formula>NOT(ISERROR(SEARCH(("EXCLUSAO"),(M26))))</formula>
    </cfRule>
  </conditionalFormatting>
  <conditionalFormatting sqref="AP24 AP48">
    <cfRule type="containsText" dxfId="19736" priority="1890" operator="containsText" text="EXCLUSÃO">
      <formula>NOT(ISERROR(SEARCH(("EXCLUSÃO"),(AP24))))</formula>
    </cfRule>
  </conditionalFormatting>
  <conditionalFormatting sqref="AP24 AP48">
    <cfRule type="containsText" dxfId="19735" priority="1891" operator="containsText" text="EXCLUSAO">
      <formula>NOT(ISERROR(SEARCH(("EXCLUSAO"),(AP24))))</formula>
    </cfRule>
  </conditionalFormatting>
  <conditionalFormatting sqref="M26:N26 M38:N38 M62:N62">
    <cfRule type="containsText" dxfId="19734" priority="1892" operator="containsText" text="EXCLUSÃO">
      <formula>NOT(ISERROR(SEARCH(("EXCLUSÃO"),(M26))))</formula>
    </cfRule>
  </conditionalFormatting>
  <conditionalFormatting sqref="M26:N26 M38:N38 M62:N62">
    <cfRule type="containsText" dxfId="19733" priority="1893" operator="containsText" text="EXCLUSAO">
      <formula>NOT(ISERROR(SEARCH(("EXCLUSAO"),(M26))))</formula>
    </cfRule>
  </conditionalFormatting>
  <conditionalFormatting sqref="AO24 AO48">
    <cfRule type="containsText" dxfId="19732" priority="1894" operator="containsText" text="EXCLUSÃO">
      <formula>NOT(ISERROR(SEARCH(("EXCLUSÃO"),(AO24))))</formula>
    </cfRule>
  </conditionalFormatting>
  <conditionalFormatting sqref="AO24 AO48">
    <cfRule type="containsText" dxfId="19731" priority="1895" operator="containsText" text="EXCLUSAO">
      <formula>NOT(ISERROR(SEARCH(("EXCLUSAO"),(AO24))))</formula>
    </cfRule>
  </conditionalFormatting>
  <conditionalFormatting sqref="M26:N26 M38:N38 M62:N62">
    <cfRule type="containsText" dxfId="19730" priority="1896" operator="containsText" text="EXCLUSÃO">
      <formula>NOT(ISERROR(SEARCH(("EXCLUSÃO"),(M26))))</formula>
    </cfRule>
  </conditionalFormatting>
  <conditionalFormatting sqref="M26:N26 M38:N38 M62:N62">
    <cfRule type="containsText" dxfId="19729" priority="1897" operator="containsText" text="EXCLUSAO">
      <formula>NOT(ISERROR(SEARCH(("EXCLUSAO"),(M26))))</formula>
    </cfRule>
  </conditionalFormatting>
  <conditionalFormatting sqref="I10:I14 M10:M13 AK10:AK12 AO10:AO11 K11 M29 AO29 I34:I38 M34:M37 AK34:AK36 AO34:AO35 K35 M47 AO47 M53 AO53 I58:I62 M58:M61 AK58:AK60 AO58:AO59 K59">
    <cfRule type="containsText" dxfId="19728" priority="1898" operator="containsText" text="EXCLUSÃO">
      <formula>NOT(ISERROR(SEARCH(("EXCLUSÃO"),(I10))))</formula>
    </cfRule>
  </conditionalFormatting>
  <conditionalFormatting sqref="I10:I14 M10:M13 AK10:AK12 AO10:AO11 K11 M29 AO29 I34:I38 M34:M37 AK34:AK36 AO34:AO35 K35 M47 AO47 M53 AO53 I58:I62 M58:M61 AK58:AK60 AO58:AO59 K59">
    <cfRule type="containsText" dxfId="19727" priority="1899" operator="containsText" text="EXCLUSAO">
      <formula>NOT(ISERROR(SEARCH(("EXCLUSAO"),(I10))))</formula>
    </cfRule>
  </conditionalFormatting>
  <conditionalFormatting sqref="J10:J14 N10:N13 AL10:AL12 AP10:AP11 L11 N29 AP29 J34:J38 N34:N37 AL34:AL36 AP34:AP35 L35 L40 N47 AP47 N53 AP53 J58:J62 N58:N61 AL58:AL60 AP58:AP59 L59">
    <cfRule type="containsText" dxfId="19726" priority="1900" operator="containsText" text="EXCLUSÃO">
      <formula>NOT(ISERROR(SEARCH(("EXCLUSÃO"),(J10))))</formula>
    </cfRule>
  </conditionalFormatting>
  <conditionalFormatting sqref="J10:J14 N10:N13 AL10:AL12 AP10:AP11 L11 N29 AP29 J34:J38 N34:N37 AL34:AL36 AP34:AP35 L35 L40 N47 AP47 N53 AP53 J58:J62 N58:N61 AL58:AL60 AP58:AP59 L59">
    <cfRule type="containsText" dxfId="19725" priority="1901" operator="containsText" text="EXCLUSAO">
      <formula>NOT(ISERROR(SEARCH(("EXCLUSAO"),(J10))))</formula>
    </cfRule>
  </conditionalFormatting>
  <conditionalFormatting sqref="I10:J14 M10:N13 AK10:AL12 AO10:AP11 K11:L11 M29:N29 AO29:AP29 I34:J38 M34:N37 AK34:AL36 AO34:AP35 K35:L35 L40 M47:N47 AO47:AP47 M53:N53 AO53:AP53 I58:J62 M58:N61 AK58:AL60 AO58:AP59 K59:L59">
    <cfRule type="containsText" dxfId="19724" priority="1902"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723" priority="1903" operator="containsText" text="EXCLUSAO">
      <formula>NOT(ISERROR(SEARCH(("EXCLUSAO"),(I10))))</formula>
    </cfRule>
  </conditionalFormatting>
  <conditionalFormatting sqref="I10:J10 M10:N13 I34:J34 M34:N37 I58:J58 M58:N61">
    <cfRule type="containsText" dxfId="19722" priority="1904" operator="containsText" text="EXCLUSÃO">
      <formula>NOT(ISERROR(SEARCH(("EXCLUSÃO"),(I10))))</formula>
    </cfRule>
  </conditionalFormatting>
  <conditionalFormatting sqref="I10:J10 M10:N13 I34:J34 M34:N37 I58:J58 M58:N61">
    <cfRule type="containsText" dxfId="19721" priority="1905" operator="containsText" text="EXCLUSAO">
      <formula>NOT(ISERROR(SEARCH(("EXCLUSAO"),(I10))))</formula>
    </cfRule>
  </conditionalFormatting>
  <conditionalFormatting sqref="I10:J10 M10:N13 I34:J34 M34:N37 I58:J58 M58:N61">
    <cfRule type="containsText" dxfId="19720" priority="1906" operator="containsText" text="EXCLUSÃO">
      <formula>NOT(ISERROR(SEARCH(("EXCLUSÃO"),(I10))))</formula>
    </cfRule>
  </conditionalFormatting>
  <conditionalFormatting sqref="I10:J10 M10:N13 I34:J34 M34:N37 I58:J58 M58:N61">
    <cfRule type="containsText" dxfId="19719" priority="1907" operator="containsText" text="EXCLUSAO">
      <formula>NOT(ISERROR(SEARCH(("EXCLUSAO"),(I10))))</formula>
    </cfRule>
  </conditionalFormatting>
  <conditionalFormatting sqref="M10:M14 M34:M38 M58:M62">
    <cfRule type="containsText" dxfId="19718" priority="1908" operator="containsText" text="EXCLUSÃO">
      <formula>NOT(ISERROR(SEARCH(("EXCLUSÃO"),(M10))))</formula>
    </cfRule>
  </conditionalFormatting>
  <conditionalFormatting sqref="M10:M14 M34:M38 M58:M62">
    <cfRule type="containsText" dxfId="19717" priority="1909" operator="containsText" text="EXCLUSAO">
      <formula>NOT(ISERROR(SEARCH(("EXCLUSAO"),(M10))))</formula>
    </cfRule>
  </conditionalFormatting>
  <conditionalFormatting sqref="N10:N14 N34:N38 N58:N62">
    <cfRule type="containsText" dxfId="19716" priority="1910" operator="containsText" text="EXCLUSÃO">
      <formula>NOT(ISERROR(SEARCH(("EXCLUSÃO"),(N10))))</formula>
    </cfRule>
  </conditionalFormatting>
  <conditionalFormatting sqref="N10:N14 N34:N38 N58:N62">
    <cfRule type="containsText" dxfId="19715" priority="1911" operator="containsText" text="EXCLUSAO">
      <formula>NOT(ISERROR(SEARCH(("EXCLUSAO"),(N10))))</formula>
    </cfRule>
  </conditionalFormatting>
  <conditionalFormatting sqref="M10:N14 M34:N38 M58:N62">
    <cfRule type="containsText" dxfId="19714" priority="1912" operator="containsText" text="EXCLUSÃO">
      <formula>NOT(ISERROR(SEARCH(("EXCLUSÃO"),(M10))))</formula>
    </cfRule>
  </conditionalFormatting>
  <conditionalFormatting sqref="M10:N14 M34:N38 M58:N62">
    <cfRule type="containsText" dxfId="19713" priority="1913" operator="containsText" text="EXCLUSAO">
      <formula>NOT(ISERROR(SEARCH(("EXCLUSAO"),(M10))))</formula>
    </cfRule>
  </conditionalFormatting>
  <conditionalFormatting sqref="M10:N14 M34:N38 M58:N62">
    <cfRule type="containsText" dxfId="19712" priority="1914" operator="containsText" text="EXCLUSÃO">
      <formula>NOT(ISERROR(SEARCH(("EXCLUSÃO"),(M10))))</formula>
    </cfRule>
  </conditionalFormatting>
  <conditionalFormatting sqref="M10:N14 M34:N38 M58:N62">
    <cfRule type="containsText" dxfId="19711" priority="1915" operator="containsText" text="EXCLUSAO">
      <formula>NOT(ISERROR(SEARCH(("EXCLUSAO"),(M10))))</formula>
    </cfRule>
  </conditionalFormatting>
  <conditionalFormatting sqref="M10:M14 M34:M38 M58:M62">
    <cfRule type="containsText" dxfId="19710" priority="1916" operator="containsText" text="EXCLUSÃO">
      <formula>NOT(ISERROR(SEARCH(("EXCLUSÃO"),(M10))))</formula>
    </cfRule>
  </conditionalFormatting>
  <conditionalFormatting sqref="M10:M14 M34:M38 M58:M62">
    <cfRule type="containsText" dxfId="19709" priority="1917" operator="containsText" text="EXCLUSAO">
      <formula>NOT(ISERROR(SEARCH(("EXCLUSAO"),(M10))))</formula>
    </cfRule>
  </conditionalFormatting>
  <conditionalFormatting sqref="M10:M14 M34:M38 M58:M62">
    <cfRule type="containsText" dxfId="19708" priority="1918" operator="containsText" text="EXCLUSÃO">
      <formula>NOT(ISERROR(SEARCH(("EXCLUSÃO"),(M10))))</formula>
    </cfRule>
  </conditionalFormatting>
  <conditionalFormatting sqref="M10:M14 M34:M38 M58:M62">
    <cfRule type="containsText" dxfId="19707" priority="1919" operator="containsText" text="EXCLUSAO">
      <formula>NOT(ISERROR(SEARCH(("EXCLUSAO"),(M10))))</formula>
    </cfRule>
  </conditionalFormatting>
  <conditionalFormatting sqref="M10:M14 M34:M38 M58:M62">
    <cfRule type="containsText" dxfId="19706" priority="1920" operator="containsText" text="EXCLUSÃO">
      <formula>NOT(ISERROR(SEARCH(("EXCLUSÃO"),(M10))))</formula>
    </cfRule>
  </conditionalFormatting>
  <conditionalFormatting sqref="M10:M14 M34:M38 M58:M62">
    <cfRule type="containsText" dxfId="19705" priority="1921" operator="containsText" text="EXCLUSAO">
      <formula>NOT(ISERROR(SEARCH(("EXCLUSAO"),(M10))))</formula>
    </cfRule>
  </conditionalFormatting>
  <conditionalFormatting sqref="I10:J14 M10:N13 AK10:AL12 AO10:AP11 K11:L11 M29:N29 AO29:AP29 I34:J38 M34:N37 AK34:AL36 AO34:AP35 K35:L35 L40 M47:N47 AO47:AP47 M53:N53 AO53:AP53 I58:J62 M58:N61 AK58:AL60 AO58:AP59 K59:L59">
    <cfRule type="containsText" dxfId="19704" priority="1922"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703" priority="1923" operator="containsText" text="EXCLUSAO">
      <formula>NOT(ISERROR(SEARCH(("EXCLUSAO"),(I10))))</formula>
    </cfRule>
  </conditionalFormatting>
  <conditionalFormatting sqref="I10:J14 M10:N13 AK10:AL12 AO10:AP11 K11:L11 M29:N29 AO29:AP29 I34:J38 M34:N37 AK34:AL36 AO34:AP35 K35:L35 L40 M47:N47 AO47:AP47 M53:N53 AO53:AP53 I58:J62 M58:N61 AK58:AL60 AO58:AP59 K59:L59">
    <cfRule type="containsText" dxfId="19702" priority="1924"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701" priority="1925" operator="containsText" text="EXCLUSAO">
      <formula>NOT(ISERROR(SEARCH(("EXCLUSAO"),(I10))))</formula>
    </cfRule>
  </conditionalFormatting>
  <conditionalFormatting sqref="I10:I14 M10:M13 AK10:AK12 AO10:AO11 K11 M29 AO29 I34:I38 M34:M37 AK34:AK36 AO34:AO35 K35 M47 AO47 M53 AO53 I58:I62 M58:M61 AK58:AK60 AO58:AO59 K59">
    <cfRule type="containsText" dxfId="19700" priority="1926" operator="containsText" text="EXCLUSÃO">
      <formula>NOT(ISERROR(SEARCH(("EXCLUSÃO"),(I10))))</formula>
    </cfRule>
  </conditionalFormatting>
  <conditionalFormatting sqref="I10:I14 M10:M13 AK10:AK12 AO10:AO11 K11 M29 AO29 I34:I38 M34:M37 AK34:AK36 AO34:AO35 K35 M47 AO47 M53 AO53 I58:I62 M58:M61 AK58:AK60 AO58:AO59 K59">
    <cfRule type="containsText" dxfId="19699" priority="1927" operator="containsText" text="EXCLUSAO">
      <formula>NOT(ISERROR(SEARCH(("EXCLUSAO"),(I10))))</formula>
    </cfRule>
  </conditionalFormatting>
  <conditionalFormatting sqref="J10:J14 N10:N13 AL10:AL12 AP10:AP11 L11 N29 AP29 J34:J38 N34:N37 AL34:AL36 AP34:AP35 L35 L40 N47 AP47 N53 AP53 J58:J62 N58:N61 AL58:AL60 AP58:AP59 L59">
    <cfRule type="containsText" dxfId="19698" priority="1928" operator="containsText" text="EXCLUSÃO">
      <formula>NOT(ISERROR(SEARCH(("EXCLUSÃO"),(J10))))</formula>
    </cfRule>
  </conditionalFormatting>
  <conditionalFormatting sqref="J10:J14 N10:N13 AL10:AL12 AP10:AP11 L11 N29 AP29 J34:J38 N34:N37 AL34:AL36 AP34:AP35 L35 L40 N47 AP47 N53 AP53 J58:J62 N58:N61 AL58:AL60 AP58:AP59 L59">
    <cfRule type="containsText" dxfId="19697" priority="1929" operator="containsText" text="EXCLUSAO">
      <formula>NOT(ISERROR(SEARCH(("EXCLUSAO"),(J10))))</formula>
    </cfRule>
  </conditionalFormatting>
  <conditionalFormatting sqref="I10:J14 M10:N13 AK10:AL12 AO10:AP11 K11:L11 M29:N29 AO29:AP29 I34:J38 M34:N37 AK34:AL36 AO34:AP35 K35:L35 L40 M47:N47 AO47:AP47 M53:N53 AO53:AP53 I58:J62 M58:N61 AK58:AL60 AO58:AP59 K59:L59">
    <cfRule type="containsText" dxfId="19696" priority="1930"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695" priority="1931" operator="containsText" text="EXCLUSAO">
      <formula>NOT(ISERROR(SEARCH(("EXCLUSAO"),(I10))))</formula>
    </cfRule>
  </conditionalFormatting>
  <conditionalFormatting sqref="I10:J14 M10:N13 AK10:AL12 AO10:AP11 K11:L11 M29:N29 AO29:AP29 I34:J38 M34:N37 AK34:AL36 AO34:AP35 K35:L35 L40 M47:N47 AO47:AP47 M53:N53 AO53:AP53 I58:J62 M58:N61 AK58:AL60 AO58:AP59 K59:L59">
    <cfRule type="containsText" dxfId="19694" priority="1932"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693" priority="1933" operator="containsText" text="EXCLUSAO">
      <formula>NOT(ISERROR(SEARCH(("EXCLUSAO"),(I10))))</formula>
    </cfRule>
  </conditionalFormatting>
  <conditionalFormatting sqref="I10:J14 M10:N13 AK10:AL12 AO10:AP11 K11:L11 M29:N29 AO29:AP29 I34:J38 M34:N37 AK34:AL36 AO34:AP35 K35:L35 L40 M47:N47 AO47:AP47 M53:N53 AO53:AP53 I58:J62 M58:N61 AK58:AL60 AO58:AP59 K59:L59">
    <cfRule type="containsText" dxfId="19692" priority="1934"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691" priority="1935" operator="containsText" text="EXCLUSAO">
      <formula>NOT(ISERROR(SEARCH(("EXCLUSAO"),(I10))))</formula>
    </cfRule>
  </conditionalFormatting>
  <conditionalFormatting sqref="I10:J14 M10:N13 AK10:AL12 AO10:AP11 K11:L11 M29:N29 AO29:AP29 I34:J38 M34:N37 AK34:AL36 AO34:AP35 K35:L35 L40 M47:N47 AO47:AP47 M53:N53 AO53:AP53 I58:J62 M58:N61 AK58:AL60 AO58:AP59 K59:L59">
    <cfRule type="containsText" dxfId="19690" priority="1936" operator="containsText" text="EXCLUSÃO">
      <formula>NOT(ISERROR(SEARCH(("EXCLUSÃO"),(I10))))</formula>
    </cfRule>
  </conditionalFormatting>
  <conditionalFormatting sqref="I10:J14 M10:N13 AK10:AL12 AO10:AP11 K11:L11 M29:N29 AO29:AP29 I34:J38 M34:N37 AK34:AL36 AO34:AP35 K35:L35 L40 M47:N47 AO47:AP47 M53:N53 AO53:AP53 I58:J62 M58:N61 AK58:AL60 AO58:AP59 K59:L59">
    <cfRule type="containsText" dxfId="19689" priority="1937" operator="containsText" text="EXCLUSAO">
      <formula>NOT(ISERROR(SEARCH(("EXCLUSAO"),(I10))))</formula>
    </cfRule>
  </conditionalFormatting>
  <conditionalFormatting sqref="AC4:AD5 O5:P5 AQ5:AR6 AC40:AD41 O41:P41 AQ41:AR42 AC46:AD47 O47:P47 AQ47:AR48 AC52:AD53 O53:P53 AQ53:AR54">
    <cfRule type="containsText" dxfId="19688" priority="1938" operator="containsText" text="EXCLUSÃO">
      <formula>NOT(ISERROR(SEARCH(("EXCLUSÃO"),(AC4))))</formula>
    </cfRule>
  </conditionalFormatting>
  <conditionalFormatting sqref="AC4:AD5 O5:P5 AQ5:AR6 AC40:AD41 O41:P41 AQ41:AR42 AC46:AD47 O47:P47 AQ47:AR48 AC52:AD53 O53:P53 AQ53:AR54">
    <cfRule type="containsText" dxfId="19687" priority="1939" operator="containsText" text="EXCLUSAO">
      <formula>NOT(ISERROR(SEARCH(("EXCLUSAO"),(AC4))))</formula>
    </cfRule>
  </conditionalFormatting>
  <conditionalFormatting sqref="AD4:AD5 P5 AR5:AR6 AD40:AD41 P41 AR41:AR42 AD46:AD47 P47 AR47:AR48 AD52:AD53 P53 AR53:AR54">
    <cfRule type="containsText" dxfId="19686" priority="1940" operator="containsText" text="EXCLUSÃO">
      <formula>NOT(ISERROR(SEARCH(("EXCLUSÃO"),(AD4))))</formula>
    </cfRule>
  </conditionalFormatting>
  <conditionalFormatting sqref="AD4:AD5 P5 AR5:AR6 AD40:AD41 P41 AR41:AR42 AD46:AD47 P47 AR47:AR48 AD52:AD53 P53 AR53:AR54">
    <cfRule type="containsText" dxfId="19685" priority="1941" operator="containsText" text="EXCLUSAO">
      <formula>NOT(ISERROR(SEARCH(("EXCLUSAO"),(AD4))))</formula>
    </cfRule>
  </conditionalFormatting>
  <conditionalFormatting sqref="AC4:AC5 O5 AQ5:AQ6 AC40:AC41 O41 AQ41:AQ42 AC46:AC47 O47 AQ47:AQ48 AC52:AC53 O53 AQ53:AQ54">
    <cfRule type="containsText" dxfId="19684" priority="1942" operator="containsText" text="EXCLUSÃO">
      <formula>NOT(ISERROR(SEARCH(("EXCLUSÃO"),(AC4))))</formula>
    </cfRule>
  </conditionalFormatting>
  <conditionalFormatting sqref="AC4:AC5 O5 AQ5:AQ6 AC40:AC41 O41 AQ41:AQ42 AC46:AC47 O47 AQ47:AQ48 AC52:AC53 O53 AQ53:AQ54">
    <cfRule type="containsText" dxfId="19683" priority="1943" operator="containsText" text="EXCLUSAO">
      <formula>NOT(ISERROR(SEARCH(("EXCLUSAO"),(AC4))))</formula>
    </cfRule>
  </conditionalFormatting>
  <conditionalFormatting sqref="AC4:AC5 O5 AQ5:AQ6 AC40:AC41 O41 AQ41:AQ42 AC46:AC47 O47 AQ47:AQ48 AC52:AC53 O53 AQ53:AQ54">
    <cfRule type="containsText" dxfId="19682" priority="1944" operator="containsText" text="EXCLUSÃO">
      <formula>NOT(ISERROR(SEARCH(("EXCLUSÃO"),(AC4))))</formula>
    </cfRule>
  </conditionalFormatting>
  <conditionalFormatting sqref="AC4:AC5 O5 AQ5:AQ6 AC40:AC41 O41 AQ41:AQ42 AC46:AC47 O47 AQ47:AQ48 AC52:AC53 O53 AQ53:AQ54">
    <cfRule type="containsText" dxfId="19681" priority="1945" operator="containsText" text="EXCLUSAO">
      <formula>NOT(ISERROR(SEARCH(("EXCLUSAO"),(AC4))))</formula>
    </cfRule>
  </conditionalFormatting>
  <conditionalFormatting sqref="AC4:AC5 O5 AQ5:AQ6 AC40:AC41 O41 AQ41:AQ42 AC46:AC47 O47 AQ47:AQ48 AC52:AC53 O53 AQ53:AQ54">
    <cfRule type="containsText" dxfId="19680" priority="1946" operator="containsText" text="EXCLUSÃO">
      <formula>NOT(ISERROR(SEARCH(("EXCLUSÃO"),(AC4))))</formula>
    </cfRule>
  </conditionalFormatting>
  <conditionalFormatting sqref="AC4:AC5 O5 AQ5:AQ6 AC40:AC41 O41 AQ41:AQ42 AC46:AC47 O47 AQ47:AQ48 AC52:AC53 O53 AQ53:AQ54">
    <cfRule type="containsText" dxfId="19679" priority="1947" operator="containsText" text="EXCLUSAO">
      <formula>NOT(ISERROR(SEARCH(("EXCLUSAO"),(AC4))))</formula>
    </cfRule>
  </conditionalFormatting>
  <conditionalFormatting sqref="AC4:AC5 O5 AQ5:AQ6 AC40:AC41 O41 AQ41:AQ42 AC46:AC47 O47 AQ47:AQ48 AC52:AC53 O53 AQ53:AQ54">
    <cfRule type="containsText" dxfId="19678" priority="1948" operator="containsText" text="EXCLUSÃO">
      <formula>NOT(ISERROR(SEARCH(("EXCLUSÃO"),(AC4))))</formula>
    </cfRule>
  </conditionalFormatting>
  <conditionalFormatting sqref="AC4:AC5 O5 AQ5:AQ6 AC40:AC41 O41 AQ41:AQ42 AC46:AC47 O47 AQ47:AQ48 AC52:AC53 O53 AQ53:AQ54">
    <cfRule type="containsText" dxfId="19677" priority="1949" operator="containsText" text="EXCLUSAO">
      <formula>NOT(ISERROR(SEARCH(("EXCLUSAO"),(AC4))))</formula>
    </cfRule>
  </conditionalFormatting>
  <conditionalFormatting sqref="AC4:AC5 O5 AQ5:AQ6 AC40:AC41 O41 AQ41:AQ42 AC46:AC47 O47 AQ47:AQ48 AC52:AC53 O53 AQ53:AQ54">
    <cfRule type="containsText" dxfId="19676" priority="1950" operator="containsText" text="EXCLUSÃO">
      <formula>NOT(ISERROR(SEARCH(("EXCLUSÃO"),(AC4))))</formula>
    </cfRule>
  </conditionalFormatting>
  <conditionalFormatting sqref="AC4:AC5 O5 AQ5:AQ6 AC40:AC41 O41 AQ41:AQ42 AC46:AC47 O47 AQ47:AQ48 AC52:AC53 O53 AQ53:AQ54">
    <cfRule type="containsText" dxfId="19675" priority="1951" operator="containsText" text="EXCLUSAO">
      <formula>NOT(ISERROR(SEARCH(("EXCLUSAO"),(AC4))))</formula>
    </cfRule>
  </conditionalFormatting>
  <conditionalFormatting sqref="AC4:AC5 O5 AQ5:AQ6 AC40:AC41 O41 AQ41:AQ42 AC46:AC47 O47 AQ47:AQ48 AC52:AC53 O53 AQ53:AQ54">
    <cfRule type="containsText" dxfId="19674" priority="1952" operator="containsText" text="EXCLUSÃO">
      <formula>NOT(ISERROR(SEARCH(("EXCLUSÃO"),(AC4))))</formula>
    </cfRule>
  </conditionalFormatting>
  <conditionalFormatting sqref="AC4:AC5 O5 AQ5:AQ6 AC40:AC41 O41 AQ41:AQ42 AC46:AC47 O47 AQ47:AQ48 AC52:AC53 O53 AQ53:AQ54">
    <cfRule type="containsText" dxfId="19673" priority="1953" operator="containsText" text="EXCLUSAO">
      <formula>NOT(ISERROR(SEARCH(("EXCLUSAO"),(AC4))))</formula>
    </cfRule>
  </conditionalFormatting>
  <conditionalFormatting sqref="AC4:AC5 O5 AQ5:AQ6 AC40:AC41 O41 AQ41:AQ42 AC46:AC47 O47 AQ47:AQ48 AC52:AC53 O53 AQ53:AQ54">
    <cfRule type="containsText" dxfId="19672" priority="1954" operator="containsText" text="EXCLUSÃO">
      <formula>NOT(ISERROR(SEARCH(("EXCLUSÃO"),(AC4))))</formula>
    </cfRule>
  </conditionalFormatting>
  <conditionalFormatting sqref="AC4:AC5 O5 AQ5:AQ6 AC40:AC41 O41 AQ41:AQ42 AC46:AC47 O47 AQ47:AQ48 AC52:AC53 O53 AQ53:AQ54">
    <cfRule type="containsText" dxfId="19671" priority="1955" operator="containsText" text="EXCLUSAO">
      <formula>NOT(ISERROR(SEARCH(("EXCLUSAO"),(AC4))))</formula>
    </cfRule>
  </conditionalFormatting>
  <conditionalFormatting sqref="Q12 Q22 Q30 Q36 Q46 Q48 Q54 Q60">
    <cfRule type="containsText" dxfId="19670" priority="1956" operator="containsText" text="EXCLUSÃO">
      <formula>NOT(ISERROR(SEARCH(("EXCLUSÃO"),(Q12))))</formula>
    </cfRule>
  </conditionalFormatting>
  <conditionalFormatting sqref="Q12 Q22 Q30 Q36 Q46 Q48 Q54 Q60">
    <cfRule type="containsText" dxfId="19669" priority="1957" operator="containsText" text="EXCLUSAO">
      <formula>NOT(ISERROR(SEARCH(("EXCLUSAO"),(Q12))))</formula>
    </cfRule>
  </conditionalFormatting>
  <conditionalFormatting sqref="R12 R22 R30 R36 R46 R48 R54 R60">
    <cfRule type="containsText" dxfId="19668" priority="1958" operator="containsText" text="EXCLUSÃO">
      <formula>NOT(ISERROR(SEARCH(("EXCLUSÃO"),(R12))))</formula>
    </cfRule>
  </conditionalFormatting>
  <conditionalFormatting sqref="R12 R22 R30 R36 R46 R48 R54 R60">
    <cfRule type="containsText" dxfId="19667" priority="1959" operator="containsText" text="EXCLUSAO">
      <formula>NOT(ISERROR(SEARCH(("EXCLUSAO"),(R12))))</formula>
    </cfRule>
  </conditionalFormatting>
  <conditionalFormatting sqref="R25 R49">
    <cfRule type="containsText" dxfId="19666" priority="1960" operator="containsText" text="EXCLUSÃO">
      <formula>NOT(ISERROR(SEARCH(("EXCLUSÃO"),(R25))))</formula>
    </cfRule>
  </conditionalFormatting>
  <conditionalFormatting sqref="R25 R49">
    <cfRule type="containsText" dxfId="19665" priority="1961" operator="containsText" text="EXCLUSAO">
      <formula>NOT(ISERROR(SEARCH(("EXCLUSAO"),(R25))))</formula>
    </cfRule>
  </conditionalFormatting>
  <conditionalFormatting sqref="Q25:R25 Q49:R49">
    <cfRule type="containsText" dxfId="19664" priority="1962" operator="containsText" text="EXCLUSÃO">
      <formula>NOT(ISERROR(SEARCH(("EXCLUSÃO"),(Q25))))</formula>
    </cfRule>
  </conditionalFormatting>
  <conditionalFormatting sqref="Q25:R25 Q49:R49">
    <cfRule type="containsText" dxfId="19663" priority="1963" operator="containsText" text="EXCLUSAO">
      <formula>NOT(ISERROR(SEARCH(("EXCLUSAO"),(Q25))))</formula>
    </cfRule>
  </conditionalFormatting>
  <conditionalFormatting sqref="R25 R49">
    <cfRule type="containsText" dxfId="19662" priority="1964" operator="containsText" text="EXCLUSÃO">
      <formula>NOT(ISERROR(SEARCH(("EXCLUSÃO"),(R25))))</formula>
    </cfRule>
  </conditionalFormatting>
  <conditionalFormatting sqref="R25 R49">
    <cfRule type="containsText" dxfId="19661" priority="1965" operator="containsText" text="EXCLUSAO">
      <formula>NOT(ISERROR(SEARCH(("EXCLUSAO"),(R25))))</formula>
    </cfRule>
  </conditionalFormatting>
  <conditionalFormatting sqref="Q25:R25 Q49:R49">
    <cfRule type="containsText" dxfId="19660" priority="1966" operator="containsText" text="EXCLUSÃO">
      <formula>NOT(ISERROR(SEARCH(("EXCLUSÃO"),(Q25))))</formula>
    </cfRule>
  </conditionalFormatting>
  <conditionalFormatting sqref="Q25:R25 Q49:R49">
    <cfRule type="containsText" dxfId="19659" priority="1967" operator="containsText" text="EXCLUSAO">
      <formula>NOT(ISERROR(SEARCH(("EXCLUSAO"),(Q25))))</formula>
    </cfRule>
  </conditionalFormatting>
  <conditionalFormatting sqref="R25 R49">
    <cfRule type="containsText" dxfId="19658" priority="1968" operator="containsText" text="EXCLUSÃO">
      <formula>NOT(ISERROR(SEARCH(("EXCLUSÃO"),(R25))))</formula>
    </cfRule>
  </conditionalFormatting>
  <conditionalFormatting sqref="R25 R49">
    <cfRule type="containsText" dxfId="19657" priority="1969" operator="containsText" text="EXCLUSAO">
      <formula>NOT(ISERROR(SEARCH(("EXCLUSAO"),(R25))))</formula>
    </cfRule>
  </conditionalFormatting>
  <conditionalFormatting sqref="Q25:R25 Q49:R49">
    <cfRule type="containsText" dxfId="19656" priority="1970" operator="containsText" text="EXCLUSÃO">
      <formula>NOT(ISERROR(SEARCH(("EXCLUSÃO"),(Q25))))</formula>
    </cfRule>
  </conditionalFormatting>
  <conditionalFormatting sqref="Q25:R25 Q49:R49">
    <cfRule type="containsText" dxfId="19655" priority="1971" operator="containsText" text="EXCLUSAO">
      <formula>NOT(ISERROR(SEARCH(("EXCLUSAO"),(Q25))))</formula>
    </cfRule>
  </conditionalFormatting>
  <conditionalFormatting sqref="Q25:R25 Q49:R49">
    <cfRule type="containsText" dxfId="19654" priority="1972" operator="containsText" text="EXCLUSÃO">
      <formula>NOT(ISERROR(SEARCH(("EXCLUSÃO"),(Q25))))</formula>
    </cfRule>
  </conditionalFormatting>
  <conditionalFormatting sqref="Q25:R25 Q49:R49">
    <cfRule type="containsText" dxfId="19653" priority="1973" operator="containsText" text="EXCLUSAO">
      <formula>NOT(ISERROR(SEARCH(("EXCLUSAO"),(Q25))))</formula>
    </cfRule>
  </conditionalFormatting>
  <conditionalFormatting sqref="Q25 Q49">
    <cfRule type="containsText" dxfId="19652" priority="1974" operator="containsText" text="EXCLUSÃO">
      <formula>NOT(ISERROR(SEARCH(("EXCLUSÃO"),(Q25))))</formula>
    </cfRule>
  </conditionalFormatting>
  <conditionalFormatting sqref="Q25 Q49">
    <cfRule type="containsText" dxfId="19651" priority="1975" operator="containsText" text="EXCLUSAO">
      <formula>NOT(ISERROR(SEARCH(("EXCLUSAO"),(Q25))))</formula>
    </cfRule>
  </conditionalFormatting>
  <conditionalFormatting sqref="Q12:R12 Q22:R22 Q30:R30 Q36:R36 Q46:R46 Q48:R48 Q54:R54 Q60:R60">
    <cfRule type="containsText" dxfId="19650" priority="1976" operator="containsText" text="EXCLUSÃO">
      <formula>NOT(ISERROR(SEARCH(("EXCLUSÃO"),(Q12))))</formula>
    </cfRule>
  </conditionalFormatting>
  <conditionalFormatting sqref="Q12:R12 Q22:R22 Q30:R30 Q36:R36 Q46:R46 Q48:R48 Q54:R54 Q60:R60">
    <cfRule type="containsText" dxfId="19649" priority="1977" operator="containsText" text="EXCLUSAO">
      <formula>NOT(ISERROR(SEARCH(("EXCLUSAO"),(Q12))))</formula>
    </cfRule>
  </conditionalFormatting>
  <conditionalFormatting sqref="Q12:R12 Q22:R22 Q30:R30 Q36:R36 Q46:R46 Q48:R48 Q54:R54 Q60:R60">
    <cfRule type="containsText" dxfId="19648" priority="1978" operator="containsText" text="EXCLUSÃO">
      <formula>NOT(ISERROR(SEARCH(("EXCLUSÃO"),(Q12))))</formula>
    </cfRule>
  </conditionalFormatting>
  <conditionalFormatting sqref="Q12:R12 Q22:R22 Q30:R30 Q36:R36 Q46:R46 Q48:R48 Q54:R54 Q60:R60">
    <cfRule type="containsText" dxfId="19647" priority="1979" operator="containsText" text="EXCLUSAO">
      <formula>NOT(ISERROR(SEARCH(("EXCLUSAO"),(Q12))))</formula>
    </cfRule>
  </conditionalFormatting>
  <conditionalFormatting sqref="AC4:AC5 O5 AQ5:AQ6 AC40:AC41 O41 AQ41:AQ42 AC46:AC47 O47 AQ47:AQ48 AC52:AC53 O53 AQ53:AQ54">
    <cfRule type="containsText" dxfId="19646" priority="1980" operator="containsText" text="EXCLUSÃO">
      <formula>NOT(ISERROR(SEARCH(("EXCLUSÃO"),(AC4))))</formula>
    </cfRule>
  </conditionalFormatting>
  <conditionalFormatting sqref="AC4:AC5 O5 AQ5:AQ6 AC40:AC41 O41 AQ41:AQ42 AC46:AC47 O47 AQ47:AQ48 AC52:AC53 O53 AQ53:AQ54">
    <cfRule type="containsText" dxfId="19645" priority="1981" operator="containsText" text="EXCLUSAO">
      <formula>NOT(ISERROR(SEARCH(("EXCLUSAO"),(AC4))))</formula>
    </cfRule>
  </conditionalFormatting>
  <conditionalFormatting sqref="AC4:AC5 O5 AQ5:AQ6 AC40:AC41 O41 AQ41:AQ42 AC46:AC47 O47 AQ47:AQ48 AC52:AC53 O53 AQ53:AQ54">
    <cfRule type="containsText" dxfId="19644" priority="1982" operator="containsText" text="EXCLUSÃO">
      <formula>NOT(ISERROR(SEARCH(("EXCLUSÃO"),(AC4))))</formula>
    </cfRule>
  </conditionalFormatting>
  <conditionalFormatting sqref="AC4:AC5 O5 AQ5:AQ6 AC40:AC41 O41 AQ41:AQ42 AC46:AC47 O47 AQ47:AQ48 AC52:AC53 O53 AQ53:AQ54">
    <cfRule type="containsText" dxfId="19643" priority="1983" operator="containsText" text="EXCLUSAO">
      <formula>NOT(ISERROR(SEARCH(("EXCLUSAO"),(AC4))))</formula>
    </cfRule>
  </conditionalFormatting>
  <conditionalFormatting sqref="AC4:AC5 O5 AQ5:AQ6 AC40:AC41 O41 AQ41:AQ42 AC46:AC47 O47 AQ47:AQ48 AC52:AC53 O53 AQ53:AQ54">
    <cfRule type="containsText" dxfId="19642" priority="1984" operator="containsText" text="EXCLUSÃO">
      <formula>NOT(ISERROR(SEARCH(("EXCLUSÃO"),(AC4))))</formula>
    </cfRule>
  </conditionalFormatting>
  <conditionalFormatting sqref="AC4:AC5 O5 AQ5:AQ6 AC40:AC41 O41 AQ41:AQ42 AC46:AC47 O47 AQ47:AQ48 AC52:AC53 O53 AQ53:AQ54">
    <cfRule type="containsText" dxfId="19641" priority="1985" operator="containsText" text="EXCLUSAO">
      <formula>NOT(ISERROR(SEARCH(("EXCLUSAO"),(AC4))))</formula>
    </cfRule>
  </conditionalFormatting>
  <conditionalFormatting sqref="AC4:AC5 O5 AQ5:AQ6 AC40:AC41 O41 AQ41:AQ42 AC46:AC47 O47 AQ47:AQ48 AC52:AC53 O53 AQ53:AQ54">
    <cfRule type="containsText" dxfId="19640" priority="1986" operator="containsText" text="EXCLUSÃO">
      <formula>NOT(ISERROR(SEARCH(("EXCLUSÃO"),(AC4))))</formula>
    </cfRule>
  </conditionalFormatting>
  <conditionalFormatting sqref="AC4:AC5 O5 AQ5:AQ6 AC40:AC41 O41 AQ41:AQ42 AC46:AC47 O47 AQ47:AQ48 AC52:AC53 O53 AQ53:AQ54">
    <cfRule type="containsText" dxfId="19639" priority="1987" operator="containsText" text="EXCLUSAO">
      <formula>NOT(ISERROR(SEARCH(("EXCLUSAO"),(AC4))))</formula>
    </cfRule>
  </conditionalFormatting>
  <conditionalFormatting sqref="AC4:AC5 O5 AQ5:AQ6 AC40:AC41 O41 AQ41:AQ42 AC46:AC47 O47 AQ47:AQ48 AC52:AC53 O53 AQ53:AQ54">
    <cfRule type="containsText" dxfId="19638" priority="1988" operator="containsText" text="EXCLUSÃO">
      <formula>NOT(ISERROR(SEARCH(("EXCLUSÃO"),(AC4))))</formula>
    </cfRule>
  </conditionalFormatting>
  <conditionalFormatting sqref="AC4:AC5 O5 AQ5:AQ6 AC40:AC41 O41 AQ41:AQ42 AC46:AC47 O47 AQ47:AQ48 AC52:AC53 O53 AQ53:AQ54">
    <cfRule type="containsText" dxfId="19637" priority="1989" operator="containsText" text="EXCLUSAO">
      <formula>NOT(ISERROR(SEARCH(("EXCLUSAO"),(AC4))))</formula>
    </cfRule>
  </conditionalFormatting>
  <conditionalFormatting sqref="AC4:AC5 O5 AQ5:AQ6 AC40:AC41 O41 AQ41:AQ42 AC46:AC47 O47 AQ47:AQ48 AC52:AC53 O53 AQ53:AQ54">
    <cfRule type="containsText" dxfId="19636" priority="1990" operator="containsText" text="EXCLUSÃO">
      <formula>NOT(ISERROR(SEARCH(("EXCLUSÃO"),(AC4))))</formula>
    </cfRule>
  </conditionalFormatting>
  <conditionalFormatting sqref="AC4:AC5 O5 AQ5:AQ6 AC40:AC41 O41 AQ41:AQ42 AC46:AC47 O47 AQ47:AQ48 AC52:AC53 O53 AQ53:AQ54">
    <cfRule type="containsText" dxfId="19635" priority="1991" operator="containsText" text="EXCLUSAO">
      <formula>NOT(ISERROR(SEARCH(("EXCLUSAO"),(AC4))))</formula>
    </cfRule>
  </conditionalFormatting>
  <conditionalFormatting sqref="AC4:AC5 O5 AQ5:AQ6 AC40:AC41 O41 AQ41:AQ42 AC46:AC47 O47 AQ47:AQ48 AC52:AC53 O53 AQ53:AQ54">
    <cfRule type="containsText" dxfId="19634" priority="1992" operator="containsText" text="EXCLUSÃO">
      <formula>NOT(ISERROR(SEARCH(("EXCLUSÃO"),(AC4))))</formula>
    </cfRule>
  </conditionalFormatting>
  <conditionalFormatting sqref="AC4:AC5 O5 AQ5:AQ6 AC40:AC41 O41 AQ41:AQ42 AC46:AC47 O47 AQ47:AQ48 AC52:AC53 O53 AQ53:AQ54">
    <cfRule type="containsText" dxfId="19633" priority="1993" operator="containsText" text="EXCLUSAO">
      <formula>NOT(ISERROR(SEARCH(("EXCLUSAO"),(AC4))))</formula>
    </cfRule>
  </conditionalFormatting>
  <conditionalFormatting sqref="R11 R29 R35 H40 R47 R53 R59">
    <cfRule type="containsText" dxfId="19632" priority="1994" operator="containsText" text="EXCLUSÃO">
      <formula>NOT(ISERROR(SEARCH(("EXCLUSÃO"),(R11))))</formula>
    </cfRule>
  </conditionalFormatting>
  <conditionalFormatting sqref="R11 R29 R35 H40 R47 R53 R59">
    <cfRule type="containsText" dxfId="19631" priority="1995" operator="containsText" text="EXCLUSAO">
      <formula>NOT(ISERROR(SEARCH(("EXCLUSAO"),(R11))))</formula>
    </cfRule>
  </conditionalFormatting>
  <conditionalFormatting sqref="Q11:R11 Q29:R29 Q35:R35 G40:H40 Q47:R47 Q53:R53 Q59:R59">
    <cfRule type="containsText" dxfId="19630" priority="1996" operator="containsText" text="EXCLUSÃO">
      <formula>NOT(ISERROR(SEARCH(("EXCLUSÃO"),(Q11))))</formula>
    </cfRule>
  </conditionalFormatting>
  <conditionalFormatting sqref="Q11:R11 Q29:R29 Q35:R35 G40:H40 Q47:R47 Q53:R53 Q59:R59">
    <cfRule type="containsText" dxfId="19629" priority="1997" operator="containsText" text="EXCLUSAO">
      <formula>NOT(ISERROR(SEARCH(("EXCLUSAO"),(Q11))))</formula>
    </cfRule>
  </conditionalFormatting>
  <conditionalFormatting sqref="Q11 Q29 Q35 G40 Q47 Q53 Q59">
    <cfRule type="containsText" dxfId="19628" priority="1998" operator="containsText" text="EXCLUSÃO">
      <formula>NOT(ISERROR(SEARCH(("EXCLUSÃO"),(Q11))))</formula>
    </cfRule>
  </conditionalFormatting>
  <conditionalFormatting sqref="Q11 Q29 Q35 G40 Q47 Q53 Q59">
    <cfRule type="containsText" dxfId="19627" priority="1999" operator="containsText" text="EXCLUSAO">
      <formula>NOT(ISERROR(SEARCH(("EXCLUSAO"),(Q11))))</formula>
    </cfRule>
  </conditionalFormatting>
  <conditionalFormatting sqref="Q11:R11 Q29:R29 Q35:R35 G40:H40 Q47:R47 Q53:R53 Q59:R59">
    <cfRule type="containsText" dxfId="19626" priority="2000" operator="containsText" text="EXCLUSÃO">
      <formula>NOT(ISERROR(SEARCH(("EXCLUSÃO"),(Q11))))</formula>
    </cfRule>
  </conditionalFormatting>
  <conditionalFormatting sqref="Q11:R11 Q29:R29 Q35:R35 G40:H40 Q47:R47 Q53:R53 Q59:R59">
    <cfRule type="containsText" dxfId="19625" priority="2001" operator="containsText" text="EXCLUSAO">
      <formula>NOT(ISERROR(SEARCH(("EXCLUSAO"),(Q11))))</formula>
    </cfRule>
  </conditionalFormatting>
  <conditionalFormatting sqref="Y7 G10:H12 Y10 AA10 I11:I14 Y16 AA16:AA17 AA23 Y28 AA28 G34:H36 Y34 AA34 I35:I38 AA41 Y43 AA47 Y49 Y55 G58:H60 Y58 AA58 I59:I62">
    <cfRule type="containsText" dxfId="19624" priority="2002" operator="containsText" text="EXCLUSÃO">
      <formula>NOT(ISERROR(SEARCH(("EXCLUSÃO"),(Y7))))</formula>
    </cfRule>
  </conditionalFormatting>
  <conditionalFormatting sqref="Y7 G10:H12 Y10 AA10 I11:I14 Y16 AA16:AA17 AA23 Y28 AA28 G34:H36 Y34 AA34 I35:I38 AA41 Y43 AA47 Y49 Y55 G58:H60 Y58 AA58 I59:I62">
    <cfRule type="containsText" dxfId="19623" priority="2003" operator="containsText" text="EXCLUSAO">
      <formula>NOT(ISERROR(SEARCH(("EXCLUSAO"),(Y7))))</formula>
    </cfRule>
  </conditionalFormatting>
  <conditionalFormatting sqref="Z7 Z10 AB10 Z16 AB16:AB17 AB23 Z28 AB28 Z34 AB34 AJ40 AB41 Z43 AB47 AL47 Z49 Z55 Z58 AB58">
    <cfRule type="containsText" dxfId="19622" priority="2004" operator="containsText" text="EXCLUSÃO">
      <formula>NOT(ISERROR(SEARCH(("EXCLUSÃO"),(Z7))))</formula>
    </cfRule>
  </conditionalFormatting>
  <conditionalFormatting sqref="Z7 Z10 AB10 Z16 AB16:AB17 AB23 Z28 AB28 Z34 AB34 AJ40 AB41 Z43 AB47 AL47 Z49 Z55 Z58 AB58">
    <cfRule type="containsText" dxfId="19621" priority="2005" operator="containsText" text="EXCLUSAO">
      <formula>NOT(ISERROR(SEARCH(("EXCLUSAO"),(Z7))))</formula>
    </cfRule>
  </conditionalFormatting>
  <conditionalFormatting sqref="Y7 Y10 AA10 Y16 AA16:AA17 AA23 Y28 AA28 Y34 AA34 AA41 Y43 AA47 Y49 Y55 Y58 AA58">
    <cfRule type="containsText" dxfId="19620" priority="2006" operator="containsText" text="EXCLUSÃO">
      <formula>NOT(ISERROR(SEARCH(("EXCLUSÃO"),(Y7))))</formula>
    </cfRule>
  </conditionalFormatting>
  <conditionalFormatting sqref="Y7 Y10 AA10 Y16 AA16:AA17 AA23 Y28 AA28 Y34 AA34 AA41 Y43 AA47 Y49 Y55 Y58 AA58">
    <cfRule type="containsText" dxfId="19619" priority="2007" operator="containsText" text="EXCLUSAO">
      <formula>NOT(ISERROR(SEARCH(("EXCLUSAO"),(Y7))))</formula>
    </cfRule>
  </conditionalFormatting>
  <conditionalFormatting sqref="Z7 Z10 AB10 Z16 AB16:AB17 AB23 Z28 AB28 Z34 AB34 AJ40 AB41 Z43 AB47 AL47 Z49 Z55 Z58 AB58">
    <cfRule type="containsText" dxfId="19618" priority="2008" operator="containsText" text="EXCLUSÃO">
      <formula>NOT(ISERROR(SEARCH(("EXCLUSÃO"),(Z7))))</formula>
    </cfRule>
  </conditionalFormatting>
  <conditionalFormatting sqref="Z7 Z10 AB10 Z16 AB16:AB17 AB23 Z28 AB28 Z34 AB34 AJ40 AB41 Z43 AB47 AL47 Z49 Z55 Z58 AB58">
    <cfRule type="containsText" dxfId="19617" priority="2009" operator="containsText" text="EXCLUSAO">
      <formula>NOT(ISERROR(SEARCH(("EXCLUSAO"),(Z7))))</formula>
    </cfRule>
  </conditionalFormatting>
  <conditionalFormatting sqref="Y7 Y10 AA10 Y16 AA16:AA17 AA23 Y28 AA28 Y34 AA34 AA41 Y43 AA47 Y49 Y55 Y58 AA58">
    <cfRule type="containsText" dxfId="19616" priority="2010" operator="containsText" text="EXCLUSÃO">
      <formula>NOT(ISERROR(SEARCH(("EXCLUSÃO"),(Y7))))</formula>
    </cfRule>
  </conditionalFormatting>
  <conditionalFormatting sqref="Y7 Y10 AA10 Y16 AA16:AA17 AA23 Y28 AA28 Y34 AA34 AA41 Y43 AA47 Y49 Y55 Y58 AA58">
    <cfRule type="containsText" dxfId="19615" priority="2011" operator="containsText" text="EXCLUSAO">
      <formula>NOT(ISERROR(SEARCH(("EXCLUSAO"),(Y7))))</formula>
    </cfRule>
  </conditionalFormatting>
  <conditionalFormatting sqref="Y7 Y10 AA10 Y16 AA16:AA17 AA23 Y28 AA28 Y34 AA34 AA41 Y43 AA47 Y49 Y55 Y58 AA58">
    <cfRule type="containsText" dxfId="19614" priority="2012" operator="containsText" text="EXCLUSÃO">
      <formula>NOT(ISERROR(SEARCH(("EXCLUSÃO"),(Y7))))</formula>
    </cfRule>
  </conditionalFormatting>
  <conditionalFormatting sqref="Y7 Y10 AA10 Y16 AA16:AA17 AA23 Y28 AA28 Y34 AA34 AA41 Y43 AA47 Y49 Y55 Y58 AA58">
    <cfRule type="containsText" dxfId="19613" priority="2013" operator="containsText" text="EXCLUSAO">
      <formula>NOT(ISERROR(SEARCH(("EXCLUSAO"),(Y7))))</formula>
    </cfRule>
  </conditionalFormatting>
  <conditionalFormatting sqref="Z7 Z10 AB10 Z16 AB16:AB17 AB23 Z28 AB28 Z34 AB34 AJ40 AB41 Z43 AB47 AL47 Z49 Z55 Z58 AB58">
    <cfRule type="containsText" dxfId="19612" priority="2014" operator="containsText" text="EXCLUSÃO">
      <formula>NOT(ISERROR(SEARCH(("EXCLUSÃO"),(Z7))))</formula>
    </cfRule>
  </conditionalFormatting>
  <conditionalFormatting sqref="Z7 Z10 AB10 Z16 AB16:AB17 AB23 Z28 AB28 Z34 AB34 AJ40 AB41 Z43 AB47 AL47 Z49 Z55 Z58 AB58">
    <cfRule type="containsText" dxfId="19611" priority="2015" operator="containsText" text="EXCLUSAO">
      <formula>NOT(ISERROR(SEARCH(("EXCLUSAO"),(Z7))))</formula>
    </cfRule>
  </conditionalFormatting>
  <conditionalFormatting sqref="Y12 AA12 Y18 AA18 Y30 AA30 Y36 AA36 Y60 AA60">
    <cfRule type="containsText" dxfId="19610" priority="2016" operator="containsText" text="EXCLUSÃO">
      <formula>NOT(ISERROR(SEARCH(("EXCLUSÃO"),(Y12))))</formula>
    </cfRule>
  </conditionalFormatting>
  <conditionalFormatting sqref="Y12 AA12 Y18 AA18 Y30 AA30 Y36 AA36 Y60 AA60">
    <cfRule type="containsText" dxfId="19609" priority="2017" operator="containsText" text="EXCLUSAO">
      <formula>NOT(ISERROR(SEARCH(("EXCLUSAO"),(Y12))))</formula>
    </cfRule>
  </conditionalFormatting>
  <conditionalFormatting sqref="Z12 AB12 Z18 AB18 Z30 AB30 Z36 AB36 Z60 AB60">
    <cfRule type="containsText" dxfId="19608" priority="2018" operator="containsText" text="EXCLUSÃO">
      <formula>NOT(ISERROR(SEARCH(("EXCLUSÃO"),(Z12))))</formula>
    </cfRule>
  </conditionalFormatting>
  <conditionalFormatting sqref="Z12 AB12 Z18 AB18 Z30 AB30 Z36 AB36 Z60 AB60">
    <cfRule type="containsText" dxfId="19607" priority="2019" operator="containsText" text="EXCLUSAO">
      <formula>NOT(ISERROR(SEARCH(("EXCLUSAO"),(Z12))))</formula>
    </cfRule>
  </conditionalFormatting>
  <conditionalFormatting sqref="Y12 AA12 Y18 AA18 Y30 AA30 Y36 AA36 Y60 AA60">
    <cfRule type="containsText" dxfId="19606" priority="2020" operator="containsText" text="EXCLUSÃO">
      <formula>NOT(ISERROR(SEARCH(("EXCLUSÃO"),(Y12))))</formula>
    </cfRule>
  </conditionalFormatting>
  <conditionalFormatting sqref="Y12 AA12 Y18 AA18 Y30 AA30 Y36 AA36 Y60 AA60">
    <cfRule type="containsText" dxfId="19605" priority="2021" operator="containsText" text="EXCLUSAO">
      <formula>NOT(ISERROR(SEARCH(("EXCLUSAO"),(Y12))))</formula>
    </cfRule>
  </conditionalFormatting>
  <conditionalFormatting sqref="Z12 AB12 Z18 AB18 Z30 AB30 Z36 AB36 Z60 AB60">
    <cfRule type="containsText" dxfId="19604" priority="2022" operator="containsText" text="EXCLUSÃO">
      <formula>NOT(ISERROR(SEARCH(("EXCLUSÃO"),(Z12))))</formula>
    </cfRule>
  </conditionalFormatting>
  <conditionalFormatting sqref="Z12 AB12 Z18 AB18 Z30 AB30 Z36 AB36 Z60 AB60">
    <cfRule type="containsText" dxfId="19603" priority="2023" operator="containsText" text="EXCLUSAO">
      <formula>NOT(ISERROR(SEARCH(("EXCLUSAO"),(Z12))))</formula>
    </cfRule>
  </conditionalFormatting>
  <conditionalFormatting sqref="AB11 AB17 AB29 AB35 AB59">
    <cfRule type="containsText" dxfId="19602" priority="2024" operator="containsText" text="EXCLUSÃO">
      <formula>NOT(ISERROR(SEARCH(("EXCLUSÃO"),(AB11))))</formula>
    </cfRule>
  </conditionalFormatting>
  <conditionalFormatting sqref="AB11 AB17 AB29 AB35 AB59">
    <cfRule type="containsText" dxfId="19601" priority="2025" operator="containsText" text="EXCLUSAO">
      <formula>NOT(ISERROR(SEARCH(("EXCLUSAO"),(AB11))))</formula>
    </cfRule>
  </conditionalFormatting>
  <conditionalFormatting sqref="AA11 AA17 AA29 AA35 AA59">
    <cfRule type="containsText" dxfId="19600" priority="2026" operator="containsText" text="EXCLUSÃO">
      <formula>NOT(ISERROR(SEARCH(("EXCLUSÃO"),(AA11))))</formula>
    </cfRule>
  </conditionalFormatting>
  <conditionalFormatting sqref="AA11 AA17 AA29 AA35 AA59">
    <cfRule type="containsText" dxfId="19599" priority="2027" operator="containsText" text="EXCLUSAO">
      <formula>NOT(ISERROR(SEARCH(("EXCLUSAO"),(AA11))))</formula>
    </cfRule>
  </conditionalFormatting>
  <conditionalFormatting sqref="AB11 AB17 AB29 AB35 AB59">
    <cfRule type="containsText" dxfId="19598" priority="2028" operator="containsText" text="EXCLUSÃO">
      <formula>NOT(ISERROR(SEARCH(("EXCLUSÃO"),(AB11))))</formula>
    </cfRule>
  </conditionalFormatting>
  <conditionalFormatting sqref="AB11 AB17 AB29 AB35 AB59">
    <cfRule type="containsText" dxfId="19597" priority="2029" operator="containsText" text="EXCLUSAO">
      <formula>NOT(ISERROR(SEARCH(("EXCLUSAO"),(AB11))))</formula>
    </cfRule>
  </conditionalFormatting>
  <conditionalFormatting sqref="AA11 AA17 AA29 AA35 AA59">
    <cfRule type="containsText" dxfId="19596" priority="2030" operator="containsText" text="EXCLUSÃO">
      <formula>NOT(ISERROR(SEARCH(("EXCLUSÃO"),(AA11))))</formula>
    </cfRule>
  </conditionalFormatting>
  <conditionalFormatting sqref="AA11 AA17 AA29 AA35 AA59">
    <cfRule type="containsText" dxfId="19595" priority="2031" operator="containsText" text="EXCLUSAO">
      <formula>NOT(ISERROR(SEARCH(("EXCLUSAO"),(AA11))))</formula>
    </cfRule>
  </conditionalFormatting>
  <conditionalFormatting sqref="Y7:Z7 Y10:AB10 Y16:Z16 AA16:AB17 AA23:AB23 Y28:AB28 Y34:AB34 AJ40 AA41:AB41 Y43:Z43 AA47:AB47 AL47 Y49:Z49 Y55:Z55 Y58:AB58">
    <cfRule type="containsText" dxfId="19594" priority="2032" operator="containsText" text="EXCLUSÃO">
      <formula>NOT(ISERROR(SEARCH(("EXCLUSÃO"),(Y7))))</formula>
    </cfRule>
  </conditionalFormatting>
  <conditionalFormatting sqref="Y7:Z7 Y10:AB10 Y16:Z16 AA16:AB17 AA23:AB23 Y28:AB28 Y34:AB34 AJ40 AA41:AB41 Y43:Z43 AA47:AB47 AL47 Y49:Z49 Y55:Z55 Y58:AB58">
    <cfRule type="containsText" dxfId="19593" priority="2033" operator="containsText" text="EXCLUSAO">
      <formula>NOT(ISERROR(SEARCH(("EXCLUSAO"),(Y7))))</formula>
    </cfRule>
  </conditionalFormatting>
  <conditionalFormatting sqref="Y7:Z7 Y10:AB10 Y16:Z16 AA16:AB17 AA23:AB23 Y28:AB28 Y34:AB34 AJ40 AA41:AB41 Y43:Z43 AA47:AB47 AL47 Y49:Z49 Y55:Z55 Y58:AB58">
    <cfRule type="containsText" dxfId="19592" priority="2034" operator="containsText" text="EXCLUSÃO">
      <formula>NOT(ISERROR(SEARCH(("EXCLUSÃO"),(Y7))))</formula>
    </cfRule>
  </conditionalFormatting>
  <conditionalFormatting sqref="Y7:Z7 Y10:AB10 Y16:Z16 AA16:AB17 AA23:AB23 Y28:AB28 Y34:AB34 AJ40 AA41:AB41 Y43:Z43 AA47:AB47 AL47 Y49:Z49 Y55:Z55 Y58:AB58">
    <cfRule type="containsText" dxfId="19591" priority="2035" operator="containsText" text="EXCLUSAO">
      <formula>NOT(ISERROR(SEARCH(("EXCLUSAO"),(Y7))))</formula>
    </cfRule>
  </conditionalFormatting>
  <conditionalFormatting sqref="Y7 Y10 AA10 Y16 AA16:AA17 AA23 Y28 AA28 Y34 AA34 AA41 Y43 AA47 Y49 Y55 Y58 AA58">
    <cfRule type="containsText" dxfId="19590" priority="2036" operator="containsText" text="EXCLUSÃO">
      <formula>NOT(ISERROR(SEARCH(("EXCLUSÃO"),(Y7))))</formula>
    </cfRule>
  </conditionalFormatting>
  <conditionalFormatting sqref="Y7 Y10 AA10 Y16 AA16:AA17 AA23 Y28 AA28 Y34 AA34 AA41 Y43 AA47 Y49 Y55 Y58 AA58">
    <cfRule type="containsText" dxfId="19589" priority="2037" operator="containsText" text="EXCLUSAO">
      <formula>NOT(ISERROR(SEARCH(("EXCLUSAO"),(Y7))))</formula>
    </cfRule>
  </conditionalFormatting>
  <conditionalFormatting sqref="Z7 Z10 AB10 Z16 AB16:AB17 AB23 Z28 AB28 Z34 AB34 AJ40 AB41 Z43 AB47 AL47 Z49 Z55 Z58 AB58">
    <cfRule type="containsText" dxfId="19588" priority="2038" operator="containsText" text="EXCLUSÃO">
      <formula>NOT(ISERROR(SEARCH(("EXCLUSÃO"),(Z7))))</formula>
    </cfRule>
  </conditionalFormatting>
  <conditionalFormatting sqref="Z7 Z10 AB10 Z16 AB16:AB17 AB23 Z28 AB28 Z34 AB34 AJ40 AB41 Z43 AB47 AL47 Z49 Z55 Z58 AB58">
    <cfRule type="containsText" dxfId="19587" priority="2039" operator="containsText" text="EXCLUSAO">
      <formula>NOT(ISERROR(SEARCH(("EXCLUSAO"),(Z7))))</formula>
    </cfRule>
  </conditionalFormatting>
  <conditionalFormatting sqref="Y7 Y10 AA10 Y16 AA16:AA17 AA23 Y28 AA28 Y34 AA34 AA41 Y43 AA47 Y49 Y55 Y58 AA58">
    <cfRule type="containsText" dxfId="19586" priority="2040" operator="containsText" text="EXCLUSÃO">
      <formula>NOT(ISERROR(SEARCH(("EXCLUSÃO"),(Y7))))</formula>
    </cfRule>
  </conditionalFormatting>
  <conditionalFormatting sqref="Y7 Y10 AA10 Y16 AA16:AA17 AA23 Y28 AA28 Y34 AA34 AA41 Y43 AA47 Y49 Y55 Y58 AA58">
    <cfRule type="containsText" dxfId="19585" priority="2041" operator="containsText" text="EXCLUSAO">
      <formula>NOT(ISERROR(SEARCH(("EXCLUSAO"),(Y7))))</formula>
    </cfRule>
  </conditionalFormatting>
  <conditionalFormatting sqref="Z7 Z10 AB10 Z16 AB16:AB17 AB23 Z28 AB28 Z34 AB34 AJ40 AB41 Z43 AB47 AL47 Z49 Z55 Z58 AB58">
    <cfRule type="containsText" dxfId="19584" priority="2042" operator="containsText" text="EXCLUSÃO">
      <formula>NOT(ISERROR(SEARCH(("EXCLUSÃO"),(Z7))))</formula>
    </cfRule>
  </conditionalFormatting>
  <conditionalFormatting sqref="Z7 Z10 AB10 Z16 AB16:AB17 AB23 Z28 AB28 Z34 AB34 AJ40 AB41 Z43 AB47 AL47 Z49 Z55 Z58 AB58">
    <cfRule type="containsText" dxfId="19583" priority="2043" operator="containsText" text="EXCLUSAO">
      <formula>NOT(ISERROR(SEARCH(("EXCLUSAO"),(Z7))))</formula>
    </cfRule>
  </conditionalFormatting>
  <conditionalFormatting sqref="Y7:Z7 Y10:AB10 Y16:Z16 AA16:AB17 AA23:AB23 Y28:AB28 Y34:AB34 AJ40 AA41:AB41 Y43:Z43 AA47:AB47 AL47 Y49:Z49 Y55:Z55 Y58:AB58">
    <cfRule type="containsText" dxfId="19582" priority="2044" operator="containsText" text="EXCLUSÃO">
      <formula>NOT(ISERROR(SEARCH(("EXCLUSÃO"),(Y7))))</formula>
    </cfRule>
  </conditionalFormatting>
  <conditionalFormatting sqref="Y7:Z7 Y10:AB10 Y16:Z16 AA16:AB17 AA23:AB23 Y28:AB28 Y34:AB34 AJ40 AA41:AB41 Y43:Z43 AA47:AB47 AL47 Y49:Z49 Y55:Z55 Y58:AB58">
    <cfRule type="containsText" dxfId="19581" priority="2045" operator="containsText" text="EXCLUSAO">
      <formula>NOT(ISERROR(SEARCH(("EXCLUSAO"),(Y7))))</formula>
    </cfRule>
  </conditionalFormatting>
  <conditionalFormatting sqref="Y5:Z8 AA7:AB7 AA13:AB13 Y14:Z14 Y19:Z20 AA19:AB19 Y29:Z32 AA31:AB31 AA37:AB37 Y38:Z38 Y43:Z43 AA61:AB61 Y62:Z62">
    <cfRule type="containsText" dxfId="19580" priority="2046" operator="containsText" text="EXCLUSÃO">
      <formula>NOT(ISERROR(SEARCH(("EXCLUSÃO"),(Y5))))</formula>
    </cfRule>
  </conditionalFormatting>
  <conditionalFormatting sqref="Y5:Z8 AA7:AB7 AA13:AB13 Y14:Z14 Y19:Z20 AA19:AB19 Y29:Z32 AA31:AB31 AA37:AB37 Y38:Z38 Y43:Z43 AA61:AB61 Y62:Z62">
    <cfRule type="containsText" dxfId="19579" priority="2047" operator="containsText" text="EXCLUSAO">
      <formula>NOT(ISERROR(SEARCH(("EXCLUSAO"),(Y5))))</formula>
    </cfRule>
  </conditionalFormatting>
  <conditionalFormatting sqref="Y5:Z8 AA7:AB7 AA13:AB13 Y14:Z14 Y19:Z20 AA19:AB19 Y29:Z32 AA31:AB31 AA37:AB37 Y38:Z38 Y43:Z43 AA61:AB61 Y62:Z62">
    <cfRule type="containsText" dxfId="19578" priority="2048" operator="containsText" text="EXCLUSÃO">
      <formula>NOT(ISERROR(SEARCH(("EXCLUSÃO"),(Y5))))</formula>
    </cfRule>
  </conditionalFormatting>
  <conditionalFormatting sqref="Y5:Z8 AA7:AB7 AA13:AB13 Y14:Z14 Y19:Z20 AA19:AB19 Y29:Z32 AA31:AB31 AA37:AB37 Y38:Z38 Y43:Z43 AA61:AB61 Y62:Z62">
    <cfRule type="containsText" dxfId="19577" priority="2049" operator="containsText" text="EXCLUSAO">
      <formula>NOT(ISERROR(SEARCH(("EXCLUSAO"),(Y5))))</formula>
    </cfRule>
  </conditionalFormatting>
  <conditionalFormatting sqref="Y5:Y8 AA7 AA13 Y14 Y19:Y20 AA19 Y29:Y32 AA31 AA37 Y38 Y43 AA61 Y62">
    <cfRule type="containsText" dxfId="19576" priority="2050" operator="containsText" text="EXCLUSÃO">
      <formula>NOT(ISERROR(SEARCH(("EXCLUSÃO"),(Y5))))</formula>
    </cfRule>
  </conditionalFormatting>
  <conditionalFormatting sqref="Y5:Y8 AA7 AA13 Y14 Y19:Y20 AA19 Y29:Y32 AA31 AA37 Y38 Y43 AA61 Y62">
    <cfRule type="containsText" dxfId="19575" priority="2051" operator="containsText" text="EXCLUSAO">
      <formula>NOT(ISERROR(SEARCH(("EXCLUSAO"),(Y5))))</formula>
    </cfRule>
  </conditionalFormatting>
  <conditionalFormatting sqref="Z5:Z8 AB7 AB13 Z14 Z19:Z20 AB19 Z29:Z32 AB31 AB37 Z38 Z43 AB61 Z62">
    <cfRule type="containsText" dxfId="19574" priority="2052" operator="containsText" text="EXCLUSÃO">
      <formula>NOT(ISERROR(SEARCH(("EXCLUSÃO"),(Z5))))</formula>
    </cfRule>
  </conditionalFormatting>
  <conditionalFormatting sqref="Z5:Z8 AB7 AB13 Z14 Z19:Z20 AB19 Z29:Z32 AB31 AB37 Z38 Z43 AB61 Z62">
    <cfRule type="containsText" dxfId="19573" priority="2053" operator="containsText" text="EXCLUSAO">
      <formula>NOT(ISERROR(SEARCH(("EXCLUSAO"),(Z5))))</formula>
    </cfRule>
  </conditionalFormatting>
  <conditionalFormatting sqref="Y5:Y8 AA7 AA13 Y14 Y19:Y20 AA19 Y29:Y32 AA31 AA37 Y38 Y43 AA61 Y62">
    <cfRule type="containsText" dxfId="19572" priority="2054" operator="containsText" text="EXCLUSÃO">
      <formula>NOT(ISERROR(SEARCH(("EXCLUSÃO"),(Y5))))</formula>
    </cfRule>
  </conditionalFormatting>
  <conditionalFormatting sqref="Y5:Y8 AA7 AA13 Y14 Y19:Y20 AA19 Y29:Y32 AA31 AA37 Y38 Y43 AA61 Y62">
    <cfRule type="containsText" dxfId="19571" priority="2055" operator="containsText" text="EXCLUSAO">
      <formula>NOT(ISERROR(SEARCH(("EXCLUSAO"),(Y5))))</formula>
    </cfRule>
  </conditionalFormatting>
  <conditionalFormatting sqref="Z5:Z8 AB7 AB13 Z14 Z19:Z20 AB19 Z29:Z32 AB31 AB37 Z38 Z43 AB61 Z62">
    <cfRule type="containsText" dxfId="19570" priority="2056" operator="containsText" text="EXCLUSÃO">
      <formula>NOT(ISERROR(SEARCH(("EXCLUSÃO"),(Z5))))</formula>
    </cfRule>
  </conditionalFormatting>
  <conditionalFormatting sqref="Z5:Z8 AB7 AB13 Z14 Z19:Z20 AB19 Z29:Z32 AB31 AB37 Z38 Z43 AB61 Z62">
    <cfRule type="containsText" dxfId="19569" priority="2057" operator="containsText" text="EXCLUSAO">
      <formula>NOT(ISERROR(SEARCH(("EXCLUSAO"),(Z5))))</formula>
    </cfRule>
  </conditionalFormatting>
  <conditionalFormatting sqref="Y5:Z8 AA7:AB7 AA13:AB13 Y14:Z14 Y19:Z20 AA19:AB19 Y29:Z32 AA31:AB31 AA37:AB37 Y38:Z38 Y43:Z43 AA61:AB61 Y62:Z62">
    <cfRule type="containsText" dxfId="19568" priority="2058" operator="containsText" text="EXCLUSÃO">
      <formula>NOT(ISERROR(SEARCH(("EXCLUSÃO"),(Y5))))</formula>
    </cfRule>
  </conditionalFormatting>
  <conditionalFormatting sqref="Y5:Z8 AA7:AB7 AA13:AB13 Y14:Z14 Y19:Z20 AA19:AB19 Y29:Z32 AA31:AB31 AA37:AB37 Y38:Z38 Y43:Z43 AA61:AB61 Y62:Z62">
    <cfRule type="containsText" dxfId="19567" priority="2059" operator="containsText" text="EXCLUSAO">
      <formula>NOT(ISERROR(SEARCH(("EXCLUSAO"),(Y5))))</formula>
    </cfRule>
  </conditionalFormatting>
  <conditionalFormatting sqref="Y5:Y8 AA7 AA13 Y14 Y19:Y20 AA19 Y29:Y32 AA31 AA37 Y38 Y43 AA61 Y62">
    <cfRule type="containsText" dxfId="19566" priority="2060" operator="containsText" text="EXCLUSÃO">
      <formula>NOT(ISERROR(SEARCH(("EXCLUSÃO"),(Y5))))</formula>
    </cfRule>
  </conditionalFormatting>
  <conditionalFormatting sqref="Y5:Y8 AA7 AA13 Y14 Y19:Y20 AA19 Y29:Y32 AA31 AA37 Y38 Y43 AA61 Y62">
    <cfRule type="containsText" dxfId="19565" priority="2061" operator="containsText" text="EXCLUSAO">
      <formula>NOT(ISERROR(SEARCH(("EXCLUSAO"),(Y5))))</formula>
    </cfRule>
  </conditionalFormatting>
  <conditionalFormatting sqref="Z5:Z8 AB7 AB13 Z14 Z19:Z20 AB19 Z29:Z32 AB31 AB37 Z38 Z43 AB61 Z62">
    <cfRule type="containsText" dxfId="19564" priority="2062" operator="containsText" text="EXCLUSÃO">
      <formula>NOT(ISERROR(SEARCH(("EXCLUSÃO"),(Z5))))</formula>
    </cfRule>
  </conditionalFormatting>
  <conditionalFormatting sqref="Z5:Z8 AB7 AB13 Z14 Z19:Z20 AB19 Z29:Z32 AB31 AB37 Z38 Z43 AB61 Z62">
    <cfRule type="containsText" dxfId="19563" priority="2063" operator="containsText" text="EXCLUSAO">
      <formula>NOT(ISERROR(SEARCH(("EXCLUSAO"),(Z5))))</formula>
    </cfRule>
  </conditionalFormatting>
  <conditionalFormatting sqref="Y5:Z8 AA7:AB7 AA13:AB13 Y14:Z14 Y19:Z20 AA19:AB19 Y29:Z32 AA31:AB31 AA37:AB37 Y38:Z38 Y43:Z43 AA61:AB61 Y62:Z62">
    <cfRule type="containsText" dxfId="19562" priority="2064" operator="containsText" text="EXCLUSÃO">
      <formula>NOT(ISERROR(SEARCH(("EXCLUSÃO"),(Y5))))</formula>
    </cfRule>
  </conditionalFormatting>
  <conditionalFormatting sqref="Y5:Z8 AA7:AB7 AA13:AB13 Y14:Z14 Y19:Z20 AA19:AB19 Y29:Z32 AA31:AB31 AA37:AB37 Y38:Z38 Y43:Z43 AA61:AB61 Y62:Z62">
    <cfRule type="containsText" dxfId="19561" priority="2065" operator="containsText" text="EXCLUSAO">
      <formula>NOT(ISERROR(SEARCH(("EXCLUSAO"),(Y5))))</formula>
    </cfRule>
  </conditionalFormatting>
  <conditionalFormatting sqref="Y5:Z8 AA7:AB7 AA13:AB13 Y14:Z14 Y19:Z20 AA19:AB19 Y29:Z32 AA31:AB31 AA37:AB37 Y38:Z38 Y43:Z43 AA61:AB61 Y62:Z62">
    <cfRule type="containsText" dxfId="19560" priority="2066" operator="containsText" text="EXCLUSÃO">
      <formula>NOT(ISERROR(SEARCH(("EXCLUSÃO"),(Y5))))</formula>
    </cfRule>
  </conditionalFormatting>
  <conditionalFormatting sqref="Y5:Z8 AA7:AB7 AA13:AB13 Y14:Z14 Y19:Z20 AA19:AB19 Y29:Z32 AA31:AB31 AA37:AB37 Y38:Z38 Y43:Z43 AA61:AB61 Y62:Z62">
    <cfRule type="containsText" dxfId="19559" priority="2067" operator="containsText" text="EXCLUSAO">
      <formula>NOT(ISERROR(SEARCH(("EXCLUSAO"),(Y5))))</formula>
    </cfRule>
  </conditionalFormatting>
  <conditionalFormatting sqref="Y5:Z8 AA7:AB7 AA13:AB13 Y14:Z14 Y19:Z20 AA19:AB19 Y29:Z32 AA31:AB31 AA37:AB37 Y38:Z38 Y43:Z43 AA61:AB61 Y62:Z62">
    <cfRule type="containsText" dxfId="19558" priority="2068" operator="containsText" text="EXCLUSÃO">
      <formula>NOT(ISERROR(SEARCH(("EXCLUSÃO"),(Y5))))</formula>
    </cfRule>
  </conditionalFormatting>
  <conditionalFormatting sqref="Y5:Z8 AA7:AB7 AA13:AB13 Y14:Z14 Y19:Z20 AA19:AB19 Y29:Z32 AA31:AB31 AA37:AB37 Y38:Z38 Y43:Z43 AA61:AB61 Y62:Z62">
    <cfRule type="containsText" dxfId="19557" priority="2069" operator="containsText" text="EXCLUSAO">
      <formula>NOT(ISERROR(SEARCH(("EXCLUSAO"),(Y5))))</formula>
    </cfRule>
  </conditionalFormatting>
  <conditionalFormatting sqref="Y5:Z8 AA7:AB7 AA13:AB13 Y14:Z14 Y19:Z20 AA19:AB19 Y29:Z32 AA31:AB31 AA37:AB37 Y38:Z38 Y43:Z43 AA61:AB61 Y62:Z62">
    <cfRule type="containsText" dxfId="19556" priority="2070" operator="containsText" text="EXCLUSÃO">
      <formula>NOT(ISERROR(SEARCH(("EXCLUSÃO"),(Y5))))</formula>
    </cfRule>
  </conditionalFormatting>
  <conditionalFormatting sqref="Y5:Z8 AA7:AB7 AA13:AB13 Y14:Z14 Y19:Z20 AA19:AB19 Y29:Z32 AA31:AB31 AA37:AB37 Y38:Z38 Y43:Z43 AA61:AB61 Y62:Z62">
    <cfRule type="containsText" dxfId="19555" priority="2071" operator="containsText" text="EXCLUSAO">
      <formula>NOT(ISERROR(SEARCH(("EXCLUSAO"),(Y5))))</formula>
    </cfRule>
  </conditionalFormatting>
  <conditionalFormatting sqref="Y5:Z8 AA7:AB7 AA13:AB13 Y14:Z14 Y19:Z20 AA19:AB19 Y29:Z32 AA31:AB31 AA37:AB37 Y38:Z38 Y43:Z43 AA61:AB61 Y62:Z62">
    <cfRule type="containsText" dxfId="19554" priority="2072" operator="containsText" text="EXCLUSÃO">
      <formula>NOT(ISERROR(SEARCH(("EXCLUSÃO"),(Y5))))</formula>
    </cfRule>
  </conditionalFormatting>
  <conditionalFormatting sqref="Y5:Z8 AA7:AB7 AA13:AB13 Y14:Z14 Y19:Z20 AA19:AB19 Y29:Z32 AA31:AB31 AA37:AB37 Y38:Z38 Y43:Z43 AA61:AB61 Y62:Z62">
    <cfRule type="containsText" dxfId="19553" priority="2073" operator="containsText" text="EXCLUSAO">
      <formula>NOT(ISERROR(SEARCH(("EXCLUSAO"),(Y5))))</formula>
    </cfRule>
  </conditionalFormatting>
  <conditionalFormatting sqref="Y5:Y8 AA7 AA13 Y14 Y19:Y20 AA19 Y29:Y32 AA31 AA37 Y38 Y43 AA61 Y62">
    <cfRule type="containsText" dxfId="19552" priority="2074" operator="containsText" text="EXCLUSÃO">
      <formula>NOT(ISERROR(SEARCH(("EXCLUSÃO"),(Y5))))</formula>
    </cfRule>
  </conditionalFormatting>
  <conditionalFormatting sqref="Y5:Y8 AA7 AA13 Y14 Y19:Y20 AA19 Y29:Y32 AA31 AA37 Y38 Y43 AA61 Y62">
    <cfRule type="containsText" dxfId="19551" priority="2075" operator="containsText" text="EXCLUSAO">
      <formula>NOT(ISERROR(SEARCH(("EXCLUSAO"),(Y5))))</formula>
    </cfRule>
  </conditionalFormatting>
  <conditionalFormatting sqref="Z5:Z8 AB7 AB13 Z14 Z19:Z20 AB19 Z29:Z32 AB31 AB37 Z38 Z43 AB61 Z62">
    <cfRule type="containsText" dxfId="19550" priority="2076" operator="containsText" text="EXCLUSÃO">
      <formula>NOT(ISERROR(SEARCH(("EXCLUSÃO"),(Z5))))</formula>
    </cfRule>
  </conditionalFormatting>
  <conditionalFormatting sqref="Z5:Z8 AB7 AB13 Z14 Z19:Z20 AB19 Z29:Z32 AB31 AB37 Z38 Z43 AB61 Z62">
    <cfRule type="containsText" dxfId="19549" priority="2077" operator="containsText" text="EXCLUSAO">
      <formula>NOT(ISERROR(SEARCH(("EXCLUSAO"),(Z5))))</formula>
    </cfRule>
  </conditionalFormatting>
  <conditionalFormatting sqref="Y5:Y8 AA7 AA13 Y14 Y19:Y20 AA19 Y29:Y32 AA31 AA37 Y38 Y43 AA61 Y62">
    <cfRule type="containsText" dxfId="19548" priority="2078" operator="containsText" text="EXCLUSÃO">
      <formula>NOT(ISERROR(SEARCH(("EXCLUSÃO"),(Y5))))</formula>
    </cfRule>
  </conditionalFormatting>
  <conditionalFormatting sqref="Y5:Y8 AA7 AA13 Y14 Y19:Y20 AA19 Y29:Y32 AA31 AA37 Y38 Y43 AA61 Y62">
    <cfRule type="containsText" dxfId="19547" priority="2079" operator="containsText" text="EXCLUSAO">
      <formula>NOT(ISERROR(SEARCH(("EXCLUSAO"),(Y5))))</formula>
    </cfRule>
  </conditionalFormatting>
  <conditionalFormatting sqref="Z5:Z8 AB7 AB13 Z14 Z19:Z20 AB19 Z29:Z32 AB31 AB37 Z38 Z43 AB61 Z62">
    <cfRule type="containsText" dxfId="19546" priority="2080" operator="containsText" text="EXCLUSÃO">
      <formula>NOT(ISERROR(SEARCH(("EXCLUSÃO"),(Z5))))</formula>
    </cfRule>
  </conditionalFormatting>
  <conditionalFormatting sqref="Z5:Z8 AB7 AB13 Z14 Z19:Z20 AB19 Z29:Z32 AB31 AB37 Z38 Z43 AB61 Z62">
    <cfRule type="containsText" dxfId="19545" priority="2081" operator="containsText" text="EXCLUSAO">
      <formula>NOT(ISERROR(SEARCH(("EXCLUSAO"),(Z5))))</formula>
    </cfRule>
  </conditionalFormatting>
  <conditionalFormatting sqref="Y5:Z8 AA7:AB7 AA13:AB13 Y14:Z14 Y19:Z20 AA19:AB19 Y29:Z32 AA31:AB31 AA37:AB37 Y38:Z38 Y43:Z43 AA61:AB61 Y62:Z62">
    <cfRule type="containsText" dxfId="19544" priority="2082" operator="containsText" text="EXCLUSÃO">
      <formula>NOT(ISERROR(SEARCH(("EXCLUSÃO"),(Y5))))</formula>
    </cfRule>
  </conditionalFormatting>
  <conditionalFormatting sqref="Y5:Z8 AA7:AB7 AA13:AB13 Y14:Z14 Y19:Z20 AA19:AB19 Y29:Z32 AA31:AB31 AA37:AB37 Y38:Z38 Y43:Z43 AA61:AB61 Y62:Z62">
    <cfRule type="containsText" dxfId="19543" priority="2083" operator="containsText" text="EXCLUSAO">
      <formula>NOT(ISERROR(SEARCH(("EXCLUSAO"),(Y5))))</formula>
    </cfRule>
  </conditionalFormatting>
  <conditionalFormatting sqref="Y5:Y8 AA7 AA13 Y14 Y19:Y20 AA19 Y29:Y32 AA31 AA37 Y38 Y43 AA61 Y62">
    <cfRule type="containsText" dxfId="19542" priority="2084" operator="containsText" text="EXCLUSÃO">
      <formula>NOT(ISERROR(SEARCH(("EXCLUSÃO"),(Y5))))</formula>
    </cfRule>
  </conditionalFormatting>
  <conditionalFormatting sqref="Y5:Y8 AA7 AA13 Y14 Y19:Y20 AA19 Y29:Y32 AA31 AA37 Y38 Y43 AA61 Y62">
    <cfRule type="containsText" dxfId="19541" priority="2085" operator="containsText" text="EXCLUSAO">
      <formula>NOT(ISERROR(SEARCH(("EXCLUSAO"),(Y5))))</formula>
    </cfRule>
  </conditionalFormatting>
  <conditionalFormatting sqref="Z5:Z8 AB7 AB13 Z14 Z19:Z20 AB19 Z29:Z32 AB31 AB37 Z38 Z43 AB61 Z62">
    <cfRule type="containsText" dxfId="19540" priority="2086" operator="containsText" text="EXCLUSÃO">
      <formula>NOT(ISERROR(SEARCH(("EXCLUSÃO"),(Z5))))</formula>
    </cfRule>
  </conditionalFormatting>
  <conditionalFormatting sqref="Z5:Z8 AB7 AB13 Z14 Z19:Z20 AB19 Z29:Z32 AB31 AB37 Z38 Z43 AB61 Z62">
    <cfRule type="containsText" dxfId="19539" priority="2087" operator="containsText" text="EXCLUSAO">
      <formula>NOT(ISERROR(SEARCH(("EXCLUSAO"),(Z5))))</formula>
    </cfRule>
  </conditionalFormatting>
  <conditionalFormatting sqref="Y5:Z8 AA7:AB7 AA13:AB13 Y14:Z14 Y19:Z20 AA19:AB19 Y29:Z32 AA31:AB31 AA37:AB37 Y38:Z38 Y43:Z43 AA61:AB61 Y62:Z62">
    <cfRule type="containsText" dxfId="19538" priority="2088" operator="containsText" text="EXCLUSÃO">
      <formula>NOT(ISERROR(SEARCH(("EXCLUSÃO"),(Y5))))</formula>
    </cfRule>
  </conditionalFormatting>
  <conditionalFormatting sqref="Y5:Z8 AA7:AB7 AA13:AB13 Y14:Z14 Y19:Z20 AA19:AB19 Y29:Z32 AA31:AB31 AA37:AB37 Y38:Z38 Y43:Z43 AA61:AB61 Y62:Z62">
    <cfRule type="containsText" dxfId="19537" priority="2089" operator="containsText" text="EXCLUSAO">
      <formula>NOT(ISERROR(SEARCH(("EXCLUSAO"),(Y5))))</formula>
    </cfRule>
  </conditionalFormatting>
  <conditionalFormatting sqref="Y5:Z8 AA7:AB7 AA13:AB13 Y14:Z14 Y19:Z20 AA19:AB19 Y29:Z32 AA31:AB31 AA37:AB37 Y38:Z38 Y43:Z43 AA61:AB61 Y62:Z62">
    <cfRule type="containsText" dxfId="19536" priority="2090" operator="containsText" text="EXCLUSÃO">
      <formula>NOT(ISERROR(SEARCH(("EXCLUSÃO"),(Y5))))</formula>
    </cfRule>
  </conditionalFormatting>
  <conditionalFormatting sqref="Y5:Z8 AA7:AB7 AA13:AB13 Y14:Z14 Y19:Z20 AA19:AB19 Y29:Z32 AA31:AB31 AA37:AB37 Y38:Z38 Y43:Z43 AA61:AB61 Y62:Z62">
    <cfRule type="containsText" dxfId="19535" priority="2091" operator="containsText" text="EXCLUSAO">
      <formula>NOT(ISERROR(SEARCH(("EXCLUSAO"),(Y5))))</formula>
    </cfRule>
  </conditionalFormatting>
  <conditionalFormatting sqref="Y5:Y8 AA7 AA13 Y14 Y19:Y20 AA19 Y29:Y32 AA31 AA37 Y38 Y43 AA61 Y62">
    <cfRule type="containsText" dxfId="19534" priority="2092" operator="containsText" text="EXCLUSÃO">
      <formula>NOT(ISERROR(SEARCH(("EXCLUSÃO"),(Y5))))</formula>
    </cfRule>
  </conditionalFormatting>
  <conditionalFormatting sqref="Y5:Y8 AA7 AA13 Y14 Y19:Y20 AA19 Y29:Y32 AA31 AA37 Y38 Y43 AA61 Y62">
    <cfRule type="containsText" dxfId="19533" priority="2093" operator="containsText" text="EXCLUSAO">
      <formula>NOT(ISERROR(SEARCH(("EXCLUSAO"),(Y5))))</formula>
    </cfRule>
  </conditionalFormatting>
  <conditionalFormatting sqref="Z5:Z8 AB7 AB13 Z14 Z19:Z20 AB19 Z29:Z32 AB31 AB37 Z38 Z43 AB61 Z62">
    <cfRule type="containsText" dxfId="19532" priority="2094" operator="containsText" text="EXCLUSÃO">
      <formula>NOT(ISERROR(SEARCH(("EXCLUSÃO"),(Z5))))</formula>
    </cfRule>
  </conditionalFormatting>
  <conditionalFormatting sqref="Z5:Z8 AB7 AB13 Z14 Z19:Z20 AB19 Z29:Z32 AB31 AB37 Z38 Z43 AB61 Z62">
    <cfRule type="containsText" dxfId="19531" priority="2095" operator="containsText" text="EXCLUSAO">
      <formula>NOT(ISERROR(SEARCH(("EXCLUSAO"),(Z5))))</formula>
    </cfRule>
  </conditionalFormatting>
  <conditionalFormatting sqref="Y5:Y8 AA7 AA13 Y14 Y19:Y20 AA19 Y29:Y32 AA31 AA37 Y38 Y43 AA61 Y62">
    <cfRule type="containsText" dxfId="19530" priority="2096" operator="containsText" text="EXCLUSÃO">
      <formula>NOT(ISERROR(SEARCH(("EXCLUSÃO"),(Y5))))</formula>
    </cfRule>
  </conditionalFormatting>
  <conditionalFormatting sqref="Y5:Y8 AA7 AA13 Y14 Y19:Y20 AA19 Y29:Y32 AA31 AA37 Y38 Y43 AA61 Y62">
    <cfRule type="containsText" dxfId="19529" priority="2097" operator="containsText" text="EXCLUSAO">
      <formula>NOT(ISERROR(SEARCH(("EXCLUSAO"),(Y5))))</formula>
    </cfRule>
  </conditionalFormatting>
  <conditionalFormatting sqref="Z5:Z8 AB7 AB13 Z14 Z19:Z20 AB19 Z29:Z32 AB31 AB37 Z38 Z43 AB61 Z62">
    <cfRule type="containsText" dxfId="19528" priority="2098" operator="containsText" text="EXCLUSÃO">
      <formula>NOT(ISERROR(SEARCH(("EXCLUSÃO"),(Z5))))</formula>
    </cfRule>
  </conditionalFormatting>
  <conditionalFormatting sqref="Z5:Z8 AB7 AB13 Z14 Z19:Z20 AB19 Z29:Z32 AB31 AB37 Z38 Z43 AB61 Z62">
    <cfRule type="containsText" dxfId="19527" priority="2099" operator="containsText" text="EXCLUSAO">
      <formula>NOT(ISERROR(SEARCH(("EXCLUSAO"),(Z5))))</formula>
    </cfRule>
  </conditionalFormatting>
  <conditionalFormatting sqref="Y5:Z8 AA7:AB7 AA13:AB13 Y14:Z14 Y19:Z20 AA19:AB19 Y29:Z32 AA31:AB31 AA37:AB37 Y38:Z38 Y43:Z43 AA61:AB61 Y62:Z62">
    <cfRule type="containsText" dxfId="19526" priority="2100" operator="containsText" text="EXCLUSÃO">
      <formula>NOT(ISERROR(SEARCH(("EXCLUSÃO"),(Y5))))</formula>
    </cfRule>
  </conditionalFormatting>
  <conditionalFormatting sqref="Y5:Z8 AA7:AB7 AA13:AB13 Y14:Z14 Y19:Z20 AA19:AB19 Y29:Z32 AA31:AB31 AA37:AB37 Y38:Z38 Y43:Z43 AA61:AB61 Y62:Z62">
    <cfRule type="containsText" dxfId="19525" priority="2101" operator="containsText" text="EXCLUSAO">
      <formula>NOT(ISERROR(SEARCH(("EXCLUSAO"),(Y5))))</formula>
    </cfRule>
  </conditionalFormatting>
  <conditionalFormatting sqref="Y5:Y8 AA7 AA13 Y14 Y19:Y20 AA19 Y29:Y32 AA31 AA37 Y38 Y43 AA61 Y62">
    <cfRule type="containsText" dxfId="19524" priority="2102" operator="containsText" text="EXCLUSÃO">
      <formula>NOT(ISERROR(SEARCH(("EXCLUSÃO"),(Y5))))</formula>
    </cfRule>
  </conditionalFormatting>
  <conditionalFormatting sqref="Y5:Y8 AA7 AA13 Y14 Y19:Y20 AA19 Y29:Y32 AA31 AA37 Y38 Y43 AA61 Y62">
    <cfRule type="containsText" dxfId="19523" priority="2103" operator="containsText" text="EXCLUSAO">
      <formula>NOT(ISERROR(SEARCH(("EXCLUSAO"),(Y5))))</formula>
    </cfRule>
  </conditionalFormatting>
  <conditionalFormatting sqref="Z5:Z8 AB7 AB13 Z14 Z19:Z20 AB19 Z29:Z32 AB31 AB37 Z38 Z43 AB61 Z62">
    <cfRule type="containsText" dxfId="19522" priority="2104" operator="containsText" text="EXCLUSÃO">
      <formula>NOT(ISERROR(SEARCH(("EXCLUSÃO"),(Z5))))</formula>
    </cfRule>
  </conditionalFormatting>
  <conditionalFormatting sqref="Z5:Z8 AB7 AB13 Z14 Z19:Z20 AB19 Z29:Z32 AB31 AB37 Z38 Z43 AB61 Z62">
    <cfRule type="containsText" dxfId="19521" priority="2105" operator="containsText" text="EXCLUSAO">
      <formula>NOT(ISERROR(SEARCH(("EXCLUSAO"),(Z5))))</formula>
    </cfRule>
  </conditionalFormatting>
  <conditionalFormatting sqref="Y5:Z8 AA7:AB7 AA13:AB13 Y14:Z14 Y19:Z20 AA19:AB19 Y29:Z32 AA31:AB31 AA37:AB37 Y38:Z38 Y43:Z43 AA61:AB61 Y62:Z62">
    <cfRule type="containsText" dxfId="19520" priority="2106" operator="containsText" text="EXCLUSÃO">
      <formula>NOT(ISERROR(SEARCH(("EXCLUSÃO"),(Y5))))</formula>
    </cfRule>
  </conditionalFormatting>
  <conditionalFormatting sqref="Y5:Z8 AA7:AB7 AA13:AB13 Y14:Z14 Y19:Z20 AA19:AB19 Y29:Z32 AA31:AB31 AA37:AB37 Y38:Z38 Y43:Z43 AA61:AB61 Y62:Z62">
    <cfRule type="containsText" dxfId="19519" priority="2107" operator="containsText" text="EXCLUSAO">
      <formula>NOT(ISERROR(SEARCH(("EXCLUSAO"),(Y5))))</formula>
    </cfRule>
  </conditionalFormatting>
  <conditionalFormatting sqref="Y12:AB12 Y18:AB18 Y30:AB30 Y36:AB36 Y60:AB60">
    <cfRule type="containsText" dxfId="19518" priority="2108" operator="containsText" text="EXCLUSÃO">
      <formula>NOT(ISERROR(SEARCH(("EXCLUSÃO"),(Y12))))</formula>
    </cfRule>
  </conditionalFormatting>
  <conditionalFormatting sqref="Y12:AB12 Y18:AB18 Y30:AB30 Y36:AB36 Y60:AB60">
    <cfRule type="containsText" dxfId="19517" priority="2109" operator="containsText" text="EXCLUSAO">
      <formula>NOT(ISERROR(SEARCH(("EXCLUSAO"),(Y12))))</formula>
    </cfRule>
  </conditionalFormatting>
  <conditionalFormatting sqref="Y12 AA12 Y18 AA18 Y30 AA30 Y36 AA36 Y60 AA60">
    <cfRule type="containsText" dxfId="19516" priority="2110" operator="containsText" text="EXCLUSÃO">
      <formula>NOT(ISERROR(SEARCH(("EXCLUSÃO"),(Y12))))</formula>
    </cfRule>
  </conditionalFormatting>
  <conditionalFormatting sqref="Y12 AA12 Y18 AA18 Y30 AA30 Y36 AA36 Y60 AA60">
    <cfRule type="containsText" dxfId="19515" priority="2111" operator="containsText" text="EXCLUSAO">
      <formula>NOT(ISERROR(SEARCH(("EXCLUSAO"),(Y12))))</formula>
    </cfRule>
  </conditionalFormatting>
  <conditionalFormatting sqref="Y12 AA12 Y18 AA18 Y30 AA30 Y36 AA36 Y60 AA60">
    <cfRule type="containsText" dxfId="19514" priority="2112" operator="containsText" text="EXCLUSÃO">
      <formula>NOT(ISERROR(SEARCH(("EXCLUSÃO"),(Y12))))</formula>
    </cfRule>
  </conditionalFormatting>
  <conditionalFormatting sqref="Y12 AA12 Y18 AA18 Y30 AA30 Y36 AA36 Y60 AA60">
    <cfRule type="containsText" dxfId="19513" priority="2113" operator="containsText" text="EXCLUSAO">
      <formula>NOT(ISERROR(SEARCH(("EXCLUSAO"),(Y12))))</formula>
    </cfRule>
  </conditionalFormatting>
  <conditionalFormatting sqref="AA11:AB11 AA17:AB17 AA29:AB29 AA35:AB35 AA59:AB59">
    <cfRule type="containsText" dxfId="19512" priority="2114" operator="containsText" text="EXCLUSÃO">
      <formula>NOT(ISERROR(SEARCH(("EXCLUSÃO"),(AA11))))</formula>
    </cfRule>
  </conditionalFormatting>
  <conditionalFormatting sqref="AA11:AB11 AA17:AB17 AA29:AB29 AA35:AB35 AA59:AB59">
    <cfRule type="containsText" dxfId="19511" priority="2115" operator="containsText" text="EXCLUSAO">
      <formula>NOT(ISERROR(SEARCH(("EXCLUSAO"),(AA11))))</formula>
    </cfRule>
  </conditionalFormatting>
  <conditionalFormatting sqref="AA11:AB11 AA17:AB17 AA29:AB29 AA35:AB35 AA59:AB59">
    <cfRule type="containsText" dxfId="19510" priority="2116" operator="containsText" text="EXCLUSÃO">
      <formula>NOT(ISERROR(SEARCH(("EXCLUSÃO"),(AA11))))</formula>
    </cfRule>
  </conditionalFormatting>
  <conditionalFormatting sqref="AA11:AB11 AA17:AB17 AA29:AB29 AA35:AB35 AA59:AB59">
    <cfRule type="containsText" dxfId="19509" priority="2117" operator="containsText" text="EXCLUSAO">
      <formula>NOT(ISERROR(SEARCH(("EXCLUSAO"),(AA11))))</formula>
    </cfRule>
  </conditionalFormatting>
  <conditionalFormatting sqref="AA11 AA17 AA29 AA35 AA59">
    <cfRule type="containsText" dxfId="19508" priority="2118" operator="containsText" text="EXCLUSÃO">
      <formula>NOT(ISERROR(SEARCH(("EXCLUSÃO"),(AA11))))</formula>
    </cfRule>
  </conditionalFormatting>
  <conditionalFormatting sqref="AA11 AA17 AA29 AA35 AA59">
    <cfRule type="containsText" dxfId="19507" priority="2119" operator="containsText" text="EXCLUSAO">
      <formula>NOT(ISERROR(SEARCH(("EXCLUSAO"),(AA11))))</formula>
    </cfRule>
  </conditionalFormatting>
  <conditionalFormatting sqref="AB11 AB17 AB29 AB35 AB59">
    <cfRule type="containsText" dxfId="19506" priority="2120" operator="containsText" text="EXCLUSÃO">
      <formula>NOT(ISERROR(SEARCH(("EXCLUSÃO"),(AB11))))</formula>
    </cfRule>
  </conditionalFormatting>
  <conditionalFormatting sqref="AB11 AB17 AB29 AB35 AB59">
    <cfRule type="containsText" dxfId="19505" priority="2121" operator="containsText" text="EXCLUSAO">
      <formula>NOT(ISERROR(SEARCH(("EXCLUSAO"),(AB11))))</formula>
    </cfRule>
  </conditionalFormatting>
  <conditionalFormatting sqref="AA11 AA17 AA29 AA35 AA59">
    <cfRule type="containsText" dxfId="19504" priority="2122" operator="containsText" text="EXCLUSÃO">
      <formula>NOT(ISERROR(SEARCH(("EXCLUSÃO"),(AA11))))</formula>
    </cfRule>
  </conditionalFormatting>
  <conditionalFormatting sqref="AA11 AA17 AA29 AA35 AA59">
    <cfRule type="containsText" dxfId="19503" priority="2123" operator="containsText" text="EXCLUSAO">
      <formula>NOT(ISERROR(SEARCH(("EXCLUSAO"),(AA11))))</formula>
    </cfRule>
  </conditionalFormatting>
  <conditionalFormatting sqref="AB11 AB17 AB29 AB35 AB59">
    <cfRule type="containsText" dxfId="19502" priority="2124" operator="containsText" text="EXCLUSÃO">
      <formula>NOT(ISERROR(SEARCH(("EXCLUSÃO"),(AB11))))</formula>
    </cfRule>
  </conditionalFormatting>
  <conditionalFormatting sqref="AB11 AB17 AB29 AB35 AB59">
    <cfRule type="containsText" dxfId="19501" priority="2125" operator="containsText" text="EXCLUSAO">
      <formula>NOT(ISERROR(SEARCH(("EXCLUSAO"),(AB11))))</formula>
    </cfRule>
  </conditionalFormatting>
  <conditionalFormatting sqref="AA11:AB11 AA17:AB17 AA29:AB29 AA35:AB35 AA59:AB59">
    <cfRule type="containsText" dxfId="19500" priority="2126" operator="containsText" text="EXCLUSÃO">
      <formula>NOT(ISERROR(SEARCH(("EXCLUSÃO"),(AA11))))</formula>
    </cfRule>
  </conditionalFormatting>
  <conditionalFormatting sqref="AA11:AB11 AA17:AB17 AA29:AB29 AA35:AB35 AA59:AB59">
    <cfRule type="containsText" dxfId="19499" priority="2127" operator="containsText" text="EXCLUSAO">
      <formula>NOT(ISERROR(SEARCH(("EXCLUSAO"),(AA11))))</formula>
    </cfRule>
  </conditionalFormatting>
  <conditionalFormatting sqref="AA11 AA17 AA29 AA35 AA59">
    <cfRule type="containsText" dxfId="19498" priority="2128" operator="containsText" text="EXCLUSÃO">
      <formula>NOT(ISERROR(SEARCH(("EXCLUSÃO"),(AA11))))</formula>
    </cfRule>
  </conditionalFormatting>
  <conditionalFormatting sqref="AA11 AA17 AA29 AA35 AA59">
    <cfRule type="containsText" dxfId="19497" priority="2129" operator="containsText" text="EXCLUSAO">
      <formula>NOT(ISERROR(SEARCH(("EXCLUSAO"),(AA11))))</formula>
    </cfRule>
  </conditionalFormatting>
  <conditionalFormatting sqref="AB11 AB17 AB29 AB35 AB59">
    <cfRule type="containsText" dxfId="19496" priority="2130" operator="containsText" text="EXCLUSÃO">
      <formula>NOT(ISERROR(SEARCH(("EXCLUSÃO"),(AB11))))</formula>
    </cfRule>
  </conditionalFormatting>
  <conditionalFormatting sqref="AB11 AB17 AB29 AB35 AB59">
    <cfRule type="containsText" dxfId="19495" priority="2131" operator="containsText" text="EXCLUSAO">
      <formula>NOT(ISERROR(SEARCH(("EXCLUSAO"),(AB11))))</formula>
    </cfRule>
  </conditionalFormatting>
  <conditionalFormatting sqref="AA11:AB11 AA17:AB17 AA29:AB29 AA35:AB35 AA59:AB59">
    <cfRule type="containsText" dxfId="19494" priority="2132" operator="containsText" text="EXCLUSÃO">
      <formula>NOT(ISERROR(SEARCH(("EXCLUSÃO"),(AA11))))</formula>
    </cfRule>
  </conditionalFormatting>
  <conditionalFormatting sqref="AA11:AB11 AA17:AB17 AA29:AB29 AA35:AB35 AA59:AB59">
    <cfRule type="containsText" dxfId="19493" priority="2133" operator="containsText" text="EXCLUSAO">
      <formula>NOT(ISERROR(SEARCH(("EXCLUSAO"),(AA11))))</formula>
    </cfRule>
  </conditionalFormatting>
  <conditionalFormatting sqref="AA11:AB11 AA17:AB17 AA29:AB29 AA35:AB35 AA59:AB59">
    <cfRule type="containsText" dxfId="19492" priority="2134" operator="containsText" text="EXCLUSÃO">
      <formula>NOT(ISERROR(SEARCH(("EXCLUSÃO"),(AA11))))</formula>
    </cfRule>
  </conditionalFormatting>
  <conditionalFormatting sqref="AA11:AB11 AA17:AB17 AA29:AB29 AA35:AB35 AA59:AB59">
    <cfRule type="containsText" dxfId="19491" priority="2135" operator="containsText" text="EXCLUSAO">
      <formula>NOT(ISERROR(SEARCH(("EXCLUSAO"),(AA11))))</formula>
    </cfRule>
  </conditionalFormatting>
  <conditionalFormatting sqref="AA11 AA17 AA29 AA35 AA59">
    <cfRule type="containsText" dxfId="19490" priority="2136" operator="containsText" text="EXCLUSÃO">
      <formula>NOT(ISERROR(SEARCH(("EXCLUSÃO"),(AA11))))</formula>
    </cfRule>
  </conditionalFormatting>
  <conditionalFormatting sqref="AA11 AA17 AA29 AA35 AA59">
    <cfRule type="containsText" dxfId="19489" priority="2137" operator="containsText" text="EXCLUSAO">
      <formula>NOT(ISERROR(SEARCH(("EXCLUSAO"),(AA11))))</formula>
    </cfRule>
  </conditionalFormatting>
  <conditionalFormatting sqref="AB11 AB17 AB29 AB35 AB59">
    <cfRule type="containsText" dxfId="19488" priority="2138" operator="containsText" text="EXCLUSÃO">
      <formula>NOT(ISERROR(SEARCH(("EXCLUSÃO"),(AB11))))</formula>
    </cfRule>
  </conditionalFormatting>
  <conditionalFormatting sqref="AB11 AB17 AB29 AB35 AB59">
    <cfRule type="containsText" dxfId="19487" priority="2139" operator="containsText" text="EXCLUSAO">
      <formula>NOT(ISERROR(SEARCH(("EXCLUSAO"),(AB11))))</formula>
    </cfRule>
  </conditionalFormatting>
  <conditionalFormatting sqref="AA11 AA17 AA29 AA35 AA59">
    <cfRule type="containsText" dxfId="19486" priority="2140" operator="containsText" text="EXCLUSÃO">
      <formula>NOT(ISERROR(SEARCH(("EXCLUSÃO"),(AA11))))</formula>
    </cfRule>
  </conditionalFormatting>
  <conditionalFormatting sqref="AA11 AA17 AA29 AA35 AA59">
    <cfRule type="containsText" dxfId="19485" priority="2141" operator="containsText" text="EXCLUSAO">
      <formula>NOT(ISERROR(SEARCH(("EXCLUSAO"),(AA11))))</formula>
    </cfRule>
  </conditionalFormatting>
  <conditionalFormatting sqref="AB11 AB17 AB29 AB35 AB59">
    <cfRule type="containsText" dxfId="19484" priority="2142" operator="containsText" text="EXCLUSÃO">
      <formula>NOT(ISERROR(SEARCH(("EXCLUSÃO"),(AB11))))</formula>
    </cfRule>
  </conditionalFormatting>
  <conditionalFormatting sqref="AB11 AB17 AB29 AB35 AB59">
    <cfRule type="containsText" dxfId="19483" priority="2143" operator="containsText" text="EXCLUSAO">
      <formula>NOT(ISERROR(SEARCH(("EXCLUSAO"),(AB11))))</formula>
    </cfRule>
  </conditionalFormatting>
  <conditionalFormatting sqref="AA11:AB11 AA17:AB17 AA29:AB29 AA35:AB35 AA59:AB59">
    <cfRule type="containsText" dxfId="19482" priority="2144" operator="containsText" text="EXCLUSÃO">
      <formula>NOT(ISERROR(SEARCH(("EXCLUSÃO"),(AA11))))</formula>
    </cfRule>
  </conditionalFormatting>
  <conditionalFormatting sqref="AA11:AB11 AA17:AB17 AA29:AB29 AA35:AB35 AA59:AB59">
    <cfRule type="containsText" dxfId="19481" priority="2145" operator="containsText" text="EXCLUSAO">
      <formula>NOT(ISERROR(SEARCH(("EXCLUSAO"),(AA11))))</formula>
    </cfRule>
  </conditionalFormatting>
  <conditionalFormatting sqref="AA11 AA17 AA29 AA35 AA59">
    <cfRule type="containsText" dxfId="19480" priority="2146" operator="containsText" text="EXCLUSÃO">
      <formula>NOT(ISERROR(SEARCH(("EXCLUSÃO"),(AA11))))</formula>
    </cfRule>
  </conditionalFormatting>
  <conditionalFormatting sqref="AA11 AA17 AA29 AA35 AA59">
    <cfRule type="containsText" dxfId="19479" priority="2147" operator="containsText" text="EXCLUSAO">
      <formula>NOT(ISERROR(SEARCH(("EXCLUSAO"),(AA11))))</formula>
    </cfRule>
  </conditionalFormatting>
  <conditionalFormatting sqref="AB11 AB17 AB29 AB35 AB59">
    <cfRule type="containsText" dxfId="19478" priority="2148" operator="containsText" text="EXCLUSÃO">
      <formula>NOT(ISERROR(SEARCH(("EXCLUSÃO"),(AB11))))</formula>
    </cfRule>
  </conditionalFormatting>
  <conditionalFormatting sqref="AB11 AB17 AB29 AB35 AB59">
    <cfRule type="containsText" dxfId="19477" priority="2149" operator="containsText" text="EXCLUSAO">
      <formula>NOT(ISERROR(SEARCH(("EXCLUSAO"),(AB11))))</formula>
    </cfRule>
  </conditionalFormatting>
  <conditionalFormatting sqref="AA11:AB11 AA17:AB17 AA29:AB29 AA35:AB35 AA59:AB59">
    <cfRule type="containsText" dxfId="19476" priority="2150" operator="containsText" text="EXCLUSÃO">
      <formula>NOT(ISERROR(SEARCH(("EXCLUSÃO"),(AA11))))</formula>
    </cfRule>
  </conditionalFormatting>
  <conditionalFormatting sqref="AA11:AB11 AA17:AB17 AA29:AB29 AA35:AB35 AA59:AB59">
    <cfRule type="containsText" dxfId="19475" priority="2151" operator="containsText" text="EXCLUSAO">
      <formula>NOT(ISERROR(SEARCH(("EXCLUSAO"),(AA11))))</formula>
    </cfRule>
  </conditionalFormatting>
  <conditionalFormatting sqref="AA11:AB11 AA17:AB17 AA29:AB29 AA35:AB35 AA59:AB59">
    <cfRule type="containsText" dxfId="19474" priority="2152" operator="containsText" text="EXCLUSÃO">
      <formula>NOT(ISERROR(SEARCH(("EXCLUSÃO"),(AA11))))</formula>
    </cfRule>
  </conditionalFormatting>
  <conditionalFormatting sqref="AA11:AB11 AA17:AB17 AA29:AB29 AA35:AB35 AA59:AB59">
    <cfRule type="containsText" dxfId="19473" priority="2153" operator="containsText" text="EXCLUSAO">
      <formula>NOT(ISERROR(SEARCH(("EXCLUSAO"),(AA11))))</formula>
    </cfRule>
  </conditionalFormatting>
  <conditionalFormatting sqref="AA11:AB11 AA17:AB17 AA29:AB29 AA35:AB35 AA59:AB59">
    <cfRule type="containsText" dxfId="19472" priority="2154" operator="containsText" text="EXCLUSÃO">
      <formula>NOT(ISERROR(SEARCH(("EXCLUSÃO"),(AA11))))</formula>
    </cfRule>
  </conditionalFormatting>
  <conditionalFormatting sqref="AA11:AB11 AA17:AB17 AA29:AB29 AA35:AB35 AA59:AB59">
    <cfRule type="containsText" dxfId="19471" priority="2155" operator="containsText" text="EXCLUSAO">
      <formula>NOT(ISERROR(SEARCH(("EXCLUSAO"),(AA11))))</formula>
    </cfRule>
  </conditionalFormatting>
  <conditionalFormatting sqref="AA11:AB11 AA17:AB17 AA29:AB29 AA35:AB35 AA59:AB59">
    <cfRule type="containsText" dxfId="19470" priority="2156" operator="containsText" text="EXCLUSÃO">
      <formula>NOT(ISERROR(SEARCH(("EXCLUSÃO"),(AA11))))</formula>
    </cfRule>
  </conditionalFormatting>
  <conditionalFormatting sqref="AA11:AB11 AA17:AB17 AA29:AB29 AA35:AB35 AA59:AB59">
    <cfRule type="containsText" dxfId="19469" priority="2157" operator="containsText" text="EXCLUSAO">
      <formula>NOT(ISERROR(SEARCH(("EXCLUSAO"),(AA11))))</formula>
    </cfRule>
  </conditionalFormatting>
  <conditionalFormatting sqref="AA11 AA17 AA29 AA35 AA59">
    <cfRule type="containsText" dxfId="19468" priority="2158" operator="containsText" text="EXCLUSÃO">
      <formula>NOT(ISERROR(SEARCH(("EXCLUSÃO"),(AA11))))</formula>
    </cfRule>
  </conditionalFormatting>
  <conditionalFormatting sqref="AA11 AA17 AA29 AA35 AA59">
    <cfRule type="containsText" dxfId="19467" priority="2159" operator="containsText" text="EXCLUSAO">
      <formula>NOT(ISERROR(SEARCH(("EXCLUSAO"),(AA11))))</formula>
    </cfRule>
  </conditionalFormatting>
  <conditionalFormatting sqref="AB11 AB17 AB29 AB35 AB59">
    <cfRule type="containsText" dxfId="19466" priority="2160" operator="containsText" text="EXCLUSÃO">
      <formula>NOT(ISERROR(SEARCH(("EXCLUSÃO"),(AB11))))</formula>
    </cfRule>
  </conditionalFormatting>
  <conditionalFormatting sqref="AB11 AB17 AB29 AB35 AB59">
    <cfRule type="containsText" dxfId="19465" priority="2161" operator="containsText" text="EXCLUSAO">
      <formula>NOT(ISERROR(SEARCH(("EXCLUSAO"),(AB11))))</formula>
    </cfRule>
  </conditionalFormatting>
  <conditionalFormatting sqref="AA11 AA17 AA29 AA35 AA59">
    <cfRule type="containsText" dxfId="19464" priority="2162" operator="containsText" text="EXCLUSÃO">
      <formula>NOT(ISERROR(SEARCH(("EXCLUSÃO"),(AA11))))</formula>
    </cfRule>
  </conditionalFormatting>
  <conditionalFormatting sqref="AA11 AA17 AA29 AA35 AA59">
    <cfRule type="containsText" dxfId="19463" priority="2163" operator="containsText" text="EXCLUSAO">
      <formula>NOT(ISERROR(SEARCH(("EXCLUSAO"),(AA11))))</formula>
    </cfRule>
  </conditionalFormatting>
  <conditionalFormatting sqref="AB11 AB17 AB29 AB35 AB59">
    <cfRule type="containsText" dxfId="19462" priority="2164" operator="containsText" text="EXCLUSÃO">
      <formula>NOT(ISERROR(SEARCH(("EXCLUSÃO"),(AB11))))</formula>
    </cfRule>
  </conditionalFormatting>
  <conditionalFormatting sqref="AB11 AB17 AB29 AB35 AB59">
    <cfRule type="containsText" dxfId="19461" priority="2165" operator="containsText" text="EXCLUSAO">
      <formula>NOT(ISERROR(SEARCH(("EXCLUSAO"),(AB11))))</formula>
    </cfRule>
  </conditionalFormatting>
  <conditionalFormatting sqref="AA11:AB11 AA17:AB17 AA29:AB29 AA35:AB35 AA59:AB59">
    <cfRule type="containsText" dxfId="19460" priority="2166" operator="containsText" text="EXCLUSÃO">
      <formula>NOT(ISERROR(SEARCH(("EXCLUSÃO"),(AA11))))</formula>
    </cfRule>
  </conditionalFormatting>
  <conditionalFormatting sqref="AA11:AB11 AA17:AB17 AA29:AB29 AA35:AB35 AA59:AB59">
    <cfRule type="containsText" dxfId="19459" priority="2167" operator="containsText" text="EXCLUSAO">
      <formula>NOT(ISERROR(SEARCH(("EXCLUSAO"),(AA11))))</formula>
    </cfRule>
  </conditionalFormatting>
  <conditionalFormatting sqref="AA11 AA17 AA29 AA35 AA59">
    <cfRule type="containsText" dxfId="19458" priority="2168" operator="containsText" text="EXCLUSÃO">
      <formula>NOT(ISERROR(SEARCH(("EXCLUSÃO"),(AA11))))</formula>
    </cfRule>
  </conditionalFormatting>
  <conditionalFormatting sqref="AA11 AA17 AA29 AA35 AA59">
    <cfRule type="containsText" dxfId="19457" priority="2169" operator="containsText" text="EXCLUSAO">
      <formula>NOT(ISERROR(SEARCH(("EXCLUSAO"),(AA11))))</formula>
    </cfRule>
  </conditionalFormatting>
  <conditionalFormatting sqref="AB11 AB17 AB29 AB35 AB59">
    <cfRule type="containsText" dxfId="19456" priority="2170" operator="containsText" text="EXCLUSÃO">
      <formula>NOT(ISERROR(SEARCH(("EXCLUSÃO"),(AB11))))</formula>
    </cfRule>
  </conditionalFormatting>
  <conditionalFormatting sqref="AB11 AB17 AB29 AB35 AB59">
    <cfRule type="containsText" dxfId="19455" priority="2171" operator="containsText" text="EXCLUSAO">
      <formula>NOT(ISERROR(SEARCH(("EXCLUSAO"),(AB11))))</formula>
    </cfRule>
  </conditionalFormatting>
  <conditionalFormatting sqref="AA11:AB11 AA17:AB17 AA29:AB29 AA35:AB35 AA59:AB59">
    <cfRule type="containsText" dxfId="19454" priority="2172" operator="containsText" text="EXCLUSÃO">
      <formula>NOT(ISERROR(SEARCH(("EXCLUSÃO"),(AA11))))</formula>
    </cfRule>
  </conditionalFormatting>
  <conditionalFormatting sqref="AA11:AB11 AA17:AB17 AA29:AB29 AA35:AB35 AA59:AB59">
    <cfRule type="containsText" dxfId="19453" priority="2173" operator="containsText" text="EXCLUSAO">
      <formula>NOT(ISERROR(SEARCH(("EXCLUSAO"),(AA11))))</formula>
    </cfRule>
  </conditionalFormatting>
  <conditionalFormatting sqref="AB11 AB17 AB29 AB35 AB59">
    <cfRule type="containsText" dxfId="19452" priority="2174" operator="containsText" text="EXCLUSÃO">
      <formula>NOT(ISERROR(SEARCH(("EXCLUSÃO"),(AB11))))</formula>
    </cfRule>
  </conditionalFormatting>
  <conditionalFormatting sqref="AB11 AB17 AB29 AB35 AB59">
    <cfRule type="containsText" dxfId="19451" priority="2175" operator="containsText" text="EXCLUSAO">
      <formula>NOT(ISERROR(SEARCH(("EXCLUSAO"),(AB11))))</formula>
    </cfRule>
  </conditionalFormatting>
  <conditionalFormatting sqref="AA11:AB11 AA17:AB17 AA29:AB29 AA35:AB35 AA59:AB59">
    <cfRule type="containsText" dxfId="19450" priority="2176" operator="containsText" text="EXCLUSÃO">
      <formula>NOT(ISERROR(SEARCH(("EXCLUSÃO"),(AA11))))</formula>
    </cfRule>
  </conditionalFormatting>
  <conditionalFormatting sqref="AA11:AB11 AA17:AB17 AA29:AB29 AA35:AB35 AA59:AB59">
    <cfRule type="containsText" dxfId="19449" priority="2177" operator="containsText" text="EXCLUSAO">
      <formula>NOT(ISERROR(SEARCH(("EXCLUSAO"),(AA11))))</formula>
    </cfRule>
  </conditionalFormatting>
  <conditionalFormatting sqref="AA11:AB11 AA17:AB17 AA29:AB29 AA35:AB35 AA59:AB59">
    <cfRule type="containsText" dxfId="19448" priority="2178" operator="containsText" text="EXCLUSÃO">
      <formula>NOT(ISERROR(SEARCH(("EXCLUSÃO"),(AA11))))</formula>
    </cfRule>
  </conditionalFormatting>
  <conditionalFormatting sqref="AA11:AB11 AA17:AB17 AA29:AB29 AA35:AB35 AA59:AB59">
    <cfRule type="containsText" dxfId="19447" priority="2179" operator="containsText" text="EXCLUSAO">
      <formula>NOT(ISERROR(SEARCH(("EXCLUSAO"),(AA11))))</formula>
    </cfRule>
  </conditionalFormatting>
  <conditionalFormatting sqref="AA11:AB11 AA17:AB17 AA29:AB29 AA35:AB35 AA59:AB59">
    <cfRule type="containsText" dxfId="19446" priority="2180" operator="containsText" text="EXCLUSÃO">
      <formula>NOT(ISERROR(SEARCH(("EXCLUSÃO"),(AA11))))</formula>
    </cfRule>
  </conditionalFormatting>
  <conditionalFormatting sqref="AA11:AB11 AA17:AB17 AA29:AB29 AA35:AB35 AA59:AB59">
    <cfRule type="containsText" dxfId="19445" priority="2181" operator="containsText" text="EXCLUSAO">
      <formula>NOT(ISERROR(SEARCH(("EXCLUSAO"),(AA11))))</formula>
    </cfRule>
  </conditionalFormatting>
  <conditionalFormatting sqref="AA11:AB11 AA17:AB17 AA29:AB29 AA35:AB35 AA59:AB59">
    <cfRule type="containsText" dxfId="19444" priority="2182" operator="containsText" text="EXCLUSÃO">
      <formula>NOT(ISERROR(SEARCH(("EXCLUSÃO"),(AA11))))</formula>
    </cfRule>
  </conditionalFormatting>
  <conditionalFormatting sqref="AA11:AB11 AA17:AB17 AA29:AB29 AA35:AB35 AA59:AB59">
    <cfRule type="containsText" dxfId="19443" priority="2183" operator="containsText" text="EXCLUSAO">
      <formula>NOT(ISERROR(SEARCH(("EXCLUSAO"),(AA11))))</formula>
    </cfRule>
  </conditionalFormatting>
  <conditionalFormatting sqref="Y4:AB4 AA6:AB6 Y7:Z7 AA12:AB12 AA30:AB30 AA36:AB36 Y40:AB40 AA42:AB42 Y43:Z43 Y46:AB46 AA48:AB48 Y49:Z49 Y52:AB52 AA54:AB54 Y55:Z55 AA60:AB60">
    <cfRule type="containsText" dxfId="19442" priority="2184" operator="containsText" text="EXCLUSÃO">
      <formula>NOT(ISERROR(SEARCH(("EXCLUSÃO"),(Y4))))</formula>
    </cfRule>
  </conditionalFormatting>
  <conditionalFormatting sqref="Y4:AB4 AA6:AB6 Y7:Z7 AA12:AB12 AA30:AB30 AA36:AB36 Y40:AB40 AA42:AB42 Y43:Z43 Y46:AB46 AA48:AB48 Y49:Z49 Y52:AB52 AA54:AB54 Y55:Z55 AA60:AB60">
    <cfRule type="containsText" dxfId="19441" priority="2185" operator="containsText" text="EXCLUSAO">
      <formula>NOT(ISERROR(SEARCH(("EXCLUSAO"),(Y4))))</formula>
    </cfRule>
  </conditionalFormatting>
  <conditionalFormatting sqref="Y4 AA4 AA6 Y7 AA12 AA30 AA36 Y40 AA40 AA42 Y43 Y46 AA46 AA48 Y49 Y52 AA52 AA54 Y55 AA60">
    <cfRule type="containsText" dxfId="19440" priority="2186" operator="containsText" text="EXCLUSÃO">
      <formula>NOT(ISERROR(SEARCH(("EXCLUSÃO"),(Y4))))</formula>
    </cfRule>
  </conditionalFormatting>
  <conditionalFormatting sqref="Y4 AA4 AA6 Y7 AA12 AA30 AA36 Y40 AA40 AA42 Y43 Y46 AA46 AA48 Y49 Y52 AA52 AA54 Y55 AA60">
    <cfRule type="containsText" dxfId="19439" priority="2187" operator="containsText" text="EXCLUSAO">
      <formula>NOT(ISERROR(SEARCH(("EXCLUSAO"),(Y4))))</formula>
    </cfRule>
  </conditionalFormatting>
  <conditionalFormatting sqref="AB25 AB37 AB61">
    <cfRule type="containsText" dxfId="19438" priority="2188" operator="containsText" text="EXCLUSÃO">
      <formula>NOT(ISERROR(SEARCH(("EXCLUSÃO"),(AB25))))</formula>
    </cfRule>
  </conditionalFormatting>
  <conditionalFormatting sqref="AB25 AB37 AB61">
    <cfRule type="containsText" dxfId="19437" priority="2189" operator="containsText" text="EXCLUSAO">
      <formula>NOT(ISERROR(SEARCH(("EXCLUSAO"),(AB25))))</formula>
    </cfRule>
  </conditionalFormatting>
  <conditionalFormatting sqref="AA25 AA37 AA61">
    <cfRule type="containsText" dxfId="19436" priority="2190" operator="containsText" text="EXCLUSÃO">
      <formula>NOT(ISERROR(SEARCH(("EXCLUSÃO"),(AA25))))</formula>
    </cfRule>
  </conditionalFormatting>
  <conditionalFormatting sqref="AA25 AA37 AA61">
    <cfRule type="containsText" dxfId="19435" priority="2191" operator="containsText" text="EXCLUSAO">
      <formula>NOT(ISERROR(SEARCH(("EXCLUSAO"),(AA25))))</formula>
    </cfRule>
  </conditionalFormatting>
  <conditionalFormatting sqref="AA25 AA37 AA61">
    <cfRule type="containsText" dxfId="19434" priority="2192" operator="containsText" text="EXCLUSÃO">
      <formula>NOT(ISERROR(SEARCH(("EXCLUSÃO"),(AA25))))</formula>
    </cfRule>
  </conditionalFormatting>
  <conditionalFormatting sqref="AA25 AA37 AA61">
    <cfRule type="containsText" dxfId="19433" priority="2193" operator="containsText" text="EXCLUSAO">
      <formula>NOT(ISERROR(SEARCH(("EXCLUSAO"),(AA25))))</formula>
    </cfRule>
  </conditionalFormatting>
  <conditionalFormatting sqref="AB25 AB37 AB61">
    <cfRule type="containsText" dxfId="19432" priority="2194" operator="containsText" text="EXCLUSÃO">
      <formula>NOT(ISERROR(SEARCH(("EXCLUSÃO"),(AB25))))</formula>
    </cfRule>
  </conditionalFormatting>
  <conditionalFormatting sqref="AB25 AB37 AB61">
    <cfRule type="containsText" dxfId="19431" priority="2195" operator="containsText" text="EXCLUSAO">
      <formula>NOT(ISERROR(SEARCH(("EXCLUSAO"),(AB25))))</formula>
    </cfRule>
  </conditionalFormatting>
  <conditionalFormatting sqref="AA22 AA34 AA58">
    <cfRule type="containsText" dxfId="19430" priority="2196" operator="containsText" text="EXCLUSÃO">
      <formula>NOT(ISERROR(SEARCH(("EXCLUSÃO"),(AA22))))</formula>
    </cfRule>
  </conditionalFormatting>
  <conditionalFormatting sqref="AA22 AA34 AA58">
    <cfRule type="containsText" dxfId="19429" priority="2197" operator="containsText" text="EXCLUSAO">
      <formula>NOT(ISERROR(SEARCH(("EXCLUSAO"),(AA22))))</formula>
    </cfRule>
  </conditionalFormatting>
  <conditionalFormatting sqref="AB22 AB34 AB58">
    <cfRule type="containsText" dxfId="19428" priority="2198" operator="containsText" text="EXCLUSÃO">
      <formula>NOT(ISERROR(SEARCH(("EXCLUSÃO"),(AB22))))</formula>
    </cfRule>
  </conditionalFormatting>
  <conditionalFormatting sqref="AB22 AB34 AB58">
    <cfRule type="containsText" dxfId="19427" priority="2199" operator="containsText" text="EXCLUSAO">
      <formula>NOT(ISERROR(SEARCH(("EXCLUSAO"),(AB22))))</formula>
    </cfRule>
  </conditionalFormatting>
  <conditionalFormatting sqref="AA22 AA34 AA58">
    <cfRule type="containsText" dxfId="19426" priority="2200" operator="containsText" text="EXCLUSÃO">
      <formula>NOT(ISERROR(SEARCH(("EXCLUSÃO"),(AA22))))</formula>
    </cfRule>
  </conditionalFormatting>
  <conditionalFormatting sqref="AA22 AA34 AA58">
    <cfRule type="containsText" dxfId="19425" priority="2201" operator="containsText" text="EXCLUSAO">
      <formula>NOT(ISERROR(SEARCH(("EXCLUSAO"),(AA22))))</formula>
    </cfRule>
  </conditionalFormatting>
  <conditionalFormatting sqref="AA22 AA34 AA58">
    <cfRule type="containsText" dxfId="19424" priority="2202" operator="containsText" text="EXCLUSÃO">
      <formula>NOT(ISERROR(SEARCH(("EXCLUSÃO"),(AA22))))</formula>
    </cfRule>
  </conditionalFormatting>
  <conditionalFormatting sqref="AA22 AA34 AA58">
    <cfRule type="containsText" dxfId="19423" priority="2203" operator="containsText" text="EXCLUSAO">
      <formula>NOT(ISERROR(SEARCH(("EXCLUSAO"),(AA22))))</formula>
    </cfRule>
  </conditionalFormatting>
  <conditionalFormatting sqref="AB22 AB34 AB58">
    <cfRule type="containsText" dxfId="19422" priority="2204" operator="containsText" text="EXCLUSÃO">
      <formula>NOT(ISERROR(SEARCH(("EXCLUSÃO"),(AB22))))</formula>
    </cfRule>
  </conditionalFormatting>
  <conditionalFormatting sqref="AB22 AB34 AB58">
    <cfRule type="containsText" dxfId="19421" priority="2205" operator="containsText" text="EXCLUSAO">
      <formula>NOT(ISERROR(SEARCH(("EXCLUSAO"),(AB22))))</formula>
    </cfRule>
  </conditionalFormatting>
  <conditionalFormatting sqref="AA22:AB22 AA34:AB34 AA58:AB58">
    <cfRule type="containsText" dxfId="19420" priority="2206" operator="containsText" text="EXCLUSÃO">
      <formula>NOT(ISERROR(SEARCH(("EXCLUSÃO"),(AA22))))</formula>
    </cfRule>
  </conditionalFormatting>
  <conditionalFormatting sqref="AA22:AB22 AA34:AB34 AA58:AB58">
    <cfRule type="containsText" dxfId="19419" priority="2207" operator="containsText" text="EXCLUSAO">
      <formula>NOT(ISERROR(SEARCH(("EXCLUSAO"),(AA22))))</formula>
    </cfRule>
  </conditionalFormatting>
  <conditionalFormatting sqref="AA22:AB22 AA34:AB34 AA58:AB58">
    <cfRule type="containsText" dxfId="19418" priority="2208" operator="containsText" text="EXCLUSÃO">
      <formula>NOT(ISERROR(SEARCH(("EXCLUSÃO"),(AA22))))</formula>
    </cfRule>
  </conditionalFormatting>
  <conditionalFormatting sqref="AA22:AB22 AA34:AB34 AA58:AB58">
    <cfRule type="containsText" dxfId="19417" priority="2209" operator="containsText" text="EXCLUSAO">
      <formula>NOT(ISERROR(SEARCH(("EXCLUSAO"),(AA22))))</formula>
    </cfRule>
  </conditionalFormatting>
  <conditionalFormatting sqref="AA22:AB22 AA34:AB34 AA58:AB58">
    <cfRule type="containsText" dxfId="19416" priority="2210" operator="containsText" text="EXCLUSÃO">
      <formula>NOT(ISERROR(SEARCH(("EXCLUSÃO"),(AA22))))</formula>
    </cfRule>
  </conditionalFormatting>
  <conditionalFormatting sqref="AA22:AB22 AA34:AB34 AA58:AB58">
    <cfRule type="containsText" dxfId="19415" priority="2211" operator="containsText" text="EXCLUSAO">
      <formula>NOT(ISERROR(SEARCH(("EXCLUSAO"),(AA22))))</formula>
    </cfRule>
  </conditionalFormatting>
  <conditionalFormatting sqref="AA22 AA34 AA58">
    <cfRule type="containsText" dxfId="19414" priority="2212" operator="containsText" text="EXCLUSÃO">
      <formula>NOT(ISERROR(SEARCH(("EXCLUSÃO"),(AA22))))</formula>
    </cfRule>
  </conditionalFormatting>
  <conditionalFormatting sqref="AA22 AA34 AA58">
    <cfRule type="containsText" dxfId="19413" priority="2213" operator="containsText" text="EXCLUSAO">
      <formula>NOT(ISERROR(SEARCH(("EXCLUSAO"),(AA22))))</formula>
    </cfRule>
  </conditionalFormatting>
  <conditionalFormatting sqref="AB22 AB34 AB58">
    <cfRule type="containsText" dxfId="19412" priority="2214" operator="containsText" text="EXCLUSÃO">
      <formula>NOT(ISERROR(SEARCH(("EXCLUSÃO"),(AB22))))</formula>
    </cfRule>
  </conditionalFormatting>
  <conditionalFormatting sqref="AB22 AB34 AB58">
    <cfRule type="containsText" dxfId="19411" priority="2215" operator="containsText" text="EXCLUSAO">
      <formula>NOT(ISERROR(SEARCH(("EXCLUSAO"),(AB22))))</formula>
    </cfRule>
  </conditionalFormatting>
  <conditionalFormatting sqref="AA22 AA34 AA58">
    <cfRule type="containsText" dxfId="19410" priority="2216" operator="containsText" text="EXCLUSÃO">
      <formula>NOT(ISERROR(SEARCH(("EXCLUSÃO"),(AA22))))</formula>
    </cfRule>
  </conditionalFormatting>
  <conditionalFormatting sqref="AA22 AA34 AA58">
    <cfRule type="containsText" dxfId="19409" priority="2217" operator="containsText" text="EXCLUSAO">
      <formula>NOT(ISERROR(SEARCH(("EXCLUSAO"),(AA22))))</formula>
    </cfRule>
  </conditionalFormatting>
  <conditionalFormatting sqref="AB22 AB34 AB58">
    <cfRule type="containsText" dxfId="19408" priority="2218" operator="containsText" text="EXCLUSÃO">
      <formula>NOT(ISERROR(SEARCH(("EXCLUSÃO"),(AB22))))</formula>
    </cfRule>
  </conditionalFormatting>
  <conditionalFormatting sqref="AB22 AB34 AB58">
    <cfRule type="containsText" dxfId="19407" priority="2219" operator="containsText" text="EXCLUSAO">
      <formula>NOT(ISERROR(SEARCH(("EXCLUSAO"),(AB22))))</formula>
    </cfRule>
  </conditionalFormatting>
  <conditionalFormatting sqref="AA22:AB22 AA34:AB34 AA58:AB58">
    <cfRule type="containsText" dxfId="19406" priority="2220" operator="containsText" text="EXCLUSÃO">
      <formula>NOT(ISERROR(SEARCH(("EXCLUSÃO"),(AA22))))</formula>
    </cfRule>
  </conditionalFormatting>
  <conditionalFormatting sqref="AA22:AB22 AA34:AB34 AA58:AB58">
    <cfRule type="containsText" dxfId="19405" priority="2221" operator="containsText" text="EXCLUSAO">
      <formula>NOT(ISERROR(SEARCH(("EXCLUSAO"),(AA22))))</formula>
    </cfRule>
  </conditionalFormatting>
  <conditionalFormatting sqref="AA22 AA34 AA58">
    <cfRule type="containsText" dxfId="19404" priority="2222" operator="containsText" text="EXCLUSÃO">
      <formula>NOT(ISERROR(SEARCH(("EXCLUSÃO"),(AA22))))</formula>
    </cfRule>
  </conditionalFormatting>
  <conditionalFormatting sqref="AA22 AA34 AA58">
    <cfRule type="containsText" dxfId="19403" priority="2223" operator="containsText" text="EXCLUSAO">
      <formula>NOT(ISERROR(SEARCH(("EXCLUSAO"),(AA22))))</formula>
    </cfRule>
  </conditionalFormatting>
  <conditionalFormatting sqref="AB22 AB34 AB58">
    <cfRule type="containsText" dxfId="19402" priority="2224" operator="containsText" text="EXCLUSÃO">
      <formula>NOT(ISERROR(SEARCH(("EXCLUSÃO"),(AB22))))</formula>
    </cfRule>
  </conditionalFormatting>
  <conditionalFormatting sqref="AB22 AB34 AB58">
    <cfRule type="containsText" dxfId="19401" priority="2225" operator="containsText" text="EXCLUSAO">
      <formula>NOT(ISERROR(SEARCH(("EXCLUSAO"),(AB22))))</formula>
    </cfRule>
  </conditionalFormatting>
  <conditionalFormatting sqref="AA22:AB22 AA34:AB34 AA58:AB58">
    <cfRule type="containsText" dxfId="19400" priority="2226" operator="containsText" text="EXCLUSÃO">
      <formula>NOT(ISERROR(SEARCH(("EXCLUSÃO"),(AA22))))</formula>
    </cfRule>
  </conditionalFormatting>
  <conditionalFormatting sqref="AA22:AB22 AA34:AB34 AA58:AB58">
    <cfRule type="containsText" dxfId="19399" priority="2227" operator="containsText" text="EXCLUSAO">
      <formula>NOT(ISERROR(SEARCH(("EXCLUSAO"),(AA22))))</formula>
    </cfRule>
  </conditionalFormatting>
  <conditionalFormatting sqref="AB22 AB34 AB58">
    <cfRule type="containsText" dxfId="19398" priority="2228" operator="containsText" text="EXCLUSÃO">
      <formula>NOT(ISERROR(SEARCH(("EXCLUSÃO"),(AB22))))</formula>
    </cfRule>
  </conditionalFormatting>
  <conditionalFormatting sqref="AB22 AB34 AB58">
    <cfRule type="containsText" dxfId="19397" priority="2229" operator="containsText" text="EXCLUSAO">
      <formula>NOT(ISERROR(SEARCH(("EXCLUSAO"),(AB22))))</formula>
    </cfRule>
  </conditionalFormatting>
  <conditionalFormatting sqref="AA22:AB22 AA34:AB34 AA58:AB58">
    <cfRule type="containsText" dxfId="19396" priority="2230" operator="containsText" text="EXCLUSÃO">
      <formula>NOT(ISERROR(SEARCH(("EXCLUSÃO"),(AA22))))</formula>
    </cfRule>
  </conditionalFormatting>
  <conditionalFormatting sqref="AA22:AB22 AA34:AB34 AA58:AB58">
    <cfRule type="containsText" dxfId="19395" priority="2231" operator="containsText" text="EXCLUSAO">
      <formula>NOT(ISERROR(SEARCH(("EXCLUSAO"),(AA22))))</formula>
    </cfRule>
  </conditionalFormatting>
  <conditionalFormatting sqref="AA22:AB22 AA34:AB34 AA58:AB58">
    <cfRule type="containsText" dxfId="19394" priority="2232" operator="containsText" text="EXCLUSÃO">
      <formula>NOT(ISERROR(SEARCH(("EXCLUSÃO"),(AA22))))</formula>
    </cfRule>
  </conditionalFormatting>
  <conditionalFormatting sqref="AA22:AB22 AA34:AB34 AA58:AB58">
    <cfRule type="containsText" dxfId="19393" priority="2233" operator="containsText" text="EXCLUSAO">
      <formula>NOT(ISERROR(SEARCH(("EXCLUSAO"),(AA22))))</formula>
    </cfRule>
  </conditionalFormatting>
  <conditionalFormatting sqref="AA22:AB22 AA34:AB34 AA58:AB58">
    <cfRule type="containsText" dxfId="19392" priority="2234" operator="containsText" text="EXCLUSÃO">
      <formula>NOT(ISERROR(SEARCH(("EXCLUSÃO"),(AA22))))</formula>
    </cfRule>
  </conditionalFormatting>
  <conditionalFormatting sqref="AA22:AB22 AA34:AB34 AA58:AB58">
    <cfRule type="containsText" dxfId="19391" priority="2235" operator="containsText" text="EXCLUSAO">
      <formula>NOT(ISERROR(SEARCH(("EXCLUSAO"),(AA22))))</formula>
    </cfRule>
  </conditionalFormatting>
  <conditionalFormatting sqref="AA22:AB22 AA34:AB34 AA58:AB58">
    <cfRule type="containsText" dxfId="19390" priority="2236" operator="containsText" text="EXCLUSÃO">
      <formula>NOT(ISERROR(SEARCH(("EXCLUSÃO"),(AA22))))</formula>
    </cfRule>
  </conditionalFormatting>
  <conditionalFormatting sqref="AA22:AB22 AA34:AB34 AA58:AB58">
    <cfRule type="containsText" dxfId="19389" priority="2237" operator="containsText" text="EXCLUSAO">
      <formula>NOT(ISERROR(SEARCH(("EXCLUSAO"),(AA22))))</formula>
    </cfRule>
  </conditionalFormatting>
  <conditionalFormatting sqref="AA22:AB22 AA34:AB34 AA58:AB58">
    <cfRule type="containsText" dxfId="19388" priority="2238" operator="containsText" text="EXCLUSÃO">
      <formula>NOT(ISERROR(SEARCH(("EXCLUSÃO"),(AA22))))</formula>
    </cfRule>
  </conditionalFormatting>
  <conditionalFormatting sqref="AA22:AB22 AA34:AB34 AA58:AB58">
    <cfRule type="containsText" dxfId="19387" priority="2239" operator="containsText" text="EXCLUSAO">
      <formula>NOT(ISERROR(SEARCH(("EXCLUSAO"),(AA22))))</formula>
    </cfRule>
  </conditionalFormatting>
  <conditionalFormatting sqref="AA22:AB22 AA34:AB34 AA58:AB58">
    <cfRule type="containsText" dxfId="19386" priority="2240" operator="containsText" text="EXCLUSÃO">
      <formula>NOT(ISERROR(SEARCH(("EXCLUSÃO"),(AA22))))</formula>
    </cfRule>
  </conditionalFormatting>
  <conditionalFormatting sqref="AA22:AB22 AA34:AB34 AA58:AB58">
    <cfRule type="containsText" dxfId="19385" priority="2241" operator="containsText" text="EXCLUSAO">
      <formula>NOT(ISERROR(SEARCH(("EXCLUSAO"),(AA22))))</formula>
    </cfRule>
  </conditionalFormatting>
  <conditionalFormatting sqref="AA22 AA34 AA58">
    <cfRule type="containsText" dxfId="19384" priority="2242" operator="containsText" text="EXCLUSÃO">
      <formula>NOT(ISERROR(SEARCH(("EXCLUSÃO"),(AA22))))</formula>
    </cfRule>
  </conditionalFormatting>
  <conditionalFormatting sqref="AA22 AA34 AA58">
    <cfRule type="containsText" dxfId="19383" priority="2243" operator="containsText" text="EXCLUSAO">
      <formula>NOT(ISERROR(SEARCH(("EXCLUSAO"),(AA22))))</formula>
    </cfRule>
  </conditionalFormatting>
  <conditionalFormatting sqref="AB22 AB34 AB58">
    <cfRule type="containsText" dxfId="19382" priority="2244" operator="containsText" text="EXCLUSÃO">
      <formula>NOT(ISERROR(SEARCH(("EXCLUSÃO"),(AB22))))</formula>
    </cfRule>
  </conditionalFormatting>
  <conditionalFormatting sqref="AB22 AB34 AB58">
    <cfRule type="containsText" dxfId="19381" priority="2245" operator="containsText" text="EXCLUSAO">
      <formula>NOT(ISERROR(SEARCH(("EXCLUSAO"),(AB22))))</formula>
    </cfRule>
  </conditionalFormatting>
  <conditionalFormatting sqref="AA22 AA34 AA58">
    <cfRule type="containsText" dxfId="19380" priority="2246" operator="containsText" text="EXCLUSÃO">
      <formula>NOT(ISERROR(SEARCH(("EXCLUSÃO"),(AA22))))</formula>
    </cfRule>
  </conditionalFormatting>
  <conditionalFormatting sqref="AA22 AA34 AA58">
    <cfRule type="containsText" dxfId="19379" priority="2247" operator="containsText" text="EXCLUSAO">
      <formula>NOT(ISERROR(SEARCH(("EXCLUSAO"),(AA22))))</formula>
    </cfRule>
  </conditionalFormatting>
  <conditionalFormatting sqref="AB22 AB34 AB58">
    <cfRule type="containsText" dxfId="19378" priority="2248" operator="containsText" text="EXCLUSÃO">
      <formula>NOT(ISERROR(SEARCH(("EXCLUSÃO"),(AB22))))</formula>
    </cfRule>
  </conditionalFormatting>
  <conditionalFormatting sqref="AB22 AB34 AB58">
    <cfRule type="containsText" dxfId="19377" priority="2249" operator="containsText" text="EXCLUSAO">
      <formula>NOT(ISERROR(SEARCH(("EXCLUSAO"),(AB22))))</formula>
    </cfRule>
  </conditionalFormatting>
  <conditionalFormatting sqref="AA22:AB22 AA34:AB34 AA58:AB58">
    <cfRule type="containsText" dxfId="19376" priority="2250" operator="containsText" text="EXCLUSÃO">
      <formula>NOT(ISERROR(SEARCH(("EXCLUSÃO"),(AA22))))</formula>
    </cfRule>
  </conditionalFormatting>
  <conditionalFormatting sqref="AA22:AB22 AA34:AB34 AA58:AB58">
    <cfRule type="containsText" dxfId="19375" priority="2251" operator="containsText" text="EXCLUSAO">
      <formula>NOT(ISERROR(SEARCH(("EXCLUSAO"),(AA22))))</formula>
    </cfRule>
  </conditionalFormatting>
  <conditionalFormatting sqref="AA22 AA34 AA58">
    <cfRule type="containsText" dxfId="19374" priority="2252" operator="containsText" text="EXCLUSÃO">
      <formula>NOT(ISERROR(SEARCH(("EXCLUSÃO"),(AA22))))</formula>
    </cfRule>
  </conditionalFormatting>
  <conditionalFormatting sqref="AA22 AA34 AA58">
    <cfRule type="containsText" dxfId="19373" priority="2253" operator="containsText" text="EXCLUSAO">
      <formula>NOT(ISERROR(SEARCH(("EXCLUSAO"),(AA22))))</formula>
    </cfRule>
  </conditionalFormatting>
  <conditionalFormatting sqref="AB22 AB34 AB58">
    <cfRule type="containsText" dxfId="19372" priority="2254" operator="containsText" text="EXCLUSÃO">
      <formula>NOT(ISERROR(SEARCH(("EXCLUSÃO"),(AB22))))</formula>
    </cfRule>
  </conditionalFormatting>
  <conditionalFormatting sqref="AB22 AB34 AB58">
    <cfRule type="containsText" dxfId="19371" priority="2255" operator="containsText" text="EXCLUSAO">
      <formula>NOT(ISERROR(SEARCH(("EXCLUSAO"),(AB22))))</formula>
    </cfRule>
  </conditionalFormatting>
  <conditionalFormatting sqref="AA22:AB22 AA34:AB34 AA58:AB58">
    <cfRule type="containsText" dxfId="19370" priority="2256" operator="containsText" text="EXCLUSÃO">
      <formula>NOT(ISERROR(SEARCH(("EXCLUSÃO"),(AA22))))</formula>
    </cfRule>
  </conditionalFormatting>
  <conditionalFormatting sqref="AA22:AB22 AA34:AB34 AA58:AB58">
    <cfRule type="containsText" dxfId="19369" priority="2257" operator="containsText" text="EXCLUSAO">
      <formula>NOT(ISERROR(SEARCH(("EXCLUSAO"),(AA22))))</formula>
    </cfRule>
  </conditionalFormatting>
  <conditionalFormatting sqref="AA22:AB22 AA34:AB34 AA58:AB58">
    <cfRule type="containsText" dxfId="19368" priority="2258" operator="containsText" text="EXCLUSÃO">
      <formula>NOT(ISERROR(SEARCH(("EXCLUSÃO"),(AA22))))</formula>
    </cfRule>
  </conditionalFormatting>
  <conditionalFormatting sqref="AA22:AB22 AA34:AB34 AA58:AB58">
    <cfRule type="containsText" dxfId="19367" priority="2259" operator="containsText" text="EXCLUSAO">
      <formula>NOT(ISERROR(SEARCH(("EXCLUSAO"),(AA22))))</formula>
    </cfRule>
  </conditionalFormatting>
  <conditionalFormatting sqref="AA22 AA34 AA58">
    <cfRule type="containsText" dxfId="19366" priority="2260" operator="containsText" text="EXCLUSÃO">
      <formula>NOT(ISERROR(SEARCH(("EXCLUSÃO"),(AA22))))</formula>
    </cfRule>
  </conditionalFormatting>
  <conditionalFormatting sqref="AA22 AA34 AA58">
    <cfRule type="containsText" dxfId="19365" priority="2261" operator="containsText" text="EXCLUSAO">
      <formula>NOT(ISERROR(SEARCH(("EXCLUSAO"),(AA22))))</formula>
    </cfRule>
  </conditionalFormatting>
  <conditionalFormatting sqref="AB22 AB34 AB58">
    <cfRule type="containsText" dxfId="19364" priority="2262" operator="containsText" text="EXCLUSÃO">
      <formula>NOT(ISERROR(SEARCH(("EXCLUSÃO"),(AB22))))</formula>
    </cfRule>
  </conditionalFormatting>
  <conditionalFormatting sqref="AB22 AB34 AB58">
    <cfRule type="containsText" dxfId="19363" priority="2263" operator="containsText" text="EXCLUSAO">
      <formula>NOT(ISERROR(SEARCH(("EXCLUSAO"),(AB22))))</formula>
    </cfRule>
  </conditionalFormatting>
  <conditionalFormatting sqref="AA22 AA34 AA58">
    <cfRule type="containsText" dxfId="19362" priority="2264" operator="containsText" text="EXCLUSÃO">
      <formula>NOT(ISERROR(SEARCH(("EXCLUSÃO"),(AA22))))</formula>
    </cfRule>
  </conditionalFormatting>
  <conditionalFormatting sqref="AA22 AA34 AA58">
    <cfRule type="containsText" dxfId="19361" priority="2265" operator="containsText" text="EXCLUSAO">
      <formula>NOT(ISERROR(SEARCH(("EXCLUSAO"),(AA22))))</formula>
    </cfRule>
  </conditionalFormatting>
  <conditionalFormatting sqref="AB22 AB34 AB58">
    <cfRule type="containsText" dxfId="19360" priority="2266" operator="containsText" text="EXCLUSÃO">
      <formula>NOT(ISERROR(SEARCH(("EXCLUSÃO"),(AB22))))</formula>
    </cfRule>
  </conditionalFormatting>
  <conditionalFormatting sqref="AB22 AB34 AB58">
    <cfRule type="containsText" dxfId="19359" priority="2267" operator="containsText" text="EXCLUSAO">
      <formula>NOT(ISERROR(SEARCH(("EXCLUSAO"),(AB22))))</formula>
    </cfRule>
  </conditionalFormatting>
  <conditionalFormatting sqref="AA22:AB22 AA34:AB34 AA58:AB58">
    <cfRule type="containsText" dxfId="19358" priority="2268" operator="containsText" text="EXCLUSÃO">
      <formula>NOT(ISERROR(SEARCH(("EXCLUSÃO"),(AA22))))</formula>
    </cfRule>
  </conditionalFormatting>
  <conditionalFormatting sqref="AA22:AB22 AA34:AB34 AA58:AB58">
    <cfRule type="containsText" dxfId="19357" priority="2269" operator="containsText" text="EXCLUSAO">
      <formula>NOT(ISERROR(SEARCH(("EXCLUSAO"),(AA22))))</formula>
    </cfRule>
  </conditionalFormatting>
  <conditionalFormatting sqref="AA22 AA34 AA58">
    <cfRule type="containsText" dxfId="19356" priority="2270" operator="containsText" text="EXCLUSÃO">
      <formula>NOT(ISERROR(SEARCH(("EXCLUSÃO"),(AA22))))</formula>
    </cfRule>
  </conditionalFormatting>
  <conditionalFormatting sqref="AA22 AA34 AA58">
    <cfRule type="containsText" dxfId="19355" priority="2271" operator="containsText" text="EXCLUSAO">
      <formula>NOT(ISERROR(SEARCH(("EXCLUSAO"),(AA22))))</formula>
    </cfRule>
  </conditionalFormatting>
  <conditionalFormatting sqref="AB22 AB34 AB58">
    <cfRule type="containsText" dxfId="19354" priority="2272" operator="containsText" text="EXCLUSÃO">
      <formula>NOT(ISERROR(SEARCH(("EXCLUSÃO"),(AB22))))</formula>
    </cfRule>
  </conditionalFormatting>
  <conditionalFormatting sqref="AB22 AB34 AB58">
    <cfRule type="containsText" dxfId="19353" priority="2273" operator="containsText" text="EXCLUSAO">
      <formula>NOT(ISERROR(SEARCH(("EXCLUSAO"),(AB22))))</formula>
    </cfRule>
  </conditionalFormatting>
  <conditionalFormatting sqref="AA22:AB22 AA34:AB34 AA58:AB58">
    <cfRule type="containsText" dxfId="19352" priority="2274" operator="containsText" text="EXCLUSÃO">
      <formula>NOT(ISERROR(SEARCH(("EXCLUSÃO"),(AA22))))</formula>
    </cfRule>
  </conditionalFormatting>
  <conditionalFormatting sqref="AA22:AB22 AA34:AB34 AA58:AB58">
    <cfRule type="containsText" dxfId="19351" priority="2275" operator="containsText" text="EXCLUSAO">
      <formula>NOT(ISERROR(SEARCH(("EXCLUSAO"),(AA22))))</formula>
    </cfRule>
  </conditionalFormatting>
  <conditionalFormatting sqref="AA22:AB22 AA34:AB34 AA58:AB58">
    <cfRule type="containsText" dxfId="19350" priority="2276" operator="containsText" text="EXCLUSÃO">
      <formula>NOT(ISERROR(SEARCH(("EXCLUSÃO"),(AA22))))</formula>
    </cfRule>
  </conditionalFormatting>
  <conditionalFormatting sqref="AA22:AB22 AA34:AB34 AA58:AB58">
    <cfRule type="containsText" dxfId="19349" priority="2277" operator="containsText" text="EXCLUSAO">
      <formula>NOT(ISERROR(SEARCH(("EXCLUSAO"),(AA22))))</formula>
    </cfRule>
  </conditionalFormatting>
  <conditionalFormatting sqref="AA22:AB22 AA34:AB34 AA58:AB58">
    <cfRule type="containsText" dxfId="19348" priority="2278" operator="containsText" text="EXCLUSÃO">
      <formula>NOT(ISERROR(SEARCH(("EXCLUSÃO"),(AA22))))</formula>
    </cfRule>
  </conditionalFormatting>
  <conditionalFormatting sqref="AA22:AB22 AA34:AB34 AA58:AB58">
    <cfRule type="containsText" dxfId="19347" priority="2279" operator="containsText" text="EXCLUSAO">
      <formula>NOT(ISERROR(SEARCH(("EXCLUSAO"),(AA22))))</formula>
    </cfRule>
  </conditionalFormatting>
  <conditionalFormatting sqref="AA22 AA34 AA58">
    <cfRule type="containsText" dxfId="19346" priority="2280" operator="containsText" text="EXCLUSÃO">
      <formula>NOT(ISERROR(SEARCH(("EXCLUSÃO"),(AA22))))</formula>
    </cfRule>
  </conditionalFormatting>
  <conditionalFormatting sqref="AA22 AA34 AA58">
    <cfRule type="containsText" dxfId="19345" priority="2281" operator="containsText" text="EXCLUSAO">
      <formula>NOT(ISERROR(SEARCH(("EXCLUSAO"),(AA22))))</formula>
    </cfRule>
  </conditionalFormatting>
  <conditionalFormatting sqref="AB22 AB34 AB58">
    <cfRule type="containsText" dxfId="19344" priority="2282" operator="containsText" text="EXCLUSÃO">
      <formula>NOT(ISERROR(SEARCH(("EXCLUSÃO"),(AB22))))</formula>
    </cfRule>
  </conditionalFormatting>
  <conditionalFormatting sqref="AB22 AB34 AB58">
    <cfRule type="containsText" dxfId="19343" priority="2283" operator="containsText" text="EXCLUSAO">
      <formula>NOT(ISERROR(SEARCH(("EXCLUSAO"),(AB22))))</formula>
    </cfRule>
  </conditionalFormatting>
  <conditionalFormatting sqref="AA22 AA34 AA58">
    <cfRule type="containsText" dxfId="19342" priority="2284" operator="containsText" text="EXCLUSÃO">
      <formula>NOT(ISERROR(SEARCH(("EXCLUSÃO"),(AA22))))</formula>
    </cfRule>
  </conditionalFormatting>
  <conditionalFormatting sqref="AA22 AA34 AA58">
    <cfRule type="containsText" dxfId="19341" priority="2285" operator="containsText" text="EXCLUSAO">
      <formula>NOT(ISERROR(SEARCH(("EXCLUSAO"),(AA22))))</formula>
    </cfRule>
  </conditionalFormatting>
  <conditionalFormatting sqref="AB22 AB34 AB58">
    <cfRule type="containsText" dxfId="19340" priority="2286" operator="containsText" text="EXCLUSÃO">
      <formula>NOT(ISERROR(SEARCH(("EXCLUSÃO"),(AB22))))</formula>
    </cfRule>
  </conditionalFormatting>
  <conditionalFormatting sqref="AB22 AB34 AB58">
    <cfRule type="containsText" dxfId="19339" priority="2287" operator="containsText" text="EXCLUSAO">
      <formula>NOT(ISERROR(SEARCH(("EXCLUSAO"),(AB22))))</formula>
    </cfRule>
  </conditionalFormatting>
  <conditionalFormatting sqref="AA22:AB22 AA34:AB34 AA58:AB58">
    <cfRule type="containsText" dxfId="19338" priority="2288" operator="containsText" text="EXCLUSÃO">
      <formula>NOT(ISERROR(SEARCH(("EXCLUSÃO"),(AA22))))</formula>
    </cfRule>
  </conditionalFormatting>
  <conditionalFormatting sqref="AA22:AB22 AA34:AB34 AA58:AB58">
    <cfRule type="containsText" dxfId="19337" priority="2289" operator="containsText" text="EXCLUSAO">
      <formula>NOT(ISERROR(SEARCH(("EXCLUSAO"),(AA22))))</formula>
    </cfRule>
  </conditionalFormatting>
  <conditionalFormatting sqref="AA22 AA34 AA58">
    <cfRule type="containsText" dxfId="19336" priority="2290" operator="containsText" text="EXCLUSÃO">
      <formula>NOT(ISERROR(SEARCH(("EXCLUSÃO"),(AA22))))</formula>
    </cfRule>
  </conditionalFormatting>
  <conditionalFormatting sqref="AA22 AA34 AA58">
    <cfRule type="containsText" dxfId="19335" priority="2291" operator="containsText" text="EXCLUSAO">
      <formula>NOT(ISERROR(SEARCH(("EXCLUSAO"),(AA22))))</formula>
    </cfRule>
  </conditionalFormatting>
  <conditionalFormatting sqref="AB22 AB34 AB58">
    <cfRule type="containsText" dxfId="19334" priority="2292" operator="containsText" text="EXCLUSÃO">
      <formula>NOT(ISERROR(SEARCH(("EXCLUSÃO"),(AB22))))</formula>
    </cfRule>
  </conditionalFormatting>
  <conditionalFormatting sqref="AB22 AB34 AB58">
    <cfRule type="containsText" dxfId="19333" priority="2293" operator="containsText" text="EXCLUSAO">
      <formula>NOT(ISERROR(SEARCH(("EXCLUSAO"),(AB22))))</formula>
    </cfRule>
  </conditionalFormatting>
  <conditionalFormatting sqref="AA22:AB22 AA34:AB34 AA58:AB58">
    <cfRule type="containsText" dxfId="19332" priority="2294" operator="containsText" text="EXCLUSÃO">
      <formula>NOT(ISERROR(SEARCH(("EXCLUSÃO"),(AA22))))</formula>
    </cfRule>
  </conditionalFormatting>
  <conditionalFormatting sqref="AA22:AB22 AA34:AB34 AA58:AB58">
    <cfRule type="containsText" dxfId="19331" priority="2295" operator="containsText" text="EXCLUSAO">
      <formula>NOT(ISERROR(SEARCH(("EXCLUSAO"),(AA22))))</formula>
    </cfRule>
  </conditionalFormatting>
  <conditionalFormatting sqref="AA22:AB22 AA34:AB34 AA58:AB58">
    <cfRule type="containsText" dxfId="19330" priority="2296" operator="containsText" text="EXCLUSÃO">
      <formula>NOT(ISERROR(SEARCH(("EXCLUSÃO"),(AA22))))</formula>
    </cfRule>
  </conditionalFormatting>
  <conditionalFormatting sqref="AA22:AB22 AA34:AB34 AA58:AB58">
    <cfRule type="containsText" dxfId="19329" priority="2297" operator="containsText" text="EXCLUSAO">
      <formula>NOT(ISERROR(SEARCH(("EXCLUSAO"),(AA22))))</formula>
    </cfRule>
  </conditionalFormatting>
  <conditionalFormatting sqref="AA22:AB22 AA34:AB34 AA58:AB58">
    <cfRule type="containsText" dxfId="19328" priority="2298" operator="containsText" text="EXCLUSÃO">
      <formula>NOT(ISERROR(SEARCH(("EXCLUSÃO"),(AA22))))</formula>
    </cfRule>
  </conditionalFormatting>
  <conditionalFormatting sqref="AA22:AB22 AA34:AB34 AA58:AB58">
    <cfRule type="containsText" dxfId="19327" priority="2299" operator="containsText" text="EXCLUSAO">
      <formula>NOT(ISERROR(SEARCH(("EXCLUSAO"),(AA22))))</formula>
    </cfRule>
  </conditionalFormatting>
  <conditionalFormatting sqref="AB26 AB38 AB62">
    <cfRule type="containsText" dxfId="19326" priority="2300" operator="containsText" text="EXCLUSÃO">
      <formula>NOT(ISERROR(SEARCH(("EXCLUSÃO"),(AB26))))</formula>
    </cfRule>
  </conditionalFormatting>
  <conditionalFormatting sqref="AB26 AB38 AB62">
    <cfRule type="containsText" dxfId="19325" priority="2301" operator="containsText" text="EXCLUSAO">
      <formula>NOT(ISERROR(SEARCH(("EXCLUSAO"),(AB26))))</formula>
    </cfRule>
  </conditionalFormatting>
  <conditionalFormatting sqref="AA26 AA38 AA62">
    <cfRule type="containsText" dxfId="19324" priority="2302" operator="containsText" text="EXCLUSÃO">
      <formula>NOT(ISERROR(SEARCH(("EXCLUSÃO"),(AA26))))</formula>
    </cfRule>
  </conditionalFormatting>
  <conditionalFormatting sqref="AA26 AA38 AA62">
    <cfRule type="containsText" dxfId="19323" priority="2303" operator="containsText" text="EXCLUSAO">
      <formula>NOT(ISERROR(SEARCH(("EXCLUSAO"),(AA26))))</formula>
    </cfRule>
  </conditionalFormatting>
  <conditionalFormatting sqref="AA26 AA38 AA62">
    <cfRule type="containsText" dxfId="19322" priority="2304" operator="containsText" text="EXCLUSÃO">
      <formula>NOT(ISERROR(SEARCH(("EXCLUSÃO"),(AA26))))</formula>
    </cfRule>
  </conditionalFormatting>
  <conditionalFormatting sqref="AA26 AA38 AA62">
    <cfRule type="containsText" dxfId="19321" priority="2305" operator="containsText" text="EXCLUSAO">
      <formula>NOT(ISERROR(SEARCH(("EXCLUSAO"),(AA26))))</formula>
    </cfRule>
  </conditionalFormatting>
  <conditionalFormatting sqref="AB26 AB38 AB62">
    <cfRule type="containsText" dxfId="19320" priority="2306" operator="containsText" text="EXCLUSÃO">
      <formula>NOT(ISERROR(SEARCH(("EXCLUSÃO"),(AB26))))</formula>
    </cfRule>
  </conditionalFormatting>
  <conditionalFormatting sqref="AB26 AB38 AB62">
    <cfRule type="containsText" dxfId="19319" priority="2307" operator="containsText" text="EXCLUSAO">
      <formula>NOT(ISERROR(SEARCH(("EXCLUSAO"),(AB26))))</formula>
    </cfRule>
  </conditionalFormatting>
  <conditionalFormatting sqref="AA24 AA36 AA60">
    <cfRule type="containsText" dxfId="19318" priority="2308" operator="containsText" text="EXCLUSÃO">
      <formula>NOT(ISERROR(SEARCH(("EXCLUSÃO"),(AA24))))</formula>
    </cfRule>
  </conditionalFormatting>
  <conditionalFormatting sqref="AA24 AA36 AA60">
    <cfRule type="containsText" dxfId="19317" priority="2309" operator="containsText" text="EXCLUSAO">
      <formula>NOT(ISERROR(SEARCH(("EXCLUSAO"),(AA24))))</formula>
    </cfRule>
  </conditionalFormatting>
  <conditionalFormatting sqref="AA4:AB6 AA12:AB12 AA29:AB30 AA36:AB36 AA40:AB40 AA46:AB46 AA52:AB52 AA60:AB60">
    <cfRule type="containsText" dxfId="19316" priority="2310" operator="containsText" text="EXCLUSÃO">
      <formula>NOT(ISERROR(SEARCH(("EXCLUSÃO"),(AA4))))</formula>
    </cfRule>
  </conditionalFormatting>
  <conditionalFormatting sqref="AA4:AB6 AA12:AB12 AA29:AB30 AA36:AB36 AA40:AB40 AA46:AB46 AA52:AB52 AA60:AB60">
    <cfRule type="containsText" dxfId="19315" priority="2311" operator="containsText" text="EXCLUSAO">
      <formula>NOT(ISERROR(SEARCH(("EXCLUSAO"),(AA4))))</formula>
    </cfRule>
  </conditionalFormatting>
  <conditionalFormatting sqref="AB4:AB6 AB12 AB29:AB30 AB36 AB40 AB46 AB52 AB60">
    <cfRule type="containsText" dxfId="19314" priority="2312" operator="containsText" text="EXCLUSÃO">
      <formula>NOT(ISERROR(SEARCH(("EXCLUSÃO"),(AB4))))</formula>
    </cfRule>
  </conditionalFormatting>
  <conditionalFormatting sqref="AB4:AB6 AB12 AB29:AB30 AB36 AB40 AB46 AB52 AB60">
    <cfRule type="containsText" dxfId="19313" priority="2313" operator="containsText" text="EXCLUSAO">
      <formula>NOT(ISERROR(SEARCH(("EXCLUSAO"),(AB4))))</formula>
    </cfRule>
  </conditionalFormatting>
  <conditionalFormatting sqref="AA4:AB5 AC8:AD8 AA10:AB10 AE13:AF13 AE26:AF26 AA28:AB29 AC32:AD32 AA34:AB34 AE37:AF38 AA58:AB58 AE61:AF62">
    <cfRule type="containsText" dxfId="19312" priority="2314" operator="containsText" text="EXCLUSÃO">
      <formula>NOT(ISERROR(SEARCH(("EXCLUSÃO"),(AA4))))</formula>
    </cfRule>
  </conditionalFormatting>
  <conditionalFormatting sqref="AA4:AB5 AC8:AD8 AA10:AB10 AE13:AF13 AE26:AF26 AA28:AB29 AC32:AD32 AA34:AB34 AE37:AF38 AA58:AB58 AE61:AF62">
    <cfRule type="containsText" dxfId="19311" priority="2315" operator="containsText" text="EXCLUSAO">
      <formula>NOT(ISERROR(SEARCH(("EXCLUSAO"),(AA4))))</formula>
    </cfRule>
  </conditionalFormatting>
  <conditionalFormatting sqref="AA4:AB5 AC8:AD8 AA10:AB10 AE13:AF13 AE26:AF26 AA28:AB29 AC32:AD32 AA34:AB34 AE37:AF38 AA58:AB58 AE61:AF62">
    <cfRule type="containsText" dxfId="19310" priority="2316" operator="containsText" text="EXCLUSÃO">
      <formula>NOT(ISERROR(SEARCH(("EXCLUSÃO"),(AA4))))</formula>
    </cfRule>
  </conditionalFormatting>
  <conditionalFormatting sqref="AA4:AB5 AC8:AD8 AA10:AB10 AE13:AF13 AE26:AF26 AA28:AB29 AC32:AD32 AA34:AB34 AE37:AF38 AA58:AB58 AE61:AF62">
    <cfRule type="containsText" dxfId="19309" priority="2317" operator="containsText" text="EXCLUSAO">
      <formula>NOT(ISERROR(SEARCH(("EXCLUSAO"),(AA4))))</formula>
    </cfRule>
  </conditionalFormatting>
  <conditionalFormatting sqref="AA4:AB4 AA6:AB8 Q11:R11 AE11:AF12 AA13:AB14 AA20:AB20 AA26:AB26 AA30:AB32 AE35:AF36 AA37:AB38 AA40:AB40 AA44:AB44 AA46:AB46 AA50:AB50 AA52:AB52 AE59:AF60 AA61:AB62">
    <cfRule type="containsText" dxfId="19308" priority="2318"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307" priority="2319" operator="containsText" text="EXCLUSAO">
      <formula>NOT(ISERROR(SEARCH(("EXCLUSAO"),(AA4))))</formula>
    </cfRule>
  </conditionalFormatting>
  <conditionalFormatting sqref="AA4:AB4 AA6:AB8 Q11:R11 AE11:AF12 AA13:AB14 AA20:AB20 AA26:AB26 AA30:AB32 AE35:AF36 AA37:AB38 AA40:AB40 AA44:AB44 AA46:AB46 AA50:AB50 AA52:AB52 AE59:AF60 AA61:AB62">
    <cfRule type="containsText" dxfId="19306" priority="2320"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305" priority="2321" operator="containsText" text="EXCLUSAO">
      <formula>NOT(ISERROR(SEARCH(("EXCLUSAO"),(AA4))))</formula>
    </cfRule>
  </conditionalFormatting>
  <conditionalFormatting sqref="AA4 AA6:AA8 Q11 AE11:AE12 AA13:AA14 AA20 AA26 AA30:AA32 AE35:AE36 AA37:AA38 AA40 AA44 AA46 AA50 AA52 AE59:AE60 AA61:AA62">
    <cfRule type="containsText" dxfId="19304" priority="2322" operator="containsText" text="EXCLUSÃO">
      <formula>NOT(ISERROR(SEARCH(("EXCLUSÃO"),(AA4))))</formula>
    </cfRule>
  </conditionalFormatting>
  <conditionalFormatting sqref="AA4 AA6:AA8 Q11 AE11:AE12 AA13:AA14 AA20 AA26 AA30:AA32 AE35:AE36 AA37:AA38 AA40 AA44 AA46 AA50 AA52 AE59:AE60 AA61:AA62">
    <cfRule type="containsText" dxfId="19303" priority="2323" operator="containsText" text="EXCLUSAO">
      <formula>NOT(ISERROR(SEARCH(("EXCLUSAO"),(AA4))))</formula>
    </cfRule>
  </conditionalFormatting>
  <conditionalFormatting sqref="AB4 AB6:AB8 R11 AF11:AF12 AB13:AB14 AB20 AB26 AB30:AB32 AF35:AF36 AB37:AB38 AB40 AB44 AB46 AB50 AB52 AF59:AF60 AB61:AB62">
    <cfRule type="containsText" dxfId="19302" priority="2324" operator="containsText" text="EXCLUSÃO">
      <formula>NOT(ISERROR(SEARCH(("EXCLUSÃO"),(AB4))))</formula>
    </cfRule>
  </conditionalFormatting>
  <conditionalFormatting sqref="AB4 AB6:AB8 R11 AF11:AF12 AB13:AB14 AB20 AB26 AB30:AB32 AF35:AF36 AB37:AB38 AB40 AB44 AB46 AB50 AB52 AF59:AF60 AB61:AB62">
    <cfRule type="containsText" dxfId="19301" priority="2325" operator="containsText" text="EXCLUSAO">
      <formula>NOT(ISERROR(SEARCH(("EXCLUSAO"),(AB4))))</formula>
    </cfRule>
  </conditionalFormatting>
  <conditionalFormatting sqref="AA4 AA6:AA8 Q11 AE11:AE12 AA13:AA14 AA20 AA26 AA30:AA32 AE35:AE36 AA37:AA38 AA40 AA44 AA46 AA50 AA52 AE59:AE60 AA61:AA62">
    <cfRule type="containsText" dxfId="19300" priority="2326" operator="containsText" text="EXCLUSÃO">
      <formula>NOT(ISERROR(SEARCH(("EXCLUSÃO"),(AA4))))</formula>
    </cfRule>
  </conditionalFormatting>
  <conditionalFormatting sqref="AA4 AA6:AA8 Q11 AE11:AE12 AA13:AA14 AA20 AA26 AA30:AA32 AE35:AE36 AA37:AA38 AA40 AA44 AA46 AA50 AA52 AE59:AE60 AA61:AA62">
    <cfRule type="containsText" dxfId="19299" priority="2327" operator="containsText" text="EXCLUSAO">
      <formula>NOT(ISERROR(SEARCH(("EXCLUSAO"),(AA4))))</formula>
    </cfRule>
  </conditionalFormatting>
  <conditionalFormatting sqref="AB4 AB6:AB8 R11 AF11:AF12 AB13:AB14 AB20 AB26 AB30:AB32 AF35:AF36 AB37:AB38 AB40 AB44 AB46 AB50 AB52 AF59:AF60 AB61:AB62">
    <cfRule type="containsText" dxfId="19298" priority="2328"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97" priority="2329" operator="containsText" text="EXCLUSAO">
      <formula>NOT(ISERROR(SEARCH(("EXCLUSAO"),(AB4))))</formula>
    </cfRule>
  </conditionalFormatting>
  <conditionalFormatting sqref="AA4:AB4 AA6:AB8 Q11:R11 AE11:AF12 AA13:AB14 AA20:AB20 AA26:AB26 AA30:AB32 AE35:AF36 AA37:AB38 AA40:AB40 AA44:AB44 AA46:AB46 AA50:AB50 AA52:AB52 AE59:AF60 AA61:AB62">
    <cfRule type="containsText" dxfId="19296" priority="2330"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295" priority="2331" operator="containsText" text="EXCLUSAO">
      <formula>NOT(ISERROR(SEARCH(("EXCLUSAO"),(AA4))))</formula>
    </cfRule>
  </conditionalFormatting>
  <conditionalFormatting sqref="AA4 AA6:AA8 Q11 AE11:AE12 AA13:AA14 AA20 AA26 AA30:AA32 AE35:AE36 AA37:AA38 AA40 AA44 AA46 AA50 AA52 AE59:AE60 AA61:AA62">
    <cfRule type="containsText" dxfId="19294" priority="2332" operator="containsText" text="EXCLUSÃO">
      <formula>NOT(ISERROR(SEARCH(("EXCLUSÃO"),(AA4))))</formula>
    </cfRule>
  </conditionalFormatting>
  <conditionalFormatting sqref="AA4 AA6:AA8 Q11 AE11:AE12 AA13:AA14 AA20 AA26 AA30:AA32 AE35:AE36 AA37:AA38 AA40 AA44 AA46 AA50 AA52 AE59:AE60 AA61:AA62">
    <cfRule type="containsText" dxfId="19293" priority="2333" operator="containsText" text="EXCLUSAO">
      <formula>NOT(ISERROR(SEARCH(("EXCLUSAO"),(AA4))))</formula>
    </cfRule>
  </conditionalFormatting>
  <conditionalFormatting sqref="AB4 AB6:AB8 R11 AF11:AF12 AB13:AB14 AB20 AB26 AB30:AB32 AF35:AF36 AB37:AB38 AB40 AB44 AB46 AB50 AB52 AF59:AF60 AB61:AB62">
    <cfRule type="containsText" dxfId="19292" priority="2334"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91" priority="2335" operator="containsText" text="EXCLUSAO">
      <formula>NOT(ISERROR(SEARCH(("EXCLUSAO"),(AB4))))</formula>
    </cfRule>
  </conditionalFormatting>
  <conditionalFormatting sqref="AB4 AB6:AB8 R11 AF11:AF12 AB13:AB14 AB20 AB26 AB30:AB32 AF35:AF36 AB37:AB38 AB40 AB44 AB46 AB50 AB52 AF59:AF60 AB61:AB62">
    <cfRule type="containsText" dxfId="19290" priority="2336"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89" priority="2337" operator="containsText" text="EXCLUSAO">
      <formula>NOT(ISERROR(SEARCH(("EXCLUSAO"),(AB4))))</formula>
    </cfRule>
  </conditionalFormatting>
  <conditionalFormatting sqref="AB4 AB6:AB8 R11 AF11:AF12 AB13:AB14 AB20 AB26 AB30:AB32 AF35:AF36 AB37:AB38 AB40 AB44 AB46 AB50 AB52 AF59:AF60 AB61:AB62">
    <cfRule type="containsText" dxfId="19288" priority="2338"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87" priority="2339" operator="containsText" text="EXCLUSAO">
      <formula>NOT(ISERROR(SEARCH(("EXCLUSAO"),(AB4))))</formula>
    </cfRule>
  </conditionalFormatting>
  <conditionalFormatting sqref="AB4 AB6:AB8 R11 AF11:AF12 AB13:AB14 AB20 AB26 AB30:AB32 AF35:AF36 AB37:AB38 AB40 AB44 AB46 AB50 AB52 AF59:AF60 AB61:AB62">
    <cfRule type="containsText" dxfId="19286" priority="2340"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85" priority="2341" operator="containsText" text="EXCLUSAO">
      <formula>NOT(ISERROR(SEARCH(("EXCLUSAO"),(AB4))))</formula>
    </cfRule>
  </conditionalFormatting>
  <conditionalFormatting sqref="AB4 AB6:AB8 R11 AF11:AF12 AB13:AB14 AB20 AB26 AB30:AB32 AF35:AF36 AB37:AB38 AB40 AB44 AB46 AB50 AB52 AF59:AF60 AB61:AB62">
    <cfRule type="containsText" dxfId="19284" priority="2342"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83" priority="2343" operator="containsText" text="EXCLUSAO">
      <formula>NOT(ISERROR(SEARCH(("EXCLUSAO"),(AB4))))</formula>
    </cfRule>
  </conditionalFormatting>
  <conditionalFormatting sqref="AA4:AB4 AA6:AB8 Q11:R11 AE11:AF12 AA13:AB14 AA20:AB20 AA26:AB26 AA30:AB32 AE35:AF36 AA37:AB38 AA40:AB40 AA44:AB44 AA46:AB46 AA50:AB50 AA52:AB52 AE59:AF60 AA61:AB62">
    <cfRule type="containsText" dxfId="19282" priority="2344"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281" priority="2345" operator="containsText" text="EXCLUSAO">
      <formula>NOT(ISERROR(SEARCH(("EXCLUSAO"),(AA4))))</formula>
    </cfRule>
  </conditionalFormatting>
  <conditionalFormatting sqref="AA4:AB4 AA6:AB8 Q11:R11 AE11:AF12 AA13:AB14 AA20:AB20 AA26:AB26 AA30:AB32 AE35:AF36 AA37:AB38 AA40:AB40 AA44:AB44 AA46:AB46 AA50:AB50 AA52:AB52 AE59:AF60 AA61:AB62">
    <cfRule type="containsText" dxfId="19280" priority="2346"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279" priority="2347" operator="containsText" text="EXCLUSAO">
      <formula>NOT(ISERROR(SEARCH(("EXCLUSAO"),(AA4))))</formula>
    </cfRule>
  </conditionalFormatting>
  <conditionalFormatting sqref="AA4 AA6:AA8 Q11 AE11:AE12 AA13:AA14 AA20 AA26 AA30:AA32 AE35:AE36 AA37:AA38 AA40 AA44 AA46 AA50 AA52 AE59:AE60 AA61:AA62">
    <cfRule type="containsText" dxfId="19278" priority="2348" operator="containsText" text="EXCLUSÃO">
      <formula>NOT(ISERROR(SEARCH(("EXCLUSÃO"),(AA4))))</formula>
    </cfRule>
  </conditionalFormatting>
  <conditionalFormatting sqref="AA4 AA6:AA8 Q11 AE11:AE12 AA13:AA14 AA20 AA26 AA30:AA32 AE35:AE36 AA37:AA38 AA40 AA44 AA46 AA50 AA52 AE59:AE60 AA61:AA62">
    <cfRule type="containsText" dxfId="19277" priority="2349" operator="containsText" text="EXCLUSAO">
      <formula>NOT(ISERROR(SEARCH(("EXCLUSAO"),(AA4))))</formula>
    </cfRule>
  </conditionalFormatting>
  <conditionalFormatting sqref="AB4 AB6:AB8 R11 AF11:AF12 AB13:AB14 AB20 AB26 AB30:AB32 AF35:AF36 AB37:AB38 AB40 AB44 AB46 AB50 AB52 AF59:AF60 AB61:AB62">
    <cfRule type="containsText" dxfId="19276" priority="2350"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75" priority="2351" operator="containsText" text="EXCLUSAO">
      <formula>NOT(ISERROR(SEARCH(("EXCLUSAO"),(AB4))))</formula>
    </cfRule>
  </conditionalFormatting>
  <conditionalFormatting sqref="AA4 AA6:AA8 Q11 AE11:AE12 AA13:AA14 AA20 AA26 AA30:AA32 AE35:AE36 AA37:AA38 AA40 AA44 AA46 AA50 AA52 AE59:AE60 AA61:AA62">
    <cfRule type="containsText" dxfId="19274" priority="2352" operator="containsText" text="EXCLUSÃO">
      <formula>NOT(ISERROR(SEARCH(("EXCLUSÃO"),(AA4))))</formula>
    </cfRule>
  </conditionalFormatting>
  <conditionalFormatting sqref="AA4 AA6:AA8 Q11 AE11:AE12 AA13:AA14 AA20 AA26 AA30:AA32 AE35:AE36 AA37:AA38 AA40 AA44 AA46 AA50 AA52 AE59:AE60 AA61:AA62">
    <cfRule type="containsText" dxfId="19273" priority="2353" operator="containsText" text="EXCLUSAO">
      <formula>NOT(ISERROR(SEARCH(("EXCLUSAO"),(AA4))))</formula>
    </cfRule>
  </conditionalFormatting>
  <conditionalFormatting sqref="AB4 AB6:AB8 R11 AF11:AF12 AB13:AB14 AB20 AB26 AB30:AB32 AF35:AF36 AB37:AB38 AB40 AB44 AB46 AB50 AB52 AF59:AF60 AB61:AB62">
    <cfRule type="containsText" dxfId="19272" priority="2354"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71" priority="2355" operator="containsText" text="EXCLUSAO">
      <formula>NOT(ISERROR(SEARCH(("EXCLUSAO"),(AB4))))</formula>
    </cfRule>
  </conditionalFormatting>
  <conditionalFormatting sqref="AA4:AB4 AA6:AB8 Q11:R11 AE11:AF12 AA13:AB14 AA20:AB20 AA26:AB26 AA30:AB32 AE35:AF36 AA37:AB38 AA40:AB40 AA44:AB44 AA46:AB46 AA50:AB50 AA52:AB52 AE59:AF60 AA61:AB62">
    <cfRule type="containsText" dxfId="19270" priority="2356"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269" priority="2357" operator="containsText" text="EXCLUSAO">
      <formula>NOT(ISERROR(SEARCH(("EXCLUSAO"),(AA4))))</formula>
    </cfRule>
  </conditionalFormatting>
  <conditionalFormatting sqref="AA4 AA6:AA8 Q11 AE11:AE12 AA13:AA14 AA20 AA26 AA30:AA32 AE35:AE36 AA37:AA38 AA40 AA44 AA46 AA50 AA52 AE59:AE60 AA61:AA62">
    <cfRule type="containsText" dxfId="19268" priority="2358" operator="containsText" text="EXCLUSÃO">
      <formula>NOT(ISERROR(SEARCH(("EXCLUSÃO"),(AA4))))</formula>
    </cfRule>
  </conditionalFormatting>
  <conditionalFormatting sqref="AA4 AA6:AA8 Q11 AE11:AE12 AA13:AA14 AA20 AA26 AA30:AA32 AE35:AE36 AA37:AA38 AA40 AA44 AA46 AA50 AA52 AE59:AE60 AA61:AA62">
    <cfRule type="containsText" dxfId="19267" priority="2359" operator="containsText" text="EXCLUSAO">
      <formula>NOT(ISERROR(SEARCH(("EXCLUSAO"),(AA4))))</formula>
    </cfRule>
  </conditionalFormatting>
  <conditionalFormatting sqref="AB4 AB6:AB8 R11 AF11:AF12 AB13:AB14 AB20 AB26 AB30:AB32 AF35:AF36 AB37:AB38 AB40 AB44 AB46 AB50 AB52 AF59:AF60 AB61:AB62">
    <cfRule type="containsText" dxfId="19266" priority="2360" operator="containsText" text="EXCLUSÃO">
      <formula>NOT(ISERROR(SEARCH(("EXCLUSÃO"),(AB4))))</formula>
    </cfRule>
  </conditionalFormatting>
  <conditionalFormatting sqref="AB4 AB6:AB8 R11 AF11:AF12 AB13:AB14 AB20 AB26 AB30:AB32 AF35:AF36 AB37:AB38 AB40 AB44 AB46 AB50 AB52 AF59:AF60 AB61:AB62">
    <cfRule type="containsText" dxfId="19265" priority="2361" operator="containsText" text="EXCLUSAO">
      <formula>NOT(ISERROR(SEARCH(("EXCLUSAO"),(AB4))))</formula>
    </cfRule>
  </conditionalFormatting>
  <conditionalFormatting sqref="AA4:AB4 AA6:AB8 Q11:R11 AE11:AF12 AA13:AB14 AA20:AB20 AA26:AB26 AA30:AB32 AE35:AF36 AA37:AB38 AA40:AB40 AA44:AB44 AA46:AB46 AA50:AB50 AA52:AB52 AE59:AF60 AA61:AB62">
    <cfRule type="containsText" dxfId="19264" priority="2362"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9263" priority="2363" operator="containsText" text="EXCLUSAO">
      <formula>NOT(ISERROR(SEARCH(("EXCLUSAO"),(AA4))))</formula>
    </cfRule>
  </conditionalFormatting>
  <conditionalFormatting sqref="AB4 AB6:AB7 AB13:AB14 AB20 AB26 AB30:AB32 AB37:AB38 AB40 AB44 AB46 AB50 AB52 AB61:AB62">
    <cfRule type="containsText" dxfId="19262" priority="2364" operator="containsText" text="EXCLUSÃO">
      <formula>NOT(ISERROR(SEARCH(("EXCLUSÃO"),(AB4))))</formula>
    </cfRule>
  </conditionalFormatting>
  <conditionalFormatting sqref="AB4 AB6:AB7 AB13:AB14 AB20 AB26 AB30:AB32 AB37:AB38 AB40 AB44 AB46 AB50 AB52 AB61:AB62">
    <cfRule type="containsText" dxfId="19261" priority="2365" operator="containsText" text="EXCLUSAO">
      <formula>NOT(ISERROR(SEARCH(("EXCLUSAO"),(AB4))))</formula>
    </cfRule>
  </conditionalFormatting>
  <conditionalFormatting sqref="AA4 AA6:AA7 AA13:AA14 AA20 AA26 AA30:AA32 AA37:AA38 AA40 AA44 AA46 AA50 AA52 AA61:AA62">
    <cfRule type="containsText" dxfId="19260" priority="2366" operator="containsText" text="EXCLUSÃO">
      <formula>NOT(ISERROR(SEARCH(("EXCLUSÃO"),(AA4))))</formula>
    </cfRule>
  </conditionalFormatting>
  <conditionalFormatting sqref="AA4 AA6:AA7 AA13:AA14 AA20 AA26 AA30:AA32 AA37:AA38 AA40 AA44 AA46 AA50 AA52 AA61:AA62">
    <cfRule type="containsText" dxfId="19259" priority="2367" operator="containsText" text="EXCLUSAO">
      <formula>NOT(ISERROR(SEARCH(("EXCLUSAO"),(AA4))))</formula>
    </cfRule>
  </conditionalFormatting>
  <conditionalFormatting sqref="AB4 AB6:AB7 AB13:AB14 AB20 AB26 AB30:AB32 AB37:AB38 AB40 AB44 AB46 AB50 AB52 AB61:AB62">
    <cfRule type="containsText" dxfId="19258" priority="2368" operator="containsText" text="EXCLUSÃO">
      <formula>NOT(ISERROR(SEARCH(("EXCLUSÃO"),(AB4))))</formula>
    </cfRule>
  </conditionalFormatting>
  <conditionalFormatting sqref="AB4 AB6:AB7 AB13:AB14 AB20 AB26 AB30:AB32 AB37:AB38 AB40 AB44 AB46 AB50 AB52 AB61:AB62">
    <cfRule type="containsText" dxfId="19257" priority="2369" operator="containsText" text="EXCLUSAO">
      <formula>NOT(ISERROR(SEARCH(("EXCLUSAO"),(AB4))))</formula>
    </cfRule>
  </conditionalFormatting>
  <conditionalFormatting sqref="AA4 AA6:AA7 AA13:AA14 AA20 AA26 AA30:AA32 AA37:AA38 AA40 AA44 AA46 AA50 AA52 AA61:AA62">
    <cfRule type="containsText" dxfId="19256" priority="2370" operator="containsText" text="EXCLUSÃO">
      <formula>NOT(ISERROR(SEARCH(("EXCLUSÃO"),(AA4))))</formula>
    </cfRule>
  </conditionalFormatting>
  <conditionalFormatting sqref="AA4 AA6:AA7 AA13:AA14 AA20 AA26 AA30:AA32 AA37:AA38 AA40 AA44 AA46 AA50 AA52 AA61:AA62">
    <cfRule type="containsText" dxfId="19255" priority="2371" operator="containsText" text="EXCLUSAO">
      <formula>NOT(ISERROR(SEARCH(("EXCLUSAO"),(AA4))))</formula>
    </cfRule>
  </conditionalFormatting>
  <conditionalFormatting sqref="AA4:AB4 AA6:AB7 AA13:AB14 AA20:AB20 AA26:AB26 AA30:AB32 AA37:AB38 AA40:AB40 AA44:AB44 AA46:AB46 AA50:AB50 AA52:AB52 AA61:AB62">
    <cfRule type="containsText" dxfId="19254" priority="2372" operator="containsText" text="EXCLUSÃO">
      <formula>NOT(ISERROR(SEARCH(("EXCLUSÃO"),(AA4))))</formula>
    </cfRule>
  </conditionalFormatting>
  <conditionalFormatting sqref="AA4:AB4 AA6:AB7 AA13:AB14 AA20:AB20 AA26:AB26 AA30:AB32 AA37:AB38 AA40:AB40 AA44:AB44 AA46:AB46 AA50:AB50 AA52:AB52 AA61:AB62">
    <cfRule type="containsText" dxfId="19253" priority="2373" operator="containsText" text="EXCLUSAO">
      <formula>NOT(ISERROR(SEARCH(("EXCLUSAO"),(AA4))))</formula>
    </cfRule>
  </conditionalFormatting>
  <conditionalFormatting sqref="AA4:AB4 AA6:AB7 AA13:AB14 AA20:AB20 AA26:AB26 AA30:AB32 AA37:AB38 AA40:AB40 AA44:AB44 AA46:AB46 AA50:AB50 AA52:AB52 AA61:AB62">
    <cfRule type="containsText" dxfId="19252" priority="2374" operator="containsText" text="EXCLUSÃO">
      <formula>NOT(ISERROR(SEARCH(("EXCLUSÃO"),(AA4))))</formula>
    </cfRule>
  </conditionalFormatting>
  <conditionalFormatting sqref="AA4:AB4 AA6:AB7 AA13:AB14 AA20:AB20 AA26:AB26 AA30:AB32 AA37:AB38 AA40:AB40 AA44:AB44 AA46:AB46 AA50:AB50 AA52:AB52 AA61:AB62">
    <cfRule type="containsText" dxfId="19251" priority="2375" operator="containsText" text="EXCLUSAO">
      <formula>NOT(ISERROR(SEARCH(("EXCLUSAO"),(AA4))))</formula>
    </cfRule>
  </conditionalFormatting>
  <conditionalFormatting sqref="AA4:AB4 AA6:AB7 AA13:AB14 AA20:AB20 AA26:AB26 AA30:AB32 AA37:AB38 AA40:AB40 AA44:AB44 AA46:AB46 AA50:AB50 AA52:AB52 AA61:AB62">
    <cfRule type="containsText" dxfId="19250" priority="2376" operator="containsText" text="EXCLUSÃO">
      <formula>NOT(ISERROR(SEARCH(("EXCLUSÃO"),(AA4))))</formula>
    </cfRule>
  </conditionalFormatting>
  <conditionalFormatting sqref="AA4:AB4 AA6:AB7 AA13:AB14 AA20:AB20 AA26:AB26 AA30:AB32 AA37:AB38 AA40:AB40 AA44:AB44 AA46:AB46 AA50:AB50 AA52:AB52 AA61:AB62">
    <cfRule type="containsText" dxfId="19249" priority="2377" operator="containsText" text="EXCLUSAO">
      <formula>NOT(ISERROR(SEARCH(("EXCLUSAO"),(AA4))))</formula>
    </cfRule>
  </conditionalFormatting>
  <conditionalFormatting sqref="AA4:AB4 AA6:AB7 AA13:AB14 AA20:AB20 AA26:AB26 AA30:AB32 AA37:AB38 AA40:AB40 AA44:AB44 AA46:AB46 AA50:AB50 AA52:AB52 AA61:AB62">
    <cfRule type="containsText" dxfId="19248" priority="2378" operator="containsText" text="EXCLUSÃO">
      <formula>NOT(ISERROR(SEARCH(("EXCLUSÃO"),(AA4))))</formula>
    </cfRule>
  </conditionalFormatting>
  <conditionalFormatting sqref="AA4:AB4 AA6:AB7 AA13:AB14 AA20:AB20 AA26:AB26 AA30:AB32 AA37:AB38 AA40:AB40 AA44:AB44 AA46:AB46 AA50:AB50 AA52:AB52 AA61:AB62">
    <cfRule type="containsText" dxfId="19247" priority="2379" operator="containsText" text="EXCLUSAO">
      <formula>NOT(ISERROR(SEARCH(("EXCLUSAO"),(AA4))))</formula>
    </cfRule>
  </conditionalFormatting>
  <conditionalFormatting sqref="AB4:AB6 AB12 AB29:AB30 AB36 AB40 AB46 AB52 AB60">
    <cfRule type="containsText" dxfId="19246" priority="2380" operator="containsText" text="EXCLUSÃO">
      <formula>NOT(ISERROR(SEARCH(("EXCLUSÃO"),(AB4))))</formula>
    </cfRule>
  </conditionalFormatting>
  <conditionalFormatting sqref="AB4:AB6 AB12 AB29:AB30 AB36 AB40 AB46 AB52 AB60">
    <cfRule type="containsText" dxfId="19245" priority="2381" operator="containsText" text="EXCLUSAO">
      <formula>NOT(ISERROR(SEARCH(("EXCLUSAO"),(AB4))))</formula>
    </cfRule>
  </conditionalFormatting>
  <conditionalFormatting sqref="AA4:AA6 AA12 AA29:AA30 AA36 AA40 AA46 AA52 AA60">
    <cfRule type="containsText" dxfId="19244" priority="2382" operator="containsText" text="EXCLUSÃO">
      <formula>NOT(ISERROR(SEARCH(("EXCLUSÃO"),(AA4))))</formula>
    </cfRule>
  </conditionalFormatting>
  <conditionalFormatting sqref="AA4:AA6 AA12 AA29:AA30 AA36 AA40 AA46 AA52 AA60">
    <cfRule type="containsText" dxfId="19243" priority="2383" operator="containsText" text="EXCLUSAO">
      <formula>NOT(ISERROR(SEARCH(("EXCLUSAO"),(AA4))))</formula>
    </cfRule>
  </conditionalFormatting>
  <conditionalFormatting sqref="AB4:AB6 AB12 AB29:AB30 AB36 AB40 AB46 AB52 AB60">
    <cfRule type="containsText" dxfId="19242" priority="2384" operator="containsText" text="EXCLUSÃO">
      <formula>NOT(ISERROR(SEARCH(("EXCLUSÃO"),(AB4))))</formula>
    </cfRule>
  </conditionalFormatting>
  <conditionalFormatting sqref="AB4:AB6 AB12 AB29:AB30 AB36 AB40 AB46 AB52 AB60">
    <cfRule type="containsText" dxfId="19241" priority="2385" operator="containsText" text="EXCLUSAO">
      <formula>NOT(ISERROR(SEARCH(("EXCLUSAO"),(AB4))))</formula>
    </cfRule>
  </conditionalFormatting>
  <conditionalFormatting sqref="AA4:AA6 AA12 AA29:AA30 AA36 AA40 AA46 AA52 AA60">
    <cfRule type="containsText" dxfId="19240" priority="2386" operator="containsText" text="EXCLUSÃO">
      <formula>NOT(ISERROR(SEARCH(("EXCLUSÃO"),(AA4))))</formula>
    </cfRule>
  </conditionalFormatting>
  <conditionalFormatting sqref="AA4:AA6 AA12 AA29:AA30 AA36 AA40 AA46 AA52 AA60">
    <cfRule type="containsText" dxfId="19239" priority="2387" operator="containsText" text="EXCLUSAO">
      <formula>NOT(ISERROR(SEARCH(("EXCLUSAO"),(AA4))))</formula>
    </cfRule>
  </conditionalFormatting>
  <conditionalFormatting sqref="AA4:AB6 AA12:AB12 AA29:AB30 AA36:AB36 AA40:AB40 AA46:AB46 AA52:AB52 AA60:AB60">
    <cfRule type="containsText" dxfId="19238" priority="2388" operator="containsText" text="EXCLUSÃO">
      <formula>NOT(ISERROR(SEARCH(("EXCLUSÃO"),(AA4))))</formula>
    </cfRule>
  </conditionalFormatting>
  <conditionalFormatting sqref="AA4:AB6 AA12:AB12 AA29:AB30 AA36:AB36 AA40:AB40 AA46:AB46 AA52:AB52 AA60:AB60">
    <cfRule type="containsText" dxfId="19237" priority="2389" operator="containsText" text="EXCLUSAO">
      <formula>NOT(ISERROR(SEARCH(("EXCLUSAO"),(AA4))))</formula>
    </cfRule>
  </conditionalFormatting>
  <conditionalFormatting sqref="AA4:AB6 AA12:AB12 AA29:AB30 AA36:AB36 AA40:AB40 AA46:AB46 AA52:AB52 AA60:AB60">
    <cfRule type="containsText" dxfId="19236" priority="2390" operator="containsText" text="EXCLUSÃO">
      <formula>NOT(ISERROR(SEARCH(("EXCLUSÃO"),(AA4))))</formula>
    </cfRule>
  </conditionalFormatting>
  <conditionalFormatting sqref="AA4:AB6 AA12:AB12 AA29:AB30 AA36:AB36 AA40:AB40 AA46:AB46 AA52:AB52 AA60:AB60">
    <cfRule type="containsText" dxfId="19235" priority="2391" operator="containsText" text="EXCLUSAO">
      <formula>NOT(ISERROR(SEARCH(("EXCLUSAO"),(AA4))))</formula>
    </cfRule>
  </conditionalFormatting>
  <conditionalFormatting sqref="AB4:AB6 AB12 AB29:AB30 AB36 AB40 AB46 AB52 AB60">
    <cfRule type="containsText" dxfId="19234" priority="2392" operator="containsText" text="EXCLUSÃO">
      <formula>NOT(ISERROR(SEARCH(("EXCLUSÃO"),(AB4))))</formula>
    </cfRule>
  </conditionalFormatting>
  <conditionalFormatting sqref="AB4:AB6 AB12 AB29:AB30 AB36 AB40 AB46 AB52 AB60">
    <cfRule type="containsText" dxfId="19233" priority="2393" operator="containsText" text="EXCLUSAO">
      <formula>NOT(ISERROR(SEARCH(("EXCLUSAO"),(AB4))))</formula>
    </cfRule>
  </conditionalFormatting>
  <conditionalFormatting sqref="AA4:AA6 AA12 AA29:AA30 AA36 AA40 AA46 AA52 AA60">
    <cfRule type="containsText" dxfId="19232" priority="2394" operator="containsText" text="EXCLUSÃO">
      <formula>NOT(ISERROR(SEARCH(("EXCLUSÃO"),(AA4))))</formula>
    </cfRule>
  </conditionalFormatting>
  <conditionalFormatting sqref="AA4:AA6 AA12 AA29:AA30 AA36 AA40 AA46 AA52 AA60">
    <cfRule type="containsText" dxfId="19231" priority="2395" operator="containsText" text="EXCLUSAO">
      <formula>NOT(ISERROR(SEARCH(("EXCLUSAO"),(AA4))))</formula>
    </cfRule>
  </conditionalFormatting>
  <conditionalFormatting sqref="AB4:AB6 AB12 AB29:AB30 AB36 AB40 AB46 AB52 AB60">
    <cfRule type="containsText" dxfId="19230" priority="2396" operator="containsText" text="EXCLUSÃO">
      <formula>NOT(ISERROR(SEARCH(("EXCLUSÃO"),(AB4))))</formula>
    </cfRule>
  </conditionalFormatting>
  <conditionalFormatting sqref="AB4:AB6 AB12 AB29:AB30 AB36 AB40 AB46 AB52 AB60">
    <cfRule type="containsText" dxfId="19229" priority="2397" operator="containsText" text="EXCLUSAO">
      <formula>NOT(ISERROR(SEARCH(("EXCLUSAO"),(AB4))))</formula>
    </cfRule>
  </conditionalFormatting>
  <conditionalFormatting sqref="AA4:AA6 AA12 AA29:AA30 AA36 AA40 AA46 AA52 AA60">
    <cfRule type="containsText" dxfId="19228" priority="2398" operator="containsText" text="EXCLUSÃO">
      <formula>NOT(ISERROR(SEARCH(("EXCLUSÃO"),(AA4))))</formula>
    </cfRule>
  </conditionalFormatting>
  <conditionalFormatting sqref="AA4:AA6 AA12 AA29:AA30 AA36 AA40 AA46 AA52 AA60">
    <cfRule type="containsText" dxfId="19227" priority="2399" operator="containsText" text="EXCLUSAO">
      <formula>NOT(ISERROR(SEARCH(("EXCLUSAO"),(AA4))))</formula>
    </cfRule>
  </conditionalFormatting>
  <conditionalFormatting sqref="AA4:AA6 AA12 AA29:AA30 AA36 AA40 AA46 AA52 AA60">
    <cfRule type="containsText" dxfId="19226" priority="2400" operator="containsText" text="EXCLUSÃO">
      <formula>NOT(ISERROR(SEARCH(("EXCLUSÃO"),(AA4))))</formula>
    </cfRule>
  </conditionalFormatting>
  <conditionalFormatting sqref="AA4:AA6 AA12 AA29:AA30 AA36 AA40 AA46 AA52 AA60">
    <cfRule type="containsText" dxfId="19225" priority="2401" operator="containsText" text="EXCLUSAO">
      <formula>NOT(ISERROR(SEARCH(("EXCLUSAO"),(AA4))))</formula>
    </cfRule>
  </conditionalFormatting>
  <conditionalFormatting sqref="AA19:AB19 AA25:AB25 AA43:AB43 AA49:AB49">
    <cfRule type="containsText" dxfId="19224" priority="2402" operator="containsText" text="EXCLUSÃO">
      <formula>NOT(ISERROR(SEARCH(("EXCLUSÃO"),(AA19))))</formula>
    </cfRule>
  </conditionalFormatting>
  <conditionalFormatting sqref="AA19:AB19 AA25:AB25 AA43:AB43 AA49:AB49">
    <cfRule type="containsText" dxfId="19223" priority="2403" operator="containsText" text="EXCLUSAO">
      <formula>NOT(ISERROR(SEARCH(("EXCLUSAO"),(AA19))))</formula>
    </cfRule>
  </conditionalFormatting>
  <conditionalFormatting sqref="AA19:AB19 AA25:AB25 AA43:AB43 AA49:AB49">
    <cfRule type="containsText" dxfId="19222" priority="2404" operator="containsText" text="EXCLUSÃO">
      <formula>NOT(ISERROR(SEARCH(("EXCLUSÃO"),(AA19))))</formula>
    </cfRule>
  </conditionalFormatting>
  <conditionalFormatting sqref="AA19:AB19 AA25:AB25 AA43:AB43 AA49:AB49">
    <cfRule type="containsText" dxfId="19221" priority="2405" operator="containsText" text="EXCLUSAO">
      <formula>NOT(ISERROR(SEARCH(("EXCLUSAO"),(AA19))))</formula>
    </cfRule>
  </conditionalFormatting>
  <conditionalFormatting sqref="AA19:AB19 AA25:AB25 AA43:AB43 AA49:AB49">
    <cfRule type="containsText" dxfId="19220" priority="2406" operator="containsText" text="EXCLUSÃO">
      <formula>NOT(ISERROR(SEARCH(("EXCLUSÃO"),(AA19))))</formula>
    </cfRule>
  </conditionalFormatting>
  <conditionalFormatting sqref="AA19:AB19 AA25:AB25 AA43:AB43 AA49:AB49">
    <cfRule type="containsText" dxfId="19219" priority="2407" operator="containsText" text="EXCLUSAO">
      <formula>NOT(ISERROR(SEARCH(("EXCLUSAO"),(AA19))))</formula>
    </cfRule>
  </conditionalFormatting>
  <conditionalFormatting sqref="AA19:AB19 AA25:AB25 AA43:AB43 AA49:AB49">
    <cfRule type="containsText" dxfId="19218" priority="2408" operator="containsText" text="EXCLUSÃO">
      <formula>NOT(ISERROR(SEARCH(("EXCLUSÃO"),(AA19))))</formula>
    </cfRule>
  </conditionalFormatting>
  <conditionalFormatting sqref="AA19:AB19 AA25:AB25 AA43:AB43 AA49:AB49">
    <cfRule type="containsText" dxfId="19217" priority="2409" operator="containsText" text="EXCLUSAO">
      <formula>NOT(ISERROR(SEARCH(("EXCLUSAO"),(AA19))))</formula>
    </cfRule>
  </conditionalFormatting>
  <conditionalFormatting sqref="AA19:AB19 AA25:AB25 AA43:AB43 AA49:AB49">
    <cfRule type="containsText" dxfId="19216" priority="2410" operator="containsText" text="EXCLUSÃO">
      <formula>NOT(ISERROR(SEARCH(("EXCLUSÃO"),(AA19))))</formula>
    </cfRule>
  </conditionalFormatting>
  <conditionalFormatting sqref="AA19:AB19 AA25:AB25 AA43:AB43 AA49:AB49">
    <cfRule type="containsText" dxfId="19215" priority="2411" operator="containsText" text="EXCLUSAO">
      <formula>NOT(ISERROR(SEARCH(("EXCLUSAO"),(AA19))))</formula>
    </cfRule>
  </conditionalFormatting>
  <conditionalFormatting sqref="AA19:AB19 AA25:AB25 AA43:AB43 AA49:AB49">
    <cfRule type="containsText" dxfId="19214" priority="2412" operator="containsText" text="EXCLUSÃO">
      <formula>NOT(ISERROR(SEARCH(("EXCLUSÃO"),(AA19))))</formula>
    </cfRule>
  </conditionalFormatting>
  <conditionalFormatting sqref="AA19:AB19 AA25:AB25 AA43:AB43 AA49:AB49">
    <cfRule type="containsText" dxfId="19213" priority="2413" operator="containsText" text="EXCLUSAO">
      <formula>NOT(ISERROR(SEARCH(("EXCLUSAO"),(AA19))))</formula>
    </cfRule>
  </conditionalFormatting>
  <conditionalFormatting sqref="AA19:AB19 AA25:AB25 AA43:AB43 AA49:AB49">
    <cfRule type="containsText" dxfId="19212" priority="2414" operator="containsText" text="EXCLUSÃO">
      <formula>NOT(ISERROR(SEARCH(("EXCLUSÃO"),(AA19))))</formula>
    </cfRule>
  </conditionalFormatting>
  <conditionalFormatting sqref="AA19:AB19 AA25:AB25 AA43:AB43 AA49:AB49">
    <cfRule type="containsText" dxfId="19211" priority="2415" operator="containsText" text="EXCLUSAO">
      <formula>NOT(ISERROR(SEARCH(("EXCLUSAO"),(AA19))))</formula>
    </cfRule>
  </conditionalFormatting>
  <conditionalFormatting sqref="AA19:AB19 AA25:AB25 AA43:AB43 AA49:AB49">
    <cfRule type="containsText" dxfId="19210" priority="2416" operator="containsText" text="EXCLUSÃO">
      <formula>NOT(ISERROR(SEARCH(("EXCLUSÃO"),(AA19))))</formula>
    </cfRule>
  </conditionalFormatting>
  <conditionalFormatting sqref="AA19:AB19 AA25:AB25 AA43:AB43 AA49:AB49">
    <cfRule type="containsText" dxfId="19209" priority="2417" operator="containsText" text="EXCLUSAO">
      <formula>NOT(ISERROR(SEARCH(("EXCLUSAO"),(AA19))))</formula>
    </cfRule>
  </conditionalFormatting>
  <conditionalFormatting sqref="AA16:AB16 AA22:AB22 AA40:AB40 AA46:AB46">
    <cfRule type="containsText" dxfId="19208" priority="2418" operator="containsText" text="EXCLUSÃO">
      <formula>NOT(ISERROR(SEARCH(("EXCLUSÃO"),(AA16))))</formula>
    </cfRule>
  </conditionalFormatting>
  <conditionalFormatting sqref="AA16:AB16 AA22:AB22 AA40:AB40 AA46:AB46">
    <cfRule type="containsText" dxfId="19207" priority="2419" operator="containsText" text="EXCLUSAO">
      <formula>NOT(ISERROR(SEARCH(("EXCLUSAO"),(AA16))))</formula>
    </cfRule>
  </conditionalFormatting>
  <conditionalFormatting sqref="AA16 AA22 AA40 AA46">
    <cfRule type="containsText" dxfId="19206" priority="2420" operator="containsText" text="EXCLUSÃO">
      <formula>NOT(ISERROR(SEARCH(("EXCLUSÃO"),(AA16))))</formula>
    </cfRule>
  </conditionalFormatting>
  <conditionalFormatting sqref="AA16 AA22 AA40 AA46">
    <cfRule type="containsText" dxfId="19205" priority="2421" operator="containsText" text="EXCLUSAO">
      <formula>NOT(ISERROR(SEARCH(("EXCLUSAO"),(AA16))))</formula>
    </cfRule>
  </conditionalFormatting>
  <conditionalFormatting sqref="AA16:AB16 AA22:AB22 AA40:AB40 AA46:AB46">
    <cfRule type="containsText" dxfId="19204" priority="2422" operator="containsText" text="EXCLUSÃO">
      <formula>NOT(ISERROR(SEARCH(("EXCLUSÃO"),(AA16))))</formula>
    </cfRule>
  </conditionalFormatting>
  <conditionalFormatting sqref="AA16:AB16 AA22:AB22 AA40:AB40 AA46:AB46">
    <cfRule type="containsText" dxfId="19203" priority="2423" operator="containsText" text="EXCLUSAO">
      <formula>NOT(ISERROR(SEARCH(("EXCLUSAO"),(AA16))))</formula>
    </cfRule>
  </conditionalFormatting>
  <conditionalFormatting sqref="AA16:AB16 AA22:AB22 AA40:AB40 AA46:AB46">
    <cfRule type="containsText" dxfId="19202" priority="2424" operator="containsText" text="EXCLUSÃO">
      <formula>NOT(ISERROR(SEARCH(("EXCLUSÃO"),(AA16))))</formula>
    </cfRule>
  </conditionalFormatting>
  <conditionalFormatting sqref="AA16:AB16 AA22:AB22 AA40:AB40 AA46:AB46">
    <cfRule type="containsText" dxfId="19201" priority="2425" operator="containsText" text="EXCLUSAO">
      <formula>NOT(ISERROR(SEARCH(("EXCLUSAO"),(AA16))))</formula>
    </cfRule>
  </conditionalFormatting>
  <conditionalFormatting sqref="AA16:AB16 AA22:AB22 AA40:AB40 AA46:AB46">
    <cfRule type="containsText" dxfId="19200" priority="2426" operator="containsText" text="EXCLUSÃO">
      <formula>NOT(ISERROR(SEARCH(("EXCLUSÃO"),(AA16))))</formula>
    </cfRule>
  </conditionalFormatting>
  <conditionalFormatting sqref="AA16:AB16 AA22:AB22 AA40:AB40 AA46:AB46">
    <cfRule type="containsText" dxfId="19199" priority="2427" operator="containsText" text="EXCLUSAO">
      <formula>NOT(ISERROR(SEARCH(("EXCLUSAO"),(AA16))))</formula>
    </cfRule>
  </conditionalFormatting>
  <conditionalFormatting sqref="AA16 AA22 AA40 AA46">
    <cfRule type="containsText" dxfId="19198" priority="2428" operator="containsText" text="EXCLUSÃO">
      <formula>NOT(ISERROR(SEARCH(("EXCLUSÃO"),(AA16))))</formula>
    </cfRule>
  </conditionalFormatting>
  <conditionalFormatting sqref="AA16 AA22 AA40 AA46">
    <cfRule type="containsText" dxfId="19197" priority="2429" operator="containsText" text="EXCLUSAO">
      <formula>NOT(ISERROR(SEARCH(("EXCLUSAO"),(AA16))))</formula>
    </cfRule>
  </conditionalFormatting>
  <conditionalFormatting sqref="AB16 AB22 AB40 AB46">
    <cfRule type="containsText" dxfId="19196" priority="2430" operator="containsText" text="EXCLUSÃO">
      <formula>NOT(ISERROR(SEARCH(("EXCLUSÃO"),(AB16))))</formula>
    </cfRule>
  </conditionalFormatting>
  <conditionalFormatting sqref="AB16 AB22 AB40 AB46">
    <cfRule type="containsText" dxfId="19195" priority="2431" operator="containsText" text="EXCLUSAO">
      <formula>NOT(ISERROR(SEARCH(("EXCLUSAO"),(AB16))))</formula>
    </cfRule>
  </conditionalFormatting>
  <conditionalFormatting sqref="AB16 AB22 AB40 AB46">
    <cfRule type="containsText" dxfId="19194" priority="2432" operator="containsText" text="EXCLUSÃO">
      <formula>NOT(ISERROR(SEARCH(("EXCLUSÃO"),(AB16))))</formula>
    </cfRule>
  </conditionalFormatting>
  <conditionalFormatting sqref="AB16 AB22 AB40 AB46">
    <cfRule type="containsText" dxfId="19193" priority="2433" operator="containsText" text="EXCLUSAO">
      <formula>NOT(ISERROR(SEARCH(("EXCLUSAO"),(AB16))))</formula>
    </cfRule>
  </conditionalFormatting>
  <conditionalFormatting sqref="AA18 AA24 AA42 AA48">
    <cfRule type="containsText" dxfId="19192" priority="2434" operator="containsText" text="EXCLUSÃO">
      <formula>NOT(ISERROR(SEARCH(("EXCLUSÃO"),(AA18))))</formula>
    </cfRule>
  </conditionalFormatting>
  <conditionalFormatting sqref="AA18 AA24 AA42 AA48">
    <cfRule type="containsText" dxfId="19191" priority="2435" operator="containsText" text="EXCLUSAO">
      <formula>NOT(ISERROR(SEARCH(("EXCLUSAO"),(AA18))))</formula>
    </cfRule>
  </conditionalFormatting>
  <conditionalFormatting sqref="AG12 AG18 AI22:AK22 AK24 AG30 AI34:AK34 AG36 AK36 AI58:AK58 AG60 AK60">
    <cfRule type="containsText" dxfId="19190" priority="2436" operator="containsText" text="EXCLUSÃO">
      <formula>NOT(ISERROR(SEARCH(("EXCLUSÃO"),(AG12))))</formula>
    </cfRule>
  </conditionalFormatting>
  <conditionalFormatting sqref="AG12 AG18 AI22:AK22 AK24 AG30 AI34:AK34 AG36 AK36 AI58:AK58 AG60 AK60">
    <cfRule type="containsText" dxfId="19189" priority="2437" operator="containsText" text="EXCLUSAO">
      <formula>NOT(ISERROR(SEARCH(("EXCLUSAO"),(AG12))))</formula>
    </cfRule>
  </conditionalFormatting>
  <conditionalFormatting sqref="AH12 AR17 AH18 AL22 AT23 AL24 AH30 AL34 AH36 AL36 AR41 AT47 AL58 AH60 AL60">
    <cfRule type="containsText" dxfId="19188" priority="2438" operator="containsText" text="EXCLUSÃO">
      <formula>NOT(ISERROR(SEARCH(("EXCLUSÃO"),(AH12))))</formula>
    </cfRule>
  </conditionalFormatting>
  <conditionalFormatting sqref="AH12 AR17 AH18 AL22 AT23 AL24 AH30 AL34 AH36 AL36 AR41 AT47 AL58 AH60 AL60">
    <cfRule type="containsText" dxfId="19187" priority="2439" operator="containsText" text="EXCLUSAO">
      <formula>NOT(ISERROR(SEARCH(("EXCLUSAO"),(AH12))))</formula>
    </cfRule>
  </conditionalFormatting>
  <conditionalFormatting sqref="AG12 AG18 AI22:AK22 AK24 AG30 AI34:AK34 AG36 AK36 AI58:AK58 AG60 AK60">
    <cfRule type="containsText" dxfId="19186" priority="2440" operator="containsText" text="EXCLUSÃO">
      <formula>NOT(ISERROR(SEARCH(("EXCLUSÃO"),(AG12))))</formula>
    </cfRule>
  </conditionalFormatting>
  <conditionalFormatting sqref="AG12 AG18 AI22:AK22 AK24 AG30 AI34:AK34 AG36 AK36 AI58:AK58 AG60 AK60">
    <cfRule type="containsText" dxfId="19185" priority="2441" operator="containsText" text="EXCLUSAO">
      <formula>NOT(ISERROR(SEARCH(("EXCLUSAO"),(AG12))))</formula>
    </cfRule>
  </conditionalFormatting>
  <conditionalFormatting sqref="AH12 AR17 AH18 AL22 AT23 AL24 AH30 AL34 AH36 AL36 AR41 AT47 AL58 AH60 AL60">
    <cfRule type="containsText" dxfId="19184" priority="2442" operator="containsText" text="EXCLUSÃO">
      <formula>NOT(ISERROR(SEARCH(("EXCLUSÃO"),(AH12))))</formula>
    </cfRule>
  </conditionalFormatting>
  <conditionalFormatting sqref="AH12 AR17 AH18 AL22 AT23 AL24 AH30 AL34 AH36 AL36 AR41 AT47 AL58 AH60 AL60">
    <cfRule type="containsText" dxfId="19183" priority="2443" operator="containsText" text="EXCLUSAO">
      <formula>NOT(ISERROR(SEARCH(("EXCLUSAO"),(AH12))))</formula>
    </cfRule>
  </conditionalFormatting>
  <conditionalFormatting sqref="AG12 AG18 AI22:AK22 AK24 AG30 AI34:AK34 AG36 AK36 AI58:AK58 AG60 AK60">
    <cfRule type="containsText" dxfId="19182" priority="2444" operator="containsText" text="EXCLUSÃO">
      <formula>NOT(ISERROR(SEARCH(("EXCLUSÃO"),(AG12))))</formula>
    </cfRule>
  </conditionalFormatting>
  <conditionalFormatting sqref="AG12 AG18 AI22:AK22 AK24 AG30 AI34:AK34 AG36 AK36 AI58:AK58 AG60 AK60">
    <cfRule type="containsText" dxfId="19181" priority="2445" operator="containsText" text="EXCLUSAO">
      <formula>NOT(ISERROR(SEARCH(("EXCLUSAO"),(AG12))))</formula>
    </cfRule>
  </conditionalFormatting>
  <conditionalFormatting sqref="AH12 AR17 AH18 AL22 AT23 AL24 AH30 AL34 AH36 AL36 AR41 AT47 AL58 AH60 AL60">
    <cfRule type="containsText" dxfId="19180" priority="2446" operator="containsText" text="EXCLUSÃO">
      <formula>NOT(ISERROR(SEARCH(("EXCLUSÃO"),(AH12))))</formula>
    </cfRule>
  </conditionalFormatting>
  <conditionalFormatting sqref="AH12 AR17 AH18 AL22 AT23 AL24 AH30 AL34 AH36 AL36 AR41 AT47 AL58 AH60 AL60">
    <cfRule type="containsText" dxfId="19179" priority="2447" operator="containsText" text="EXCLUSAO">
      <formula>NOT(ISERROR(SEARCH(("EXCLUSAO"),(AH12))))</formula>
    </cfRule>
  </conditionalFormatting>
  <conditionalFormatting sqref="AG12 AG18 AI22:AK22 AK24 AG30 AI34:AK34 AG36 AK36 AI58:AK58 AG60 AK60">
    <cfRule type="containsText" dxfId="19178" priority="2448" operator="containsText" text="EXCLUSÃO">
      <formula>NOT(ISERROR(SEARCH(("EXCLUSÃO"),(AG12))))</formula>
    </cfRule>
  </conditionalFormatting>
  <conditionalFormatting sqref="AG12 AG18 AI22:AK22 AK24 AG30 AI34:AK34 AG36 AK36 AI58:AK58 AG60 AK60">
    <cfRule type="containsText" dxfId="19177" priority="2449" operator="containsText" text="EXCLUSAO">
      <formula>NOT(ISERROR(SEARCH(("EXCLUSAO"),(AG12))))</formula>
    </cfRule>
  </conditionalFormatting>
  <conditionalFormatting sqref="O6 AQ6 Q10 AS12 Q14 AI23:AK23 Q28 O30 Q32 Q34 AI35:AK35 Q38 Q46 Q50 Q52 Q56 Q58 AI59:AK59 Q62">
    <cfRule type="containsText" dxfId="19176" priority="2450" operator="containsText" text="EXCLUSÃO">
      <formula>NOT(ISERROR(SEARCH(("EXCLUSÃO"),(O6))))</formula>
    </cfRule>
  </conditionalFormatting>
  <conditionalFormatting sqref="O6 AQ6 Q10 AS12 Q14 AI23:AK23 Q28 O30 Q32 Q34 AI35:AK35 Q38 Q46 Q50 Q52 Q56 Q58 AI59:AK59 Q62">
    <cfRule type="containsText" dxfId="19175" priority="2451" operator="containsText" text="EXCLUSAO">
      <formula>NOT(ISERROR(SEARCH(("EXCLUSAO"),(O6))))</formula>
    </cfRule>
  </conditionalFormatting>
  <conditionalFormatting sqref="P6 AR6 R10 AT12 R14 AL23 R28 P30 R32 R34 AL35 R38 R46 R50 R52 R56 R58 AL59 R62">
    <cfRule type="containsText" dxfId="19174" priority="2452" operator="containsText" text="EXCLUSÃO">
      <formula>NOT(ISERROR(SEARCH(("EXCLUSÃO"),(P6))))</formula>
    </cfRule>
  </conditionalFormatting>
  <conditionalFormatting sqref="P6 AR6 R10 AT12 R14 AL23 R28 P30 R32 R34 AL35 R38 R46 R50 R52 R56 R58 AL59 R62">
    <cfRule type="containsText" dxfId="19173" priority="2453" operator="containsText" text="EXCLUSAO">
      <formula>NOT(ISERROR(SEARCH(("EXCLUSAO"),(P6))))</formula>
    </cfRule>
  </conditionalFormatting>
  <conditionalFormatting sqref="O6 AQ6 Q10 AS12 Q14 AI23:AK23 Q28 O30 Q32 Q34 AI35:AK35 Q38 Q46 Q50 Q52 Q56 Q58 AI59:AK59 Q62">
    <cfRule type="containsText" dxfId="19172" priority="2454" operator="containsText" text="EXCLUSÃO">
      <formula>NOT(ISERROR(SEARCH(("EXCLUSÃO"),(O6))))</formula>
    </cfRule>
  </conditionalFormatting>
  <conditionalFormatting sqref="O6 AQ6 Q10 AS12 Q14 AI23:AK23 Q28 O30 Q32 Q34 AI35:AK35 Q38 Q46 Q50 Q52 Q56 Q58 AI59:AK59 Q62">
    <cfRule type="containsText" dxfId="19171" priority="2455" operator="containsText" text="EXCLUSAO">
      <formula>NOT(ISERROR(SEARCH(("EXCLUSAO"),(O6))))</formula>
    </cfRule>
  </conditionalFormatting>
  <conditionalFormatting sqref="O6 AQ6 Q10 AS12 Q14 AI23:AK23 Q28 O30 Q32 Q34 AI35:AK35 Q38 Q46 Q50 Q52 Q56 Q58 AI59:AK59 Q62">
    <cfRule type="containsText" dxfId="19170" priority="2456" operator="containsText" text="EXCLUSÃO">
      <formula>NOT(ISERROR(SEARCH(("EXCLUSÃO"),(O6))))</formula>
    </cfRule>
  </conditionalFormatting>
  <conditionalFormatting sqref="O6 AQ6 Q10 AS12 Q14 AI23:AK23 Q28 O30 Q32 Q34 AI35:AK35 Q38 Q46 Q50 Q52 Q56 Q58 AI59:AK59 Q62">
    <cfRule type="containsText" dxfId="19169" priority="2457" operator="containsText" text="EXCLUSAO">
      <formula>NOT(ISERROR(SEARCH(("EXCLUSAO"),(O6))))</formula>
    </cfRule>
  </conditionalFormatting>
  <conditionalFormatting sqref="AG12:AH12 AR17 AG18:AH18 AI22:AL22 AT23 AK24:AL24 AG30:AH30 AI34:AL34 AG36:AH36 AK36:AL36 AR41 AT47 AI58:AL58 AG60:AH60 AK60:AL60">
    <cfRule type="containsText" dxfId="19168" priority="2458"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9167" priority="2459"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9166" priority="2460"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9165" priority="2461"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9164" priority="2462"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9163" priority="2463"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9162" priority="2464"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9161" priority="2465"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9160" priority="2466"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9159" priority="2467" operator="containsText" text="EXCLUSAO">
      <formula>NOT(ISERROR(SEARCH(("EXCLUSAO"),(AG12))))</formula>
    </cfRule>
  </conditionalFormatting>
  <conditionalFormatting sqref="AM8:AN8 AG12:AH12 AO14:AP14 AR17 AG18:AH18 AK22:AL22 AT23 AI24:AL24 AG30:AH30 AO32:AP32 AK34:AL34 AG36:AL36 AO38:AP38 AR41 AM44:AN44 AT47 AM50:AP50 AM56:AP56 AK58:AL58 AG60:AL60 AO62:AP62">
    <cfRule type="containsText" dxfId="19158" priority="2468"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9157" priority="2469" operator="containsText" text="EXCLUSAO">
      <formula>NOT(ISERROR(SEARCH(("EXCLUSAO"),(AM8))))</formula>
    </cfRule>
  </conditionalFormatting>
  <conditionalFormatting sqref="P6 AR6 R10 AT12 R14 AL23 R28 P30 R32 R34 AL35 R38 R46 R50 R52 R56 R58 AL59 R62">
    <cfRule type="containsText" dxfId="19156" priority="2470" operator="containsText" text="EXCLUSÃO">
      <formula>NOT(ISERROR(SEARCH(("EXCLUSÃO"),(P6))))</formula>
    </cfRule>
  </conditionalFormatting>
  <conditionalFormatting sqref="P6 AR6 R10 AT12 R14 AL23 R28 P30 R32 R34 AL35 R38 R46 R50 R52 R56 R58 AL59 R62">
    <cfRule type="containsText" dxfId="19155" priority="2471" operator="containsText" text="EXCLUSAO">
      <formula>NOT(ISERROR(SEARCH(("EXCLUSAO"),(P6))))</formula>
    </cfRule>
  </conditionalFormatting>
  <conditionalFormatting sqref="O6 AQ6 Q10 AS12 Q14 AI23:AK23 Q28 O30 Q32 Q34 AI35:AK35 Q38 Q46 Q50 Q52 Q56 Q58 AI59:AK59 Q62">
    <cfRule type="containsText" dxfId="19154" priority="2472" operator="containsText" text="EXCLUSÃO">
      <formula>NOT(ISERROR(SEARCH(("EXCLUSÃO"),(O6))))</formula>
    </cfRule>
  </conditionalFormatting>
  <conditionalFormatting sqref="O6 AQ6 Q10 AS12 Q14 AI23:AK23 Q28 O30 Q32 Q34 AI35:AK35 Q38 Q46 Q50 Q52 Q56 Q58 AI59:AK59 Q62">
    <cfRule type="containsText" dxfId="19153" priority="2473"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9152" priority="2474"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9151" priority="2475" operator="containsText" text="EXCLUSAO">
      <formula>NOT(ISERROR(SEARCH(("EXCLUSAO"),(O6))))</formula>
    </cfRule>
  </conditionalFormatting>
  <conditionalFormatting sqref="AI11:AK11 AI13:AJ13 AK24 AI29:AK29 AI31:AJ31 AI35:AK35 AI37:AJ37 AO46 AI47:AJ47 AK47:AK48 AI49:AJ49 M50 AI53:AK53 AI55:AJ55 AI59:AK59 AI61:AJ61">
    <cfRule type="containsText" dxfId="19150" priority="2476" operator="containsText" text="EXCLUSÃO">
      <formula>NOT(ISERROR(SEARCH(("EXCLUSÃO"),(AI11))))</formula>
    </cfRule>
  </conditionalFormatting>
  <conditionalFormatting sqref="AI11:AK11 AI13:AJ13 AK24 AI29:AK29 AI31:AJ31 AI35:AK35 AI37:AJ37 AO46 AI47:AJ47 AK47:AK48 AI49:AJ49 M50 AI53:AK53 AI55:AJ55 AI59:AK59 AI61:AJ61">
    <cfRule type="containsText" dxfId="19149" priority="2477" operator="containsText" text="EXCLUSAO">
      <formula>NOT(ISERROR(SEARCH(("EXCLUSAO"),(AI11))))</formula>
    </cfRule>
  </conditionalFormatting>
  <conditionalFormatting sqref="AL11 AL24 AL29 AL35 AP46 AL47:AL48 N50 AL53 AL59">
    <cfRule type="containsText" dxfId="19148" priority="2478" operator="containsText" text="EXCLUSÃO">
      <formula>NOT(ISERROR(SEARCH(("EXCLUSÃO"),(AL11))))</formula>
    </cfRule>
  </conditionalFormatting>
  <conditionalFormatting sqref="AL11 AL24 AL29 AL35 AP46 AL47:AL48 N50 AL53 AL59">
    <cfRule type="containsText" dxfId="19147" priority="2479" operator="containsText" text="EXCLUSAO">
      <formula>NOT(ISERROR(SEARCH(("EXCLUSAO"),(AL11))))</formula>
    </cfRule>
  </conditionalFormatting>
  <conditionalFormatting sqref="AI11:AK11 AI13:AJ13 AK24 AI29:AK29 AI31:AJ31 AI35:AK35 AI37:AJ37 AO46 AI47:AJ47 AK47:AK48 AI49:AJ49 M50 AI53:AK53 AI55:AJ55 AI59:AK59 AI61:AJ61">
    <cfRule type="containsText" dxfId="19146" priority="2480" operator="containsText" text="EXCLUSÃO">
      <formula>NOT(ISERROR(SEARCH(("EXCLUSÃO"),(AI11))))</formula>
    </cfRule>
  </conditionalFormatting>
  <conditionalFormatting sqref="AI11:AK11 AI13:AJ13 AK24 AI29:AK29 AI31:AJ31 AI35:AK35 AI37:AJ37 AO46 AI47:AJ47 AK47:AK48 AI49:AJ49 M50 AI53:AK53 AI55:AJ55 AI59:AK59 AI61:AJ61">
    <cfRule type="containsText" dxfId="19145" priority="2481" operator="containsText" text="EXCLUSAO">
      <formula>NOT(ISERROR(SEARCH(("EXCLUSAO"),(AI11))))</formula>
    </cfRule>
  </conditionalFormatting>
  <conditionalFormatting sqref="AL11 AL24 AL29 AL35 AP46 AL47:AL48 N50 AL53 AL59">
    <cfRule type="containsText" dxfId="19144" priority="2482" operator="containsText" text="EXCLUSÃO">
      <formula>NOT(ISERROR(SEARCH(("EXCLUSÃO"),(AL11))))</formula>
    </cfRule>
  </conditionalFormatting>
  <conditionalFormatting sqref="AL11 AL24 AL29 AL35 AP46 AL47:AL48 N50 AL53 AL59">
    <cfRule type="containsText" dxfId="19143" priority="2483" operator="containsText" text="EXCLUSAO">
      <formula>NOT(ISERROR(SEARCH(("EXCLUSAO"),(AL11))))</formula>
    </cfRule>
  </conditionalFormatting>
  <conditionalFormatting sqref="AI11:AK11 AI29:AK29 AI35:AK35 AI47:AK47 AI53:AK53 AI59:AK59">
    <cfRule type="containsText" dxfId="19142" priority="2484" operator="containsText" text="EXCLUSÃO">
      <formula>NOT(ISERROR(SEARCH(("EXCLUSÃO"),(AI11))))</formula>
    </cfRule>
  </conditionalFormatting>
  <conditionalFormatting sqref="AI11:AK11 AI29:AK29 AI35:AK35 AI47:AK47 AI53:AK53 AI59:AK59">
    <cfRule type="containsText" dxfId="19141" priority="2485" operator="containsText" text="EXCLUSAO">
      <formula>NOT(ISERROR(SEARCH(("EXCLUSAO"),(AI11))))</formula>
    </cfRule>
  </conditionalFormatting>
  <conditionalFormatting sqref="AL11 AL29 AL35 AL47 AL53 AL59">
    <cfRule type="containsText" dxfId="19140" priority="2486" operator="containsText" text="EXCLUSÃO">
      <formula>NOT(ISERROR(SEARCH(("EXCLUSÃO"),(AL11))))</formula>
    </cfRule>
  </conditionalFormatting>
  <conditionalFormatting sqref="AL11 AL29 AL35 AL47 AL53 AL59">
    <cfRule type="containsText" dxfId="19139" priority="2487" operator="containsText" text="EXCLUSAO">
      <formula>NOT(ISERROR(SEARCH(("EXCLUSAO"),(AL11))))</formula>
    </cfRule>
  </conditionalFormatting>
  <conditionalFormatting sqref="AI11:AK11 AI29:AK29 AI35:AK35 AI47:AK47 AI53:AK53 AI59:AK59">
    <cfRule type="containsText" dxfId="19138" priority="2488" operator="containsText" text="EXCLUSÃO">
      <formula>NOT(ISERROR(SEARCH(("EXCLUSÃO"),(AI11))))</formula>
    </cfRule>
  </conditionalFormatting>
  <conditionalFormatting sqref="AI11:AK11 AI29:AK29 AI35:AK35 AI47:AK47 AI53:AK53 AI59:AK59">
    <cfRule type="containsText" dxfId="19137" priority="2489" operator="containsText" text="EXCLUSAO">
      <formula>NOT(ISERROR(SEARCH(("EXCLUSAO"),(AI11))))</formula>
    </cfRule>
  </conditionalFormatting>
  <conditionalFormatting sqref="AL11 AL29 AL35 AL47 AL53 AL59">
    <cfRule type="containsText" dxfId="19136" priority="2490" operator="containsText" text="EXCLUSÃO">
      <formula>NOT(ISERROR(SEARCH(("EXCLUSÃO"),(AL11))))</formula>
    </cfRule>
  </conditionalFormatting>
  <conditionalFormatting sqref="AL11 AL29 AL35 AL47 AL53 AL59">
    <cfRule type="containsText" dxfId="19135" priority="2491" operator="containsText" text="EXCLUSAO">
      <formula>NOT(ISERROR(SEARCH(("EXCLUSAO"),(AL11))))</formula>
    </cfRule>
  </conditionalFormatting>
  <conditionalFormatting sqref="AL11 AL29 AL35 AL47 AL53 AL59">
    <cfRule type="containsText" dxfId="19134" priority="2492" operator="containsText" text="EXCLUSÃO">
      <formula>NOT(ISERROR(SEARCH(("EXCLUSÃO"),(AL11))))</formula>
    </cfRule>
  </conditionalFormatting>
  <conditionalFormatting sqref="AL11 AL29 AL35 AL47 AL53 AL59">
    <cfRule type="containsText" dxfId="19133" priority="2493" operator="containsText" text="EXCLUSAO">
      <formula>NOT(ISERROR(SEARCH(("EXCLUSAO"),(AL11))))</formula>
    </cfRule>
  </conditionalFormatting>
  <conditionalFormatting sqref="AL11 AL29 AL35 AL47 AL53 AL59">
    <cfRule type="containsText" dxfId="19132" priority="2494" operator="containsText" text="EXCLUSÃO">
      <formula>NOT(ISERROR(SEARCH(("EXCLUSÃO"),(AL11))))</formula>
    </cfRule>
  </conditionalFormatting>
  <conditionalFormatting sqref="AL11 AL29 AL35 AL47 AL53 AL59">
    <cfRule type="containsText" dxfId="19131" priority="2495" operator="containsText" text="EXCLUSAO">
      <formula>NOT(ISERROR(SEARCH(("EXCLUSAO"),(AL11))))</formula>
    </cfRule>
  </conditionalFormatting>
  <conditionalFormatting sqref="AL11 AL29 AL35 AL47 AL53 AL59">
    <cfRule type="containsText" dxfId="19130" priority="2496" operator="containsText" text="EXCLUSÃO">
      <formula>NOT(ISERROR(SEARCH(("EXCLUSÃO"),(AL11))))</formula>
    </cfRule>
  </conditionalFormatting>
  <conditionalFormatting sqref="AL11 AL29 AL35 AL47 AL53 AL59">
    <cfRule type="containsText" dxfId="19129" priority="2497" operator="containsText" text="EXCLUSAO">
      <formula>NOT(ISERROR(SEARCH(("EXCLUSAO"),(AL11))))</formula>
    </cfRule>
  </conditionalFormatting>
  <conditionalFormatting sqref="AL11 AL29 AL35 AL47 AL53 AL59">
    <cfRule type="containsText" dxfId="19128" priority="2498" operator="containsText" text="EXCLUSÃO">
      <formula>NOT(ISERROR(SEARCH(("EXCLUSÃO"),(AL11))))</formula>
    </cfRule>
  </conditionalFormatting>
  <conditionalFormatting sqref="AL11 AL29 AL35 AL47 AL53 AL59">
    <cfRule type="containsText" dxfId="19127" priority="2499" operator="containsText" text="EXCLUSAO">
      <formula>NOT(ISERROR(SEARCH(("EXCLUSAO"),(AL11))))</formula>
    </cfRule>
  </conditionalFormatting>
  <conditionalFormatting sqref="AI12:AK12 AI30:AK30 AI36:AK36 AO46 AI48:AK48 M50 AI54:AK54 AI60:AK60">
    <cfRule type="containsText" dxfId="19126" priority="2500" operator="containsText" text="EXCLUSÃO">
      <formula>NOT(ISERROR(SEARCH(("EXCLUSÃO"),(AI12))))</formula>
    </cfRule>
  </conditionalFormatting>
  <conditionalFormatting sqref="AI12:AK12 AI30:AK30 AI36:AK36 AO46 AI48:AK48 M50 AI54:AK54 AI60:AK60">
    <cfRule type="containsText" dxfId="19125" priority="2501" operator="containsText" text="EXCLUSAO">
      <formula>NOT(ISERROR(SEARCH(("EXCLUSAO"),(AI12))))</formula>
    </cfRule>
  </conditionalFormatting>
  <conditionalFormatting sqref="AL12 AL30 AL36 AP46 AL48 N50 AL54 AL60">
    <cfRule type="containsText" dxfId="19124" priority="2502" operator="containsText" text="EXCLUSÃO">
      <formula>NOT(ISERROR(SEARCH(("EXCLUSÃO"),(AL12))))</formula>
    </cfRule>
  </conditionalFormatting>
  <conditionalFormatting sqref="AL12 AL30 AL36 AP46 AL48 N50 AL54 AL60">
    <cfRule type="containsText" dxfId="19123" priority="2503" operator="containsText" text="EXCLUSAO">
      <formula>NOT(ISERROR(SEARCH(("EXCLUSAO"),(AL12))))</formula>
    </cfRule>
  </conditionalFormatting>
  <conditionalFormatting sqref="AI24:AK24 AI36:AK36 AI60:AK60">
    <cfRule type="containsText" dxfId="19122" priority="2504" operator="containsText" text="EXCLUSÃO">
      <formula>NOT(ISERROR(SEARCH(("EXCLUSÃO"),(AI24))))</formula>
    </cfRule>
  </conditionalFormatting>
  <conditionalFormatting sqref="AI24:AK24 AI36:AK36 AI60:AK60">
    <cfRule type="containsText" dxfId="19121" priority="2505" operator="containsText" text="EXCLUSAO">
      <formula>NOT(ISERROR(SEARCH(("EXCLUSAO"),(AI24))))</formula>
    </cfRule>
  </conditionalFormatting>
  <conditionalFormatting sqref="AL24 AL36 AL60">
    <cfRule type="containsText" dxfId="19120" priority="2506" operator="containsText" text="EXCLUSÃO">
      <formula>NOT(ISERROR(SEARCH(("EXCLUSÃO"),(AL24))))</formula>
    </cfRule>
  </conditionalFormatting>
  <conditionalFormatting sqref="AL24 AL36 AL60">
    <cfRule type="containsText" dxfId="19119" priority="2507" operator="containsText" text="EXCLUSAO">
      <formula>NOT(ISERROR(SEARCH(("EXCLUSAO"),(AL24))))</formula>
    </cfRule>
  </conditionalFormatting>
  <conditionalFormatting sqref="AO24 AO48">
    <cfRule type="containsText" dxfId="19118" priority="2508" operator="containsText" text="EXCLUSÃO">
      <formula>NOT(ISERROR(SEARCH(("EXCLUSÃO"),(AO24))))</formula>
    </cfRule>
  </conditionalFormatting>
  <conditionalFormatting sqref="AO24 AO48">
    <cfRule type="containsText" dxfId="19117" priority="2509" operator="containsText" text="EXCLUSAO">
      <formula>NOT(ISERROR(SEARCH(("EXCLUSAO"),(AO24))))</formula>
    </cfRule>
  </conditionalFormatting>
  <conditionalFormatting sqref="AP24 AP48">
    <cfRule type="containsText" dxfId="19116" priority="2510" operator="containsText" text="EXCLUSÃO">
      <formula>NOT(ISERROR(SEARCH(("EXCLUSÃO"),(AP24))))</formula>
    </cfRule>
  </conditionalFormatting>
  <conditionalFormatting sqref="AP24 AP48">
    <cfRule type="containsText" dxfId="19115" priority="2511" operator="containsText" text="EXCLUSAO">
      <formula>NOT(ISERROR(SEARCH(("EXCLUSAO"),(AP24))))</formula>
    </cfRule>
  </conditionalFormatting>
  <conditionalFormatting sqref="I10:I13 K10:K11 M10:M11 AK10:AK12 AO10:AO11 AI11:AJ11 M29 AO29 I34:I37 K34:K35 M34:M35 AK34:AK36 AO34:AO35 AI35:AJ35 M47 AO47 M53 AO53 I58:I61 K58:K59 M58:M59 AK58:AK60 AO58:AO59 AI59:AJ59">
    <cfRule type="containsText" dxfId="19114" priority="2512" operator="containsText" text="EXCLUSÃO">
      <formula>NOT(ISERROR(SEARCH(("EXCLUSÃO"),(I10))))</formula>
    </cfRule>
  </conditionalFormatting>
  <conditionalFormatting sqref="I10:I13 K10:K11 M10:M11 AK10:AK12 AO10:AO11 AI11:AJ11 M29 AO29 I34:I37 K34:K35 M34:M35 AK34:AK36 AO34:AO35 AI35:AJ35 M47 AO47 M53 AO53 I58:I61 K58:K59 M58:M59 AK58:AK60 AO58:AO59 AI59:AJ59">
    <cfRule type="containsText" dxfId="19113" priority="2513" operator="containsText" text="EXCLUSAO">
      <formula>NOT(ISERROR(SEARCH(("EXCLUSAO"),(I10))))</formula>
    </cfRule>
  </conditionalFormatting>
  <conditionalFormatting sqref="J10:J13 L10:L11 N10:N11 AL10:AL12 AP10:AP11 N29 AP29 J34:J37 L34:L35 N34:N35 AL34:AL36 AP34:AP35 L40 N47 AP47 N53 AP53 J58:J61 L58:L59 N58:N59 AL58:AL60 AP58:AP59">
    <cfRule type="containsText" dxfId="19112" priority="2514" operator="containsText" text="EXCLUSÃO">
      <formula>NOT(ISERROR(SEARCH(("EXCLUSÃO"),(J10))))</formula>
    </cfRule>
  </conditionalFormatting>
  <conditionalFormatting sqref="J10:J13 L10:L11 N10:N11 AL10:AL12 AP10:AP11 N29 AP29 J34:J37 L34:L35 N34:N35 AL34:AL36 AP34:AP35 L40 N47 AP47 N53 AP53 J58:J61 L58:L59 N58:N59 AL58:AL60 AP58:AP59">
    <cfRule type="containsText" dxfId="19111" priority="2515" operator="containsText" text="EXCLUSAO">
      <formula>NOT(ISERROR(SEARCH(("EXCLUSAO"),(J10))))</formula>
    </cfRule>
  </conditionalFormatting>
  <conditionalFormatting sqref="I10:I13 K10:K11 M10:M11 AK10:AK12 AO10:AO11 AI11:AJ11 M29 AO29 I34:I37 K34:K35 M34:M35 AK34:AK36 AO34:AO35 AI35:AJ35 M47 AO47 M53 AO53 I58:I61 K58:K59 M58:M59 AK58:AK60 AO58:AO59 AI59:AJ59">
    <cfRule type="containsText" dxfId="19110" priority="2516" operator="containsText" text="EXCLUSÃO">
      <formula>NOT(ISERROR(SEARCH(("EXCLUSÃO"),(I10))))</formula>
    </cfRule>
  </conditionalFormatting>
  <conditionalFormatting sqref="I10:I13 K10:K11 M10:M11 AK10:AK12 AO10:AO11 AI11:AJ11 M29 AO29 I34:I37 K34:K35 M34:M35 AK34:AK36 AO34:AO35 AI35:AJ35 M47 AO47 M53 AO53 I58:I61 K58:K59 M58:M59 AK58:AK60 AO58:AO59 AI59:AJ59">
    <cfRule type="containsText" dxfId="19109" priority="2517" operator="containsText" text="EXCLUSAO">
      <formula>NOT(ISERROR(SEARCH(("EXCLUSAO"),(I10))))</formula>
    </cfRule>
  </conditionalFormatting>
  <conditionalFormatting sqref="I10:I13 K10:K11 M10:M11 AK10:AK12 AO10:AO11 AI11:AJ11 M29 AO29 I34:I37 K34:K35 M34:M35 AK34:AK36 AO34:AO35 AI35:AJ35 M47 AO47 M53 AO53 I58:I61 K58:K59 M58:M59 AK58:AK60 AO58:AO59 AI59:AJ59">
    <cfRule type="containsText" dxfId="19108" priority="2518" operator="containsText" text="EXCLUSÃO">
      <formula>NOT(ISERROR(SEARCH(("EXCLUSÃO"),(I10))))</formula>
    </cfRule>
  </conditionalFormatting>
  <conditionalFormatting sqref="I10:I13 K10:K11 M10:M11 AK10:AK12 AO10:AO11 AI11:AJ11 M29 AO29 I34:I37 K34:K35 M34:M35 AK34:AK36 AO34:AO35 AI35:AJ35 M47 AO47 M53 AO53 I58:I61 K58:K59 M58:M59 AK58:AK60 AO58:AO59 AI59:AJ59">
    <cfRule type="containsText" dxfId="19107" priority="2519" operator="containsText" text="EXCLUSAO">
      <formula>NOT(ISERROR(SEARCH(("EXCLUSAO"),(I10))))</formula>
    </cfRule>
  </conditionalFormatting>
  <conditionalFormatting sqref="J10:J13 L10:L11 N10:N11 AL10:AL12 AP10:AP11 N29 AP29 J34:J37 L34:L35 N34:N35 AL34:AL36 AP34:AP35 L40 N47 AP47 N53 AP53 J58:J61 L58:L59 N58:N59 AL58:AL60 AP58:AP59">
    <cfRule type="containsText" dxfId="19106" priority="2520" operator="containsText" text="EXCLUSÃO">
      <formula>NOT(ISERROR(SEARCH(("EXCLUSÃO"),(J10))))</formula>
    </cfRule>
  </conditionalFormatting>
  <conditionalFormatting sqref="J10:J13 L10:L11 N10:N11 AL10:AL12 AP10:AP11 N29 AP29 J34:J37 L34:L35 N34:N35 AL34:AL36 AP34:AP35 L40 N47 AP47 N53 AP53 J58:J61 L58:L59 N58:N59 AL58:AL60 AP58:AP59">
    <cfRule type="containsText" dxfId="19105" priority="2521" operator="containsText" text="EXCLUSAO">
      <formula>NOT(ISERROR(SEARCH(("EXCLUSAO"),(J10))))</formula>
    </cfRule>
  </conditionalFormatting>
  <conditionalFormatting sqref="I10 AK10 I12 K12 AI12:AK12 I14 I34 AK34 I36 K36 AI36:AK36 I38 I58 AK58 I60 K60 AI60:AK60 I62">
    <cfRule type="containsText" dxfId="19104" priority="2522" operator="containsText" text="EXCLUSÃO">
      <formula>NOT(ISERROR(SEARCH(("EXCLUSÃO"),(I10))))</formula>
    </cfRule>
  </conditionalFormatting>
  <conditionalFormatting sqref="I10 AK10 I12 K12 AI12:AK12 I14 I34 AK34 I36 K36 AI36:AK36 I38 I58 AK58 I60 K60 AI60:AK60 I62">
    <cfRule type="containsText" dxfId="19103" priority="2523" operator="containsText" text="EXCLUSAO">
      <formula>NOT(ISERROR(SEARCH(("EXCLUSAO"),(I10))))</formula>
    </cfRule>
  </conditionalFormatting>
  <conditionalFormatting sqref="J10 AL10 J12 L12 AL12 J14 J34 AL34 J36 L36 AL36 J38 L40 N47 J58 AL58 J60 L60 AL60 J62">
    <cfRule type="containsText" dxfId="19102" priority="2524" operator="containsText" text="EXCLUSÃO">
      <formula>NOT(ISERROR(SEARCH(("EXCLUSÃO"),(J10))))</formula>
    </cfRule>
  </conditionalFormatting>
  <conditionalFormatting sqref="J10 AL10 J12 L12 AL12 J14 J34 AL34 J36 L36 AL36 J38 L40 N47 J58 AL58 J60 L60 AL60 J62">
    <cfRule type="containsText" dxfId="19101" priority="2525" operator="containsText" text="EXCLUSAO">
      <formula>NOT(ISERROR(SEARCH(("EXCLUSAO"),(J10))))</formula>
    </cfRule>
  </conditionalFormatting>
  <conditionalFormatting sqref="I10:I13 K10:K11 M10:M11 AK10:AK12 AO10:AO11 AI11:AJ11 M29 AO29 I34:I37 K34:K35 M34:M35 AK34:AK36 AO34:AO35 AI35:AJ35 M47 AO47 M53 AO53 I58:I61 K58:K59 M58:M59 AK58:AK60 AO58:AO59 AI59:AJ59">
    <cfRule type="containsText" dxfId="19100" priority="2526" operator="containsText" text="EXCLUSÃO">
      <formula>NOT(ISERROR(SEARCH(("EXCLUSÃO"),(I10))))</formula>
    </cfRule>
  </conditionalFormatting>
  <conditionalFormatting sqref="I10:I13 K10:K11 M10:M11 AK10:AK12 AO10:AO11 AI11:AJ11 M29 AO29 I34:I37 K34:K35 M34:M35 AK34:AK36 AO34:AO35 AI35:AJ35 M47 AO47 M53 AO53 I58:I61 K58:K59 M58:M59 AK58:AK60 AO58:AO59 AI59:AJ59">
    <cfRule type="containsText" dxfId="19099" priority="2527" operator="containsText" text="EXCLUSAO">
      <formula>NOT(ISERROR(SEARCH(("EXCLUSAO"),(I10))))</formula>
    </cfRule>
  </conditionalFormatting>
  <conditionalFormatting sqref="I10 J10:J14 K10 L10:L12 N10:N11 AI10:AJ10 AK10:AK11 AL10:AL12 AP10:AP11 I13 N29 AP29 I34 J34:J38 K34 L34:L36 N34:N35 AI34:AJ34 AK34:AK35 AL34:AL36 AP34:AP35 I37 L40 N47 AP47 N53 AP53 I58 J58:J62 K58 L58:L60 N58:N59 AI58:AJ58 AK58:AK59 AL58:AL60 AP58:AP59 I61">
    <cfRule type="containsText" dxfId="19098" priority="2528" operator="containsText" text="EXCLUSÃO">
      <formula>NOT(ISERROR(SEARCH(("EXCLUSÃO"),(I10))))</formula>
    </cfRule>
  </conditionalFormatting>
  <conditionalFormatting sqref="I10 J10:J14 K10 L10:L12 N10:N11 AI10:AJ10 AK10:AK11 AL10:AL12 AP10:AP11 I13 N29 AP29 I34 J34:J38 K34 L34:L36 N34:N35 AI34:AJ34 AK34:AK35 AL34:AL36 AP34:AP35 I37 L40 N47 AP47 N53 AP53 I58 J58:J62 K58 L58:L60 N58:N59 AI58:AJ58 AK58:AK59 AL58:AL60 AP58:AP59 I61">
    <cfRule type="containsText" dxfId="19097" priority="2529" operator="containsText" text="EXCLUSAO">
      <formula>NOT(ISERROR(SEARCH(("EXCLUSAO"),(I10))))</formula>
    </cfRule>
  </conditionalFormatting>
  <conditionalFormatting sqref="I10:J13 K10:N11 AI10:AJ11 AK10:AL12 AO10:AP11 M29:N29 AO29:AP29 I34:J37 K34:N35 AI34:AJ35 AK34:AL36 AO34:AP35 L40 M47:N47 AO47:AP47 M53:N53 AO53:AP53 I58:J61 K58:N59 AI58:AJ59 AK58:AL60 AO58:AP59">
    <cfRule type="containsText" dxfId="19096" priority="2530" operator="containsText" text="EXCLUSÃO">
      <formula>NOT(ISERROR(SEARCH(("EXCLUSÃO"),(I10))))</formula>
    </cfRule>
  </conditionalFormatting>
  <conditionalFormatting sqref="I10:J13 K10:N11 AI10:AJ11 AK10:AL12 AO10:AP11 M29:N29 AO29:AP29 I34:J37 K34:N35 AI34:AJ35 AK34:AL36 AO34:AP35 L40 M47:N47 AO47:AP47 M53:N53 AO53:AP53 I58:J61 K58:N59 AI58:AJ59 AK58:AL60 AO58:AP59">
    <cfRule type="containsText" dxfId="19095" priority="2531"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9094" priority="2532"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9093" priority="2533" operator="containsText" text="EXCLUSAO">
      <formula>NOT(ISERROR(SEARCH(("EXCLUSAO"),(I10))))</formula>
    </cfRule>
  </conditionalFormatting>
  <conditionalFormatting sqref="I10 K10 AI10:AJ10 AK10:AK11 I13 I34 K34 AI34:AJ34 AK34:AK35 I37 I58 K58 AI58:AJ58 AK58:AK59 I61">
    <cfRule type="containsText" dxfId="19092" priority="2534" operator="containsText" text="EXCLUSÃO">
      <formula>NOT(ISERROR(SEARCH(("EXCLUSÃO"),(I10))))</formula>
    </cfRule>
  </conditionalFormatting>
  <conditionalFormatting sqref="I10 K10 AI10:AJ10 AK10:AK11 I13 I34 K34 AI34:AJ34 AK34:AK35 I37 I58 K58 AI58:AJ58 AK58:AK59 I61">
    <cfRule type="containsText" dxfId="19091" priority="2535"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90" priority="2536"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89" priority="2537" operator="containsText" text="EXCLUSAO">
      <formula>NOT(ISERROR(SEARCH(("EXCLUSAO"),(I10))))</formula>
    </cfRule>
  </conditionalFormatting>
  <conditionalFormatting sqref="J10:J13 L10:L11 N10:N11 AL10:AL12 AP10:AP11 N29 AP29 J34:J37 L34:L35 N34:N35 AL34:AL36 AP34:AP35 L40 N47 AP47 N53 AP53 J58:J61 L58:L59 N58:N59 AL58:AL60 AP58:AP59">
    <cfRule type="containsText" dxfId="19088" priority="2538" operator="containsText" text="EXCLUSÃO">
      <formula>NOT(ISERROR(SEARCH(("EXCLUSÃO"),(J10))))</formula>
    </cfRule>
  </conditionalFormatting>
  <conditionalFormatting sqref="J10:J13 L10:L11 N10:N11 AL10:AL12 AP10:AP11 N29 AP29 J34:J37 L34:L35 N34:N35 AL34:AL36 AP34:AP35 L40 N47 AP47 N53 AP53 J58:J61 L58:L59 N58:N59 AL58:AL60 AP58:AP59">
    <cfRule type="containsText" dxfId="19087" priority="2539" operator="containsText" text="EXCLUSAO">
      <formula>NOT(ISERROR(SEARCH(("EXCLUSAO"),(J10))))</formula>
    </cfRule>
  </conditionalFormatting>
  <conditionalFormatting sqref="I10:L10 AI10:AJ10 AK10:AL11 I13:J13 I34:L34 AI34:AJ34 AK34:AL35 I37:J37 I58:L58 AI58:AJ58 AK58:AL59 I61:J61">
    <cfRule type="containsText" dxfId="19086" priority="2540" operator="containsText" text="EXCLUSÃO">
      <formula>NOT(ISERROR(SEARCH(("EXCLUSÃO"),(I10))))</formula>
    </cfRule>
  </conditionalFormatting>
  <conditionalFormatting sqref="I10:L10 AI10:AJ10 AK10:AL11 I13:J13 I34:L34 AI34:AJ34 AK34:AL35 I37:J37 I58:L58 AI58:AJ58 AK58:AL59 I61:J61">
    <cfRule type="containsText" dxfId="19085" priority="2541" operator="containsText" text="EXCLUSAO">
      <formula>NOT(ISERROR(SEARCH(("EXCLUSAO"),(I10))))</formula>
    </cfRule>
  </conditionalFormatting>
  <conditionalFormatting sqref="I10:L10 AI10:AJ10 AK10:AL11 I13:J13 I34:L34 AI34:AJ34 AK34:AL35 I37:J37 I58:L58 AI58:AJ58 AK58:AL59 I61:J61">
    <cfRule type="containsText" dxfId="19084" priority="2542" operator="containsText" text="EXCLUSÃO">
      <formula>NOT(ISERROR(SEARCH(("EXCLUSÃO"),(I10))))</formula>
    </cfRule>
  </conditionalFormatting>
  <conditionalFormatting sqref="I10:L10 AI10:AJ10 AK10:AL11 I13:J13 I34:L34 AI34:AJ34 AK34:AL35 I37:J37 I58:L58 AI58:AJ58 AK58:AL59 I61:J61">
    <cfRule type="containsText" dxfId="19083" priority="2543" operator="containsText" text="EXCLUSAO">
      <formula>NOT(ISERROR(SEARCH(("EXCLUSAO"),(I10))))</formula>
    </cfRule>
  </conditionalFormatting>
  <conditionalFormatting sqref="I10:L10 AI10:AJ10 AK10:AL11 I13:J13 I34:L34 AI34:AJ34 AK34:AL35 I37:J37 I58:L58 AI58:AJ58 AK58:AL59 I61:J61">
    <cfRule type="containsText" dxfId="19082" priority="2544" operator="containsText" text="EXCLUSÃO">
      <formula>NOT(ISERROR(SEARCH(("EXCLUSÃO"),(I10))))</formula>
    </cfRule>
  </conditionalFormatting>
  <conditionalFormatting sqref="I10:L10 AI10:AJ10 AK10:AL11 I13:J13 I34:L34 AI34:AJ34 AK34:AL35 I37:J37 I58:L58 AI58:AJ58 AK58:AL59 I61:J61">
    <cfRule type="containsText" dxfId="19081" priority="2545" operator="containsText" text="EXCLUSAO">
      <formula>NOT(ISERROR(SEARCH(("EXCLUSAO"),(I10))))</formula>
    </cfRule>
  </conditionalFormatting>
  <conditionalFormatting sqref="I10:L10 AI10:AJ10 AK10:AL11 I13:J13 I34:L34 AI34:AJ34 AK34:AL35 I37:J37 I58:L58 AI58:AJ58 AK58:AL59 I61:J61">
    <cfRule type="containsText" dxfId="19080" priority="2546" operator="containsText" text="EXCLUSÃO">
      <formula>NOT(ISERROR(SEARCH(("EXCLUSÃO"),(I10))))</formula>
    </cfRule>
  </conditionalFormatting>
  <conditionalFormatting sqref="I10:L10 AI10:AJ10 AK10:AL11 I13:J13 I34:L34 AI34:AJ34 AK34:AL35 I37:J37 I58:L58 AI58:AJ58 AK58:AL59 I61:J61">
    <cfRule type="containsText" dxfId="19079" priority="2547"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78" priority="2548"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77" priority="2549"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76" priority="2550"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75" priority="2551" operator="containsText" text="EXCLUSAO">
      <formula>NOT(ISERROR(SEARCH(("EXCLUSAO"),(I10))))</formula>
    </cfRule>
  </conditionalFormatting>
  <conditionalFormatting sqref="I10:I13 K10:K11 M10:M11 AK10:AK12 AO10:AO11 AI11:AJ11 M29 AO29 I34:I37 K34:K35 M34:M35 AK34:AK36 AO34:AO35 AI35:AJ35 M47 AO47 M53 AO53 I58:I61 K58:K59 M58:M59 AK58:AK60 AO58:AO59 AI59:AJ59">
    <cfRule type="containsText" dxfId="19074" priority="2552" operator="containsText" text="EXCLUSÃO">
      <formula>NOT(ISERROR(SEARCH(("EXCLUSÃO"),(I10))))</formula>
    </cfRule>
  </conditionalFormatting>
  <conditionalFormatting sqref="I10:I13 K10:K11 M10:M11 AK10:AK12 AO10:AO11 AI11:AJ11 M29 AO29 I34:I37 K34:K35 M34:M35 AK34:AK36 AO34:AO35 AI35:AJ35 M47 AO47 M53 AO53 I58:I61 K58:K59 M58:M59 AK58:AK60 AO58:AO59 AI59:AJ59">
    <cfRule type="containsText" dxfId="19073" priority="2553" operator="containsText" text="EXCLUSAO">
      <formula>NOT(ISERROR(SEARCH(("EXCLUSAO"),(I10))))</formula>
    </cfRule>
  </conditionalFormatting>
  <conditionalFormatting sqref="I10 J10:J13 K10 L10:L11 N10:N11 AI10:AJ10 AK10:AK11 AL10:AL12 AP10:AP11 I13 N29 AP29 I34 J34:J37 K34 L34:L35 N34:N35 AI34:AJ34 AK34:AK35 AL34:AL36 AP34:AP35 I37 L40 N47 AP47 N53 AP53 I58 J58:J61 K58 L58:L59 N58:N59 AI58:AJ58 AK58:AK59 AL58:AL60 AP58:AP59 I61">
    <cfRule type="containsText" dxfId="19072" priority="2554" operator="containsText" text="EXCLUSÃO">
      <formula>NOT(ISERROR(SEARCH(("EXCLUSÃO"),(I10))))</formula>
    </cfRule>
  </conditionalFormatting>
  <conditionalFormatting sqref="I10 J10:J13 K10 L10:L11 N10:N11 AI10:AJ10 AK10:AK11 AL10:AL12 AP10:AP11 I13 N29 AP29 I34 J34:J37 K34 L34:L35 N34:N35 AI34:AJ34 AK34:AK35 AL34:AL36 AP34:AP35 I37 L40 N47 AP47 N53 AP53 I58 J58:J61 K58 L58:L59 N58:N59 AI58:AJ58 AK58:AK59 AL58:AL60 AP58:AP59 I61">
    <cfRule type="containsText" dxfId="19071" priority="2555" operator="containsText" text="EXCLUSAO">
      <formula>NOT(ISERROR(SEARCH(("EXCLUSAO"),(I10))))</formula>
    </cfRule>
  </conditionalFormatting>
  <conditionalFormatting sqref="I10:J13 K10:N11 AI10:AJ11 AK10:AL12 AO10:AP11 M29:N29 AO29:AP29 I34:J37 K34:N35 AI34:AJ35 AK34:AL36 AO34:AP35 L40 M47:N47 AO47:AP47 M53:N53 AO53:AP53 I58:J61 K58:N59 AI58:AJ59 AK58:AL60 AO58:AP59">
    <cfRule type="containsText" dxfId="19070" priority="2556" operator="containsText" text="EXCLUSÃO">
      <formula>NOT(ISERROR(SEARCH(("EXCLUSÃO"),(I10))))</formula>
    </cfRule>
  </conditionalFormatting>
  <conditionalFormatting sqref="I10:J13 K10:N11 AI10:AJ11 AK10:AL12 AO10:AP11 M29:N29 AO29:AP29 I34:J37 K34:N35 AI34:AJ35 AK34:AL36 AO34:AP35 L40 M47:N47 AO47:AP47 M53:N53 AO53:AP53 I58:J61 K58:N59 AI58:AJ59 AK58:AL60 AO58:AP59">
    <cfRule type="containsText" dxfId="19069" priority="2557" operator="containsText" text="EXCLUSAO">
      <formula>NOT(ISERROR(SEARCH(("EXCLUSAO"),(I10))))</formula>
    </cfRule>
  </conditionalFormatting>
  <conditionalFormatting sqref="I10 K10 AI10:AJ10 AK10:AK11 I13 I34 K34 AI34:AJ34 AK34:AK35 I37 I58 K58 AI58:AJ58 AK58:AK59 I61">
    <cfRule type="containsText" dxfId="19068" priority="2558" operator="containsText" text="EXCLUSÃO">
      <formula>NOT(ISERROR(SEARCH(("EXCLUSÃO"),(I10))))</formula>
    </cfRule>
  </conditionalFormatting>
  <conditionalFormatting sqref="I10 K10 AI10:AJ10 AK10:AK11 I13 I34 K34 AI34:AJ34 AK34:AK35 I37 I58 K58 AI58:AJ58 AK58:AK59 I61">
    <cfRule type="containsText" dxfId="19067" priority="2559"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66" priority="2560"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65" priority="2561" operator="containsText" text="EXCLUSAO">
      <formula>NOT(ISERROR(SEARCH(("EXCLUSAO"),(I10))))</formula>
    </cfRule>
  </conditionalFormatting>
  <conditionalFormatting sqref="J10:J13 L10:L11 N10:N11 AL10:AL12 AP10:AP11 N29 AP29 J34:J37 L34:L35 N34:N35 AL34:AL36 AP34:AP35 L40 N47 AP47 N53 AP53 J58:J61 L58:L59 N58:N59 AL58:AL60 AP58:AP59">
    <cfRule type="containsText" dxfId="19064" priority="2562" operator="containsText" text="EXCLUSÃO">
      <formula>NOT(ISERROR(SEARCH(("EXCLUSÃO"),(J10))))</formula>
    </cfRule>
  </conditionalFormatting>
  <conditionalFormatting sqref="J10:J13 L10:L11 N10:N11 AL10:AL12 AP10:AP11 N29 AP29 J34:J37 L34:L35 N34:N35 AL34:AL36 AP34:AP35 L40 N47 AP47 N53 AP53 J58:J61 L58:L59 N58:N59 AL58:AL60 AP58:AP59">
    <cfRule type="containsText" dxfId="19063" priority="2563" operator="containsText" text="EXCLUSAO">
      <formula>NOT(ISERROR(SEARCH(("EXCLUSAO"),(J10))))</formula>
    </cfRule>
  </conditionalFormatting>
  <conditionalFormatting sqref="I10:L10 AI10:AJ10 AK10:AL11 I13:J13 I34:L34 AI34:AJ34 AK34:AL35 I37:J37 I58:L58 AI58:AJ58 AK58:AL59 I61:J61">
    <cfRule type="containsText" dxfId="19062" priority="2564" operator="containsText" text="EXCLUSÃO">
      <formula>NOT(ISERROR(SEARCH(("EXCLUSÃO"),(I10))))</formula>
    </cfRule>
  </conditionalFormatting>
  <conditionalFormatting sqref="I10:L10 AI10:AJ10 AK10:AL11 I13:J13 I34:L34 AI34:AJ34 AK34:AL35 I37:J37 I58:L58 AI58:AJ58 AK58:AL59 I61:J61">
    <cfRule type="containsText" dxfId="19061" priority="2565" operator="containsText" text="EXCLUSAO">
      <formula>NOT(ISERROR(SEARCH(("EXCLUSAO"),(I10))))</formula>
    </cfRule>
  </conditionalFormatting>
  <conditionalFormatting sqref="I10:L10 AI10:AJ10 AK10:AL11 I13:J13 I34:L34 AI34:AJ34 AK34:AL35 I37:J37 I58:L58 AI58:AJ58 AK58:AL59 I61:J61">
    <cfRule type="containsText" dxfId="19060" priority="2566" operator="containsText" text="EXCLUSÃO">
      <formula>NOT(ISERROR(SEARCH(("EXCLUSÃO"),(I10))))</formula>
    </cfRule>
  </conditionalFormatting>
  <conditionalFormatting sqref="I10:L10 AI10:AJ10 AK10:AL11 I13:J13 I34:L34 AI34:AJ34 AK34:AL35 I37:J37 I58:L58 AI58:AJ58 AK58:AL59 I61:J61">
    <cfRule type="containsText" dxfId="19059" priority="2567" operator="containsText" text="EXCLUSAO">
      <formula>NOT(ISERROR(SEARCH(("EXCLUSAO"),(I10))))</formula>
    </cfRule>
  </conditionalFormatting>
  <conditionalFormatting sqref="I10:L10 AI10:AJ10 AK10:AL11 I13:J13 I34:L34 AI34:AJ34 AK34:AL35 I37:J37 I58:L58 AI58:AJ58 AK58:AL59 I61:J61">
    <cfRule type="containsText" dxfId="19058" priority="2568" operator="containsText" text="EXCLUSÃO">
      <formula>NOT(ISERROR(SEARCH(("EXCLUSÃO"),(I10))))</formula>
    </cfRule>
  </conditionalFormatting>
  <conditionalFormatting sqref="I10:L10 AI10:AJ10 AK10:AL11 I13:J13 I34:L34 AI34:AJ34 AK34:AL35 I37:J37 I58:L58 AI58:AJ58 AK58:AL59 I61:J61">
    <cfRule type="containsText" dxfId="19057" priority="2569" operator="containsText" text="EXCLUSAO">
      <formula>NOT(ISERROR(SEARCH(("EXCLUSAO"),(I10))))</formula>
    </cfRule>
  </conditionalFormatting>
  <conditionalFormatting sqref="I10:L10 AI10:AJ10 AK10:AL11 I13:J13 I34:L34 AI34:AJ34 AK34:AL35 I37:J37 I58:L58 AI58:AJ58 AK58:AL59 I61:J61">
    <cfRule type="containsText" dxfId="19056" priority="2570" operator="containsText" text="EXCLUSÃO">
      <formula>NOT(ISERROR(SEARCH(("EXCLUSÃO"),(I10))))</formula>
    </cfRule>
  </conditionalFormatting>
  <conditionalFormatting sqref="I10:L10 AI10:AJ10 AK10:AL11 I13:J13 I34:L34 AI34:AJ34 AK34:AL35 I37:J37 I58:L58 AI58:AJ58 AK58:AL59 I61:J61">
    <cfRule type="containsText" dxfId="19055" priority="2571"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54" priority="2572"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53" priority="2573" operator="containsText" text="EXCLUSAO">
      <formula>NOT(ISERROR(SEARCH(("EXCLUSAO"),(I10))))</formula>
    </cfRule>
  </conditionalFormatting>
  <conditionalFormatting sqref="I10:J13 K10:N11 AK10:AL12 AO10:AP11 AI11:AJ11 M29:N29 AO29:AP29 I34:J37 K34:N35 AK34:AL36 AO34:AP35 AI35:AJ35 L40 M47:N47 AO47:AP47 M53:N53 AO53:AP53 I58:J61 K58:N59 AK58:AL60 AO58:AP59 AI59:AJ59">
    <cfRule type="containsText" dxfId="19052" priority="2574" operator="containsText" text="EXCLUSÃO">
      <formula>NOT(ISERROR(SEARCH(("EXCLUSÃO"),(I10))))</formula>
    </cfRule>
  </conditionalFormatting>
  <conditionalFormatting sqref="I10:J13 K10:N11 AK10:AL12 AO10:AP11 AI11:AJ11 M29:N29 AO29:AP29 I34:J37 K34:N35 AK34:AL36 AO34:AP35 AI35:AJ35 L40 M47:N47 AO47:AP47 M53:N53 AO53:AP53 I58:J61 K58:N59 AK58:AL60 AO58:AP59 AI59:AJ59">
    <cfRule type="containsText" dxfId="19051" priority="2575" operator="containsText" text="EXCLUSAO">
      <formula>NOT(ISERROR(SEARCH(("EXCLUSAO"),(I10))))</formula>
    </cfRule>
  </conditionalFormatting>
  <conditionalFormatting sqref="AI23:AK23 AI47:AK47">
    <cfRule type="containsText" dxfId="19050" priority="2576" operator="containsText" text="EXCLUSÃO">
      <formula>NOT(ISERROR(SEARCH(("EXCLUSÃO"),(AI23))))</formula>
    </cfRule>
  </conditionalFormatting>
  <conditionalFormatting sqref="AI23:AK23 AI47:AK47">
    <cfRule type="containsText" dxfId="19049" priority="2577" operator="containsText" text="EXCLUSAO">
      <formula>NOT(ISERROR(SEARCH(("EXCLUSAO"),(AI23))))</formula>
    </cfRule>
  </conditionalFormatting>
  <conditionalFormatting sqref="AL23 AL47">
    <cfRule type="containsText" dxfId="19048" priority="2578" operator="containsText" text="EXCLUSÃO">
      <formula>NOT(ISERROR(SEARCH(("EXCLUSÃO"),(AL23))))</formula>
    </cfRule>
  </conditionalFormatting>
  <conditionalFormatting sqref="AL23 AL47">
    <cfRule type="containsText" dxfId="19047" priority="2579" operator="containsText" text="EXCLUSAO">
      <formula>NOT(ISERROR(SEARCH(("EXCLUSAO"),(AL23))))</formula>
    </cfRule>
  </conditionalFormatting>
  <conditionalFormatting sqref="AI23:AK23 AI47:AK47">
    <cfRule type="containsText" dxfId="19046" priority="2580" operator="containsText" text="EXCLUSÃO">
      <formula>NOT(ISERROR(SEARCH(("EXCLUSÃO"),(AI23))))</formula>
    </cfRule>
  </conditionalFormatting>
  <conditionalFormatting sqref="AI23:AK23 AI47:AK47">
    <cfRule type="containsText" dxfId="19045" priority="2581" operator="containsText" text="EXCLUSAO">
      <formula>NOT(ISERROR(SEARCH(("EXCLUSAO"),(AI23))))</formula>
    </cfRule>
  </conditionalFormatting>
  <conditionalFormatting sqref="AL23 AL47">
    <cfRule type="containsText" dxfId="19044" priority="2582" operator="containsText" text="EXCLUSÃO">
      <formula>NOT(ISERROR(SEARCH(("EXCLUSÃO"),(AL23))))</formula>
    </cfRule>
  </conditionalFormatting>
  <conditionalFormatting sqref="AL23 AL47">
    <cfRule type="containsText" dxfId="19043" priority="2583" operator="containsText" text="EXCLUSAO">
      <formula>NOT(ISERROR(SEARCH(("EXCLUSAO"),(AL23))))</formula>
    </cfRule>
  </conditionalFormatting>
  <conditionalFormatting sqref="AL22 AL46">
    <cfRule type="containsText" dxfId="19042" priority="2584" operator="containsText" text="EXCLUSÃO">
      <formula>NOT(ISERROR(SEARCH(("EXCLUSÃO"),(AL22))))</formula>
    </cfRule>
  </conditionalFormatting>
  <conditionalFormatting sqref="AL22 AL46">
    <cfRule type="containsText" dxfId="19041" priority="2585" operator="containsText" text="EXCLUSAO">
      <formula>NOT(ISERROR(SEARCH(("EXCLUSAO"),(AL22))))</formula>
    </cfRule>
  </conditionalFormatting>
  <conditionalFormatting sqref="AI22:AL22 AI46:AL46">
    <cfRule type="containsText" dxfId="19040" priority="2586" operator="containsText" text="EXCLUSÃO">
      <formula>NOT(ISERROR(SEARCH(("EXCLUSÃO"),(AI22))))</formula>
    </cfRule>
  </conditionalFormatting>
  <conditionalFormatting sqref="AI22:AL22 AI46:AL46">
    <cfRule type="containsText" dxfId="19039" priority="2587" operator="containsText" text="EXCLUSAO">
      <formula>NOT(ISERROR(SEARCH(("EXCLUSAO"),(AI22))))</formula>
    </cfRule>
  </conditionalFormatting>
  <conditionalFormatting sqref="AI23:AL23 AI47:AL47">
    <cfRule type="containsText" dxfId="19038" priority="2588" operator="containsText" text="EXCLUSÃO">
      <formula>NOT(ISERROR(SEARCH(("EXCLUSÃO"),(AI23))))</formula>
    </cfRule>
  </conditionalFormatting>
  <conditionalFormatting sqref="AI23:AL23 AI47:AL47">
    <cfRule type="containsText" dxfId="19037" priority="2589" operator="containsText" text="EXCLUSAO">
      <formula>NOT(ISERROR(SEARCH(("EXCLUSAO"),(AI23))))</formula>
    </cfRule>
  </conditionalFormatting>
  <conditionalFormatting sqref="AP22 AP34 AP58">
    <cfRule type="containsText" dxfId="19036" priority="2590" operator="containsText" text="EXCLUSÃO">
      <formula>NOT(ISERROR(SEARCH(("EXCLUSÃO"),(AP22))))</formula>
    </cfRule>
  </conditionalFormatting>
  <conditionalFormatting sqref="AP22 AP34 AP58">
    <cfRule type="containsText" dxfId="19035" priority="2591" operator="containsText" text="EXCLUSAO">
      <formula>NOT(ISERROR(SEARCH(("EXCLUSAO"),(AP22))))</formula>
    </cfRule>
  </conditionalFormatting>
  <conditionalFormatting sqref="AO22 AO34 AO58">
    <cfRule type="containsText" dxfId="19034" priority="2592" operator="containsText" text="EXCLUSÃO">
      <formula>NOT(ISERROR(SEARCH(("EXCLUSÃO"),(AO22))))</formula>
    </cfRule>
  </conditionalFormatting>
  <conditionalFormatting sqref="AO22 AO34 AO58">
    <cfRule type="containsText" dxfId="19033" priority="2593" operator="containsText" text="EXCLUSAO">
      <formula>NOT(ISERROR(SEARCH(("EXCLUSAO"),(AO22))))</formula>
    </cfRule>
  </conditionalFormatting>
  <conditionalFormatting sqref="AP22 AP34 AP58">
    <cfRule type="containsText" dxfId="19032" priority="2594" operator="containsText" text="EXCLUSÃO">
      <formula>NOT(ISERROR(SEARCH(("EXCLUSÃO"),(AP22))))</formula>
    </cfRule>
  </conditionalFormatting>
  <conditionalFormatting sqref="AP22 AP34 AP58">
    <cfRule type="containsText" dxfId="19031" priority="2595" operator="containsText" text="EXCLUSAO">
      <formula>NOT(ISERROR(SEARCH(("EXCLUSAO"),(AP22))))</formula>
    </cfRule>
  </conditionalFormatting>
  <conditionalFormatting sqref="AO22 AO34 AO58">
    <cfRule type="containsText" dxfId="19030" priority="2596" operator="containsText" text="EXCLUSÃO">
      <formula>NOT(ISERROR(SEARCH(("EXCLUSÃO"),(AO22))))</formula>
    </cfRule>
  </conditionalFormatting>
  <conditionalFormatting sqref="AO22 AO34 AO58">
    <cfRule type="containsText" dxfId="19029" priority="2597" operator="containsText" text="EXCLUSAO">
      <formula>NOT(ISERROR(SEARCH(("EXCLUSAO"),(AO22))))</formula>
    </cfRule>
  </conditionalFormatting>
  <conditionalFormatting sqref="AO15 AO21 AO33 AO39 AO63">
    <cfRule type="containsText" dxfId="19028" priority="2598" operator="containsText" text="EXCLUSÃO">
      <formula>NOT(ISERROR(SEARCH(("EXCLUSÃO"),(AO15))))</formula>
    </cfRule>
  </conditionalFormatting>
  <conditionalFormatting sqref="AO15 AO21 AO33 AO39 AO63">
    <cfRule type="containsText" dxfId="19027" priority="2599" operator="containsText" text="EXCLUSAO">
      <formula>NOT(ISERROR(SEARCH(("EXCLUSAO"),(AO15))))</formula>
    </cfRule>
  </conditionalFormatting>
  <conditionalFormatting sqref="AP15 AP21 AP33 AP39 AP63">
    <cfRule type="containsText" dxfId="19026" priority="2600" operator="containsText" text="EXCLUSÃO">
      <formula>NOT(ISERROR(SEARCH(("EXCLUSÃO"),(AP15))))</formula>
    </cfRule>
  </conditionalFormatting>
  <conditionalFormatting sqref="AP15 AP21 AP33 AP39 AP63">
    <cfRule type="containsText" dxfId="19025" priority="2601" operator="containsText" text="EXCLUSAO">
      <formula>NOT(ISERROR(SEARCH(("EXCLUSAO"),(AP15))))</formula>
    </cfRule>
  </conditionalFormatting>
  <conditionalFormatting sqref="AO15 AO21 AO33 AO39 AO63">
    <cfRule type="containsText" dxfId="19024" priority="2602" operator="containsText" text="EXCLUSÃO">
      <formula>NOT(ISERROR(SEARCH(("EXCLUSÃO"),(AO15))))</formula>
    </cfRule>
  </conditionalFormatting>
  <conditionalFormatting sqref="AO15 AO21 AO33 AO39 AO63">
    <cfRule type="containsText" dxfId="19023" priority="2603" operator="containsText" text="EXCLUSAO">
      <formula>NOT(ISERROR(SEARCH(("EXCLUSAO"),(AO15))))</formula>
    </cfRule>
  </conditionalFormatting>
  <conditionalFormatting sqref="AP22 AP34 AP58">
    <cfRule type="containsText" dxfId="19022" priority="2604" operator="containsText" text="EXCLUSÃO">
      <formula>NOT(ISERROR(SEARCH(("EXCLUSÃO"),(AP22))))</formula>
    </cfRule>
  </conditionalFormatting>
  <conditionalFormatting sqref="AP22 AP34 AP58">
    <cfRule type="containsText" dxfId="19021" priority="2605" operator="containsText" text="EXCLUSAO">
      <formula>NOT(ISERROR(SEARCH(("EXCLUSAO"),(AP22))))</formula>
    </cfRule>
  </conditionalFormatting>
  <conditionalFormatting sqref="AP22 AP34 AP58">
    <cfRule type="containsText" dxfId="19020" priority="2606" operator="containsText" text="EXCLUSÃO">
      <formula>NOT(ISERROR(SEARCH(("EXCLUSÃO"),(AP22))))</formula>
    </cfRule>
  </conditionalFormatting>
  <conditionalFormatting sqref="AP22 AP34 AP58">
    <cfRule type="containsText" dxfId="19019" priority="2607" operator="containsText" text="EXCLUSAO">
      <formula>NOT(ISERROR(SEARCH(("EXCLUSAO"),(AP22))))</formula>
    </cfRule>
  </conditionalFormatting>
  <conditionalFormatting sqref="AO22 AO34 AO58">
    <cfRule type="containsText" dxfId="19018" priority="2608" operator="containsText" text="EXCLUSÃO">
      <formula>NOT(ISERROR(SEARCH(("EXCLUSÃO"),(AO22))))</formula>
    </cfRule>
  </conditionalFormatting>
  <conditionalFormatting sqref="AO22 AO34 AO58">
    <cfRule type="containsText" dxfId="19017" priority="2609" operator="containsText" text="EXCLUSAO">
      <formula>NOT(ISERROR(SEARCH(("EXCLUSAO"),(AO22))))</formula>
    </cfRule>
  </conditionalFormatting>
  <conditionalFormatting sqref="AP22 AP34 AP58">
    <cfRule type="containsText" dxfId="19016" priority="2610" operator="containsText" text="EXCLUSÃO">
      <formula>NOT(ISERROR(SEARCH(("EXCLUSÃO"),(AP22))))</formula>
    </cfRule>
  </conditionalFormatting>
  <conditionalFormatting sqref="AP22 AP34 AP58">
    <cfRule type="containsText" dxfId="19015" priority="2611" operator="containsText" text="EXCLUSAO">
      <formula>NOT(ISERROR(SEARCH(("EXCLUSAO"),(AP22))))</formula>
    </cfRule>
  </conditionalFormatting>
  <conditionalFormatting sqref="AO22 AO34 AO58">
    <cfRule type="containsText" dxfId="19014" priority="2612" operator="containsText" text="EXCLUSÃO">
      <formula>NOT(ISERROR(SEARCH(("EXCLUSÃO"),(AO22))))</formula>
    </cfRule>
  </conditionalFormatting>
  <conditionalFormatting sqref="AO22 AO34 AO58">
    <cfRule type="containsText" dxfId="19013" priority="2613" operator="containsText" text="EXCLUSAO">
      <formula>NOT(ISERROR(SEARCH(("EXCLUSAO"),(AO22))))</formula>
    </cfRule>
  </conditionalFormatting>
  <conditionalFormatting sqref="AO22:AP22 AO34:AP34 AO58:AP58">
    <cfRule type="containsText" dxfId="19012" priority="2614" operator="containsText" text="EXCLUSÃO">
      <formula>NOT(ISERROR(SEARCH(("EXCLUSÃO"),(AO22))))</formula>
    </cfRule>
  </conditionalFormatting>
  <conditionalFormatting sqref="AO22:AP22 AO34:AP34 AO58:AP58">
    <cfRule type="containsText" dxfId="19011" priority="2615" operator="containsText" text="EXCLUSAO">
      <formula>NOT(ISERROR(SEARCH(("EXCLUSAO"),(AO22))))</formula>
    </cfRule>
  </conditionalFormatting>
  <conditionalFormatting sqref="AO22:AP22 AO34:AP34 AO58:AP58">
    <cfRule type="containsText" dxfId="19010" priority="2616" operator="containsText" text="EXCLUSÃO">
      <formula>NOT(ISERROR(SEARCH(("EXCLUSÃO"),(AO22))))</formula>
    </cfRule>
  </conditionalFormatting>
  <conditionalFormatting sqref="AO22:AP22 AO34:AP34 AO58:AP58">
    <cfRule type="containsText" dxfId="19009" priority="2617" operator="containsText" text="EXCLUSAO">
      <formula>NOT(ISERROR(SEARCH(("EXCLUSAO"),(AO22))))</formula>
    </cfRule>
  </conditionalFormatting>
  <conditionalFormatting sqref="AO22 AO34 AO58">
    <cfRule type="containsText" dxfId="19008" priority="2618" operator="containsText" text="EXCLUSÃO">
      <formula>NOT(ISERROR(SEARCH(("EXCLUSÃO"),(AO22))))</formula>
    </cfRule>
  </conditionalFormatting>
  <conditionalFormatting sqref="AO22 AO34 AO58">
    <cfRule type="containsText" dxfId="19007" priority="2619" operator="containsText" text="EXCLUSAO">
      <formula>NOT(ISERROR(SEARCH(("EXCLUSAO"),(AO22))))</formula>
    </cfRule>
  </conditionalFormatting>
  <conditionalFormatting sqref="AP22 AP34 AP58">
    <cfRule type="containsText" dxfId="19006" priority="2620" operator="containsText" text="EXCLUSÃO">
      <formula>NOT(ISERROR(SEARCH(("EXCLUSÃO"),(AP22))))</formula>
    </cfRule>
  </conditionalFormatting>
  <conditionalFormatting sqref="AP22 AP34 AP58">
    <cfRule type="containsText" dxfId="19005" priority="2621" operator="containsText" text="EXCLUSAO">
      <formula>NOT(ISERROR(SEARCH(("EXCLUSAO"),(AP22))))</formula>
    </cfRule>
  </conditionalFormatting>
  <conditionalFormatting sqref="AO22 AO34 AO58">
    <cfRule type="containsText" dxfId="19004" priority="2622" operator="containsText" text="EXCLUSÃO">
      <formula>NOT(ISERROR(SEARCH(("EXCLUSÃO"),(AO22))))</formula>
    </cfRule>
  </conditionalFormatting>
  <conditionalFormatting sqref="AO22 AO34 AO58">
    <cfRule type="containsText" dxfId="19003" priority="2623" operator="containsText" text="EXCLUSAO">
      <formula>NOT(ISERROR(SEARCH(("EXCLUSAO"),(AO22))))</formula>
    </cfRule>
  </conditionalFormatting>
  <conditionalFormatting sqref="AP22 AP34 AP58">
    <cfRule type="containsText" dxfId="19002" priority="2624" operator="containsText" text="EXCLUSÃO">
      <formula>NOT(ISERROR(SEARCH(("EXCLUSÃO"),(AP22))))</formula>
    </cfRule>
  </conditionalFormatting>
  <conditionalFormatting sqref="AP22 AP34 AP58">
    <cfRule type="containsText" dxfId="19001" priority="2625" operator="containsText" text="EXCLUSAO">
      <formula>NOT(ISERROR(SEARCH(("EXCLUSAO"),(AP22))))</formula>
    </cfRule>
  </conditionalFormatting>
  <conditionalFormatting sqref="AO22:AP22 AO34:AP34 AO58:AP58">
    <cfRule type="containsText" dxfId="19000" priority="2626" operator="containsText" text="EXCLUSÃO">
      <formula>NOT(ISERROR(SEARCH(("EXCLUSÃO"),(AO22))))</formula>
    </cfRule>
  </conditionalFormatting>
  <conditionalFormatting sqref="AO22:AP22 AO34:AP34 AO58:AP58">
    <cfRule type="containsText" dxfId="18999" priority="2627" operator="containsText" text="EXCLUSAO">
      <formula>NOT(ISERROR(SEARCH(("EXCLUSAO"),(AO22))))</formula>
    </cfRule>
  </conditionalFormatting>
  <conditionalFormatting sqref="AO22 AO34 AO58">
    <cfRule type="containsText" dxfId="18998" priority="2628" operator="containsText" text="EXCLUSÃO">
      <formula>NOT(ISERROR(SEARCH(("EXCLUSÃO"),(AO22))))</formula>
    </cfRule>
  </conditionalFormatting>
  <conditionalFormatting sqref="AO22 AO34 AO58">
    <cfRule type="containsText" dxfId="18997" priority="2629" operator="containsText" text="EXCLUSAO">
      <formula>NOT(ISERROR(SEARCH(("EXCLUSAO"),(AO22))))</formula>
    </cfRule>
  </conditionalFormatting>
  <conditionalFormatting sqref="AP22 AP34 AP58">
    <cfRule type="containsText" dxfId="18996" priority="2630" operator="containsText" text="EXCLUSÃO">
      <formula>NOT(ISERROR(SEARCH(("EXCLUSÃO"),(AP22))))</formula>
    </cfRule>
  </conditionalFormatting>
  <conditionalFormatting sqref="AP22 AP34 AP58">
    <cfRule type="containsText" dxfId="18995" priority="2631" operator="containsText" text="EXCLUSAO">
      <formula>NOT(ISERROR(SEARCH(("EXCLUSAO"),(AP22))))</formula>
    </cfRule>
  </conditionalFormatting>
  <conditionalFormatting sqref="AO22:AP22 AO34:AP34 AO58:AP58">
    <cfRule type="containsText" dxfId="18994" priority="2632" operator="containsText" text="EXCLUSÃO">
      <formula>NOT(ISERROR(SEARCH(("EXCLUSÃO"),(AO22))))</formula>
    </cfRule>
  </conditionalFormatting>
  <conditionalFormatting sqref="AO22:AP22 AO34:AP34 AO58:AP58">
    <cfRule type="containsText" dxfId="18993" priority="2633" operator="containsText" text="EXCLUSAO">
      <formula>NOT(ISERROR(SEARCH(("EXCLUSAO"),(AO22))))</formula>
    </cfRule>
  </conditionalFormatting>
  <conditionalFormatting sqref="AO22:AP22 AO34:AP34 AO58:AP58">
    <cfRule type="containsText" dxfId="18992" priority="2634" operator="containsText" text="EXCLUSÃO">
      <formula>NOT(ISERROR(SEARCH(("EXCLUSÃO"),(AO22))))</formula>
    </cfRule>
  </conditionalFormatting>
  <conditionalFormatting sqref="AO22:AP22 AO34:AP34 AO58:AP58">
    <cfRule type="containsText" dxfId="18991" priority="2635" operator="containsText" text="EXCLUSAO">
      <formula>NOT(ISERROR(SEARCH(("EXCLUSAO"),(AO22))))</formula>
    </cfRule>
  </conditionalFormatting>
  <conditionalFormatting sqref="AO22 AO34 AO58">
    <cfRule type="containsText" dxfId="18990" priority="2636" operator="containsText" text="EXCLUSÃO">
      <formula>NOT(ISERROR(SEARCH(("EXCLUSÃO"),(AO22))))</formula>
    </cfRule>
  </conditionalFormatting>
  <conditionalFormatting sqref="AO22 AO34 AO58">
    <cfRule type="containsText" dxfId="18989" priority="2637" operator="containsText" text="EXCLUSAO">
      <formula>NOT(ISERROR(SEARCH(("EXCLUSAO"),(AO22))))</formula>
    </cfRule>
  </conditionalFormatting>
  <conditionalFormatting sqref="AP22 AP34 AP58">
    <cfRule type="containsText" dxfId="18988" priority="2638" operator="containsText" text="EXCLUSÃO">
      <formula>NOT(ISERROR(SEARCH(("EXCLUSÃO"),(AP22))))</formula>
    </cfRule>
  </conditionalFormatting>
  <conditionalFormatting sqref="AP22 AP34 AP58">
    <cfRule type="containsText" dxfId="18987" priority="2639" operator="containsText" text="EXCLUSAO">
      <formula>NOT(ISERROR(SEARCH(("EXCLUSAO"),(AP22))))</formula>
    </cfRule>
  </conditionalFormatting>
  <conditionalFormatting sqref="AO22 AO34 AO58">
    <cfRule type="containsText" dxfId="18986" priority="2640" operator="containsText" text="EXCLUSÃO">
      <formula>NOT(ISERROR(SEARCH(("EXCLUSÃO"),(AO22))))</formula>
    </cfRule>
  </conditionalFormatting>
  <conditionalFormatting sqref="AO22 AO34 AO58">
    <cfRule type="containsText" dxfId="18985" priority="2641" operator="containsText" text="EXCLUSAO">
      <formula>NOT(ISERROR(SEARCH(("EXCLUSAO"),(AO22))))</formula>
    </cfRule>
  </conditionalFormatting>
  <conditionalFormatting sqref="AP22 AP34 AP58">
    <cfRule type="containsText" dxfId="18984" priority="2642" operator="containsText" text="EXCLUSÃO">
      <formula>NOT(ISERROR(SEARCH(("EXCLUSÃO"),(AP22))))</formula>
    </cfRule>
  </conditionalFormatting>
  <conditionalFormatting sqref="AP22 AP34 AP58">
    <cfRule type="containsText" dxfId="18983" priority="2643" operator="containsText" text="EXCLUSAO">
      <formula>NOT(ISERROR(SEARCH(("EXCLUSAO"),(AP22))))</formula>
    </cfRule>
  </conditionalFormatting>
  <conditionalFormatting sqref="AO22:AP22 AO34:AP34 AO58:AP58">
    <cfRule type="containsText" dxfId="18982" priority="2644" operator="containsText" text="EXCLUSÃO">
      <formula>NOT(ISERROR(SEARCH(("EXCLUSÃO"),(AO22))))</formula>
    </cfRule>
  </conditionalFormatting>
  <conditionalFormatting sqref="AO22:AP22 AO34:AP34 AO58:AP58">
    <cfRule type="containsText" dxfId="18981" priority="2645" operator="containsText" text="EXCLUSAO">
      <formula>NOT(ISERROR(SEARCH(("EXCLUSAO"),(AO22))))</formula>
    </cfRule>
  </conditionalFormatting>
  <conditionalFormatting sqref="AO22 AO34 AO58">
    <cfRule type="containsText" dxfId="18980" priority="2646" operator="containsText" text="EXCLUSÃO">
      <formula>NOT(ISERROR(SEARCH(("EXCLUSÃO"),(AO22))))</formula>
    </cfRule>
  </conditionalFormatting>
  <conditionalFormatting sqref="AO22 AO34 AO58">
    <cfRule type="containsText" dxfId="18979" priority="2647" operator="containsText" text="EXCLUSAO">
      <formula>NOT(ISERROR(SEARCH(("EXCLUSAO"),(AO22))))</formula>
    </cfRule>
  </conditionalFormatting>
  <conditionalFormatting sqref="AP22 AP34 AP58">
    <cfRule type="containsText" dxfId="18978" priority="2648" operator="containsText" text="EXCLUSÃO">
      <formula>NOT(ISERROR(SEARCH(("EXCLUSÃO"),(AP22))))</formula>
    </cfRule>
  </conditionalFormatting>
  <conditionalFormatting sqref="AP22 AP34 AP58">
    <cfRule type="containsText" dxfId="18977" priority="2649" operator="containsText" text="EXCLUSAO">
      <formula>NOT(ISERROR(SEARCH(("EXCLUSAO"),(AP22))))</formula>
    </cfRule>
  </conditionalFormatting>
  <conditionalFormatting sqref="AO22:AP22 AO34:AP34 AO58:AP58">
    <cfRule type="containsText" dxfId="18976" priority="2650" operator="containsText" text="EXCLUSÃO">
      <formula>NOT(ISERROR(SEARCH(("EXCLUSÃO"),(AO22))))</formula>
    </cfRule>
  </conditionalFormatting>
  <conditionalFormatting sqref="AO22:AP22 AO34:AP34 AO58:AP58">
    <cfRule type="containsText" dxfId="18975" priority="2651" operator="containsText" text="EXCLUSAO">
      <formula>NOT(ISERROR(SEARCH(("EXCLUSAO"),(AO22))))</formula>
    </cfRule>
  </conditionalFormatting>
  <conditionalFormatting sqref="AO22:AP22 AO34:AP34 AO58:AP58">
    <cfRule type="containsText" dxfId="18974" priority="2652" operator="containsText" text="EXCLUSÃO">
      <formula>NOT(ISERROR(SEARCH(("EXCLUSÃO"),(AO22))))</formula>
    </cfRule>
  </conditionalFormatting>
  <conditionalFormatting sqref="AO22:AP22 AO34:AP34 AO58:AP58">
    <cfRule type="containsText" dxfId="18973" priority="2653" operator="containsText" text="EXCLUSAO">
      <formula>NOT(ISERROR(SEARCH(("EXCLUSAO"),(AO22))))</formula>
    </cfRule>
  </conditionalFormatting>
  <conditionalFormatting sqref="AO22:AP22 AO34:AP34 AO58:AP58">
    <cfRule type="containsText" dxfId="18972" priority="2654" operator="containsText" text="EXCLUSÃO">
      <formula>NOT(ISERROR(SEARCH(("EXCLUSÃO"),(AO22))))</formula>
    </cfRule>
  </conditionalFormatting>
  <conditionalFormatting sqref="AO22:AP22 AO34:AP34 AO58:AP58">
    <cfRule type="containsText" dxfId="18971" priority="2655" operator="containsText" text="EXCLUSAO">
      <formula>NOT(ISERROR(SEARCH(("EXCLUSAO"),(AO22))))</formula>
    </cfRule>
  </conditionalFormatting>
  <conditionalFormatting sqref="AO22:AP22 AO34:AP34 AO58:AP58">
    <cfRule type="containsText" dxfId="18970" priority="2656" operator="containsText" text="EXCLUSÃO">
      <formula>NOT(ISERROR(SEARCH(("EXCLUSÃO"),(AO22))))</formula>
    </cfRule>
  </conditionalFormatting>
  <conditionalFormatting sqref="AO22:AP22 AO34:AP34 AO58:AP58">
    <cfRule type="containsText" dxfId="18969" priority="2657" operator="containsText" text="EXCLUSAO">
      <formula>NOT(ISERROR(SEARCH(("EXCLUSAO"),(AO22))))</formula>
    </cfRule>
  </conditionalFormatting>
  <conditionalFormatting sqref="AO22 AO34 AO58">
    <cfRule type="containsText" dxfId="18968" priority="2658" operator="containsText" text="EXCLUSÃO">
      <formula>NOT(ISERROR(SEARCH(("EXCLUSÃO"),(AO22))))</formula>
    </cfRule>
  </conditionalFormatting>
  <conditionalFormatting sqref="AO22 AO34 AO58">
    <cfRule type="containsText" dxfId="18967" priority="2659" operator="containsText" text="EXCLUSAO">
      <formula>NOT(ISERROR(SEARCH(("EXCLUSAO"),(AO22))))</formula>
    </cfRule>
  </conditionalFormatting>
  <conditionalFormatting sqref="AP22 AP34 AP58">
    <cfRule type="containsText" dxfId="18966" priority="2660" operator="containsText" text="EXCLUSÃO">
      <formula>NOT(ISERROR(SEARCH(("EXCLUSÃO"),(AP22))))</formula>
    </cfRule>
  </conditionalFormatting>
  <conditionalFormatting sqref="AP22 AP34 AP58">
    <cfRule type="containsText" dxfId="18965" priority="2661" operator="containsText" text="EXCLUSAO">
      <formula>NOT(ISERROR(SEARCH(("EXCLUSAO"),(AP22))))</formula>
    </cfRule>
  </conditionalFormatting>
  <conditionalFormatting sqref="AO22 AO34 AO58">
    <cfRule type="containsText" dxfId="18964" priority="2662" operator="containsText" text="EXCLUSÃO">
      <formula>NOT(ISERROR(SEARCH(("EXCLUSÃO"),(AO22))))</formula>
    </cfRule>
  </conditionalFormatting>
  <conditionalFormatting sqref="AO22 AO34 AO58">
    <cfRule type="containsText" dxfId="18963" priority="2663" operator="containsText" text="EXCLUSAO">
      <formula>NOT(ISERROR(SEARCH(("EXCLUSAO"),(AO22))))</formula>
    </cfRule>
  </conditionalFormatting>
  <conditionalFormatting sqref="AP22 AP34 AP58">
    <cfRule type="containsText" dxfId="18962" priority="2664" operator="containsText" text="EXCLUSÃO">
      <formula>NOT(ISERROR(SEARCH(("EXCLUSÃO"),(AP22))))</formula>
    </cfRule>
  </conditionalFormatting>
  <conditionalFormatting sqref="AP22 AP34 AP58">
    <cfRule type="containsText" dxfId="18961" priority="2665" operator="containsText" text="EXCLUSAO">
      <formula>NOT(ISERROR(SEARCH(("EXCLUSAO"),(AP22))))</formula>
    </cfRule>
  </conditionalFormatting>
  <conditionalFormatting sqref="AO22:AP22 AO34:AP34 AO58:AP58">
    <cfRule type="containsText" dxfId="18960" priority="2666" operator="containsText" text="EXCLUSÃO">
      <formula>NOT(ISERROR(SEARCH(("EXCLUSÃO"),(AO22))))</formula>
    </cfRule>
  </conditionalFormatting>
  <conditionalFormatting sqref="AO22:AP22 AO34:AP34 AO58:AP58">
    <cfRule type="containsText" dxfId="18959" priority="2667" operator="containsText" text="EXCLUSAO">
      <formula>NOT(ISERROR(SEARCH(("EXCLUSAO"),(AO22))))</formula>
    </cfRule>
  </conditionalFormatting>
  <conditionalFormatting sqref="AO22 AO34 AO58">
    <cfRule type="containsText" dxfId="18958" priority="2668" operator="containsText" text="EXCLUSÃO">
      <formula>NOT(ISERROR(SEARCH(("EXCLUSÃO"),(AO22))))</formula>
    </cfRule>
  </conditionalFormatting>
  <conditionalFormatting sqref="AO22 AO34 AO58">
    <cfRule type="containsText" dxfId="18957" priority="2669" operator="containsText" text="EXCLUSAO">
      <formula>NOT(ISERROR(SEARCH(("EXCLUSAO"),(AO22))))</formula>
    </cfRule>
  </conditionalFormatting>
  <conditionalFormatting sqref="AP22 AP34 AP58">
    <cfRule type="containsText" dxfId="18956" priority="2670" operator="containsText" text="EXCLUSÃO">
      <formula>NOT(ISERROR(SEARCH(("EXCLUSÃO"),(AP22))))</formula>
    </cfRule>
  </conditionalFormatting>
  <conditionalFormatting sqref="AP22 AP34 AP58">
    <cfRule type="containsText" dxfId="18955" priority="2671" operator="containsText" text="EXCLUSAO">
      <formula>NOT(ISERROR(SEARCH(("EXCLUSAO"),(AP22))))</formula>
    </cfRule>
  </conditionalFormatting>
  <conditionalFormatting sqref="AO22:AP22 AO34:AP34 AO58:AP58">
    <cfRule type="containsText" dxfId="18954" priority="2672" operator="containsText" text="EXCLUSÃO">
      <formula>NOT(ISERROR(SEARCH(("EXCLUSÃO"),(AO22))))</formula>
    </cfRule>
  </conditionalFormatting>
  <conditionalFormatting sqref="AO22:AP22 AO34:AP34 AO58:AP58">
    <cfRule type="containsText" dxfId="18953" priority="2673" operator="containsText" text="EXCLUSAO">
      <formula>NOT(ISERROR(SEARCH(("EXCLUSAO"),(AO22))))</formula>
    </cfRule>
  </conditionalFormatting>
  <conditionalFormatting sqref="AP22 AP34 AP58">
    <cfRule type="containsText" dxfId="18952" priority="2674" operator="containsText" text="EXCLUSÃO">
      <formula>NOT(ISERROR(SEARCH(("EXCLUSÃO"),(AP22))))</formula>
    </cfRule>
  </conditionalFormatting>
  <conditionalFormatting sqref="AP22 AP34 AP58">
    <cfRule type="containsText" dxfId="18951" priority="2675" operator="containsText" text="EXCLUSAO">
      <formula>NOT(ISERROR(SEARCH(("EXCLUSAO"),(AP22))))</formula>
    </cfRule>
  </conditionalFormatting>
  <conditionalFormatting sqref="AO22:AP22 AO34:AP34 AO58:AP58">
    <cfRule type="containsText" dxfId="18950" priority="2676" operator="containsText" text="EXCLUSÃO">
      <formula>NOT(ISERROR(SEARCH(("EXCLUSÃO"),(AO22))))</formula>
    </cfRule>
  </conditionalFormatting>
  <conditionalFormatting sqref="AO22:AP22 AO34:AP34 AO58:AP58">
    <cfRule type="containsText" dxfId="18949" priority="2677" operator="containsText" text="EXCLUSAO">
      <formula>NOT(ISERROR(SEARCH(("EXCLUSAO"),(AO22))))</formula>
    </cfRule>
  </conditionalFormatting>
  <conditionalFormatting sqref="AO22:AP22 AO34:AP34 AO58:AP58">
    <cfRule type="containsText" dxfId="18948" priority="2678" operator="containsText" text="EXCLUSÃO">
      <formula>NOT(ISERROR(SEARCH(("EXCLUSÃO"),(AO22))))</formula>
    </cfRule>
  </conditionalFormatting>
  <conditionalFormatting sqref="AO22:AP22 AO34:AP34 AO58:AP58">
    <cfRule type="containsText" dxfId="18947" priority="2679" operator="containsText" text="EXCLUSAO">
      <formula>NOT(ISERROR(SEARCH(("EXCLUSAO"),(AO22))))</formula>
    </cfRule>
  </conditionalFormatting>
  <conditionalFormatting sqref="AO22:AP22 AO34:AP34 AO58:AP58">
    <cfRule type="containsText" dxfId="18946" priority="2680" operator="containsText" text="EXCLUSÃO">
      <formula>NOT(ISERROR(SEARCH(("EXCLUSÃO"),(AO22))))</formula>
    </cfRule>
  </conditionalFormatting>
  <conditionalFormatting sqref="AO22:AP22 AO34:AP34 AO58:AP58">
    <cfRule type="containsText" dxfId="18945" priority="2681" operator="containsText" text="EXCLUSAO">
      <formula>NOT(ISERROR(SEARCH(("EXCLUSAO"),(AO22))))</formula>
    </cfRule>
  </conditionalFormatting>
  <conditionalFormatting sqref="AO22:AP22 AO34:AP34 AO58:AP58">
    <cfRule type="containsText" dxfId="18944" priority="2682" operator="containsText" text="EXCLUSÃO">
      <formula>NOT(ISERROR(SEARCH(("EXCLUSÃO"),(AO22))))</formula>
    </cfRule>
  </conditionalFormatting>
  <conditionalFormatting sqref="AO22:AP22 AO34:AP34 AO58:AP58">
    <cfRule type="containsText" dxfId="18943" priority="2683" operator="containsText" text="EXCLUSAO">
      <formula>NOT(ISERROR(SEARCH(("EXCLUSAO"),(AO22))))</formula>
    </cfRule>
  </conditionalFormatting>
  <conditionalFormatting sqref="AO10 AO28 AO34 AO46 AO52 AO58">
    <cfRule type="containsText" dxfId="18942" priority="2684" operator="containsText" text="EXCLUSÃO">
      <formula>NOT(ISERROR(SEARCH(("EXCLUSÃO"),(AO10))))</formula>
    </cfRule>
  </conditionalFormatting>
  <conditionalFormatting sqref="AO10 AO28 AO34 AO46 AO52 AO58">
    <cfRule type="containsText" dxfId="18941" priority="2685" operator="containsText" text="EXCLUSAO">
      <formula>NOT(ISERROR(SEARCH(("EXCLUSAO"),(AO10))))</formula>
    </cfRule>
  </conditionalFormatting>
  <conditionalFormatting sqref="AO10 AO28 AO34 AO46 AO52 AO58">
    <cfRule type="containsText" dxfId="18940" priority="2686" operator="containsText" text="EXCLUSÃO">
      <formula>NOT(ISERROR(SEARCH(("EXCLUSÃO"),(AO10))))</formula>
    </cfRule>
  </conditionalFormatting>
  <conditionalFormatting sqref="AO10 AO28 AO34 AO46 AO52 AO58">
    <cfRule type="containsText" dxfId="18939" priority="2687" operator="containsText" text="EXCLUSAO">
      <formula>NOT(ISERROR(SEARCH(("EXCLUSAO"),(AO10))))</formula>
    </cfRule>
  </conditionalFormatting>
  <conditionalFormatting sqref="AP10 AP28 AP34 AP46 AP52 AP58">
    <cfRule type="containsText" dxfId="18938" priority="2688" operator="containsText" text="EXCLUSÃO">
      <formula>NOT(ISERROR(SEARCH(("EXCLUSÃO"),(AP10))))</formula>
    </cfRule>
  </conditionalFormatting>
  <conditionalFormatting sqref="AP10 AP28 AP34 AP46 AP52 AP58">
    <cfRule type="containsText" dxfId="18937" priority="2689" operator="containsText" text="EXCLUSAO">
      <formula>NOT(ISERROR(SEARCH(("EXCLUSAO"),(AP10))))</formula>
    </cfRule>
  </conditionalFormatting>
  <conditionalFormatting sqref="AO10 AO28 AO34 AO46 AO52 AO58">
    <cfRule type="containsText" dxfId="18936" priority="2690" operator="containsText" text="EXCLUSÃO">
      <formula>NOT(ISERROR(SEARCH(("EXCLUSÃO"),(AO10))))</formula>
    </cfRule>
  </conditionalFormatting>
  <conditionalFormatting sqref="AO10 AO28 AO34 AO46 AO52 AO58">
    <cfRule type="containsText" dxfId="18935" priority="2691" operator="containsText" text="EXCLUSAO">
      <formula>NOT(ISERROR(SEARCH(("EXCLUSAO"),(AO10))))</formula>
    </cfRule>
  </conditionalFormatting>
  <conditionalFormatting sqref="AP10 AP28 AP34 AP46 AP52 AP58">
    <cfRule type="containsText" dxfId="18934" priority="2692" operator="containsText" text="EXCLUSÃO">
      <formula>NOT(ISERROR(SEARCH(("EXCLUSÃO"),(AP10))))</formula>
    </cfRule>
  </conditionalFormatting>
  <conditionalFormatting sqref="AP10 AP28 AP34 AP46 AP52 AP58">
    <cfRule type="containsText" dxfId="18933" priority="2693" operator="containsText" text="EXCLUSAO">
      <formula>NOT(ISERROR(SEARCH(("EXCLUSAO"),(AP10))))</formula>
    </cfRule>
  </conditionalFormatting>
  <conditionalFormatting sqref="AP11:AP12 AP29:AP30 AP35:AP36 AP47:AP48 AP53:AP54 AP59:AP60">
    <cfRule type="containsText" dxfId="18932" priority="2694" operator="containsText" text="EXCLUSÃO">
      <formula>NOT(ISERROR(SEARCH(("EXCLUSÃO"),(AP11))))</formula>
    </cfRule>
  </conditionalFormatting>
  <conditionalFormatting sqref="AP11:AP12 AP29:AP30 AP35:AP36 AP47:AP48 AP53:AP54 AP59:AP60">
    <cfRule type="containsText" dxfId="18931" priority="2695" operator="containsText" text="EXCLUSAO">
      <formula>NOT(ISERROR(SEARCH(("EXCLUSAO"),(AP11))))</formula>
    </cfRule>
  </conditionalFormatting>
  <conditionalFormatting sqref="AO11:AO12 AO29:AO30 AO35:AO36 AO47:AO48 AO53:AO54 AO59:AO60">
    <cfRule type="containsText" dxfId="18930" priority="2696" operator="containsText" text="EXCLUSÃO">
      <formula>NOT(ISERROR(SEARCH(("EXCLUSÃO"),(AO11))))</formula>
    </cfRule>
  </conditionalFormatting>
  <conditionalFormatting sqref="AO11:AO12 AO29:AO30 AO35:AO36 AO47:AO48 AO53:AO54 AO59:AO60">
    <cfRule type="containsText" dxfId="18929" priority="2697" operator="containsText" text="EXCLUSAO">
      <formula>NOT(ISERROR(SEARCH(("EXCLUSAO"),(AO11))))</formula>
    </cfRule>
  </conditionalFormatting>
  <conditionalFormatting sqref="AP11:AP12 AP29:AP30 AP35:AP36 AP47:AP48 AP53:AP54 AP59:AP60">
    <cfRule type="containsText" dxfId="18928" priority="2698" operator="containsText" text="EXCLUSÃO">
      <formula>NOT(ISERROR(SEARCH(("EXCLUSÃO"),(AP11))))</formula>
    </cfRule>
  </conditionalFormatting>
  <conditionalFormatting sqref="AP11:AP12 AP29:AP30 AP35:AP36 AP47:AP48 AP53:AP54 AP59:AP60">
    <cfRule type="containsText" dxfId="18927" priority="2699" operator="containsText" text="EXCLUSAO">
      <formula>NOT(ISERROR(SEARCH(("EXCLUSAO"),(AP11))))</formula>
    </cfRule>
  </conditionalFormatting>
  <conditionalFormatting sqref="AO23 AO35 AO59">
    <cfRule type="containsText" dxfId="18926" priority="2700" operator="containsText" text="EXCLUSÃO">
      <formula>NOT(ISERROR(SEARCH(("EXCLUSÃO"),(AO23))))</formula>
    </cfRule>
  </conditionalFormatting>
  <conditionalFormatting sqref="AO23 AO35 AO59">
    <cfRule type="containsText" dxfId="18925" priority="2701" operator="containsText" text="EXCLUSAO">
      <formula>NOT(ISERROR(SEARCH(("EXCLUSAO"),(AO23))))</formula>
    </cfRule>
  </conditionalFormatting>
  <conditionalFormatting sqref="AP23 AP35 AP59">
    <cfRule type="containsText" dxfId="18924" priority="2702" operator="containsText" text="EXCLUSÃO">
      <formula>NOT(ISERROR(SEARCH(("EXCLUSÃO"),(AP23))))</formula>
    </cfRule>
  </conditionalFormatting>
  <conditionalFormatting sqref="AP23 AP35 AP59">
    <cfRule type="containsText" dxfId="18923" priority="2703" operator="containsText" text="EXCLUSAO">
      <formula>NOT(ISERROR(SEARCH(("EXCLUSAO"),(AP23))))</formula>
    </cfRule>
  </conditionalFormatting>
  <conditionalFormatting sqref="AO23 AO35 AO59">
    <cfRule type="containsText" dxfId="18922" priority="2704" operator="containsText" text="EXCLUSÃO">
      <formula>NOT(ISERROR(SEARCH(("EXCLUSÃO"),(AO23))))</formula>
    </cfRule>
  </conditionalFormatting>
  <conditionalFormatting sqref="AO23 AO35 AO59">
    <cfRule type="containsText" dxfId="18921" priority="2705" operator="containsText" text="EXCLUSAO">
      <formula>NOT(ISERROR(SEARCH(("EXCLUSAO"),(AO23))))</formula>
    </cfRule>
  </conditionalFormatting>
  <conditionalFormatting sqref="AP23 AP35 AP59">
    <cfRule type="containsText" dxfId="18920" priority="2706" operator="containsText" text="EXCLUSÃO">
      <formula>NOT(ISERROR(SEARCH(("EXCLUSÃO"),(AP23))))</formula>
    </cfRule>
  </conditionalFormatting>
  <conditionalFormatting sqref="AP23 AP35 AP59">
    <cfRule type="containsText" dxfId="18919" priority="2707" operator="containsText" text="EXCLUSAO">
      <formula>NOT(ISERROR(SEARCH(("EXCLUSAO"),(AP23))))</formula>
    </cfRule>
  </conditionalFormatting>
  <conditionalFormatting sqref="AO23 AO35 AO59">
    <cfRule type="containsText" dxfId="18918" priority="2708" operator="containsText" text="EXCLUSÃO">
      <formula>NOT(ISERROR(SEARCH(("EXCLUSÃO"),(AO23))))</formula>
    </cfRule>
  </conditionalFormatting>
  <conditionalFormatting sqref="AO23 AO35 AO59">
    <cfRule type="containsText" dxfId="18917" priority="2709" operator="containsText" text="EXCLUSAO">
      <formula>NOT(ISERROR(SEARCH(("EXCLUSAO"),(AO23))))</formula>
    </cfRule>
  </conditionalFormatting>
  <conditionalFormatting sqref="AP23 AP35 AP59">
    <cfRule type="containsText" dxfId="18916" priority="2710" operator="containsText" text="EXCLUSÃO">
      <formula>NOT(ISERROR(SEARCH(("EXCLUSÃO"),(AP23))))</formula>
    </cfRule>
  </conditionalFormatting>
  <conditionalFormatting sqref="AP23 AP35 AP59">
    <cfRule type="containsText" dxfId="18915" priority="2711" operator="containsText" text="EXCLUSAO">
      <formula>NOT(ISERROR(SEARCH(("EXCLUSAO"),(AP23))))</formula>
    </cfRule>
  </conditionalFormatting>
  <conditionalFormatting sqref="AP23 AP35 AP59">
    <cfRule type="containsText" dxfId="18914" priority="2712" operator="containsText" text="EXCLUSÃO">
      <formula>NOT(ISERROR(SEARCH(("EXCLUSÃO"),(AP23))))</formula>
    </cfRule>
  </conditionalFormatting>
  <conditionalFormatting sqref="AP23 AP35 AP59">
    <cfRule type="containsText" dxfId="18913" priority="2713" operator="containsText" text="EXCLUSAO">
      <formula>NOT(ISERROR(SEARCH(("EXCLUSAO"),(AP23))))</formula>
    </cfRule>
  </conditionalFormatting>
  <conditionalFormatting sqref="AO23 AO35 AO59">
    <cfRule type="containsText" dxfId="18912" priority="2714" operator="containsText" text="EXCLUSÃO">
      <formula>NOT(ISERROR(SEARCH(("EXCLUSÃO"),(AO23))))</formula>
    </cfRule>
  </conditionalFormatting>
  <conditionalFormatting sqref="AO23 AO35 AO59">
    <cfRule type="containsText" dxfId="18911" priority="2715" operator="containsText" text="EXCLUSAO">
      <formula>NOT(ISERROR(SEARCH(("EXCLUSAO"),(AO23))))</formula>
    </cfRule>
  </conditionalFormatting>
  <conditionalFormatting sqref="AO11 AO35 AO59">
    <cfRule type="containsText" dxfId="18910" priority="2716" operator="containsText" text="EXCLUSÃO">
      <formula>NOT(ISERROR(SEARCH(("EXCLUSÃO"),(AO11))))</formula>
    </cfRule>
  </conditionalFormatting>
  <conditionalFormatting sqref="AO11 AO35 AO59">
    <cfRule type="containsText" dxfId="18909" priority="2717" operator="containsText" text="EXCLUSAO">
      <formula>NOT(ISERROR(SEARCH(("EXCLUSAO"),(AO11))))</formula>
    </cfRule>
  </conditionalFormatting>
  <conditionalFormatting sqref="AP11 AP35 AP59">
    <cfRule type="containsText" dxfId="18908" priority="2718" operator="containsText" text="EXCLUSÃO">
      <formula>NOT(ISERROR(SEARCH(("EXCLUSÃO"),(AP11))))</formula>
    </cfRule>
  </conditionalFormatting>
  <conditionalFormatting sqref="AP11 AP35 AP59">
    <cfRule type="containsText" dxfId="18907" priority="2719" operator="containsText" text="EXCLUSAO">
      <formula>NOT(ISERROR(SEARCH(("EXCLUSAO"),(AP11))))</formula>
    </cfRule>
  </conditionalFormatting>
  <conditionalFormatting sqref="AO11 AO35 AO59">
    <cfRule type="containsText" dxfId="18906" priority="2720" operator="containsText" text="EXCLUSÃO">
      <formula>NOT(ISERROR(SEARCH(("EXCLUSÃO"),(AO11))))</formula>
    </cfRule>
  </conditionalFormatting>
  <conditionalFormatting sqref="AO11 AO35 AO59">
    <cfRule type="containsText" dxfId="18905" priority="2721" operator="containsText" text="EXCLUSAO">
      <formula>NOT(ISERROR(SEARCH(("EXCLUSAO"),(AO11))))</formula>
    </cfRule>
  </conditionalFormatting>
  <conditionalFormatting sqref="AP11 AP35 AP59">
    <cfRule type="containsText" dxfId="18904" priority="2722" operator="containsText" text="EXCLUSÃO">
      <formula>NOT(ISERROR(SEARCH(("EXCLUSÃO"),(AP11))))</formula>
    </cfRule>
  </conditionalFormatting>
  <conditionalFormatting sqref="AP11 AP35 AP59">
    <cfRule type="containsText" dxfId="18903" priority="2723" operator="containsText" text="EXCLUSAO">
      <formula>NOT(ISERROR(SEARCH(("EXCLUSAO"),(AP11))))</formula>
    </cfRule>
  </conditionalFormatting>
  <conditionalFormatting sqref="AO11 AO35 AO59">
    <cfRule type="containsText" dxfId="18902" priority="2724" operator="containsText" text="EXCLUSÃO">
      <formula>NOT(ISERROR(SEARCH(("EXCLUSÃO"),(AO11))))</formula>
    </cfRule>
  </conditionalFormatting>
  <conditionalFormatting sqref="AO11 AO35 AO59">
    <cfRule type="containsText" dxfId="18901" priority="2725" operator="containsText" text="EXCLUSAO">
      <formula>NOT(ISERROR(SEARCH(("EXCLUSAO"),(AO11))))</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900" priority="2726"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99" priority="2727" operator="containsText" text="EXCLUSAO">
      <formula>NOT(ISERROR(SEARCH(("EXCLUSAO"),(I10))))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98" priority="2728"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97" priority="2729" operator="containsText" text="EXCLUSAO">
      <formula>NOT(ISERROR(SEARCH(("EXCLUSAO"),(I10))))</formula>
    </cfRule>
  </conditionalFormatting>
  <conditionalFormatting sqref="I10 AO10:AO13 M11 I12 AK12 AO23 AO26 M29 AO29 I34 AO34:AO37 M35 I36 AK36 M47 AO47 AO50 M53 AO53 I58 AO58:AO61 M59 I60 AK60">
    <cfRule type="containsText" dxfId="18896" priority="2730"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18895" priority="2731" operator="containsText" text="EXCLUSAO">
      <formula>NOT(ISERROR(SEARCH(("EXCLUSAO"),(I10))))</formula>
    </cfRule>
  </conditionalFormatting>
  <conditionalFormatting sqref="J10 AP10:AP13 N11 J12 AL12 AP23 AP26 N29 AP29 J34 AP34:AP37 N35 J36 AL36 L40 N47 AP47 AP50 N53 AP53 J58 AP58:AP61 N59 J60 AL60">
    <cfRule type="containsText" dxfId="18894" priority="2732"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8893" priority="2733" operator="containsText" text="EXCLUSAO">
      <formula>NOT(ISERROR(SEARCH(("EXCLUSAO"),(J10))))</formula>
    </cfRule>
  </conditionalFormatting>
  <conditionalFormatting sqref="Y7 Y10 AA10 Y16 AA16:AA17 AO22 AA23 Y28 AA28 Y34 AA34 AA41 Y43 AO46 AA47 Y49 Y55 Y58 AA58">
    <cfRule type="containsText" dxfId="18892" priority="2734" operator="containsText" text="EXCLUSÃO">
      <formula>NOT(ISERROR(SEARCH(("EXCLUSÃO"),(Y7))))</formula>
    </cfRule>
  </conditionalFormatting>
  <conditionalFormatting sqref="Y7 Y10 AA10 Y16 AA16:AA17 AO22 AA23 Y28 AA28 Y34 AA34 AA41 Y43 AO46 AA47 Y49 Y55 Y58 AA58">
    <cfRule type="containsText" dxfId="18891" priority="2735" operator="containsText" text="EXCLUSAO">
      <formula>NOT(ISERROR(SEARCH(("EXCLUSAO"),(Y7))))</formula>
    </cfRule>
  </conditionalFormatting>
  <conditionalFormatting sqref="Z7 Z10 AB10 Z16 AB16:AB17 AP22 AB23 Z28 AB28 Z34 AB34 AJ40 AB41 Z43 AP46 AB47 AL47 Z49 Z55 Z58 AB58">
    <cfRule type="containsText" dxfId="18890" priority="2736" operator="containsText" text="EXCLUSÃO">
      <formula>NOT(ISERROR(SEARCH(("EXCLUSÃO"),(Z7))))</formula>
    </cfRule>
  </conditionalFormatting>
  <conditionalFormatting sqref="Z7 Z10 AB10 Z16 AB16:AB17 AP22 AB23 Z28 AB28 Z34 AB34 AJ40 AB41 Z43 AP46 AB47 AL47 Z49 Z55 Z58 AB58">
    <cfRule type="containsText" dxfId="18889" priority="2737" operator="containsText" text="EXCLUSAO">
      <formula>NOT(ISERROR(SEARCH(("EXCLUSAO"),(Z7))))</formula>
    </cfRule>
  </conditionalFormatting>
  <conditionalFormatting sqref="Y7 Y10 AA10 Y16 AA16:AA17 AO22 AA23 Y28 AA28 Y34 AA34 AA41 Y43 AO46 AA47 Y49 Y55 Y58 AA58">
    <cfRule type="containsText" dxfId="18888" priority="2738" operator="containsText" text="EXCLUSÃO">
      <formula>NOT(ISERROR(SEARCH(("EXCLUSÃO"),(Y7))))</formula>
    </cfRule>
  </conditionalFormatting>
  <conditionalFormatting sqref="Y7 Y10 AA10 Y16 AA16:AA17 AO22 AA23 Y28 AA28 Y34 AA34 AA41 Y43 AO46 AA47 Y49 Y55 Y58 AA58">
    <cfRule type="containsText" dxfId="18887" priority="2739" operator="containsText" text="EXCLUSAO">
      <formula>NOT(ISERROR(SEARCH(("EXCLUSAO"),(Y7))))</formula>
    </cfRule>
  </conditionalFormatting>
  <conditionalFormatting sqref="J10 AL10 AP10:AP11 N11 J12 AL12 N29 AP29 J34 AL34 AP34:AP35 N35 J36 AL36 L40 N47 AP47 N53 AP53 J58 AL58 AP58:AP59 N59 J60 AL60">
    <cfRule type="containsText" dxfId="18886" priority="2740"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85" priority="2741" operator="containsText" text="EXCLUSAO">
      <formula>NOT(ISERROR(SEARCH(("EXCLUSAO"),(J10))))</formula>
    </cfRule>
  </conditionalFormatting>
  <conditionalFormatting sqref="I10 AK10 AO10:AO11 M11 I12 AK12 M29 AO29 I34 AK34 AO34:AO35 M35 I36 AK36 M47 AO47 M53 AO53 I58 AK58 AO58:AO59 M59 I60 AK60">
    <cfRule type="containsText" dxfId="18884" priority="2742"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18883" priority="2743"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82" priority="2744"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81" priority="2745" operator="containsText" text="EXCLUSAO">
      <formula>NOT(ISERROR(SEARCH(("EXCLUSAO"),(J10))))</formula>
    </cfRule>
  </conditionalFormatting>
  <conditionalFormatting sqref="I10 AK10 AO10:AO11 M11 I12 AK12 M29 AO29 I34 AK34 AO34:AO35 M35 I36 AK36 M47 AO47 M53 AO53 I58 AK58 AO58:AO59 M59 I60 AK60">
    <cfRule type="containsText" dxfId="18880" priority="2746"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18879" priority="2747" operator="containsText" text="EXCLUSAO">
      <formula>NOT(ISERROR(SEARCH(("EXCLUSAO"),(I10))))</formula>
    </cfRule>
  </conditionalFormatting>
  <conditionalFormatting sqref="I10 AK10 AO10:AO11 M11 I12 AK12 M29 AO29 I34 AK34 AO34:AO35 M35 I36 AK36 M47 AO47 M53 AO53 I58 AK58 AO58:AO59 M59 I60 AK60">
    <cfRule type="containsText" dxfId="18878" priority="2748"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18877" priority="2749"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76" priority="2750"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75" priority="2751" operator="containsText" text="EXCLUSAO">
      <formula>NOT(ISERROR(SEARCH(("EXCLUSAO"),(J10))))</formula>
    </cfRule>
  </conditionalFormatting>
  <conditionalFormatting sqref="I10 AK10 AO10:AO11 M11 I12 AK12 M29 AO29 I34 AK34 AO34:AO35 M35 I36 AK36 M47 AO47 M53 AO53 I58 AK58 AO58:AO59 M59 I60 AK60">
    <cfRule type="containsText" dxfId="18874" priority="2752"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18873" priority="2753"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72" priority="2754"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71" priority="2755" operator="containsText" text="EXCLUSAO">
      <formula>NOT(ISERROR(SEARCH(("EXCLUSAO"),(J10))))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70" priority="2756"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9" priority="2757" operator="containsText" text="EXCLUSAO">
      <formula>NOT(ISERROR(SEARCH(("EXCLUSAO"),(I10))))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8" priority="2758"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7" priority="2759"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66" priority="2760"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65" priority="2761" operator="containsText" text="EXCLUSAO">
      <formula>NOT(ISERROR(SEARCH(("EXCLUSAO"),(J10))))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4" priority="2762"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3" priority="2763" operator="containsText" text="EXCLUSAO">
      <formula>NOT(ISERROR(SEARCH(("EXCLUSAO"),(I10))))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2" priority="2764"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61" priority="2765" operator="containsText" text="EXCLUSAO">
      <formula>NOT(ISERROR(SEARCH(("EXCLUSAO"),(I10))))</formula>
    </cfRule>
  </conditionalFormatting>
  <conditionalFormatting sqref="I10 AK10 AO10:AO11 M11 I12 AK12 M29 AO29 I34 AK34 AO34:AO35 M35 I36 AK36 M47 AO47 M53 AO53 I58 AK58 AO58:AO59 M59 I60 AK60">
    <cfRule type="containsText" dxfId="18860" priority="2766" operator="containsText" text="EXCLUSÃO">
      <formula>NOT(ISERROR(SEARCH(("EXCLUSÃO"),(I10))))</formula>
    </cfRule>
  </conditionalFormatting>
  <conditionalFormatting sqref="I10 AK10 AO10:AO11 M11 I12 AK12 M29 AO29 I34 AK34 AO34:AO35 M35 I36 AK36 M47 AO47 M53 AO53 I58 AK58 AO58:AO59 M59 I60 AK60">
    <cfRule type="containsText" dxfId="18859" priority="2767"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58" priority="2768"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57" priority="2769" operator="containsText" text="EXCLUSAO">
      <formula>NOT(ISERROR(SEARCH(("EXCLUSAO"),(J10))))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56" priority="2770"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55" priority="2771" operator="containsText" text="EXCLUSAO">
      <formula>NOT(ISERROR(SEARCH(("EXCLUSAO"),(I10))))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54" priority="2772"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53" priority="2773" operator="containsText" text="EXCLUSAO">
      <formula>NOT(ISERROR(SEARCH(("EXCLUSAO"),(I10))))</formula>
    </cfRule>
  </conditionalFormatting>
  <conditionalFormatting sqref="J10 AL10 AP10:AP11 N11 J12 AL12 N29 AP29 J34 AL34 AP34:AP35 N35 J36 AL36 L40 N47 AP47 N53 AP53 J58 AL58 AP58:AP59 N59 J60 AL60">
    <cfRule type="containsText" dxfId="18852" priority="2774" operator="containsText" text="EXCLUSÃO">
      <formula>NOT(ISERROR(SEARCH(("EXCLUSÃO"),(J10))))</formula>
    </cfRule>
  </conditionalFormatting>
  <conditionalFormatting sqref="J10 AL10 AP10:AP11 N11 J12 AL12 N29 AP29 J34 AL34 AP34:AP35 N35 J36 AL36 L40 N47 AP47 N53 AP53 J58 AL58 AP58:AP59 N59 J60 AL60">
    <cfRule type="containsText" dxfId="18851" priority="2775" operator="containsText" text="EXCLUSAO">
      <formula>NOT(ISERROR(SEARCH(("EXCLUSAO"),(J10))))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50" priority="2776"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49" priority="2777" operator="containsText" text="EXCLUSAO">
      <formula>NOT(ISERROR(SEARCH(("EXCLUSAO"),(I10))))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48" priority="2778" operator="containsText" text="EXCLUSÃO">
      <formula>NOT(ISERROR(SEARCH(("EXCLUSÃO"),(I10))))</formula>
    </cfRule>
  </conditionalFormatting>
  <conditionalFormatting sqref="I10:J10 AK10:AL10 AO10:AP11 M11:N11 I12:J12 AK12:AL12 M29:N29 AO29:AP29 I34:J34 AK34:AL34 AO34:AP35 M35:N35 I36:J36 AK36:AL36 L40 M47:N47 AO47:AP47 M53:N53 AO53:AP53 I58:J58 AK58:AL58 AO58:AP59 M59:N59 I60:J60 AK60:AL60">
    <cfRule type="containsText" dxfId="18847" priority="2779" operator="containsText" text="EXCLUSAO">
      <formula>NOT(ISERROR(SEARCH(("EXCLUSAO"),(I10))))</formula>
    </cfRule>
  </conditionalFormatting>
  <conditionalFormatting sqref="AO11:AP11 AO35:AP35 AO59:AP59">
    <cfRule type="containsText" dxfId="18846" priority="2780" operator="containsText" text="EXCLUSÃO">
      <formula>NOT(ISERROR(SEARCH(("EXCLUSÃO"),(AO11))))</formula>
    </cfRule>
  </conditionalFormatting>
  <conditionalFormatting sqref="AO11:AP11 AO35:AP35 AO59:AP59">
    <cfRule type="containsText" dxfId="18845" priority="2781" operator="containsText" text="EXCLUSAO">
      <formula>NOT(ISERROR(SEARCH(("EXCLUSAO"),(AO11))))</formula>
    </cfRule>
  </conditionalFormatting>
  <conditionalFormatting sqref="AO11:AP11 AO35:AP35 AO59:AP59">
    <cfRule type="containsText" dxfId="18844" priority="2782" operator="containsText" text="EXCLUSÃO">
      <formula>NOT(ISERROR(SEARCH(("EXCLUSÃO"),(AO11))))</formula>
    </cfRule>
  </conditionalFormatting>
  <conditionalFormatting sqref="AO11:AP11 AO35:AP35 AO59:AP59">
    <cfRule type="containsText" dxfId="18843" priority="2783" operator="containsText" text="EXCLUSAO">
      <formula>NOT(ISERROR(SEARCH(("EXCLUSAO"),(AO11))))</formula>
    </cfRule>
  </conditionalFormatting>
  <conditionalFormatting sqref="AO11:AP11 AO35:AP35 AO59:AP59">
    <cfRule type="containsText" dxfId="18842" priority="2784" operator="containsText" text="EXCLUSÃO">
      <formula>NOT(ISERROR(SEARCH(("EXCLUSÃO"),(AO11))))</formula>
    </cfRule>
  </conditionalFormatting>
  <conditionalFormatting sqref="AO11:AP11 AO35:AP35 AO59:AP59">
    <cfRule type="containsText" dxfId="18841" priority="2785" operator="containsText" text="EXCLUSAO">
      <formula>NOT(ISERROR(SEARCH(("EXCLUSAO"),(AO11))))</formula>
    </cfRule>
  </conditionalFormatting>
  <conditionalFormatting sqref="AO11 AO35 AO59">
    <cfRule type="containsText" dxfId="18840" priority="2786" operator="containsText" text="EXCLUSÃO">
      <formula>NOT(ISERROR(SEARCH(("EXCLUSÃO"),(AO11))))</formula>
    </cfRule>
  </conditionalFormatting>
  <conditionalFormatting sqref="AO11 AO35 AO59">
    <cfRule type="containsText" dxfId="18839" priority="2787" operator="containsText" text="EXCLUSAO">
      <formula>NOT(ISERROR(SEARCH(("EXCLUSAO"),(AO11))))</formula>
    </cfRule>
  </conditionalFormatting>
  <conditionalFormatting sqref="AP11 AP35 AP59">
    <cfRule type="containsText" dxfId="18838" priority="2788" operator="containsText" text="EXCLUSÃO">
      <formula>NOT(ISERROR(SEARCH(("EXCLUSÃO"),(AP11))))</formula>
    </cfRule>
  </conditionalFormatting>
  <conditionalFormatting sqref="AP11 AP35 AP59">
    <cfRule type="containsText" dxfId="18837" priority="2789" operator="containsText" text="EXCLUSAO">
      <formula>NOT(ISERROR(SEARCH(("EXCLUSAO"),(AP11))))</formula>
    </cfRule>
  </conditionalFormatting>
  <conditionalFormatting sqref="AO11:AP11 AO35:AP35 AO59:AP59">
    <cfRule type="containsText" dxfId="18836" priority="2790" operator="containsText" text="EXCLUSÃO">
      <formula>NOT(ISERROR(SEARCH(("EXCLUSÃO"),(AO11))))</formula>
    </cfRule>
  </conditionalFormatting>
  <conditionalFormatting sqref="AO11:AP11 AO35:AP35 AO59:AP59">
    <cfRule type="containsText" dxfId="18835" priority="2791" operator="containsText" text="EXCLUSAO">
      <formula>NOT(ISERROR(SEARCH(("EXCLUSAO"),(AO11))))</formula>
    </cfRule>
  </conditionalFormatting>
  <conditionalFormatting sqref="AO11:AP11 AO35:AP35 AO59:AP59">
    <cfRule type="containsText" dxfId="18834" priority="2792" operator="containsText" text="EXCLUSÃO">
      <formula>NOT(ISERROR(SEARCH(("EXCLUSÃO"),(AO11))))</formula>
    </cfRule>
  </conditionalFormatting>
  <conditionalFormatting sqref="AO11:AP11 AO35:AP35 AO59:AP59">
    <cfRule type="containsText" dxfId="18833" priority="2793" operator="containsText" text="EXCLUSAO">
      <formula>NOT(ISERROR(SEARCH(("EXCLUSAO"),(AO11))))</formula>
    </cfRule>
  </conditionalFormatting>
  <conditionalFormatting sqref="AO11:AP11 AO35:AP35 AO59:AP59">
    <cfRule type="containsText" dxfId="18832" priority="2794" operator="containsText" text="EXCLUSÃO">
      <formula>NOT(ISERROR(SEARCH(("EXCLUSÃO"),(AO11))))</formula>
    </cfRule>
  </conditionalFormatting>
  <conditionalFormatting sqref="AO11:AP11 AO35:AP35 AO59:AP59">
    <cfRule type="containsText" dxfId="18831" priority="2795" operator="containsText" text="EXCLUSAO">
      <formula>NOT(ISERROR(SEARCH(("EXCLUSAO"),(AO11))))</formula>
    </cfRule>
  </conditionalFormatting>
  <conditionalFormatting sqref="AO11:AP11 AO35:AP35 AO59:AP59">
    <cfRule type="containsText" dxfId="18830" priority="2796" operator="containsText" text="EXCLUSÃO">
      <formula>NOT(ISERROR(SEARCH(("EXCLUSÃO"),(AO11))))</formula>
    </cfRule>
  </conditionalFormatting>
  <conditionalFormatting sqref="AO11:AP11 AO35:AP35 AO59:AP59">
    <cfRule type="containsText" dxfId="18829" priority="2797" operator="containsText" text="EXCLUSAO">
      <formula>NOT(ISERROR(SEARCH(("EXCLUSAO"),(AO11))))</formula>
    </cfRule>
  </conditionalFormatting>
  <conditionalFormatting sqref="AO11:AP11 AO35:AP35 AO59:AP59">
    <cfRule type="containsText" dxfId="18828" priority="2798" operator="containsText" text="EXCLUSÃO">
      <formula>NOT(ISERROR(SEARCH(("EXCLUSÃO"),(AO11))))</formula>
    </cfRule>
  </conditionalFormatting>
  <conditionalFormatting sqref="AO11:AP11 AO35:AP35 AO59:AP59">
    <cfRule type="containsText" dxfId="18827" priority="2799" operator="containsText" text="EXCLUSAO">
      <formula>NOT(ISERROR(SEARCH(("EXCLUSAO"),(AO11))))</formula>
    </cfRule>
  </conditionalFormatting>
  <conditionalFormatting sqref="AO11:AP11 AO35:AP35 AO59:AP59">
    <cfRule type="containsText" dxfId="18826" priority="2800" operator="containsText" text="EXCLUSÃO">
      <formula>NOT(ISERROR(SEARCH(("EXCLUSÃO"),(AO11))))</formula>
    </cfRule>
  </conditionalFormatting>
  <conditionalFormatting sqref="AO11:AP11 AO35:AP35 AO59:AP59">
    <cfRule type="containsText" dxfId="18825" priority="2801" operator="containsText" text="EXCLUSAO">
      <formula>NOT(ISERROR(SEARCH(("EXCLUSAO"),(AO11))))</formula>
    </cfRule>
  </conditionalFormatting>
  <conditionalFormatting sqref="AO11 AO35 AO59">
    <cfRule type="containsText" dxfId="18824" priority="2802" operator="containsText" text="EXCLUSÃO">
      <formula>NOT(ISERROR(SEARCH(("EXCLUSÃO"),(AO11))))</formula>
    </cfRule>
  </conditionalFormatting>
  <conditionalFormatting sqref="AO11 AO35 AO59">
    <cfRule type="containsText" dxfId="18823" priority="2803" operator="containsText" text="EXCLUSAO">
      <formula>NOT(ISERROR(SEARCH(("EXCLUSAO"),(AO11))))</formula>
    </cfRule>
  </conditionalFormatting>
  <conditionalFormatting sqref="AP11 AP35 AP59">
    <cfRule type="containsText" dxfId="18822" priority="2804" operator="containsText" text="EXCLUSÃO">
      <formula>NOT(ISERROR(SEARCH(("EXCLUSÃO"),(AP11))))</formula>
    </cfRule>
  </conditionalFormatting>
  <conditionalFormatting sqref="AP11 AP35 AP59">
    <cfRule type="containsText" dxfId="18821" priority="2805" operator="containsText" text="EXCLUSAO">
      <formula>NOT(ISERROR(SEARCH(("EXCLUSAO"),(AP11))))</formula>
    </cfRule>
  </conditionalFormatting>
  <conditionalFormatting sqref="AO11:AP11 AO35:AP35 AO59:AP59">
    <cfRule type="containsText" dxfId="18820" priority="2806" operator="containsText" text="EXCLUSÃO">
      <formula>NOT(ISERROR(SEARCH(("EXCLUSÃO"),(AO11))))</formula>
    </cfRule>
  </conditionalFormatting>
  <conditionalFormatting sqref="AO11:AP11 AO35:AP35 AO59:AP59">
    <cfRule type="containsText" dxfId="18819" priority="2807" operator="containsText" text="EXCLUSAO">
      <formula>NOT(ISERROR(SEARCH(("EXCLUSAO"),(AO11))))</formula>
    </cfRule>
  </conditionalFormatting>
  <conditionalFormatting sqref="AO11:AP11 AO35:AP35 AO59:AP59">
    <cfRule type="containsText" dxfId="18818" priority="2808" operator="containsText" text="EXCLUSÃO">
      <formula>NOT(ISERROR(SEARCH(("EXCLUSÃO"),(AO11))))</formula>
    </cfRule>
  </conditionalFormatting>
  <conditionalFormatting sqref="AO11:AP11 AO35:AP35 AO59:AP59">
    <cfRule type="containsText" dxfId="18817" priority="2809" operator="containsText" text="EXCLUSAO">
      <formula>NOT(ISERROR(SEARCH(("EXCLUSAO"),(AO11))))</formula>
    </cfRule>
  </conditionalFormatting>
  <conditionalFormatting sqref="AO11:AP11 AO35:AP35 AO59:AP59">
    <cfRule type="containsText" dxfId="18816" priority="2810" operator="containsText" text="EXCLUSÃO">
      <formula>NOT(ISERROR(SEARCH(("EXCLUSÃO"),(AO11))))</formula>
    </cfRule>
  </conditionalFormatting>
  <conditionalFormatting sqref="AO11:AP11 AO35:AP35 AO59:AP59">
    <cfRule type="containsText" dxfId="18815" priority="2811" operator="containsText" text="EXCLUSAO">
      <formula>NOT(ISERROR(SEARCH(("EXCLUSAO"),(AO11))))</formula>
    </cfRule>
  </conditionalFormatting>
  <conditionalFormatting sqref="AO11:AP11 AO35:AP35 AO59:AP59">
    <cfRule type="containsText" dxfId="18814" priority="2812" operator="containsText" text="EXCLUSÃO">
      <formula>NOT(ISERROR(SEARCH(("EXCLUSÃO"),(AO11))))</formula>
    </cfRule>
  </conditionalFormatting>
  <conditionalFormatting sqref="AO11:AP11 AO35:AP35 AO59:AP59">
    <cfRule type="containsText" dxfId="18813" priority="2813" operator="containsText" text="EXCLUSAO">
      <formula>NOT(ISERROR(SEARCH(("EXCLUSAO"),(AO11))))</formula>
    </cfRule>
  </conditionalFormatting>
  <conditionalFormatting sqref="J10 AP10:AP13 N11 J12 AL12 AP23 AP26 N29 AP29 J34 AP34:AP37 N35 J36 AL36 L40 N47 AP47 AP50 N53 AP53 J58 AP58:AP61 N59 J60 AL60">
    <cfRule type="containsText" dxfId="18812" priority="2814"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8811" priority="2815" operator="containsText" text="EXCLUSAO">
      <formula>NOT(ISERROR(SEARCH(("EXCLUSAO"),(J10))))</formula>
    </cfRule>
  </conditionalFormatting>
  <conditionalFormatting sqref="I10 AO10:AO13 M11 I12 AK12 AO23 AO26 M29 AO29 I34 AO34:AO37 M35 I36 AK36 M47 AO47 AO50 M53 AO53 I58 AO58:AO61 M59 I60 AK60">
    <cfRule type="containsText" dxfId="18810" priority="2816"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18809" priority="2817" operator="containsText" text="EXCLUSAO">
      <formula>NOT(ISERROR(SEARCH(("EXCLUSAO"),(I10))))</formula>
    </cfRule>
  </conditionalFormatting>
  <conditionalFormatting sqref="J10 AP10:AP13 N11 J12 AL12 AP23 AP26 N29 AP29 J34 AP34:AP37 N35 J36 AL36 L40 N47 AP47 AP50 N53 AP53 J58 AP58:AP61 N59 J60 AL60">
    <cfRule type="containsText" dxfId="18808" priority="2818"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8807" priority="2819" operator="containsText" text="EXCLUSAO">
      <formula>NOT(ISERROR(SEARCH(("EXCLUSAO"),(J10))))</formula>
    </cfRule>
  </conditionalFormatting>
  <conditionalFormatting sqref="I10 AO10:AO13 M11 I12 AK12 AO23 AO26 M29 AO29 I34 AO34:AO37 M35 I36 AK36 M47 AO47 AO50 M53 AO53 I58 AO58:AO61 M59 I60 AK60">
    <cfRule type="containsText" dxfId="18806" priority="2820"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18805" priority="2821" operator="containsText" text="EXCLUSAO">
      <formula>NOT(ISERROR(SEARCH(("EXCLUSAO"),(I10))))</formula>
    </cfRule>
  </conditionalFormatting>
  <conditionalFormatting sqref="J10 AP10:AP13 N11 J12 AL12 AP23 AP26 N29 AP29 J34 AP34:AP37 N35 J36 AL36 L40 N47 AP47 AP50 N53 AP53 J58 AP58:AP61 N59 J60 AL60">
    <cfRule type="containsText" dxfId="18804" priority="2822"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8803" priority="2823" operator="containsText" text="EXCLUSAO">
      <formula>NOT(ISERROR(SEARCH(("EXCLUSAO"),(J10))))</formula>
    </cfRule>
  </conditionalFormatting>
  <conditionalFormatting sqref="J10 AP10:AP13 N11 J12 AL12 AP23 AP26 N29 AP29 J34 AP34:AP37 N35 J36 AL36 L40 N47 AP47 AP50 N53 AP53 J58 AP58:AP61 N59 J60 AL60">
    <cfRule type="containsText" dxfId="18802" priority="2824"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8801" priority="2825" operator="containsText" text="EXCLUSAO">
      <formula>NOT(ISERROR(SEARCH(("EXCLUSAO"),(J10))))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8800" priority="2826" operator="containsText" text="EXCLUSÃO">
      <formula>NOT(ISERROR(SEARCH(("EXCLUSÃO"),(I10))))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8799" priority="2827" operator="containsText" text="EXCLUSAO">
      <formula>NOT(ISERROR(SEARCH(("EXCLUSAO"),(I10))))</formula>
    </cfRule>
  </conditionalFormatting>
  <conditionalFormatting sqref="Y7 Y10 AA10 Y16 AA16:AA17 AO22 AA23 Y28 AA28 Y34 AA34 AA41 Y43 AO46 AA47 Y49 Y55 Y58 AA58">
    <cfRule type="containsText" dxfId="18798" priority="2828" operator="containsText" text="EXCLUSÃO">
      <formula>NOT(ISERROR(SEARCH(("EXCLUSÃO"),(Y7))))</formula>
    </cfRule>
  </conditionalFormatting>
  <conditionalFormatting sqref="Y7 Y10 AA10 Y16 AA16:AA17 AO22 AA23 Y28 AA28 Y34 AA34 AA41 Y43 AO46 AA47 Y49 Y55 Y58 AA58">
    <cfRule type="containsText" dxfId="18797" priority="2829" operator="containsText" text="EXCLUSAO">
      <formula>NOT(ISERROR(SEARCH(("EXCLUSAO"),(Y7))))</formula>
    </cfRule>
  </conditionalFormatting>
  <conditionalFormatting sqref="Z7 Z10 AB10 Z16 AB16:AB17 AP22 AB23 Z28 AB28 Z34 AB34 AJ40 AB41 Z43 AP46 AB47 AL47 Z49 Z55 Z58 AB58">
    <cfRule type="containsText" dxfId="18796" priority="2830" operator="containsText" text="EXCLUSÃO">
      <formula>NOT(ISERROR(SEARCH(("EXCLUSÃO"),(Z7))))</formula>
    </cfRule>
  </conditionalFormatting>
  <conditionalFormatting sqref="Z7 Z10 AB10 Z16 AB16:AB17 AP22 AB23 Z28 AB28 Z34 AB34 AJ40 AB41 Z43 AP46 AB47 AL47 Z49 Z55 Z58 AB58">
    <cfRule type="containsText" dxfId="18795" priority="2831" operator="containsText" text="EXCLUSAO">
      <formula>NOT(ISERROR(SEARCH(("EXCLUSAO"),(Z7))))</formula>
    </cfRule>
  </conditionalFormatting>
  <conditionalFormatting sqref="Y7 Y10 AA10 Y16 AA16:AA17 AO22 AA23 Y28 AA28 Y34 AA34 AA41 Y43 AO46 AA47 Y49 Y55 Y58 AA58">
    <cfRule type="containsText" dxfId="18794" priority="2832" operator="containsText" text="EXCLUSÃO">
      <formula>NOT(ISERROR(SEARCH(("EXCLUSÃO"),(Y7))))</formula>
    </cfRule>
  </conditionalFormatting>
  <conditionalFormatting sqref="Y7 Y10 AA10 Y16 AA16:AA17 AO22 AA23 Y28 AA28 Y34 AA34 AA41 Y43 AO46 AA47 Y49 Y55 Y58 AA58">
    <cfRule type="containsText" dxfId="18793" priority="2833" operator="containsText" text="EXCLUSAO">
      <formula>NOT(ISERROR(SEARCH(("EXCLUSAO"),(Y7))))</formula>
    </cfRule>
  </conditionalFormatting>
  <conditionalFormatting sqref="Z7 Z10 AB10 Z16 AB16:AB17 AP22 AB23 Z28 AB28 Z34 AB34 AJ40 AB41 Z43 AP46 AB47 AL47 Z49 Z55 Z58 AB58">
    <cfRule type="containsText" dxfId="18792" priority="2834" operator="containsText" text="EXCLUSÃO">
      <formula>NOT(ISERROR(SEARCH(("EXCLUSÃO"),(Z7))))</formula>
    </cfRule>
  </conditionalFormatting>
  <conditionalFormatting sqref="Z7 Z10 AB10 Z16 AB16:AB17 AP22 AB23 Z28 AB28 Z34 AB34 AJ40 AB41 Z43 AP46 AB47 AL47 Z49 Z55 Z58 AB58">
    <cfRule type="containsText" dxfId="18791" priority="2835"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8790" priority="2836"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8789" priority="2837" operator="containsText" text="EXCLUSAO">
      <formula>NOT(ISERROR(SEARCH(("EXCLUSAO"),(Y7))))</formula>
    </cfRule>
  </conditionalFormatting>
  <conditionalFormatting sqref="AO25:AP25 AO49:AP49">
    <cfRule type="containsText" dxfId="18788" priority="2838" operator="containsText" text="EXCLUSÃO">
      <formula>NOT(ISERROR(SEARCH(("EXCLUSÃO"),(AO25))))</formula>
    </cfRule>
  </conditionalFormatting>
  <conditionalFormatting sqref="AO25:AP25 AO49:AP49">
    <cfRule type="containsText" dxfId="18787" priority="2839" operator="containsText" text="EXCLUSAO">
      <formula>NOT(ISERROR(SEARCH(("EXCLUSAO"),(AO25))))</formula>
    </cfRule>
  </conditionalFormatting>
  <conditionalFormatting sqref="AO25:AP25 AO49:AP49">
    <cfRule type="containsText" dxfId="18786" priority="2840" operator="containsText" text="EXCLUSÃO">
      <formula>NOT(ISERROR(SEARCH(("EXCLUSÃO"),(AO25))))</formula>
    </cfRule>
  </conditionalFormatting>
  <conditionalFormatting sqref="AO25:AP25 AO49:AP49">
    <cfRule type="containsText" dxfId="18785" priority="2841" operator="containsText" text="EXCLUSAO">
      <formula>NOT(ISERROR(SEARCH(("EXCLUSAO"),(AO25))))</formula>
    </cfRule>
  </conditionalFormatting>
  <conditionalFormatting sqref="AO25:AP25 AO49:AP49">
    <cfRule type="containsText" dxfId="18784" priority="2842" operator="containsText" text="EXCLUSÃO">
      <formula>NOT(ISERROR(SEARCH(("EXCLUSÃO"),(AO25))))</formula>
    </cfRule>
  </conditionalFormatting>
  <conditionalFormatting sqref="AO25:AP25 AO49:AP49">
    <cfRule type="containsText" dxfId="18783" priority="2843" operator="containsText" text="EXCLUSAO">
      <formula>NOT(ISERROR(SEARCH(("EXCLUSAO"),(AO25))))</formula>
    </cfRule>
  </conditionalFormatting>
  <conditionalFormatting sqref="AO25:AP25 AO49:AP49">
    <cfRule type="containsText" dxfId="18782" priority="2844" operator="containsText" text="EXCLUSÃO">
      <formula>NOT(ISERROR(SEARCH(("EXCLUSÃO"),(AO25))))</formula>
    </cfRule>
  </conditionalFormatting>
  <conditionalFormatting sqref="AO25:AP25 AO49:AP49">
    <cfRule type="containsText" dxfId="18781" priority="2845" operator="containsText" text="EXCLUSAO">
      <formula>NOT(ISERROR(SEARCH(("EXCLUSAO"),(AO25))))</formula>
    </cfRule>
  </conditionalFormatting>
  <conditionalFormatting sqref="AO25:AP25 AO49:AP49">
    <cfRule type="containsText" dxfId="18780" priority="2846" operator="containsText" text="EXCLUSÃO">
      <formula>NOT(ISERROR(SEARCH(("EXCLUSÃO"),(AO25))))</formula>
    </cfRule>
  </conditionalFormatting>
  <conditionalFormatting sqref="AO25:AP25 AO49:AP49">
    <cfRule type="containsText" dxfId="18779" priority="2847" operator="containsText" text="EXCLUSAO">
      <formula>NOT(ISERROR(SEARCH(("EXCLUSAO"),(AO25))))</formula>
    </cfRule>
  </conditionalFormatting>
  <conditionalFormatting sqref="AO25:AP25 AO49:AP49">
    <cfRule type="containsText" dxfId="18778" priority="2848" operator="containsText" text="EXCLUSÃO">
      <formula>NOT(ISERROR(SEARCH(("EXCLUSÃO"),(AO25))))</formula>
    </cfRule>
  </conditionalFormatting>
  <conditionalFormatting sqref="AO25:AP25 AO49:AP49">
    <cfRule type="containsText" dxfId="18777" priority="2849" operator="containsText" text="EXCLUSAO">
      <formula>NOT(ISERROR(SEARCH(("EXCLUSAO"),(AO25))))</formula>
    </cfRule>
  </conditionalFormatting>
  <conditionalFormatting sqref="AO25:AP25 AO49:AP49">
    <cfRule type="containsText" dxfId="18776" priority="2850" operator="containsText" text="EXCLUSÃO">
      <formula>NOT(ISERROR(SEARCH(("EXCLUSÃO"),(AO25))))</formula>
    </cfRule>
  </conditionalFormatting>
  <conditionalFormatting sqref="AO25:AP25 AO49:AP49">
    <cfRule type="containsText" dxfId="18775" priority="2851" operator="containsText" text="EXCLUSAO">
      <formula>NOT(ISERROR(SEARCH(("EXCLUSAO"),(AO25))))</formula>
    </cfRule>
  </conditionalFormatting>
  <conditionalFormatting sqref="AO25:AP25 AO49:AP49">
    <cfRule type="containsText" dxfId="18774" priority="2852" operator="containsText" text="EXCLUSÃO">
      <formula>NOT(ISERROR(SEARCH(("EXCLUSÃO"),(AO25))))</formula>
    </cfRule>
  </conditionalFormatting>
  <conditionalFormatting sqref="AO25:AP25 AO49:AP49">
    <cfRule type="containsText" dxfId="18773" priority="2853" operator="containsText" text="EXCLUSAO">
      <formula>NOT(ISERROR(SEARCH(("EXCLUSAO"),(AO25))))</formula>
    </cfRule>
  </conditionalFormatting>
  <conditionalFormatting sqref="AO24:AP24 AO48:AP48">
    <cfRule type="containsText" dxfId="18772" priority="2854" operator="containsText" text="EXCLUSÃO">
      <formula>NOT(ISERROR(SEARCH(("EXCLUSÃO"),(AO24))))</formula>
    </cfRule>
  </conditionalFormatting>
  <conditionalFormatting sqref="AO24:AP24 AO48:AP48">
    <cfRule type="containsText" dxfId="18771" priority="2855" operator="containsText" text="EXCLUSAO">
      <formula>NOT(ISERROR(SEARCH(("EXCLUSAO"),(AO24))))</formula>
    </cfRule>
  </conditionalFormatting>
  <conditionalFormatting sqref="AQ26:AR26 AQ38:AR38 AQ62:AR62">
    <cfRule type="containsText" dxfId="18770" priority="2856" operator="containsText" text="EXCLUSAO">
      <formula>NOT(ISERROR(SEARCH(("EXCLUSAO"),(AQ26))))</formula>
    </cfRule>
  </conditionalFormatting>
  <conditionalFormatting sqref="AQ26:AR26 AQ38:AR38 AQ62:AR62">
    <cfRule type="containsText" dxfId="18769" priority="2857" operator="containsText" text="EXCLUSÃO">
      <formula>NOT(ISERROR(SEARCH(("EXCLUSÃO"),(AQ26))))</formula>
    </cfRule>
  </conditionalFormatting>
  <conditionalFormatting sqref="AS26:AT26 AS38:AT38 AS62:AT62">
    <cfRule type="containsText" dxfId="18768" priority="2858" operator="containsText" text="EXCLUSAO">
      <formula>NOT(ISERROR(SEARCH(("EXCLUSAO"),(AS26))))</formula>
    </cfRule>
  </conditionalFormatting>
  <conditionalFormatting sqref="AS26:AT26 AS38:AT38 AS62:AT62">
    <cfRule type="containsText" dxfId="18767" priority="2859" operator="containsText" text="EXCLUSÃO">
      <formula>NOT(ISERROR(SEARCH(("EXCLUSÃO"),(AS26))))</formula>
    </cfRule>
  </conditionalFormatting>
  <conditionalFormatting sqref="AM26:AN26 AM38:AN38 AM62:AN62">
    <cfRule type="containsText" dxfId="18766" priority="2860" operator="containsText" text="EXCLUSAO">
      <formula>NOT(ISERROR(SEARCH(("EXCLUSAO"),(AM26))))</formula>
    </cfRule>
  </conditionalFormatting>
  <conditionalFormatting sqref="AM26:AN26 AM38:AN38 AM62:AN62">
    <cfRule type="containsText" dxfId="18765" priority="2861" operator="containsText" text="EXCLUSÃO">
      <formula>NOT(ISERROR(SEARCH(("EXCLUSÃO"),(AM26))))</formula>
    </cfRule>
  </conditionalFormatting>
  <conditionalFormatting sqref="AQ10:AQ11 AQ28:AQ29 AQ34:AQ35 AQ46:AQ47 AQ52:AQ53 AQ58:AQ59">
    <cfRule type="containsText" dxfId="18764" priority="2862" operator="containsText" text="EXCLUSÃO">
      <formula>NOT(ISERROR(SEARCH(("EXCLUSÃO"),(AQ10))))</formula>
    </cfRule>
  </conditionalFormatting>
  <conditionalFormatting sqref="AQ10:AQ11 AQ28:AQ29 AQ34:AQ35 AQ46:AQ47 AQ52:AQ53 AQ58:AQ59">
    <cfRule type="containsText" dxfId="18763" priority="2863" operator="containsText" text="EXCLUSAO">
      <formula>NOT(ISERROR(SEARCH(("EXCLUSAO"),(AQ10))))</formula>
    </cfRule>
  </conditionalFormatting>
  <conditionalFormatting sqref="AR10:AR11 AR28:AR29 AR34:AR35 AR46:AR47 AR52:AR53 AR58:AR59">
    <cfRule type="containsText" dxfId="18762" priority="2864" operator="containsText" text="EXCLUSÃO">
      <formula>NOT(ISERROR(SEARCH(("EXCLUSÃO"),(AR10))))</formula>
    </cfRule>
  </conditionalFormatting>
  <conditionalFormatting sqref="AR10:AR11 AR28:AR29 AR34:AR35 AR46:AR47 AR52:AR53 AR58:AR59">
    <cfRule type="containsText" dxfId="18761" priority="2865" operator="containsText" text="EXCLUSAO">
      <formula>NOT(ISERROR(SEARCH(("EXCLUSAO"),(AR10))))</formula>
    </cfRule>
  </conditionalFormatting>
  <conditionalFormatting sqref="AQ15:AR15 AQ33:AR33 AQ39:AR39 AQ51:AR51 AQ57:AR57 AQ63:AR63">
    <cfRule type="containsText" dxfId="18760" priority="2866" operator="containsText" text="EXCLUSAO">
      <formula>NOT(ISERROR(SEARCH(("EXCLUSAO"),(AQ15))))</formula>
    </cfRule>
  </conditionalFormatting>
  <conditionalFormatting sqref="AQ15:AR15 AQ33:AR33 AQ39:AR39 AQ51:AR51 AQ57:AR57 AQ63:AR63">
    <cfRule type="containsText" dxfId="18759" priority="2867" operator="containsText" text="EXCLUSÃO">
      <formula>NOT(ISERROR(SEARCH(("EXCLUSÃO"),(AQ15))))</formula>
    </cfRule>
  </conditionalFormatting>
  <conditionalFormatting sqref="AS15:AT15 AS33:AT33 AS39:AT39 AS51:AT51 AS57:AT57 AS63:AT63">
    <cfRule type="containsText" dxfId="18758" priority="2868" operator="containsText" text="EXCLUSAO">
      <formula>NOT(ISERROR(SEARCH(("EXCLUSAO"),(AS15))))</formula>
    </cfRule>
  </conditionalFormatting>
  <conditionalFormatting sqref="AS15:AT15 AS33:AT33 AS39:AT39 AS51:AT51 AS57:AT57 AS63:AT63">
    <cfRule type="containsText" dxfId="18757" priority="2869" operator="containsText" text="EXCLUSÃO">
      <formula>NOT(ISERROR(SEARCH(("EXCLUSÃO"),(AS15))))</formula>
    </cfRule>
  </conditionalFormatting>
  <conditionalFormatting sqref="M5 M41 M47 M53">
    <cfRule type="containsText" dxfId="18756" priority="2870" operator="containsText" text="EXCLUSÃO">
      <formula>NOT(ISERROR(SEARCH(("EXCLUSÃO"),(M5))))</formula>
    </cfRule>
  </conditionalFormatting>
  <conditionalFormatting sqref="M5 M41 M47 M53">
    <cfRule type="containsText" dxfId="18755" priority="2871" operator="containsText" text="EXCLUSAO">
      <formula>NOT(ISERROR(SEARCH(("EXCLUSAO"),(M5))))</formula>
    </cfRule>
  </conditionalFormatting>
  <conditionalFormatting sqref="N5:N6 N41:N42 N47:N48 N53:N54">
    <cfRule type="containsText" dxfId="18754" priority="2872" operator="containsText" text="EXCLUSÃO">
      <formula>NOT(ISERROR(SEARCH(("EXCLUSÃO"),(N5))))</formula>
    </cfRule>
  </conditionalFormatting>
  <conditionalFormatting sqref="N5:N6 N41:N42 N47:N48 N53:N54">
    <cfRule type="containsText" dxfId="18753" priority="2873" operator="containsText" text="EXCLUSAO">
      <formula>NOT(ISERROR(SEARCH(("EXCLUSAO"),(N5))))</formula>
    </cfRule>
  </conditionalFormatting>
  <conditionalFormatting sqref="M6:N6 M42:N42 M48:N48 M54:N54">
    <cfRule type="containsText" dxfId="18752" priority="2874" operator="containsText" text="EXCLUSÃO">
      <formula>NOT(ISERROR(SEARCH(("EXCLUSÃO"),(M6))))</formula>
    </cfRule>
  </conditionalFormatting>
  <conditionalFormatting sqref="M6:N6 M42:N42 M48:N48 M54:N54">
    <cfRule type="containsText" dxfId="18751" priority="2875" operator="containsText" text="EXCLUSAO">
      <formula>NOT(ISERROR(SEARCH(("EXCLUSAO"),(M6))))</formula>
    </cfRule>
  </conditionalFormatting>
  <conditionalFormatting sqref="Q5 Q41 Q47 Q53">
    <cfRule type="containsText" dxfId="18750" priority="2876" operator="containsText" text="EXCLUSÃO">
      <formula>NOT(ISERROR(SEARCH(("EXCLUSÃO"),(Q5))))</formula>
    </cfRule>
  </conditionalFormatting>
  <conditionalFormatting sqref="Q5 Q41 Q47 Q53">
    <cfRule type="containsText" dxfId="18749" priority="2877" operator="containsText" text="EXCLUSAO">
      <formula>NOT(ISERROR(SEARCH(("EXCLUSAO"),(Q5))))</formula>
    </cfRule>
  </conditionalFormatting>
  <conditionalFormatting sqref="R5:R6 R41:R42 R47:R48 R53:R54">
    <cfRule type="containsText" dxfId="18748" priority="2878" operator="containsText" text="EXCLUSÃO">
      <formula>NOT(ISERROR(SEARCH(("EXCLUSÃO"),(R5))))</formula>
    </cfRule>
  </conditionalFormatting>
  <conditionalFormatting sqref="R5:R6 R41:R42 R47:R48 R53:R54">
    <cfRule type="containsText" dxfId="18747" priority="2879" operator="containsText" text="EXCLUSAO">
      <formula>NOT(ISERROR(SEARCH(("EXCLUSAO"),(R5))))</formula>
    </cfRule>
  </conditionalFormatting>
  <conditionalFormatting sqref="Q6:R6 Q42:R42 Q48:R48 Q54:R54">
    <cfRule type="containsText" dxfId="18746" priority="2880" operator="containsText" text="EXCLUSÃO">
      <formula>NOT(ISERROR(SEARCH(("EXCLUSÃO"),(Q6))))</formula>
    </cfRule>
  </conditionalFormatting>
  <conditionalFormatting sqref="Q6:R6 Q42:R42 Q48:R48 Q54:R54">
    <cfRule type="containsText" dxfId="18745" priority="2881" operator="containsText" text="EXCLUSAO">
      <formula>NOT(ISERROR(SEARCH(("EXCLUSAO"),(Q6))))</formula>
    </cfRule>
  </conditionalFormatting>
  <conditionalFormatting sqref="Y4:Z4 AA4:AB6 Y7:Z7 AA30:AB30 Y40:Z40 AA40:AB42 Y43:Z43 Y46:Z46 AA46:AB48 Y49:Z49 Y52:Z52 AA52:AB54 Y55:Z55">
    <cfRule type="containsText" dxfId="18744" priority="2882" operator="containsText" text="EXCLUSÃO">
      <formula>NOT(ISERROR(SEARCH(("EXCLUSÃO"),(Y4))))</formula>
    </cfRule>
  </conditionalFormatting>
  <conditionalFormatting sqref="Y4:Z4 AA4:AB6 Y7:Z7 AA30:AB30 Y40:Z40 AA40:AB42 Y43:Z43 Y46:Z46 AA46:AB48 Y49:Z49 Y52:Z52 AA52:AB54 Y55:Z55">
    <cfRule type="containsText" dxfId="18743" priority="2883" operator="containsText" text="EXCLUSAO">
      <formula>NOT(ISERROR(SEARCH(("EXCLUSAO"),(Y4))))</formula>
    </cfRule>
  </conditionalFormatting>
  <conditionalFormatting sqref="AA5 AA41 AA47 AA53">
    <cfRule type="containsText" dxfId="18742" priority="2884" operator="containsText" text="EXCLUSÃO">
      <formula>NOT(ISERROR(SEARCH(("EXCLUSÃO"),(AA5))))</formula>
    </cfRule>
  </conditionalFormatting>
  <conditionalFormatting sqref="AA5 AA41 AA47 AA53">
    <cfRule type="containsText" dxfId="18741" priority="2885" operator="containsText" text="EXCLUSAO">
      <formula>NOT(ISERROR(SEARCH(("EXCLUSAO"),(AA5))))</formula>
    </cfRule>
  </conditionalFormatting>
  <conditionalFormatting sqref="Z4 AB4:AB6 Z7 AB30 Z40 AB40:AB42 Z43 Z46 AB46:AB48 Z49 Z52 AB52:AB54 Z55">
    <cfRule type="containsText" dxfId="18740" priority="2886" operator="containsText" text="EXCLUSÃO">
      <formula>NOT(ISERROR(SEARCH(("EXCLUSÃO"),(Z4))))</formula>
    </cfRule>
  </conditionalFormatting>
  <conditionalFormatting sqref="Z4 AB4:AB6 Z7 AB30 Z40 AB40:AB42 Z43 Z46 AB46:AB48 Z49 Z52 AB52:AB54 Z55">
    <cfRule type="containsText" dxfId="18739" priority="2887" operator="containsText" text="EXCLUSAO">
      <formula>NOT(ISERROR(SEARCH(("EXCLUSAO"),(Z4))))</formula>
    </cfRule>
  </conditionalFormatting>
  <conditionalFormatting sqref="Y4:AB4 AA6:AB6 Y7:Z7 AA30:AB30 Y40:AB40 AA42:AB42 Y43:Z43 Y46:AB46 AA48:AB48 Y49:Z49 Y52:AB52 AA54:AB54 Y55:Z55">
    <cfRule type="containsText" dxfId="18738" priority="2888" operator="containsText" text="EXCLUSÃO">
      <formula>NOT(ISERROR(SEARCH(("EXCLUSÃO"),(Y4))))</formula>
    </cfRule>
  </conditionalFormatting>
  <conditionalFormatting sqref="Y4:AB4 AA6:AB6 Y7:Z7 AA30:AB30 Y40:AB40 AA42:AB42 Y43:Z43 Y46:AB46 AA48:AB48 Y49:Z49 Y52:AB52 AA54:AB54 Y55:Z55">
    <cfRule type="containsText" dxfId="18737" priority="2889" operator="containsText" text="EXCLUSAO">
      <formula>NOT(ISERROR(SEARCH(("EXCLUSAO"),(Y4))))</formula>
    </cfRule>
  </conditionalFormatting>
  <conditionalFormatting sqref="AG4:AH4 AI5:AL6 AG16:AJ16 AG18:AJ19 AI29:AJ29 AG40:AH40 AI40:AJ43 AK41:AL42 AG42:AH43 AG46:AH46 AO46:AP46 AI47:AL48 M50:N50 AG52:AH52 AI53:AL54">
    <cfRule type="containsText" dxfId="18736" priority="2890" operator="containsText" text="EXCLUSÃO">
      <formula>NOT(ISERROR(SEARCH(("EXCLUSÃO"),(AG4))))</formula>
    </cfRule>
  </conditionalFormatting>
  <conditionalFormatting sqref="AG4:AH4 AI5:AL6 AG16:AJ16 AG18:AJ19 AI29:AJ29 AG40:AH40 AI40:AJ43 AK41:AL42 AG42:AH43 AG46:AH46 AO46:AP46 AI47:AL48 M50:N50 AG52:AH52 AI53:AL54">
    <cfRule type="containsText" dxfId="18735" priority="2891" operator="containsText" text="EXCLUSAO">
      <formula>NOT(ISERROR(SEARCH(("EXCLUSAO"),(AG4))))</formula>
    </cfRule>
  </conditionalFormatting>
  <conditionalFormatting sqref="AG4:AH4 AI5:AK5 AG16:AJ16 AG18:AJ19 AI29:AJ29 AG40:AH40 AI40:AJ43 AK41 AG42:AH43 AG46:AH46 AI47:AL47 AG52:AH52 AI53:AK53">
    <cfRule type="containsText" dxfId="18734" priority="2892" operator="containsText" text="EXCLUSÃO">
      <formula>NOT(ISERROR(SEARCH(("EXCLUSÃO"),(AG4))))</formula>
    </cfRule>
  </conditionalFormatting>
  <conditionalFormatting sqref="AG4:AH4 AI5:AK5 AG16:AJ16 AG18:AJ19 AI29:AJ29 AG40:AH40 AI40:AJ43 AK41 AG42:AH43 AG46:AH46 AI47:AL47 AG52:AH52 AI53:AK53">
    <cfRule type="containsText" dxfId="18733" priority="2893" operator="containsText" text="EXCLUSAO">
      <formula>NOT(ISERROR(SEARCH(("EXCLUSAO"),(AG4))))</formula>
    </cfRule>
  </conditionalFormatting>
  <conditionalFormatting sqref="AL5:AL6 AL41:AL42 AP46 AL47:AL48 N50 AL53:AL54">
    <cfRule type="containsText" dxfId="18732" priority="2894" operator="containsText" text="EXCLUSÃO">
      <formula>NOT(ISERROR(SEARCH(("EXCLUSÃO"),(AL5))))</formula>
    </cfRule>
  </conditionalFormatting>
  <conditionalFormatting sqref="AL5:AL6 AL41:AL42 AP46 AL47:AL48 N50 AL53:AL54">
    <cfRule type="containsText" dxfId="18731" priority="2895" operator="containsText" text="EXCLUSAO">
      <formula>NOT(ISERROR(SEARCH(("EXCLUSAO"),(AL5))))</formula>
    </cfRule>
  </conditionalFormatting>
  <conditionalFormatting sqref="AG4:AH4 AI5:AJ6 AK6:AL6 AI29:AJ29 AG40:AH40 AI41:AJ42 AK42:AL42 AG46:AH46 AO46:AP46 AI47:AJ48 AK48:AL48 M50:N50 AG52:AH52 AI53:AJ54 AK54:AL54">
    <cfRule type="containsText" dxfId="18730" priority="2896" operator="containsText" text="EXCLUSÃO">
      <formula>NOT(ISERROR(SEARCH(("EXCLUSÃO"),(AG4))))</formula>
    </cfRule>
  </conditionalFormatting>
  <conditionalFormatting sqref="AG4:AH4 AI5:AJ6 AK6:AL6 AI29:AJ29 AG40:AH40 AI41:AJ42 AK42:AL42 AG46:AH46 AO46:AP46 AI47:AJ48 AK48:AL48 M50:N50 AG52:AH52 AI53:AJ54 AK54:AL54">
    <cfRule type="containsText" dxfId="18729" priority="2897" operator="containsText" text="EXCLUSAO">
      <formula>NOT(ISERROR(SEARCH(("EXCLUSAO"),(AG4))))</formula>
    </cfRule>
  </conditionalFormatting>
  <conditionalFormatting sqref="E10 E28 E34 E46 E52 E58">
    <cfRule type="containsText" dxfId="18728" priority="2898" operator="containsText" text="EXCLUSÃO">
      <formula>NOT(ISERROR(SEARCH(("EXCLUSÃO"),(E10))))</formula>
    </cfRule>
  </conditionalFormatting>
  <conditionalFormatting sqref="E10 E28 E34 E46 E52 E58">
    <cfRule type="containsText" dxfId="18727" priority="2899" operator="containsText" text="EXCLUSAO">
      <formula>NOT(ISERROR(SEARCH(("EXCLUSAO"),(E10))))</formula>
    </cfRule>
  </conditionalFormatting>
  <conditionalFormatting sqref="F10:F11 F28:F29 F34:F35 F46:F47 F52:F53 F58:F59">
    <cfRule type="containsText" dxfId="18726" priority="2900" operator="containsText" text="EXCLUSÃO">
      <formula>NOT(ISERROR(SEARCH(("EXCLUSÃO"),(F10))))</formula>
    </cfRule>
  </conditionalFormatting>
  <conditionalFormatting sqref="F10:F11 F28:F29 F34:F35 F46:F47 F52:F53 F58:F59">
    <cfRule type="containsText" dxfId="18725" priority="2901" operator="containsText" text="EXCLUSAO">
      <formula>NOT(ISERROR(SEARCH(("EXCLUSAO"),(F10))))</formula>
    </cfRule>
  </conditionalFormatting>
  <conditionalFormatting sqref="E11:F11 E29:F29 E35:F35 E47:F47 E53:F53 E59:F59">
    <cfRule type="containsText" dxfId="18724" priority="2902" operator="containsText" text="EXCLUSÃO">
      <formula>NOT(ISERROR(SEARCH(("EXCLUSÃO"),(E11))))</formula>
    </cfRule>
  </conditionalFormatting>
  <conditionalFormatting sqref="E11:F11 E29:F29 E35:F35 E47:F47 E53:F53 E59:F59">
    <cfRule type="containsText" dxfId="18723" priority="2903" operator="containsText" text="EXCLUSAO">
      <formula>NOT(ISERROR(SEARCH(("EXCLUSAO"),(E11))))</formula>
    </cfRule>
  </conditionalFormatting>
  <conditionalFormatting sqref="K13:L15 K31:L33 K37:L39 K49:L51 K55:L57 K61:L63">
    <cfRule type="containsText" dxfId="18722" priority="2904" operator="containsText" text="EXCLUSÃO">
      <formula>NOT(ISERROR(SEARCH(("EXCLUSÃO"),(K13))))</formula>
    </cfRule>
  </conditionalFormatting>
  <conditionalFormatting sqref="K13:L15 K31:L33 K37:L39 K49:L51 K55:L57 K61:L63">
    <cfRule type="containsText" dxfId="18721" priority="2905" operator="containsText" text="EXCLUSAO">
      <formula>NOT(ISERROR(SEARCH(("EXCLUSAO"),(K13))))</formula>
    </cfRule>
  </conditionalFormatting>
  <conditionalFormatting sqref="K12 K30 K36 K48 K54 K60">
    <cfRule type="containsText" dxfId="18720" priority="2906" operator="containsText" text="EXCLUSÃO">
      <formula>NOT(ISERROR(SEARCH(("EXCLUSÃO"),(K12))))</formula>
    </cfRule>
  </conditionalFormatting>
  <conditionalFormatting sqref="K12 K30 K36 K48 K54 K60">
    <cfRule type="containsText" dxfId="18719" priority="2907" operator="containsText" text="EXCLUSAO">
      <formula>NOT(ISERROR(SEARCH(("EXCLUSAO"),(K12))))</formula>
    </cfRule>
  </conditionalFormatting>
  <conditionalFormatting sqref="L12 L30 L36 L48 L54 L60">
    <cfRule type="containsText" dxfId="18718" priority="2908" operator="containsText" text="EXCLUSÃO">
      <formula>NOT(ISERROR(SEARCH(("EXCLUSÃO"),(L12))))</formula>
    </cfRule>
  </conditionalFormatting>
  <conditionalFormatting sqref="L12 L30 L36 L48 L54 L60">
    <cfRule type="containsText" dxfId="18717" priority="2909" operator="containsText" text="EXCLUSAO">
      <formula>NOT(ISERROR(SEARCH(("EXCLUSAO"),(L12))))</formula>
    </cfRule>
  </conditionalFormatting>
  <conditionalFormatting sqref="K12 K30 K36 K48 K54 K60">
    <cfRule type="containsText" dxfId="18716" priority="2910" operator="containsText" text="EXCLUSÃO">
      <formula>NOT(ISERROR(SEARCH(("EXCLUSÃO"),(K12))))</formula>
    </cfRule>
  </conditionalFormatting>
  <conditionalFormatting sqref="K12 K30 K36 K48 K54 K60">
    <cfRule type="containsText" dxfId="18715" priority="2911" operator="containsText" text="EXCLUSAO">
      <formula>NOT(ISERROR(SEARCH(("EXCLUSAO"),(K12))))</formula>
    </cfRule>
  </conditionalFormatting>
  <conditionalFormatting sqref="L12 L30 L36 L48 L54 L60">
    <cfRule type="containsText" dxfId="18714" priority="2912" operator="containsText" text="EXCLUSÃO">
      <formula>NOT(ISERROR(SEARCH(("EXCLUSÃO"),(L12))))</formula>
    </cfRule>
  </conditionalFormatting>
  <conditionalFormatting sqref="L12 L30 L36 L48 L54 L60">
    <cfRule type="containsText" dxfId="18713" priority="2913" operator="containsText" text="EXCLUSAO">
      <formula>NOT(ISERROR(SEARCH(("EXCLUSAO"),(L12))))</formula>
    </cfRule>
  </conditionalFormatting>
  <conditionalFormatting sqref="K12:L12 K30:L30 K36:L36 K48:L48 K54:L54 K60:L60">
    <cfRule type="containsText" dxfId="18712" priority="2914" operator="containsText" text="EXCLUSÃO">
      <formula>NOT(ISERROR(SEARCH(("EXCLUSÃO"),(K12))))</formula>
    </cfRule>
  </conditionalFormatting>
  <conditionalFormatting sqref="K12:L12 K30:L30 K36:L36 K48:L48 K54:L54 K60:L60">
    <cfRule type="containsText" dxfId="18711" priority="2915" operator="containsText" text="EXCLUSAO">
      <formula>NOT(ISERROR(SEARCH(("EXCLUSAO"),(K12))))</formula>
    </cfRule>
  </conditionalFormatting>
  <conditionalFormatting sqref="K12 K30 K36 K48 K54 K60">
    <cfRule type="containsText" dxfId="18710" priority="2916" operator="containsText" text="EXCLUSÃO">
      <formula>NOT(ISERROR(SEARCH(("EXCLUSÃO"),(K12))))</formula>
    </cfRule>
  </conditionalFormatting>
  <conditionalFormatting sqref="K12 K30 K36 K48 K54 K60">
    <cfRule type="containsText" dxfId="18709" priority="2917" operator="containsText" text="EXCLUSAO">
      <formula>NOT(ISERROR(SEARCH(("EXCLUSAO"),(K12))))</formula>
    </cfRule>
  </conditionalFormatting>
  <conditionalFormatting sqref="L12 L30 L36 L48 L54 L60">
    <cfRule type="containsText" dxfId="18708" priority="2918" operator="containsText" text="EXCLUSÃO">
      <formula>NOT(ISERROR(SEARCH(("EXCLUSÃO"),(L12))))</formula>
    </cfRule>
  </conditionalFormatting>
  <conditionalFormatting sqref="L12 L30 L36 L48 L54 L60">
    <cfRule type="containsText" dxfId="18707" priority="2919" operator="containsText" text="EXCLUSAO">
      <formula>NOT(ISERROR(SEARCH(("EXCLUSAO"),(L12))))</formula>
    </cfRule>
  </conditionalFormatting>
  <conditionalFormatting sqref="K11 K29 K35 AA40 Y41 AG42 AI42 AO46 K47 AK48 M50 K53 K59">
    <cfRule type="containsText" dxfId="18706" priority="2920" operator="containsText" text="EXCLUSÃO">
      <formula>NOT(ISERROR(SEARCH(("EXCLUSÃO"),(K11))))</formula>
    </cfRule>
  </conditionalFormatting>
  <conditionalFormatting sqref="K11 K29 K35 AA40 Y41 AG42 AI42 AO46 K47 AK48 M50 K53 K59">
    <cfRule type="containsText" dxfId="18705" priority="2921" operator="containsText" text="EXCLUSAO">
      <formula>NOT(ISERROR(SEARCH(("EXCLUSAO"),(K11))))</formula>
    </cfRule>
  </conditionalFormatting>
  <conditionalFormatting sqref="L11 L29 L35 AB40 Z41 AH42 AJ42 AP46 L47 AL48 N50 L53 L59">
    <cfRule type="containsText" dxfId="18704" priority="2922" operator="containsText" text="EXCLUSÃO">
      <formula>NOT(ISERROR(SEARCH(("EXCLUSÃO"),(L11))))</formula>
    </cfRule>
  </conditionalFormatting>
  <conditionalFormatting sqref="L11 L29 L35 AB40 Z41 AH42 AJ42 AP46 L47 AL48 N50 L53 L59">
    <cfRule type="containsText" dxfId="18703" priority="2923" operator="containsText" text="EXCLUSAO">
      <formula>NOT(ISERROR(SEARCH(("EXCLUSAO"),(L11))))</formula>
    </cfRule>
  </conditionalFormatting>
  <conditionalFormatting sqref="K11 K29 K35 AA40 Y41 AG42 AI42 AO46 K47 AK48 M50 K53 K59">
    <cfRule type="containsText" dxfId="18702" priority="2924" operator="containsText" text="EXCLUSÃO">
      <formula>NOT(ISERROR(SEARCH(("EXCLUSÃO"),(K11))))</formula>
    </cfRule>
  </conditionalFormatting>
  <conditionalFormatting sqref="K11 K29 K35 AA40 Y41 AG42 AI42 AO46 K47 AK48 M50 K53 K59">
    <cfRule type="containsText" dxfId="18701" priority="2925" operator="containsText" text="EXCLUSAO">
      <formula>NOT(ISERROR(SEARCH(("EXCLUSAO"),(K11))))</formula>
    </cfRule>
  </conditionalFormatting>
  <conditionalFormatting sqref="L11 L29 L35 AB40 Z41 AH42 AJ42 AP46 L47 AL48 N50 L53 L59">
    <cfRule type="containsText" dxfId="18700" priority="2926" operator="containsText" text="EXCLUSÃO">
      <formula>NOT(ISERROR(SEARCH(("EXCLUSÃO"),(L11))))</formula>
    </cfRule>
  </conditionalFormatting>
  <conditionalFormatting sqref="L11 L29 L35 AB40 Z41 AH42 AJ42 AP46 L47 AL48 N50 L53 L59">
    <cfRule type="containsText" dxfId="18699" priority="2927" operator="containsText" text="EXCLUSAO">
      <formula>NOT(ISERROR(SEARCH(("EXCLUSAO"),(L11))))</formula>
    </cfRule>
  </conditionalFormatting>
  <conditionalFormatting sqref="K11:L11 K29:L29 K35:L35 AA40:AB40 Y41:Z41 AG42:AJ42 AO46:AP46 K47:L47 AK48:AL48 M50:N50 K53:L53 K59:L59">
    <cfRule type="containsText" dxfId="18698" priority="2928" operator="containsText" text="EXCLUSÃO">
      <formula>NOT(ISERROR(SEARCH(("EXCLUSÃO"),(K11))))</formula>
    </cfRule>
  </conditionalFormatting>
  <conditionalFormatting sqref="K11:L11 K29:L29 K35:L35 AA40:AB40 Y41:Z41 AG42:AJ42 AO46:AP46 K47:L47 AK48:AL48 M50:N50 K53:L53 K59:L59">
    <cfRule type="containsText" dxfId="18697" priority="2929" operator="containsText" text="EXCLUSAO">
      <formula>NOT(ISERROR(SEARCH(("EXCLUSAO"),(K11))))</formula>
    </cfRule>
  </conditionalFormatting>
  <conditionalFormatting sqref="K11 K29 K35 AA40 Y41 AG42 AI42 AO46 K47 AK48 M50 K53 K59">
    <cfRule type="containsText" dxfId="18696" priority="2930" operator="containsText" text="EXCLUSÃO">
      <formula>NOT(ISERROR(SEARCH(("EXCLUSÃO"),(K11))))</formula>
    </cfRule>
  </conditionalFormatting>
  <conditionalFormatting sqref="K11 K29 K35 AA40 Y41 AG42 AI42 AO46 K47 AK48 M50 K53 K59">
    <cfRule type="containsText" dxfId="18695" priority="2931" operator="containsText" text="EXCLUSAO">
      <formula>NOT(ISERROR(SEARCH(("EXCLUSAO"),(K11))))</formula>
    </cfRule>
  </conditionalFormatting>
  <conditionalFormatting sqref="L11 L29 L35 AB40 Z41 AH42 AJ42 AP46 L47 AL48 N50 L53 L59">
    <cfRule type="containsText" dxfId="18694" priority="2932" operator="containsText" text="EXCLUSÃO">
      <formula>NOT(ISERROR(SEARCH(("EXCLUSÃO"),(L11))))</formula>
    </cfRule>
  </conditionalFormatting>
  <conditionalFormatting sqref="L11 L29 L35 AB40 Z41 AH42 AJ42 AP46 L47 AL48 N50 L53 L59">
    <cfRule type="containsText" dxfId="18693" priority="2933" operator="containsText" text="EXCLUSAO">
      <formula>NOT(ISERROR(SEARCH(("EXCLUSAO"),(L11))))</formula>
    </cfRule>
  </conditionalFormatting>
  <conditionalFormatting sqref="K10 K15 K28 K33:K34 K39 K46 K51:K52 K57:K58 K63">
    <cfRule type="containsText" dxfId="18692" priority="2934" operator="containsText" text="EXCLUSÃO">
      <formula>NOT(ISERROR(SEARCH(("EXCLUSÃO"),(K10))))</formula>
    </cfRule>
  </conditionalFormatting>
  <conditionalFormatting sqref="K10 K15 K28 K33:K34 K39 K46 K51:K52 K57:K58 K63">
    <cfRule type="containsText" dxfId="18691" priority="2935" operator="containsText" text="EXCLUSAO">
      <formula>NOT(ISERROR(SEARCH(("EXCLUSAO"),(K10))))</formula>
    </cfRule>
  </conditionalFormatting>
  <conditionalFormatting sqref="L10:L11 L15 L28:L29 L33:L35 L39 AB40 Z41 AH42 AJ42 L46:L47 AP46 AL48 N50 L51:L53 L57:L59 L63">
    <cfRule type="containsText" dxfId="18690" priority="2936" operator="containsText" text="EXCLUSÃO">
      <formula>NOT(ISERROR(SEARCH(("EXCLUSÃO"),(L10))))</formula>
    </cfRule>
  </conditionalFormatting>
  <conditionalFormatting sqref="L10:L11 L15 L28:L29 L33:L35 L39 AB40 Z41 AH42 AJ42 L46:L47 AP46 AL48 N50 L51:L53 L57:L59 L63">
    <cfRule type="containsText" dxfId="18689" priority="2937" operator="containsText" text="EXCLUSAO">
      <formula>NOT(ISERROR(SEARCH(("EXCLUSAO"),(L10))))</formula>
    </cfRule>
  </conditionalFormatting>
  <conditionalFormatting sqref="K11:L11 K29:L29 K35:L35 AA40:AB40 Y41:Z41 AG42:AJ42 AO46:AP46 K47:L47 AK48:AL48 M50:N50 K53:L53 K59:L59">
    <cfRule type="containsText" dxfId="18688" priority="2938" operator="containsText" text="EXCLUSÃO">
      <formula>NOT(ISERROR(SEARCH(("EXCLUSÃO"),(K11))))</formula>
    </cfRule>
  </conditionalFormatting>
  <conditionalFormatting sqref="K11:L11 K29:L29 K35:L35 AA40:AB40 Y41:Z41 AG42:AJ42 AO46:AP46 K47:L47 AK48:AL48 M50:N50 K53:L53 K59:L59">
    <cfRule type="containsText" dxfId="18687" priority="2939" operator="containsText" text="EXCLUSAO">
      <formula>NOT(ISERROR(SEARCH(("EXCLUSAO"),(K11))))</formula>
    </cfRule>
  </conditionalFormatting>
  <conditionalFormatting sqref="O13:P15 O31:P33 O37:P39 O49:P51 O55:P57 O61:P63">
    <cfRule type="containsText" dxfId="18686" priority="2940" operator="containsText" text="EXCLUSÃO">
      <formula>NOT(ISERROR(SEARCH(("EXCLUSÃO"),(O13))))</formula>
    </cfRule>
  </conditionalFormatting>
  <conditionalFormatting sqref="O13:P15 O31:P33 O37:P39 O49:P51 O55:P57 O61:P63">
    <cfRule type="containsText" dxfId="18685" priority="2941" operator="containsText" text="EXCLUSAO">
      <formula>NOT(ISERROR(SEARCH(("EXCLUSAO"),(O13))))</formula>
    </cfRule>
  </conditionalFormatting>
  <conditionalFormatting sqref="O12 O30 O36 O48 O54 O60">
    <cfRule type="containsText" dxfId="18684" priority="2942" operator="containsText" text="EXCLUSÃO">
      <formula>NOT(ISERROR(SEARCH(("EXCLUSÃO"),(O12))))</formula>
    </cfRule>
  </conditionalFormatting>
  <conditionalFormatting sqref="O12 O30 O36 O48 O54 O60">
    <cfRule type="containsText" dxfId="18683" priority="2943" operator="containsText" text="EXCLUSAO">
      <formula>NOT(ISERROR(SEARCH(("EXCLUSAO"),(O12))))</formula>
    </cfRule>
  </conditionalFormatting>
  <conditionalFormatting sqref="P12 P30 P36 P48 P54 P60">
    <cfRule type="containsText" dxfId="18682" priority="2944" operator="containsText" text="EXCLUSÃO">
      <formula>NOT(ISERROR(SEARCH(("EXCLUSÃO"),(P12))))</formula>
    </cfRule>
  </conditionalFormatting>
  <conditionalFormatting sqref="P12 P30 P36 P48 P54 P60">
    <cfRule type="containsText" dxfId="18681" priority="2945" operator="containsText" text="EXCLUSAO">
      <formula>NOT(ISERROR(SEARCH(("EXCLUSAO"),(P12))))</formula>
    </cfRule>
  </conditionalFormatting>
  <conditionalFormatting sqref="O12 O30 O36 O48 O54 O60">
    <cfRule type="containsText" dxfId="18680" priority="2946" operator="containsText" text="EXCLUSÃO">
      <formula>NOT(ISERROR(SEARCH(("EXCLUSÃO"),(O12))))</formula>
    </cfRule>
  </conditionalFormatting>
  <conditionalFormatting sqref="O12 O30 O36 O48 O54 O60">
    <cfRule type="containsText" dxfId="18679" priority="2947" operator="containsText" text="EXCLUSAO">
      <formula>NOT(ISERROR(SEARCH(("EXCLUSAO"),(O12))))</formula>
    </cfRule>
  </conditionalFormatting>
  <conditionalFormatting sqref="P12 P30 P36 P48 P54 P60">
    <cfRule type="containsText" dxfId="18678" priority="2948" operator="containsText" text="EXCLUSÃO">
      <formula>NOT(ISERROR(SEARCH(("EXCLUSÃO"),(P12))))</formula>
    </cfRule>
  </conditionalFormatting>
  <conditionalFormatting sqref="P12 P30 P36 P48 P54 P60">
    <cfRule type="containsText" dxfId="18677" priority="2949" operator="containsText" text="EXCLUSAO">
      <formula>NOT(ISERROR(SEARCH(("EXCLUSAO"),(P12))))</formula>
    </cfRule>
  </conditionalFormatting>
  <conditionalFormatting sqref="O12:P12 O30:P30 O36:P36 O48:P48 O54:P54 O60:P60">
    <cfRule type="containsText" dxfId="18676" priority="2950" operator="containsText" text="EXCLUSÃO">
      <formula>NOT(ISERROR(SEARCH(("EXCLUSÃO"),(O12))))</formula>
    </cfRule>
  </conditionalFormatting>
  <conditionalFormatting sqref="O12:P12 O30:P30 O36:P36 O48:P48 O54:P54 O60:P60">
    <cfRule type="containsText" dxfId="18675" priority="2951" operator="containsText" text="EXCLUSAO">
      <formula>NOT(ISERROR(SEARCH(("EXCLUSAO"),(O12))))</formula>
    </cfRule>
  </conditionalFormatting>
  <conditionalFormatting sqref="O12 O30 O36 O48 O54 O60">
    <cfRule type="containsText" dxfId="18674" priority="2952" operator="containsText" text="EXCLUSÃO">
      <formula>NOT(ISERROR(SEARCH(("EXCLUSÃO"),(O12))))</formula>
    </cfRule>
  </conditionalFormatting>
  <conditionalFormatting sqref="O12 O30 O36 O48 O54 O60">
    <cfRule type="containsText" dxfId="18673" priority="2953" operator="containsText" text="EXCLUSAO">
      <formula>NOT(ISERROR(SEARCH(("EXCLUSAO"),(O12))))</formula>
    </cfRule>
  </conditionalFormatting>
  <conditionalFormatting sqref="P12 P30 P36 P48 P54 P60">
    <cfRule type="containsText" dxfId="18672" priority="2954" operator="containsText" text="EXCLUSÃO">
      <formula>NOT(ISERROR(SEARCH(("EXCLUSÃO"),(P12))))</formula>
    </cfRule>
  </conditionalFormatting>
  <conditionalFormatting sqref="P12 P30 P36 P48 P54 P60">
    <cfRule type="containsText" dxfId="18671" priority="2955" operator="containsText" text="EXCLUSAO">
      <formula>NOT(ISERROR(SEARCH(("EXCLUSAO"),(P12))))</formula>
    </cfRule>
  </conditionalFormatting>
  <conditionalFormatting sqref="O11 O29 O35 O47 O53 O59">
    <cfRule type="containsText" dxfId="18670" priority="2956" operator="containsText" text="EXCLUSÃO">
      <formula>NOT(ISERROR(SEARCH(("EXCLUSÃO"),(O11))))</formula>
    </cfRule>
  </conditionalFormatting>
  <conditionalFormatting sqref="O11 O29 O35 O47 O53 O59">
    <cfRule type="containsText" dxfId="18669" priority="2957" operator="containsText" text="EXCLUSAO">
      <formula>NOT(ISERROR(SEARCH(("EXCLUSAO"),(O11))))</formula>
    </cfRule>
  </conditionalFormatting>
  <conditionalFormatting sqref="P11 P29 P35 P47 P53 P59">
    <cfRule type="containsText" dxfId="18668" priority="2958" operator="containsText" text="EXCLUSÃO">
      <formula>NOT(ISERROR(SEARCH(("EXCLUSÃO"),(P11))))</formula>
    </cfRule>
  </conditionalFormatting>
  <conditionalFormatting sqref="P11 P29 P35 P47 P53 P59">
    <cfRule type="containsText" dxfId="18667" priority="2959" operator="containsText" text="EXCLUSAO">
      <formula>NOT(ISERROR(SEARCH(("EXCLUSAO"),(P11))))</formula>
    </cfRule>
  </conditionalFormatting>
  <conditionalFormatting sqref="O11 O29 O35 O47 O53 O59">
    <cfRule type="containsText" dxfId="18666" priority="2960" operator="containsText" text="EXCLUSÃO">
      <formula>NOT(ISERROR(SEARCH(("EXCLUSÃO"),(O11))))</formula>
    </cfRule>
  </conditionalFormatting>
  <conditionalFormatting sqref="O11 O29 O35 O47 O53 O59">
    <cfRule type="containsText" dxfId="18665" priority="2961" operator="containsText" text="EXCLUSAO">
      <formula>NOT(ISERROR(SEARCH(("EXCLUSAO"),(O11))))</formula>
    </cfRule>
  </conditionalFormatting>
  <conditionalFormatting sqref="P11 P29 P35 P47 P53 P59">
    <cfRule type="containsText" dxfId="18664" priority="2962" operator="containsText" text="EXCLUSÃO">
      <formula>NOT(ISERROR(SEARCH(("EXCLUSÃO"),(P11))))</formula>
    </cfRule>
  </conditionalFormatting>
  <conditionalFormatting sqref="P11 P29 P35 P47 P53 P59">
    <cfRule type="containsText" dxfId="18663" priority="2963" operator="containsText" text="EXCLUSAO">
      <formula>NOT(ISERROR(SEARCH(("EXCLUSAO"),(P11))))</formula>
    </cfRule>
  </conditionalFormatting>
  <conditionalFormatting sqref="O11:P11 O29:P29 O35:P35 O47:P47 O53:P53 O59:P59">
    <cfRule type="containsText" dxfId="18662" priority="2964" operator="containsText" text="EXCLUSÃO">
      <formula>NOT(ISERROR(SEARCH(("EXCLUSÃO"),(O11))))</formula>
    </cfRule>
  </conditionalFormatting>
  <conditionalFormatting sqref="O11:P11 O29:P29 O35:P35 O47:P47 O53:P53 O59:P59">
    <cfRule type="containsText" dxfId="18661" priority="2965" operator="containsText" text="EXCLUSAO">
      <formula>NOT(ISERROR(SEARCH(("EXCLUSAO"),(O11))))</formula>
    </cfRule>
  </conditionalFormatting>
  <conditionalFormatting sqref="O11 O29 O35 O47 O53 O59">
    <cfRule type="containsText" dxfId="18660" priority="2966" operator="containsText" text="EXCLUSÃO">
      <formula>NOT(ISERROR(SEARCH(("EXCLUSÃO"),(O11))))</formula>
    </cfRule>
  </conditionalFormatting>
  <conditionalFormatting sqref="O11 O29 O35 O47 O53 O59">
    <cfRule type="containsText" dxfId="18659" priority="2967" operator="containsText" text="EXCLUSAO">
      <formula>NOT(ISERROR(SEARCH(("EXCLUSAO"),(O11))))</formula>
    </cfRule>
  </conditionalFormatting>
  <conditionalFormatting sqref="P11 P29 P35 P47 P53 P59">
    <cfRule type="containsText" dxfId="18658" priority="2968" operator="containsText" text="EXCLUSÃO">
      <formula>NOT(ISERROR(SEARCH(("EXCLUSÃO"),(P11))))</formula>
    </cfRule>
  </conditionalFormatting>
  <conditionalFormatting sqref="P11 P29 P35 P47 P53 P59">
    <cfRule type="containsText" dxfId="18657" priority="2969" operator="containsText" text="EXCLUSAO">
      <formula>NOT(ISERROR(SEARCH(("EXCLUSAO"),(P11))))</formula>
    </cfRule>
  </conditionalFormatting>
  <conditionalFormatting sqref="O10 O15 O28 O33:O34 O39 O46 O51:O52 O57:O58 O63">
    <cfRule type="containsText" dxfId="18656" priority="2970" operator="containsText" text="EXCLUSÃO">
      <formula>NOT(ISERROR(SEARCH(("EXCLUSÃO"),(O10))))</formula>
    </cfRule>
  </conditionalFormatting>
  <conditionalFormatting sqref="O10 O15 O28 O33:O34 O39 O46 O51:O52 O57:O58 O63">
    <cfRule type="containsText" dxfId="18655" priority="2971" operator="containsText" text="EXCLUSAO">
      <formula>NOT(ISERROR(SEARCH(("EXCLUSAO"),(O10))))</formula>
    </cfRule>
  </conditionalFormatting>
  <conditionalFormatting sqref="P10:P11 P15 P28:P29 P33:P35 P39 P46:P47 P51:P53 P57:P59 P63">
    <cfRule type="containsText" dxfId="18654" priority="2972" operator="containsText" text="EXCLUSÃO">
      <formula>NOT(ISERROR(SEARCH(("EXCLUSÃO"),(P10))))</formula>
    </cfRule>
  </conditionalFormatting>
  <conditionalFormatting sqref="P10:P11 P15 P28:P29 P33:P35 P39 P46:P47 P51:P53 P57:P59 P63">
    <cfRule type="containsText" dxfId="18653" priority="2973" operator="containsText" text="EXCLUSAO">
      <formula>NOT(ISERROR(SEARCH(("EXCLUSAO"),(P10))))</formula>
    </cfRule>
  </conditionalFormatting>
  <conditionalFormatting sqref="O11:P11 O29:P29 O35:P35 O47:P47 O53:P53 O59:P59">
    <cfRule type="containsText" dxfId="18652" priority="2974" operator="containsText" text="EXCLUSÃO">
      <formula>NOT(ISERROR(SEARCH(("EXCLUSÃO"),(O11))))</formula>
    </cfRule>
  </conditionalFormatting>
  <conditionalFormatting sqref="O11:P11 O29:P29 O35:P35 O47:P47 O53:P53 O59:P59">
    <cfRule type="containsText" dxfId="18651" priority="2975" operator="containsText" text="EXCLUSAO">
      <formula>NOT(ISERROR(SEARCH(("EXCLUSAO"),(O11))))</formula>
    </cfRule>
  </conditionalFormatting>
  <conditionalFormatting sqref="S10:Z12 S15:Z15 S28:Z30 S33:Z36 S39:Z39 AJ40 S46:Z48 AL47 S57:Z60 S63:Z63 S51:Z54">
    <cfRule type="containsText" dxfId="18650" priority="2976" operator="containsText" text="EXCLUSÃO">
      <formula>NOT(ISERROR(SEARCH(("EXCLUSÃO"),(S10))))</formula>
    </cfRule>
  </conditionalFormatting>
  <conditionalFormatting sqref="S10:Z12 S15:Z15 S28:Z30 S33:Z36 S39:Z39 AJ40 S46:Z48 AL47 S57:Z60 S63:Z63 S51:Z54">
    <cfRule type="containsText" dxfId="18649" priority="2977" operator="containsText" text="EXCLUSAO">
      <formula>NOT(ISERROR(SEARCH(("EXCLUSAO"),(S10))))</formula>
    </cfRule>
  </conditionalFormatting>
  <conditionalFormatting sqref="Y7:AB7 S13:Z15 W24:X24 S31:Z33 AA31:AB31 S37:Z39 W48:X51 S49:V51 Y49:Z51 S55:Z57 S61:Z63">
    <cfRule type="containsText" dxfId="18648" priority="2978" operator="containsText" text="EXCLUSÃO">
      <formula>NOT(ISERROR(SEARCH(("EXCLUSÃO"),(Y7))))</formula>
    </cfRule>
  </conditionalFormatting>
  <conditionalFormatting sqref="Y7:AB7 S13:Z15 W24:X24 S31:Z33 AA31:AB31 S37:Z39 W48:X51 S49:V51 Y49:Z51 S55:Z57 S61:Z63">
    <cfRule type="containsText" dxfId="18647" priority="2979" operator="containsText" text="EXCLUSAO">
      <formula>NOT(ISERROR(SEARCH(("EXCLUSAO"),(Y7))))</formula>
    </cfRule>
  </conditionalFormatting>
  <conditionalFormatting sqref="S12 U12 Y12 S30 U30 Y30 S36 U36 Y36 S48 U48 Y48 S54 U54 Y54 S60 U60 Y60">
    <cfRule type="containsText" dxfId="18646" priority="2980" operator="containsText" text="EXCLUSÃO">
      <formula>NOT(ISERROR(SEARCH(("EXCLUSÃO"),(S12))))</formula>
    </cfRule>
  </conditionalFormatting>
  <conditionalFormatting sqref="S12 U12 Y12 S30 U30 Y30 S36 U36 Y36 S48 U48 Y48 S54 U54 Y54 S60 U60 Y60">
    <cfRule type="containsText" dxfId="18645" priority="2981" operator="containsText" text="EXCLUSAO">
      <formula>NOT(ISERROR(SEARCH(("EXCLUSAO"),(S12))))</formula>
    </cfRule>
  </conditionalFormatting>
  <conditionalFormatting sqref="T12 V12:X12 Z12 T30 V30:X30 Z30 T36 V36:X36 Z36 T48 V48:X48 Z48 T54 V54:X54 Z54 T60 V60:X60 Z60">
    <cfRule type="containsText" dxfId="18644" priority="2982" operator="containsText" text="EXCLUSÃO">
      <formula>NOT(ISERROR(SEARCH(("EXCLUSÃO"),(T12))))</formula>
    </cfRule>
  </conditionalFormatting>
  <conditionalFormatting sqref="T12 V12:X12 Z12 T30 V30:X30 Z30 T36 V36:X36 Z36 T48 V48:X48 Z48 T54 V54:X54 Z54 T60 V60:X60 Z60">
    <cfRule type="containsText" dxfId="18643" priority="2983" operator="containsText" text="EXCLUSAO">
      <formula>NOT(ISERROR(SEARCH(("EXCLUSAO"),(T12))))</formula>
    </cfRule>
  </conditionalFormatting>
  <conditionalFormatting sqref="S12 U12 Y12 S30 U30 Y30 S36 U36 Y36 S48 U48 Y48 S54 U54 Y54 S60 U60 Y60">
    <cfRule type="containsText" dxfId="18642" priority="2984" operator="containsText" text="EXCLUSÃO">
      <formula>NOT(ISERROR(SEARCH(("EXCLUSÃO"),(S12))))</formula>
    </cfRule>
  </conditionalFormatting>
  <conditionalFormatting sqref="S12 U12 Y12 S30 U30 Y30 S36 U36 Y36 S48 U48 Y48 S54 U54 Y54 S60 U60 Y60">
    <cfRule type="containsText" dxfId="18641" priority="2985" operator="containsText" text="EXCLUSAO">
      <formula>NOT(ISERROR(SEARCH(("EXCLUSAO"),(S12))))</formula>
    </cfRule>
  </conditionalFormatting>
  <conditionalFormatting sqref="T12 V12:X12 Z12 T30 V30:X30 Z30 T36 V36:X36 Z36 T48 V48:X48 Z48 T54 V54:X54 Z54 T60 V60:X60 Z60">
    <cfRule type="containsText" dxfId="18640" priority="2986" operator="containsText" text="EXCLUSÃO">
      <formula>NOT(ISERROR(SEARCH(("EXCLUSÃO"),(T12))))</formula>
    </cfRule>
  </conditionalFormatting>
  <conditionalFormatting sqref="T12 V12:X12 Z12 T30 V30:X30 Z30 T36 V36:X36 Z36 T48 V48:X48 Z48 T54 V54:X54 Z54 T60 V60:X60 Z60">
    <cfRule type="containsText" dxfId="18639" priority="2987" operator="containsText" text="EXCLUSAO">
      <formula>NOT(ISERROR(SEARCH(("EXCLUSAO"),(T12))))</formula>
    </cfRule>
  </conditionalFormatting>
  <conditionalFormatting sqref="S12:Z12 S30:Z30 S36:Z36 S48:Z48 S54:Z54 S60:Z60">
    <cfRule type="containsText" dxfId="18638" priority="2988" operator="containsText" text="EXCLUSÃO">
      <formula>NOT(ISERROR(SEARCH(("EXCLUSÃO"),(S12))))</formula>
    </cfRule>
  </conditionalFormatting>
  <conditionalFormatting sqref="S12:Z12 S30:Z30 S36:Z36 S48:Z48 S54:Z54 S60:Z60">
    <cfRule type="containsText" dxfId="18637" priority="2989" operator="containsText" text="EXCLUSAO">
      <formula>NOT(ISERROR(SEARCH(("EXCLUSAO"),(S12))))</formula>
    </cfRule>
  </conditionalFormatting>
  <conditionalFormatting sqref="S12 U12 Y12 S30 U30 Y30 S36 U36 Y36 S48 U48 Y48 S54 U54 Y54 S60 U60 Y60">
    <cfRule type="containsText" dxfId="18636" priority="2990" operator="containsText" text="EXCLUSÃO">
      <formula>NOT(ISERROR(SEARCH(("EXCLUSÃO"),(S12))))</formula>
    </cfRule>
  </conditionalFormatting>
  <conditionalFormatting sqref="S12 U12 Y12 S30 U30 Y30 S36 U36 Y36 S48 U48 Y48 S54 U54 Y54 S60 U60 Y60">
    <cfRule type="containsText" dxfId="18635" priority="2991" operator="containsText" text="EXCLUSAO">
      <formula>NOT(ISERROR(SEARCH(("EXCLUSAO"),(S12))))</formula>
    </cfRule>
  </conditionalFormatting>
  <conditionalFormatting sqref="T12 V12:X12 Z12 T30 V30:X30 Z30 T36 V36:X36 Z36 T48 V48:X48 Z48 T54 V54:X54 Z54 T60 V60:X60 Z60">
    <cfRule type="containsText" dxfId="18634" priority="2992" operator="containsText" text="EXCLUSÃO">
      <formula>NOT(ISERROR(SEARCH(("EXCLUSÃO"),(T12))))</formula>
    </cfRule>
  </conditionalFormatting>
  <conditionalFormatting sqref="T12 V12:X12 Z12 T30 V30:X30 Z30 T36 V36:X36 Z36 T48 V48:X48 Z48 T54 V54:X54 Z54 T60 V60:X60 Z60">
    <cfRule type="containsText" dxfId="18633" priority="2993" operator="containsText" text="EXCLUSAO">
      <formula>NOT(ISERROR(SEARCH(("EXCLUSAO"),(T12))))</formula>
    </cfRule>
  </conditionalFormatting>
  <conditionalFormatting sqref="S11 U11 Y11 S29 U29 Y29 S35 U35 Y35 S47 U47 Y47 S53 U53 Y53 S59 U59 Y59">
    <cfRule type="containsText" dxfId="18632" priority="2994" operator="containsText" text="EXCLUSÃO">
      <formula>NOT(ISERROR(SEARCH(("EXCLUSÃO"),(S11))))</formula>
    </cfRule>
  </conditionalFormatting>
  <conditionalFormatting sqref="S11 U11 Y11 S29 U29 Y29 S35 U35 Y35 S47 U47 Y47 S53 U53 Y53 S59 U59 Y59">
    <cfRule type="containsText" dxfId="18631" priority="2995" operator="containsText" text="EXCLUSAO">
      <formula>NOT(ISERROR(SEARCH(("EXCLUSAO"),(S11))))</formula>
    </cfRule>
  </conditionalFormatting>
  <conditionalFormatting sqref="T11 V11 W11:X12 Z11 T29 V29 W29:X30 Z29 T35 V35 W35:X36 Z35 T47 V47 W47:X48 Z47 T53 V53 W53:X54 Z53 T59 V59 W59:X60 Z59">
    <cfRule type="containsText" dxfId="18630" priority="2996" operator="containsText" text="EXCLUSÃO">
      <formula>NOT(ISERROR(SEARCH(("EXCLUSÃO"),(T11))))</formula>
    </cfRule>
  </conditionalFormatting>
  <conditionalFormatting sqref="T11 V11 W11:X12 Z11 T29 V29 W29:X30 Z29 T35 V35 W35:X36 Z35 T47 V47 W47:X48 Z47 T53 V53 W53:X54 Z53 T59 V59 W59:X60 Z59">
    <cfRule type="containsText" dxfId="18629" priority="2997" operator="containsText" text="EXCLUSAO">
      <formula>NOT(ISERROR(SEARCH(("EXCLUSAO"),(T11))))</formula>
    </cfRule>
  </conditionalFormatting>
  <conditionalFormatting sqref="S11 U11 Y11 S29 U29 Y29 S35 U35 Y35 S47 U47 Y47 S53 U53 Y53 S59 U59 Y59">
    <cfRule type="containsText" dxfId="18628" priority="2998" operator="containsText" text="EXCLUSÃO">
      <formula>NOT(ISERROR(SEARCH(("EXCLUSÃO"),(S11))))</formula>
    </cfRule>
  </conditionalFormatting>
  <conditionalFormatting sqref="S11 U11 Y11 S29 U29 Y29 S35 U35 Y35 S47 U47 Y47 S53 U53 Y53 S59 U59 Y59">
    <cfRule type="containsText" dxfId="18627" priority="2999" operator="containsText" text="EXCLUSAO">
      <formula>NOT(ISERROR(SEARCH(("EXCLUSAO"),(S11))))</formula>
    </cfRule>
  </conditionalFormatting>
  <conditionalFormatting sqref="T11 V11 W11:X12 Z11 T29 V29 W29:X30 Z29 T35 V35 W35:X36 Z35 T47 V47 W47:X48 Z47 T53 V53 W53:X54 Z53 T59 V59 W59:X60 Z59">
    <cfRule type="containsText" dxfId="18626" priority="3000" operator="containsText" text="EXCLUSÃO">
      <formula>NOT(ISERROR(SEARCH(("EXCLUSÃO"),(T11))))</formula>
    </cfRule>
  </conditionalFormatting>
  <conditionalFormatting sqref="T11 V11 W11:X12 Z11 T29 V29 W29:X30 Z29 T35 V35 W35:X36 Z35 T47 V47 W47:X48 Z47 T53 V53 W53:X54 Z53 T59 V59 W59:X60 Z59">
    <cfRule type="containsText" dxfId="18625" priority="3001" operator="containsText" text="EXCLUSAO">
      <formula>NOT(ISERROR(SEARCH(("EXCLUSAO"),(T11))))</formula>
    </cfRule>
  </conditionalFormatting>
  <conditionalFormatting sqref="S11:V11 W11:X12 Y11:Z11 S29:V29 W29:X30 Y29:Z29 S35:V35 W35:X36 Y35:Z35 S47:V47 W47:X48 Y47:Z47 S53:V53 W53:X54 Y53:Z53 S59:V59 W59:X60 Y59:Z59">
    <cfRule type="containsText" dxfId="18624" priority="3002" operator="containsText" text="EXCLUSÃO">
      <formula>NOT(ISERROR(SEARCH(("EXCLUSÃO"),(S11))))</formula>
    </cfRule>
  </conditionalFormatting>
  <conditionalFormatting sqref="S11:V11 W11:X12 Y11:Z11 S29:V29 W29:X30 Y29:Z29 S35:V35 W35:X36 Y35:Z35 S47:V47 W47:X48 Y47:Z47 S53:V53 W53:X54 Y53:Z53 S59:V59 W59:X60 Y59:Z59">
    <cfRule type="containsText" dxfId="18623" priority="3003" operator="containsText" text="EXCLUSAO">
      <formula>NOT(ISERROR(SEARCH(("EXCLUSAO"),(S11))))</formula>
    </cfRule>
  </conditionalFormatting>
  <conditionalFormatting sqref="S11 U11 Y11 S29 U29 Y29 S35 U35 Y35 S47 U47 Y47 S53 U53 Y53 S59 U59 Y59">
    <cfRule type="containsText" dxfId="18622" priority="3004" operator="containsText" text="EXCLUSÃO">
      <formula>NOT(ISERROR(SEARCH(("EXCLUSÃO"),(S11))))</formula>
    </cfRule>
  </conditionalFormatting>
  <conditionalFormatting sqref="S11 U11 Y11 S29 U29 Y29 S35 U35 Y35 S47 U47 Y47 S53 U53 Y53 S59 U59 Y59">
    <cfRule type="containsText" dxfId="18621" priority="3005" operator="containsText" text="EXCLUSAO">
      <formula>NOT(ISERROR(SEARCH(("EXCLUSAO"),(S11))))</formula>
    </cfRule>
  </conditionalFormatting>
  <conditionalFormatting sqref="T11 V11 W11:X12 Z11 T29 V29 W29:X30 Z29 T35 V35 W35:X36 Z35 T47 V47 W47:X48 Z47 T53 V53 W53:X54 Z53 T59 V59 W59:X60 Z59">
    <cfRule type="containsText" dxfId="18620" priority="3006" operator="containsText" text="EXCLUSÃO">
      <formula>NOT(ISERROR(SEARCH(("EXCLUSÃO"),(T11))))</formula>
    </cfRule>
  </conditionalFormatting>
  <conditionalFormatting sqref="T11 V11 W11:X12 Z11 T29 V29 W29:X30 Z29 T35 V35 W35:X36 Z35 T47 V47 W47:X48 Z47 T53 V53 W53:X54 Z53 T59 V59 W59:X60 Z59">
    <cfRule type="containsText" dxfId="18619" priority="3007" operator="containsText" text="EXCLUSAO">
      <formula>NOT(ISERROR(SEARCH(("EXCLUSAO"),(T11))))</formula>
    </cfRule>
  </conditionalFormatting>
  <conditionalFormatting sqref="S10 U10 Y10 S15 U15 Y15 S28 U28 Y28 S33:S34 U33:U34 Y33:Y34 S39 U39 Y39 S46 U46 Y46 S51:S52 U51:U52 Y51:Y52 S57:S58 U57:U58 Y57:Y58 S63 U63 Y63">
    <cfRule type="containsText" dxfId="18618" priority="3008" operator="containsText" text="EXCLUSÃO">
      <formula>NOT(ISERROR(SEARCH(("EXCLUSÃO"),(S10))))</formula>
    </cfRule>
  </conditionalFormatting>
  <conditionalFormatting sqref="S10 U10 Y10 S15 U15 Y15 S28 U28 Y28 S33:S34 U33:U34 Y33:Y34 S39 U39 Y39 S46 U46 Y46 S51:S52 U51:U52 Y51:Y52 S57:S58 U57:U58 Y57:Y58 S63 U63 Y63">
    <cfRule type="containsText" dxfId="18617" priority="3009" operator="containsText" text="EXCLUSAO">
      <formula>NOT(ISERROR(SEARCH(("EXCLUSAO"),(S10))))</formula>
    </cfRule>
  </conditionalFormatting>
  <conditionalFormatting sqref="T10:T11 V10:V11 W10:X12 Z10:Z11 T15 V15:X15 Z15 T28:T29 V28:V29 W28:X30 Z28:Z29 T33:T35 V33:V35 W33:X36 Z33:Z35 T39 V39:X39 Z39 AJ40 T46:T47 V46:V47 W46:X48 Z46:Z47 AL47 W51:X54 Z51:Z53 T57:T59 V57:V59 W57:X60 Z57:Z59 T63 V63:X63 Z63 T51:T53 V51:V53">
    <cfRule type="containsText" dxfId="18616" priority="3010" operator="containsText" text="EXCLUSÃO">
      <formula>NOT(ISERROR(SEARCH(("EXCLUSÃO"),(T10))))</formula>
    </cfRule>
  </conditionalFormatting>
  <conditionalFormatting sqref="T10:T11 V10:V11 W10:X12 Z10:Z11 T15 V15:X15 Z15 T28:T29 V28:V29 W28:X30 Z28:Z29 T33:T35 V33:V35 W33:X36 Z33:Z35 T39 V39:X39 Z39 AJ40 T46:T47 V46:V47 W46:X48 Z46:Z47 AL47 W51:X54 Z51:Z53 T57:T59 V57:V59 W57:X60 Z57:Z59 T63 V63:X63 Z63 T51:T53 V51:V53">
    <cfRule type="containsText" dxfId="18615" priority="3011" operator="containsText" text="EXCLUSAO">
      <formula>NOT(ISERROR(SEARCH(("EXCLUSAO"),(T10))))</formula>
    </cfRule>
  </conditionalFormatting>
  <conditionalFormatting sqref="S11:V11 W11:X12 Y11:Z11 S29:V29 W29:X30 Y29:Z29 S35:V35 W35:X36 Y35:Z35 S47:V47 W47:X48 Y47:Z47 S53:V53 W53:X54 Y53:Z53 S59:V59 W59:X60 Y59:Z59">
    <cfRule type="containsText" dxfId="18614" priority="3012" operator="containsText" text="EXCLUSÃO">
      <formula>NOT(ISERROR(SEARCH(("EXCLUSÃO"),(S11))))</formula>
    </cfRule>
  </conditionalFormatting>
  <conditionalFormatting sqref="S11:V11 W11:X12 Y11:Z11 S29:V29 W29:X30 Y29:Z29 S35:V35 W35:X36 Y35:Z35 S47:V47 W47:X48 Y47:Z47 S53:V53 W53:X54 Y53:Z53 S59:V59 W59:X60 Y59:Z59">
    <cfRule type="containsText" dxfId="18613" priority="3013" operator="containsText" text="EXCLUSAO">
      <formula>NOT(ISERROR(SEARCH(("EXCLUSAO"),(S11))))</formula>
    </cfRule>
  </conditionalFormatting>
  <conditionalFormatting sqref="AG24:AH26 AG36:AH38 AG60:AH62">
    <cfRule type="containsText" dxfId="18612" priority="3014" operator="containsText" text="EXCLUSAO">
      <formula>NOT(ISERROR(SEARCH(("EXCLUSAO"),(AG24))))</formula>
    </cfRule>
  </conditionalFormatting>
  <conditionalFormatting sqref="AG24:AH26 AG36:AH38 AG60:AH62">
    <cfRule type="containsText" dxfId="18611" priority="3015" operator="containsText" text="EXCLUSÃO">
      <formula>NOT(ISERROR(SEARCH(("EXCLUSÃO"),(AG24))))</formula>
    </cfRule>
  </conditionalFormatting>
  <conditionalFormatting sqref="AC6:AD6 AA8:AB8 AE10:AF13 Q11:R11 AA14:AB14 AE15:AF15 AE24:AF27 AE29:AF29 AA32:AB32 AE34:AF39 AA38:AB38 AC42:AD42 AE47:AF47 AC48:AD48 AE49:AF49 AE53:AF53 AC54:AD54 AE58:AF63 AA62:AB62">
    <cfRule type="containsText" dxfId="18610" priority="3016" operator="containsText" text="EXCLUSÃO">
      <formula>NOT(ISERROR(SEARCH(("EXCLUSÃO"),(AC6))))</formula>
    </cfRule>
  </conditionalFormatting>
  <conditionalFormatting sqref="AC6:AD6 AA8:AB8 AE10:AF13 Q11:R11 AA14:AB14 AE15:AF15 AE24:AF27 AE29:AF29 AA32:AB32 AE34:AF39 AA38:AB38 AC42:AD42 AE47:AF47 AC48:AD48 AE49:AF49 AE53:AF53 AC54:AD54 AE58:AF63 AA62:AB62">
    <cfRule type="containsText" dxfId="18609" priority="3017" operator="containsText" text="EXCLUSAO">
      <formula>NOT(ISERROR(SEARCH(("EXCLUSAO"),(AC6))))</formula>
    </cfRule>
  </conditionalFormatting>
  <conditionalFormatting sqref="AG15:AH15 AG21:AH23 AC22:AD24 AE22:AF25 AG26:AH26 AC27:AF27 AG33:AH35 AC34:AD36 AE34:AF37 AG38:AH39 AC39:AF39 AE49:AF49 AC58:AD60 AE58:AF61 AG58:AH59 AG62:AH63 AC63:AF63">
    <cfRule type="containsText" dxfId="18608" priority="3018" operator="containsText" text="EXCLUSÃO">
      <formula>NOT(ISERROR(SEARCH(("EXCLUSÃO"),(AG15))))</formula>
    </cfRule>
  </conditionalFormatting>
  <conditionalFormatting sqref="AG15:AH15 AG21:AH23 AC22:AD24 AE22:AF25 AG26:AH26 AC27:AF27 AG33:AH35 AC34:AD36 AE34:AF37 AG38:AH39 AC39:AF39 AE49:AF49 AC58:AD60 AE58:AF61 AG58:AH59 AG62:AH63 AC63:AF63">
    <cfRule type="containsText" dxfId="18607" priority="3019" operator="containsText" text="EXCLUSAO">
      <formula>NOT(ISERROR(SEARCH(("EXCLUSAO"),(AG15))))</formula>
    </cfRule>
  </conditionalFormatting>
  <conditionalFormatting sqref="AC6:AD6 AA8:AB8 AE10:AF13 Q11:R11 AA14:AB14 AE15:AF15 AE24:AF27 AG24:AH26 AC25:AD27 AE29:AF29 AA32:AB32 AE34:AF39 AG36:AH38 AC37:AD39 AA38:AB38 AC42:AD42 AE47:AF47 AC48:AD48 AE49:AF49 AE53:AF53 AC54:AD54 AE58:AF63 AG60:AH62 AC61:AD63 AA62:AB62">
    <cfRule type="containsText" dxfId="18606" priority="3020" operator="containsText" text="EXCLUSÃO">
      <formula>NOT(ISERROR(SEARCH(("EXCLUSÃO"),(AC6))))</formula>
    </cfRule>
  </conditionalFormatting>
  <conditionalFormatting sqref="AC6:AD6 AA8:AB8 AE10:AF13 Q11:R11 AA14:AB14 AE15:AF15 AE24:AF27 AG24:AH26 AC25:AD27 AE29:AF29 AA32:AB32 AE34:AF39 AG36:AH38 AC37:AD39 AA38:AB38 AC42:AD42 AE47:AF47 AC48:AD48 AE49:AF49 AE53:AF53 AC54:AD54 AE58:AF63 AG60:AH62 AC61:AD63 AA62:AB62">
    <cfRule type="containsText" dxfId="18605" priority="3021" operator="containsText" text="EXCLUSAO">
      <formula>NOT(ISERROR(SEARCH(("EXCLUSAO"),(AC6))))</formula>
    </cfRule>
  </conditionalFormatting>
  <conditionalFormatting sqref="AE23:AE24 AG23 AC24 AE35:AE36 AG35 AC36 AE59:AE60 AG59 AC60">
    <cfRule type="containsText" dxfId="18604" priority="3022" operator="containsText" text="EXCLUSÃO">
      <formula>NOT(ISERROR(SEARCH(("EXCLUSÃO"),(AE23))))</formula>
    </cfRule>
  </conditionalFormatting>
  <conditionalFormatting sqref="AE23:AE24 AG23 AC24 AE35:AE36 AG35 AC36 AE59:AE60 AG59 AC60">
    <cfRule type="containsText" dxfId="18603" priority="3023" operator="containsText" text="EXCLUSAO">
      <formula>NOT(ISERROR(SEARCH(("EXCLUSAO"),(AE23))))</formula>
    </cfRule>
  </conditionalFormatting>
  <conditionalFormatting sqref="AF23:AF24 AH23 AD24 AF35:AF36 AH35 AD36 AF59:AF60 AH59 AD60">
    <cfRule type="containsText" dxfId="18602" priority="3024" operator="containsText" text="EXCLUSÃO">
      <formula>NOT(ISERROR(SEARCH(("EXCLUSÃO"),(AF23))))</formula>
    </cfRule>
  </conditionalFormatting>
  <conditionalFormatting sqref="AF23:AF24 AH23 AD24 AF35:AF36 AH35 AD36 AF59:AF60 AH59 AD60">
    <cfRule type="containsText" dxfId="18601" priority="3025" operator="containsText" text="EXCLUSAO">
      <formula>NOT(ISERROR(SEARCH(("EXCLUSAO"),(AF23))))</formula>
    </cfRule>
  </conditionalFormatting>
  <conditionalFormatting sqref="AE23:AE24 AG23 AC24 AE35:AE36 AG35 AC36 AE59:AE60 AG59 AC60">
    <cfRule type="containsText" dxfId="18600" priority="3026" operator="containsText" text="EXCLUSÃO">
      <formula>NOT(ISERROR(SEARCH(("EXCLUSÃO"),(AE23))))</formula>
    </cfRule>
  </conditionalFormatting>
  <conditionalFormatting sqref="AE23:AE24 AG23 AC24 AE35:AE36 AG35 AC36 AE59:AE60 AG59 AC60">
    <cfRule type="containsText" dxfId="18599" priority="3027" operator="containsText" text="EXCLUSAO">
      <formula>NOT(ISERROR(SEARCH(("EXCLUSAO"),(AE23))))</formula>
    </cfRule>
  </conditionalFormatting>
  <conditionalFormatting sqref="AF23:AF24 AH23 AD24 AF35:AF36 AH35 AD36 AF59:AF60 AH59 AD60">
    <cfRule type="containsText" dxfId="18598" priority="3028" operator="containsText" text="EXCLUSÃO">
      <formula>NOT(ISERROR(SEARCH(("EXCLUSÃO"),(AF23))))</formula>
    </cfRule>
  </conditionalFormatting>
  <conditionalFormatting sqref="AF23:AF24 AH23 AD24 AF35:AF36 AH35 AD36 AF59:AF60 AH59 AD60">
    <cfRule type="containsText" dxfId="18597" priority="3029" operator="containsText" text="EXCLUSAO">
      <formula>NOT(ISERROR(SEARCH(("EXCLUSAO"),(AF23))))</formula>
    </cfRule>
  </conditionalFormatting>
  <conditionalFormatting sqref="AE23:AF24 AG23:AH23 AC24:AD24 AE35:AF36 AG35:AH35 AC36:AD36 AE59:AF60 AG59:AH59 AC60:AD60">
    <cfRule type="containsText" dxfId="18596" priority="3030" operator="containsText" text="EXCLUSÃO">
      <formula>NOT(ISERROR(SEARCH(("EXCLUSÃO"),(AE23))))</formula>
    </cfRule>
  </conditionalFormatting>
  <conditionalFormatting sqref="AE23:AF24 AG23:AH23 AC24:AD24 AE35:AF36 AG35:AH35 AC36:AD36 AE59:AF60 AG59:AH59 AC60:AD60">
    <cfRule type="containsText" dxfId="18595" priority="3031" operator="containsText" text="EXCLUSAO">
      <formula>NOT(ISERROR(SEARCH(("EXCLUSAO"),(AE23))))</formula>
    </cfRule>
  </conditionalFormatting>
  <conditionalFormatting sqref="AE23:AE24 AG23 AC24 AE35:AE36 AG35 AC36 AE59:AE60 AG59 AC60">
    <cfRule type="containsText" dxfId="18594" priority="3032" operator="containsText" text="EXCLUSÃO">
      <formula>NOT(ISERROR(SEARCH(("EXCLUSÃO"),(AE23))))</formula>
    </cfRule>
  </conditionalFormatting>
  <conditionalFormatting sqref="AE23:AE24 AG23 AC24 AE35:AE36 AG35 AC36 AE59:AE60 AG59 AC60">
    <cfRule type="containsText" dxfId="18593" priority="3033" operator="containsText" text="EXCLUSAO">
      <formula>NOT(ISERROR(SEARCH(("EXCLUSAO"),(AE23))))</formula>
    </cfRule>
  </conditionalFormatting>
  <conditionalFormatting sqref="AF23:AF24 AH23 AD24 AF35:AF36 AH35 AD36 AF59:AF60 AH59 AD60">
    <cfRule type="containsText" dxfId="18592" priority="3034" operator="containsText" text="EXCLUSÃO">
      <formula>NOT(ISERROR(SEARCH(("EXCLUSÃO"),(AF23))))</formula>
    </cfRule>
  </conditionalFormatting>
  <conditionalFormatting sqref="AF23:AF24 AH23 AD24 AF35:AF36 AH35 AD36 AF59:AF60 AH59 AD60">
    <cfRule type="containsText" dxfId="18591" priority="3035" operator="containsText" text="EXCLUSAO">
      <formula>NOT(ISERROR(SEARCH(("EXCLUSAO"),(AF23))))</formula>
    </cfRule>
  </conditionalFormatting>
  <conditionalFormatting sqref="AG22 AC23 AE23 AE25 AG34 AC35 AE35 AE49 AG58 AC59 AE59">
    <cfRule type="containsText" dxfId="18590" priority="3036" operator="containsText" text="EXCLUSÃO">
      <formula>NOT(ISERROR(SEARCH(("EXCLUSÃO"),(AG22))))</formula>
    </cfRule>
  </conditionalFormatting>
  <conditionalFormatting sqref="AG22 AC23 AE23 AE25 AG34 AC35 AE35 AE49 AG58 AC59 AE59">
    <cfRule type="containsText" dxfId="18589" priority="3037" operator="containsText" text="EXCLUSAO">
      <formula>NOT(ISERROR(SEARCH(("EXCLUSAO"),(AG22))))</formula>
    </cfRule>
  </conditionalFormatting>
  <conditionalFormatting sqref="AH22 AD23 AF23 AF25 AH34 AD35 AF35 AF49 AH58 AD59 AF59">
    <cfRule type="containsText" dxfId="18588" priority="3038" operator="containsText" text="EXCLUSÃO">
      <formula>NOT(ISERROR(SEARCH(("EXCLUSÃO"),(AH22))))</formula>
    </cfRule>
  </conditionalFormatting>
  <conditionalFormatting sqref="AH22 AD23 AF23 AF25 AH34 AD35 AF35 AF49 AH58 AD59 AF59">
    <cfRule type="containsText" dxfId="18587" priority="3039" operator="containsText" text="EXCLUSAO">
      <formula>NOT(ISERROR(SEARCH(("EXCLUSAO"),(AH22))))</formula>
    </cfRule>
  </conditionalFormatting>
  <conditionalFormatting sqref="AG22 AC23 AE23 AE25 AG34 AC35 AE35 AE49 AG58 AC59 AE59">
    <cfRule type="containsText" dxfId="18586" priority="3040" operator="containsText" text="EXCLUSÃO">
      <formula>NOT(ISERROR(SEARCH(("EXCLUSÃO"),(AG22))))</formula>
    </cfRule>
  </conditionalFormatting>
  <conditionalFormatting sqref="AG22 AC23 AE23 AE25 AG34 AC35 AE35 AE49 AG58 AC59 AE59">
    <cfRule type="containsText" dxfId="18585" priority="3041" operator="containsText" text="EXCLUSAO">
      <formula>NOT(ISERROR(SEARCH(("EXCLUSAO"),(AG22))))</formula>
    </cfRule>
  </conditionalFormatting>
  <conditionalFormatting sqref="AH22 AD23 AF23 AF25 AH34 AD35 AF35 AF49 AH58 AD59 AF59">
    <cfRule type="containsText" dxfId="18584" priority="3042" operator="containsText" text="EXCLUSÃO">
      <formula>NOT(ISERROR(SEARCH(("EXCLUSÃO"),(AH22))))</formula>
    </cfRule>
  </conditionalFormatting>
  <conditionalFormatting sqref="AH22 AD23 AF23 AF25 AH34 AD35 AF35 AF49 AH58 AD59 AF59">
    <cfRule type="containsText" dxfId="18583" priority="3043" operator="containsText" text="EXCLUSAO">
      <formula>NOT(ISERROR(SEARCH(("EXCLUSAO"),(AH22))))</formula>
    </cfRule>
  </conditionalFormatting>
  <conditionalFormatting sqref="AG22:AH22 AC23:AF23 AE25:AF25 AG34:AH34 AC35:AF35 AE49:AF49 AG58:AH58 AC59:AF59">
    <cfRule type="containsText" dxfId="18582" priority="3044" operator="containsText" text="EXCLUSÃO">
      <formula>NOT(ISERROR(SEARCH(("EXCLUSÃO"),(AG22))))</formula>
    </cfRule>
  </conditionalFormatting>
  <conditionalFormatting sqref="AG22:AH22 AC23:AF23 AE25:AF25 AG34:AH34 AC35:AF35 AE49:AF49 AG58:AH58 AC59:AF59">
    <cfRule type="containsText" dxfId="18581" priority="3045" operator="containsText" text="EXCLUSAO">
      <formula>NOT(ISERROR(SEARCH(("EXCLUSAO"),(AG22))))</formula>
    </cfRule>
  </conditionalFormatting>
  <conditionalFormatting sqref="AG22 AC23 AE23 AE25 AG34 AC35 AE35 AE49 AG58 AC59 AE59">
    <cfRule type="containsText" dxfId="18580" priority="3046" operator="containsText" text="EXCLUSÃO">
      <formula>NOT(ISERROR(SEARCH(("EXCLUSÃO"),(AG22))))</formula>
    </cfRule>
  </conditionalFormatting>
  <conditionalFormatting sqref="AG22 AC23 AE23 AE25 AG34 AC35 AE35 AE49 AG58 AC59 AE59">
    <cfRule type="containsText" dxfId="18579" priority="3047" operator="containsText" text="EXCLUSAO">
      <formula>NOT(ISERROR(SEARCH(("EXCLUSAO"),(AG22))))</formula>
    </cfRule>
  </conditionalFormatting>
  <conditionalFormatting sqref="AH22 AD23 AF23 AF25 AH34 AD35 AF35 AF49 AH58 AD59 AF59">
    <cfRule type="containsText" dxfId="18578" priority="3048" operator="containsText" text="EXCLUSÃO">
      <formula>NOT(ISERROR(SEARCH(("EXCLUSÃO"),(AH22))))</formula>
    </cfRule>
  </conditionalFormatting>
  <conditionalFormatting sqref="AH22 AD23 AF23 AF25 AH34 AD35 AF35 AF49 AH58 AD59 AF59">
    <cfRule type="containsText" dxfId="18577" priority="3049" operator="containsText" text="EXCLUSAO">
      <formula>NOT(ISERROR(SEARCH(("EXCLUSAO"),(AH22))))</formula>
    </cfRule>
  </conditionalFormatting>
  <conditionalFormatting sqref="AG15 AG21 AC22 AE22 AE24:AE25 AG26 AC27 AE27 AG33 AC34 AE34 AE36:AE37 AG38:AG39 AC39 AE39 AC58 AE58 AE60:AE61 AG62:AG63 AC63 AE63">
    <cfRule type="containsText" dxfId="18576" priority="3050" operator="containsText" text="EXCLUSÃO">
      <formula>NOT(ISERROR(SEARCH(("EXCLUSÃO"),(AG15))))</formula>
    </cfRule>
  </conditionalFormatting>
  <conditionalFormatting sqref="AG15 AG21 AC22 AE22 AE24:AE25 AG26 AC27 AE27 AG33 AC34 AE34 AE36:AE37 AG38:AG39 AC39 AE39 AC58 AE58 AE60:AE61 AG62:AG63 AC63 AE63">
    <cfRule type="containsText" dxfId="18575" priority="3051" operator="containsText" text="EXCLUSAO">
      <formula>NOT(ISERROR(SEARCH(("EXCLUSAO"),(AG15))))</formula>
    </cfRule>
  </conditionalFormatting>
  <conditionalFormatting sqref="AH15 AH21:AH22 AD22:AD23 AF22:AF25 AH26 AD27 AF27 AH33:AH34 AD34:AD35 AF34:AF37 AH38:AH39 AD39 AF39 AF49 AD58:AD59 AF58:AF61 AH58 AH62:AH63 AD63 AF63">
    <cfRule type="containsText" dxfId="18574" priority="3052" operator="containsText" text="EXCLUSÃO">
      <formula>NOT(ISERROR(SEARCH(("EXCLUSÃO"),(AH15))))</formula>
    </cfRule>
  </conditionalFormatting>
  <conditionalFormatting sqref="AH15 AH21:AH22 AD22:AD23 AF22:AF25 AH26 AD27 AF27 AH33:AH34 AD34:AD35 AF34:AF37 AH38:AH39 AD39 AF39 AF49 AD58:AD59 AF58:AF61 AH58 AH62:AH63 AD63 AF63">
    <cfRule type="containsText" dxfId="18573" priority="3053" operator="containsText" text="EXCLUSAO">
      <formula>NOT(ISERROR(SEARCH(("EXCLUSAO"),(AH15))))</formula>
    </cfRule>
  </conditionalFormatting>
  <conditionalFormatting sqref="AG22:AH22 AC23:AF23 AE25:AF25 AG34:AH34 AC35:AF35 AE49:AF49 AG58:AH58 AC59:AF59">
    <cfRule type="containsText" dxfId="18572" priority="3054" operator="containsText" text="EXCLUSÃO">
      <formula>NOT(ISERROR(SEARCH(("EXCLUSÃO"),(AG22))))</formula>
    </cfRule>
  </conditionalFormatting>
  <conditionalFormatting sqref="AG22:AH22 AC23:AF23 AE25:AF25 AG34:AH34 AC35:AF35 AE49:AF49 AG58:AH58 AC59:AF59">
    <cfRule type="containsText" dxfId="18571" priority="3055" operator="containsText" text="EXCLUSAO">
      <formula>NOT(ISERROR(SEARCH(("EXCLUSAO"),(AG22))))</formula>
    </cfRule>
  </conditionalFormatting>
  <conditionalFormatting sqref="AS22:AS25 AT22:AT27 AQ25:AR27 AS34:AS37 AT34:AT39 AQ37:AR39 AS58:AS61 AT58:AT63 AQ61:AR63">
    <cfRule type="containsText" dxfId="18570" priority="3056" operator="containsText" text="EXCLUSAO">
      <formula>NOT(ISERROR(SEARCH(("EXCLUSAO"),(AS22))))</formula>
    </cfRule>
  </conditionalFormatting>
  <conditionalFormatting sqref="AS22:AS25 AT22:AT27 AQ25:AR27 AS34:AS37 AT34:AT39 AQ37:AR39 AS58:AS61 AT58:AT63 AQ61:AR63">
    <cfRule type="containsText" dxfId="18569" priority="3057" operator="containsText" text="EXCLUSÃO">
      <formula>NOT(ISERROR(SEARCH(("EXCLUSÃO"),(AS22))))</formula>
    </cfRule>
  </conditionalFormatting>
  <conditionalFormatting sqref="AQ26:AR27 AQ38:AR39 AQ62:AR63">
    <cfRule type="containsText" dxfId="18568" priority="3058" operator="containsText" text="EXCLUSÃO">
      <formula>NOT(ISERROR(SEARCH(("EXCLUSÃO"),(AQ26))))</formula>
    </cfRule>
  </conditionalFormatting>
  <conditionalFormatting sqref="AQ26:AR27 AQ38:AR39 AQ62:AR63">
    <cfRule type="containsText" dxfId="18567" priority="3059" operator="containsText" text="EXCLUSAO">
      <formula>NOT(ISERROR(SEARCH(("EXCLUSAO"),(AQ26))))</formula>
    </cfRule>
  </conditionalFormatting>
  <conditionalFormatting sqref="AS22:AS25 AQ25:AR25 AS34:AS37 AQ37:AR37 AS58:AS61 AQ61:AR61">
    <cfRule type="containsText" dxfId="18566" priority="3060" operator="containsText" text="EXCLUSÃO">
      <formula>NOT(ISERROR(SEARCH(("EXCLUSÃO"),(AS22))))</formula>
    </cfRule>
  </conditionalFormatting>
  <conditionalFormatting sqref="AQ22:AQ23 AQ34:AQ35 AQ58:AQ59">
    <cfRule type="containsText" dxfId="18565" priority="3061" operator="containsText" text="EXCLUSÃO">
      <formula>NOT(ISERROR(SEARCH(("EXCLUSÃO"),(AQ22))))</formula>
    </cfRule>
  </conditionalFormatting>
  <conditionalFormatting sqref="AQ22:AQ23 AQ34:AQ35 AQ58:AQ59">
    <cfRule type="containsText" dxfId="18564" priority="3062" operator="containsText" text="EXCLUSAO">
      <formula>NOT(ISERROR(SEARCH(("EXCLUSAO"),(AQ22))))</formula>
    </cfRule>
  </conditionalFormatting>
  <conditionalFormatting sqref="AR22:AR23 AR34:AR35 AR58:AR59">
    <cfRule type="containsText" dxfId="18563" priority="3063" operator="containsText" text="EXCLUSÃO">
      <formula>NOT(ISERROR(SEARCH(("EXCLUSÃO"),(AR22))))</formula>
    </cfRule>
  </conditionalFormatting>
  <conditionalFormatting sqref="AR22:AR23 AR34:AR35 AR58:AR59">
    <cfRule type="containsText" dxfId="18562" priority="3064" operator="containsText" text="EXCLUSAO">
      <formula>NOT(ISERROR(SEARCH(("EXCLUSAO"),(AR22))))</formula>
    </cfRule>
  </conditionalFormatting>
  <conditionalFormatting sqref="AQ27:AR27 AQ39:AR39 AQ63:AR63">
    <cfRule type="containsText" dxfId="18561" priority="3065" operator="containsText" text="EXCLUSAO">
      <formula>NOT(ISERROR(SEARCH(("EXCLUSAO"),(AQ27))))</formula>
    </cfRule>
  </conditionalFormatting>
  <conditionalFormatting sqref="AQ27:AR27 AQ39:AR39 AQ63:AR63">
    <cfRule type="containsText" dxfId="18560" priority="3066" operator="containsText" text="EXCLUSÃO">
      <formula>NOT(ISERROR(SEARCH(("EXCLUSÃO"),(AQ27))))</formula>
    </cfRule>
  </conditionalFormatting>
  <conditionalFormatting sqref="AS27:AT27 AS39:AT39 AS63:AT63">
    <cfRule type="containsText" dxfId="18559" priority="3067" operator="containsText" text="EXCLUSAO">
      <formula>NOT(ISERROR(SEARCH(("EXCLUSAO"),(AS27))))</formula>
    </cfRule>
  </conditionalFormatting>
  <conditionalFormatting sqref="AS27:AT27 AS39:AT39 AS63:AT63">
    <cfRule type="containsText" dxfId="18558" priority="3068" operator="containsText" text="EXCLUSÃO">
      <formula>NOT(ISERROR(SEARCH(("EXCLUSÃO"),(AS27))))</formula>
    </cfRule>
  </conditionalFormatting>
  <conditionalFormatting sqref="AM5:AN5 I10:J10 AO10:AP13 AS10:AS13 AT10:AT15 M11:N11 I12:J12 AK12:AL12 AQ13:AR15 AO23:AP23 AO26:AP26 M29:N29 AM29:AP29 AS29:AT29 I34:J34 AO34:AP37 AS34:AS37 AT34:AT39 M35:N35 I36:J36 AK36:AL36 AQ37:AR39 L40 M47:N47 AO47:AP47 AS47:AT47 AO50:AP50 M53:N53 AO53:AP53 AS53:AT53 I58:J58 AO58:AP61 AS58:AS61 AT58:AT63 M59:N59 I60:J60 AK60:AL60 AQ61:AR63">
    <cfRule type="containsText" dxfId="18557" priority="3069" operator="containsText" text="EXCLUSAO">
      <formula>NOT(ISERROR(SEARCH(("EXCLUSAO"),(AM5))))</formula>
    </cfRule>
  </conditionalFormatting>
  <conditionalFormatting sqref="AM5:AN5 I10:J10 AO10:AP13 AS10:AS13 AT10:AT15 M11:N11 I12:J12 AK12:AL12 AQ13:AR15 AO23:AP23 AO26:AP26 M29:N29 AM29:AP29 AS29:AT29 I34:J34 AO34:AP37 AS34:AS37 AT34:AT39 M35:N35 I36:J36 AK36:AL36 AQ37:AR39 L40 M47:N47 AO47:AP47 AS47:AT47 AO50:AP50 M53:N53 AO53:AP53 AS53:AT53 I58:J58 AO58:AP61 AS58:AS61 AT58:AT63 M59:N59 I60:J60 AK60:AL60 AQ61:AR63">
    <cfRule type="containsText" dxfId="18556" priority="3070" operator="containsText" text="EXCLUSÃO">
      <formula>NOT(ISERROR(SEARCH(("EXCLUSÃO"),(AM5))))</formula>
    </cfRule>
  </conditionalFormatting>
  <conditionalFormatting sqref="AQ14:AR15 AQ38:AR39 AQ62:AR63">
    <cfRule type="containsText" dxfId="18555" priority="3071" operator="containsText" text="EXCLUSÃO">
      <formula>NOT(ISERROR(SEARCH(("EXCLUSÃO"),(AQ14))))</formula>
    </cfRule>
  </conditionalFormatting>
  <conditionalFormatting sqref="AQ14:AR15 AQ38:AR39 AQ62:AR63">
    <cfRule type="containsText" dxfId="18554" priority="3072" operator="containsText" text="EXCLUSAO">
      <formula>NOT(ISERROR(SEARCH(("EXCLUSAO"),(AQ14))))</formula>
    </cfRule>
  </conditionalFormatting>
  <conditionalFormatting sqref="AM5 I10 AO10:AO13 AS10:AS13 M11 I12 AK12 AQ13:AR13 AO23 AO26 M29 AM29 AO29 AS29 I34 AO34:AO37 AS34:AS37 M35 I36 AK36 AQ37:AR37 M47 AO47 AS47 AO50 M53 AO53 AS53 I58 AO58:AO61 AS58:AS61 M59 I60 AK60 AQ61:AR61">
    <cfRule type="containsText" dxfId="18553" priority="3073" operator="containsText" text="EXCLUSÃO">
      <formula>NOT(ISERROR(SEARCH(("EXCLUSÃO"),(AM5))))</formula>
    </cfRule>
  </conditionalFormatting>
  <conditionalFormatting sqref="AQ10:AQ11 AQ34:AQ35 AQ58:AQ59">
    <cfRule type="containsText" dxfId="18552" priority="3074" operator="containsText" text="EXCLUSÃO">
      <formula>NOT(ISERROR(SEARCH(("EXCLUSÃO"),(AQ10))))</formula>
    </cfRule>
  </conditionalFormatting>
  <conditionalFormatting sqref="AQ10:AQ11 AQ34:AQ35 AQ58:AQ59">
    <cfRule type="containsText" dxfId="18551" priority="3075" operator="containsText" text="EXCLUSAO">
      <formula>NOT(ISERROR(SEARCH(("EXCLUSAO"),(AQ10))))</formula>
    </cfRule>
  </conditionalFormatting>
  <conditionalFormatting sqref="AR10:AR11 AR34:AR35 AR58:AR59">
    <cfRule type="containsText" dxfId="18550" priority="3076" operator="containsText" text="EXCLUSÃO">
      <formula>NOT(ISERROR(SEARCH(("EXCLUSÃO"),(AR10))))</formula>
    </cfRule>
  </conditionalFormatting>
  <conditionalFormatting sqref="AR10:AR11 AR34:AR35 AR58:AR59">
    <cfRule type="containsText" dxfId="18549" priority="3077" operator="containsText" text="EXCLUSAO">
      <formula>NOT(ISERROR(SEARCH(("EXCLUSAO"),(AR10))))</formula>
    </cfRule>
  </conditionalFormatting>
  <conditionalFormatting sqref="AQ15:AR15 AQ39:AR39 AQ63:AR63">
    <cfRule type="containsText" dxfId="18548" priority="3078" operator="containsText" text="EXCLUSAO">
      <formula>NOT(ISERROR(SEARCH(("EXCLUSAO"),(AQ15))))</formula>
    </cfRule>
  </conditionalFormatting>
  <conditionalFormatting sqref="AQ15:AR15 AQ39:AR39 AQ63:AR63">
    <cfRule type="containsText" dxfId="18547" priority="3079" operator="containsText" text="EXCLUSÃO">
      <formula>NOT(ISERROR(SEARCH(("EXCLUSÃO"),(AQ15))))</formula>
    </cfRule>
  </conditionalFormatting>
  <conditionalFormatting sqref="AS15:AT15 AS39:AT39 AS63:AT63">
    <cfRule type="containsText" dxfId="18546" priority="3080" operator="containsText" text="EXCLUSAO">
      <formula>NOT(ISERROR(SEARCH(("EXCLUSAO"),(AS15))))</formula>
    </cfRule>
  </conditionalFormatting>
  <conditionalFormatting sqref="AS15:AT15 AS39:AT39 AS63:AT63">
    <cfRule type="containsText" dxfId="18545" priority="3081" operator="containsText" text="EXCLUSÃO">
      <formula>NOT(ISERROR(SEARCH(("EXCLUSÃO"),(AS15))))</formula>
    </cfRule>
  </conditionalFormatting>
  <conditionalFormatting sqref="AS22:AS25 AT22:AT27 AQ25:AR27 AS46:AS49 AT46:AT51 AQ49:AR51">
    <cfRule type="containsText" dxfId="18544" priority="3082" operator="containsText" text="EXCLUSAO">
      <formula>NOT(ISERROR(SEARCH(("EXCLUSAO"),(AS22))))</formula>
    </cfRule>
  </conditionalFormatting>
  <conditionalFormatting sqref="AS22:AS25 AT22:AT27 AQ25:AR27 AS46:AS49 AT46:AT51 AQ49:AR51">
    <cfRule type="containsText" dxfId="18543" priority="3083" operator="containsText" text="EXCLUSÃO">
      <formula>NOT(ISERROR(SEARCH(("EXCLUSÃO"),(AS22))))</formula>
    </cfRule>
  </conditionalFormatting>
  <conditionalFormatting sqref="AQ26:AR27 AQ50:AR51">
    <cfRule type="containsText" dxfId="18542" priority="3084" operator="containsText" text="EXCLUSÃO">
      <formula>NOT(ISERROR(SEARCH(("EXCLUSÃO"),(AQ26))))</formula>
    </cfRule>
  </conditionalFormatting>
  <conditionalFormatting sqref="AQ26:AR27 AQ50:AR51">
    <cfRule type="containsText" dxfId="18541" priority="3085" operator="containsText" text="EXCLUSAO">
      <formula>NOT(ISERROR(SEARCH(("EXCLUSAO"),(AQ26))))</formula>
    </cfRule>
  </conditionalFormatting>
  <conditionalFormatting sqref="AS22:AS25 AQ25:AR25 AS46:AS49 AQ49:AR49">
    <cfRule type="containsText" dxfId="18540" priority="3086" operator="containsText" text="EXCLUSÃO">
      <formula>NOT(ISERROR(SEARCH(("EXCLUSÃO"),(AS22))))</formula>
    </cfRule>
  </conditionalFormatting>
  <conditionalFormatting sqref="AQ22:AQ23 AQ46:AQ47">
    <cfRule type="containsText" dxfId="18539" priority="3087" operator="containsText" text="EXCLUSÃO">
      <formula>NOT(ISERROR(SEARCH(("EXCLUSÃO"),(AQ22))))</formula>
    </cfRule>
  </conditionalFormatting>
  <conditionalFormatting sqref="AQ22:AQ23 AQ46:AQ47">
    <cfRule type="containsText" dxfId="18538" priority="3088" operator="containsText" text="EXCLUSAO">
      <formula>NOT(ISERROR(SEARCH(("EXCLUSAO"),(AQ22))))</formula>
    </cfRule>
  </conditionalFormatting>
  <conditionalFormatting sqref="AR22:AR23 AR46:AR47">
    <cfRule type="containsText" dxfId="18537" priority="3089" operator="containsText" text="EXCLUSÃO">
      <formula>NOT(ISERROR(SEARCH(("EXCLUSÃO"),(AR22))))</formula>
    </cfRule>
  </conditionalFormatting>
  <conditionalFormatting sqref="AR22:AR23 AR46:AR47">
    <cfRule type="containsText" dxfId="18536" priority="3090" operator="containsText" text="EXCLUSAO">
      <formula>NOT(ISERROR(SEARCH(("EXCLUSAO"),(AR22))))</formula>
    </cfRule>
  </conditionalFormatting>
  <conditionalFormatting sqref="AQ27:AR27 AQ51:AR51">
    <cfRule type="containsText" dxfId="18535" priority="3091" operator="containsText" text="EXCLUSAO">
      <formula>NOT(ISERROR(SEARCH(("EXCLUSAO"),(AQ27))))</formula>
    </cfRule>
  </conditionalFormatting>
  <conditionalFormatting sqref="AQ27:AR27 AQ51:AR51">
    <cfRule type="containsText" dxfId="18534" priority="3092" operator="containsText" text="EXCLUSÃO">
      <formula>NOT(ISERROR(SEARCH(("EXCLUSÃO"),(AQ27))))</formula>
    </cfRule>
  </conditionalFormatting>
  <conditionalFormatting sqref="AS27:AT27 AS51:AT51">
    <cfRule type="containsText" dxfId="18533" priority="3093" operator="containsText" text="EXCLUSAO">
      <formula>NOT(ISERROR(SEARCH(("EXCLUSAO"),(AS27))))</formula>
    </cfRule>
  </conditionalFormatting>
  <conditionalFormatting sqref="AS27:AT27 AS51:AT51">
    <cfRule type="containsText" dxfId="18532" priority="3094" operator="containsText" text="EXCLUSÃO">
      <formula>NOT(ISERROR(SEARCH(("EXCLUSÃO"),(AS27))))</formula>
    </cfRule>
  </conditionalFormatting>
  <conditionalFormatting sqref="Z11 Z35 Z59">
    <cfRule type="containsText" dxfId="18531" priority="3095" operator="containsText" text="EXCLUSÃO">
      <formula>NOT(ISERROR(SEARCH(("EXCLUSÃO"),(Z11))))</formula>
    </cfRule>
  </conditionalFormatting>
  <conditionalFormatting sqref="Z11 Z35 Z59">
    <cfRule type="containsText" dxfId="18530" priority="3096" operator="containsText" text="EXCLUSAO">
      <formula>NOT(ISERROR(SEARCH(("EXCLUSAO"),(Z11))))</formula>
    </cfRule>
  </conditionalFormatting>
  <conditionalFormatting sqref="Y23:Z23 Y47:Z47">
    <cfRule type="containsText" dxfId="18529" priority="3097" operator="containsText" text="EXCLUSÃO">
      <formula>NOT(ISERROR(SEARCH(("EXCLUSÃO"),(Y23))))</formula>
    </cfRule>
  </conditionalFormatting>
  <conditionalFormatting sqref="Y23:Z23 Y47:Z47">
    <cfRule type="containsText" dxfId="18528" priority="3098" operator="containsText" text="EXCLUSAO">
      <formula>NOT(ISERROR(SEARCH(("EXCLUSAO"),(Y23))))</formula>
    </cfRule>
  </conditionalFormatting>
  <conditionalFormatting sqref="Y23:Z23 Y47:Z47">
    <cfRule type="containsText" dxfId="18527" priority="3099" operator="containsText" text="EXCLUSAO">
      <formula>NOT(ISERROR(SEARCH(("EXCLUSAO"),(Y23))))</formula>
    </cfRule>
  </conditionalFormatting>
  <conditionalFormatting sqref="Y23:Z23 Y47:Z47">
    <cfRule type="containsText" dxfId="18526" priority="3100" operator="containsText" text="EXCLUSÃO">
      <formula>NOT(ISERROR(SEARCH(("EXCLUSÃO"),(Y23))))</formula>
    </cfRule>
  </conditionalFormatting>
  <conditionalFormatting sqref="Z23 Z47">
    <cfRule type="containsText" dxfId="18525" priority="3101" operator="containsText" text="EXCLUSÃO">
      <formula>NOT(ISERROR(SEARCH(("EXCLUSÃO"),(Z23))))</formula>
    </cfRule>
  </conditionalFormatting>
  <conditionalFormatting sqref="Z23 Z47">
    <cfRule type="containsText" dxfId="18524" priority="3102" operator="containsText" text="EXCLUSAO">
      <formula>NOT(ISERROR(SEARCH(("EXCLUSAO"),(Z23))))</formula>
    </cfRule>
  </conditionalFormatting>
  <conditionalFormatting sqref="AH5 P6 AN6 L7 AB32 AH41 P42 AN42 L43 AH47 P48 AN48 L49 AH53 P54 AN54 L55">
    <cfRule type="containsText" dxfId="18523" priority="3103" operator="containsText" text="EXCLUSÃO">
      <formula>NOT(ISERROR(SEARCH(("EXCLUSÃO"),(AH5))))</formula>
    </cfRule>
  </conditionalFormatting>
  <conditionalFormatting sqref="AH5 P6 AN6 L7 AB32 AH41 P42 AN42 L43 AH47 P48 AN48 L49 AH53 P54 AN54 L55">
    <cfRule type="containsText" dxfId="18522" priority="3104" operator="containsText" text="EXCLUSAO">
      <formula>NOT(ISERROR(SEARCH(("EXCLUSAO"),(AH5))))</formula>
    </cfRule>
  </conditionalFormatting>
  <conditionalFormatting sqref="AH5 P6 AN6 L7 AB32 AH41 P42 AN42 L43 AH47 P48 AN48 L49 AH53 P54 AN54 L55">
    <cfRule type="containsText" dxfId="18521" priority="3105" operator="containsText" text="EXCLUSÃO">
      <formula>NOT(ISERROR(SEARCH(("EXCLUSÃO"),(AH5))))</formula>
    </cfRule>
  </conditionalFormatting>
  <conditionalFormatting sqref="AH5 P6 AN6 L7 AB32 AH41 P42 AN42 L43 AH47 P48 AN48 L49 AH53 P54 AN54 L55">
    <cfRule type="containsText" dxfId="18520" priority="3106" operator="containsText" text="EXCLUSAO">
      <formula>NOT(ISERROR(SEARCH(("EXCLUSAO"),(AH5))))</formula>
    </cfRule>
  </conditionalFormatting>
  <conditionalFormatting sqref="AH5 P6 AN6 L7 AB32 AH41 P42 AN42 L43 AH47 P48 AN48 L49 AH53 P54 AN54 L55">
    <cfRule type="containsText" dxfId="18519" priority="3107" operator="containsText" text="EXCLUSÃO">
      <formula>NOT(ISERROR(SEARCH(("EXCLUSÃO"),(AH5))))</formula>
    </cfRule>
  </conditionalFormatting>
  <conditionalFormatting sqref="AH5 P6 AN6 L7 AB32 AH41 P42 AN42 L43 AH47 P48 AN48 L49 AH53 P54 AN54 L55">
    <cfRule type="containsText" dxfId="18518" priority="3108" operator="containsText" text="EXCLUSAO">
      <formula>NOT(ISERROR(SEARCH(("EXCLUSAO"),(AH5))))</formula>
    </cfRule>
  </conditionalFormatting>
  <conditionalFormatting sqref="AH5 P6 AN6 L7 AB32 AH41 P42 AN42 L43 AH47 P48 AN48 L49 AH53 P54 AN54 L55">
    <cfRule type="containsText" dxfId="18517" priority="3109" operator="containsText" text="EXCLUSÃO">
      <formula>NOT(ISERROR(SEARCH(("EXCLUSÃO"),(AH5))))</formula>
    </cfRule>
  </conditionalFormatting>
  <conditionalFormatting sqref="AH5 P6 AN6 L7 AB32 AH41 P42 AN42 L43 AH47 P48 AN48 L49 AH53 P54 AN54 L55">
    <cfRule type="containsText" dxfId="18516" priority="3110" operator="containsText" text="EXCLUSAO">
      <formula>NOT(ISERROR(SEARCH(("EXCLUSAO"),(AH5))))</formula>
    </cfRule>
  </conditionalFormatting>
  <conditionalFormatting sqref="AH5 P6 AN6 L7 AB32 AH41 P42 AN42 L43 AH47 P48 AN48 L49 AH53 P54 AN54 L55">
    <cfRule type="containsText" dxfId="18515" priority="3111" operator="containsText" text="EXCLUSÃO">
      <formula>NOT(ISERROR(SEARCH(("EXCLUSÃO"),(AH5))))</formula>
    </cfRule>
  </conditionalFormatting>
  <conditionalFormatting sqref="AH5 P6 AN6 L7 AB32 AH41 P42 AN42 L43 AH47 P48 AN48 L49 AH53 P54 AN54 L55">
    <cfRule type="containsText" dxfId="18514" priority="3112" operator="containsText" text="EXCLUSAO">
      <formula>NOT(ISERROR(SEARCH(("EXCLUSAO"),(AH5))))</formula>
    </cfRule>
  </conditionalFormatting>
  <conditionalFormatting sqref="AH5 P6 AN6 L7 AB32 AH41 P42 AN42 L43 AH47 P48 AN48 L49 AH53 P54 AN54 L55">
    <cfRule type="containsText" dxfId="18513" priority="3113" operator="containsText" text="EXCLUSÃO">
      <formula>NOT(ISERROR(SEARCH(("EXCLUSÃO"),(AH5))))</formula>
    </cfRule>
  </conditionalFormatting>
  <conditionalFormatting sqref="AH5 P6 AN6 L7 AB32 AH41 P42 AN42 L43 AH47 P48 AN48 L49 AH53 P54 AN54 L55">
    <cfRule type="containsText" dxfId="18512" priority="3114" operator="containsText" text="EXCLUSAO">
      <formula>NOT(ISERROR(SEARCH(("EXCLUSAO"),(AH5))))</formula>
    </cfRule>
  </conditionalFormatting>
  <conditionalFormatting sqref="AH5 P6 AN6 L7 AB32 AH41 P42 AN42 L43 AH47 P48 AN48 L49 AH53 P54 AN54 L55">
    <cfRule type="containsText" dxfId="18511" priority="3115" operator="containsText" text="EXCLUSÃO">
      <formula>NOT(ISERROR(SEARCH(("EXCLUSÃO"),(AH5))))</formula>
    </cfRule>
  </conditionalFormatting>
  <conditionalFormatting sqref="AH5 P6 AN6 L7 AB32 AH41 P42 AN42 L43 AH47 P48 AN48 L49 AH53 P54 AN54 L55">
    <cfRule type="containsText" dxfId="18510" priority="3116" operator="containsText" text="EXCLUSAO">
      <formula>NOT(ISERROR(SEARCH(("EXCLUSAO"),(AH5))))</formula>
    </cfRule>
  </conditionalFormatting>
  <conditionalFormatting sqref="AH5 P6 AN6 L7 AB32 AH41 P42 AN42 L43 AH47 P48 AN48 L49 AH53 P54 AN54 L55">
    <cfRule type="containsText" dxfId="18509" priority="3117" operator="containsText" text="EXCLUSÃO">
      <formula>NOT(ISERROR(SEARCH(("EXCLUSÃO"),(AH5))))</formula>
    </cfRule>
  </conditionalFormatting>
  <conditionalFormatting sqref="AH5 P6 AN6 L7 AB32 AH41 P42 AN42 L43 AH47 P48 AN48 L49 AH53 P54 AN54 L55">
    <cfRule type="containsText" dxfId="18508" priority="3118" operator="containsText" text="EXCLUSAO">
      <formula>NOT(ISERROR(SEARCH(("EXCLUSAO"),(AH5))))</formula>
    </cfRule>
  </conditionalFormatting>
  <conditionalFormatting sqref="AH5 P6 AN6 L7 AB32 AH41 P42 AN42 L43 AH47 P48 AN48 L49 AH53 P54 AN54 L55">
    <cfRule type="containsText" dxfId="18507" priority="3119" operator="containsText" text="EXCLUSÃO">
      <formula>NOT(ISERROR(SEARCH(("EXCLUSÃO"),(AH5))))</formula>
    </cfRule>
  </conditionalFormatting>
  <conditionalFormatting sqref="AH5 P6 AN6 L7 AB32 AH41 P42 AN42 L43 AH47 P48 AN48 L49 AH53 P54 AN54 L55">
    <cfRule type="containsText" dxfId="18506" priority="3120" operator="containsText" text="EXCLUSAO">
      <formula>NOT(ISERROR(SEARCH(("EXCLUSAO"),(AH5))))</formula>
    </cfRule>
  </conditionalFormatting>
  <conditionalFormatting sqref="AH5 P6 AN6 L7 AB32 AH41 P42 AN42 L43 AH47 P48 AN48 L49 AH53 P54 AN54 L55">
    <cfRule type="containsText" dxfId="18505" priority="3121" operator="containsText" text="EXCLUSÃO">
      <formula>NOT(ISERROR(SEARCH(("EXCLUSÃO"),(AH5))))</formula>
    </cfRule>
  </conditionalFormatting>
  <conditionalFormatting sqref="AH5 P6 AN6 L7 AB32 AH41 P42 AN42 L43 AH47 P48 AN48 L49 AH53 P54 AN54 L55">
    <cfRule type="containsText" dxfId="18504" priority="3122" operator="containsText" text="EXCLUSAO">
      <formula>NOT(ISERROR(SEARCH(("EXCLUSAO"),(AH5))))</formula>
    </cfRule>
  </conditionalFormatting>
  <conditionalFormatting sqref="AH5 P6 AN6 L7 AB32 AH41 P42 AN42 L43 AH47 P48 AN48 L49 AH53 P54 AN54 L55">
    <cfRule type="containsText" dxfId="18503" priority="3123" operator="containsText" text="EXCLUSÃO">
      <formula>NOT(ISERROR(SEARCH(("EXCLUSÃO"),(AH5))))</formula>
    </cfRule>
  </conditionalFormatting>
  <conditionalFormatting sqref="AH5 P6 AN6 L7 AB32 AH41 P42 AN42 L43 AH47 P48 AN48 L49 AH53 P54 AN54 L55">
    <cfRule type="containsText" dxfId="18502" priority="3124" operator="containsText" text="EXCLUSAO">
      <formula>NOT(ISERROR(SEARCH(("EXCLUSAO"),(AH5))))</formula>
    </cfRule>
  </conditionalFormatting>
  <conditionalFormatting sqref="AG5 O6 AM6 K7 AA32 AG41 O42 AM42 K43 AG47 O48 AM48 K49 AG53 O54 AM54 K55">
    <cfRule type="containsText" dxfId="18501" priority="3125" operator="containsText" text="EXCLUSÃO">
      <formula>NOT(ISERROR(SEARCH(("EXCLUSÃO"),(AG5))))</formula>
    </cfRule>
  </conditionalFormatting>
  <conditionalFormatting sqref="AG5 O6 AM6 K7 AA32 AG41 O42 AM42 K43 AG47 O48 AM48 K49 AG53 O54 AM54 K55">
    <cfRule type="containsText" dxfId="18500" priority="3126" operator="containsText" text="EXCLUSAO">
      <formula>NOT(ISERROR(SEARCH(("EXCLUSAO"),(AG5))))</formula>
    </cfRule>
  </conditionalFormatting>
  <conditionalFormatting sqref="AG5 O6 AM6 K7 AA32 AG41 O42 AM42 K43 AG47 O48 AM48 K49 AG53 O54 AM54 K55">
    <cfRule type="containsText" dxfId="18499" priority="3127" operator="containsText" text="EXCLUSÃO">
      <formula>NOT(ISERROR(SEARCH(("EXCLUSÃO"),(AG5))))</formula>
    </cfRule>
  </conditionalFormatting>
  <conditionalFormatting sqref="AG5 O6 AM6 K7 AA32 AG41 O42 AM42 K43 AG47 O48 AM48 K49 AG53 O54 AM54 K55">
    <cfRule type="containsText" dxfId="18498" priority="3128" operator="containsText" text="EXCLUSAO">
      <formula>NOT(ISERROR(SEARCH(("EXCLUSAO"),(AG5))))</formula>
    </cfRule>
  </conditionalFormatting>
  <conditionalFormatting sqref="AG5 O6 AM6 K7 AA32 AG41 O42 AM42 K43 AG47 O48 AM48 K49 AG53 O54 AM54 K55">
    <cfRule type="containsText" dxfId="18497" priority="3129" operator="containsText" text="EXCLUSÃO">
      <formula>NOT(ISERROR(SEARCH(("EXCLUSÃO"),(AG5))))</formula>
    </cfRule>
  </conditionalFormatting>
  <conditionalFormatting sqref="AG5 O6 AM6 K7 AA32 AG41 O42 AM42 K43 AG47 O48 AM48 K49 AG53 O54 AM54 K55">
    <cfRule type="containsText" dxfId="18496" priority="3130" operator="containsText" text="EXCLUSAO">
      <formula>NOT(ISERROR(SEARCH(("EXCLUSAO"),(AG5))))</formula>
    </cfRule>
  </conditionalFormatting>
  <conditionalFormatting sqref="AG5 O6 AM6 K7 AA32 AG41 O42 AM42 K43 AG47 O48 AM48 K49 AG53 O54 AM54 K55">
    <cfRule type="containsText" dxfId="18495" priority="3131" operator="containsText" text="EXCLUSÃO">
      <formula>NOT(ISERROR(SEARCH(("EXCLUSÃO"),(AG5))))</formula>
    </cfRule>
  </conditionalFormatting>
  <conditionalFormatting sqref="AG5 O6 AM6 K7 AA32 AG41 O42 AM42 K43 AG47 O48 AM48 K49 AG53 O54 AM54 K55">
    <cfRule type="containsText" dxfId="18494" priority="3132" operator="containsText" text="EXCLUSAO">
      <formula>NOT(ISERROR(SEARCH(("EXCLUSAO"),(AG5))))</formula>
    </cfRule>
  </conditionalFormatting>
  <conditionalFormatting sqref="AG5 O6 AM6 K7 AA32 AG41 O42 AM42 K43 AG47 O48 AM48 K49 AG53 O54 AM54 K55">
    <cfRule type="containsText" dxfId="18493" priority="3133" operator="containsText" text="EXCLUSÃO">
      <formula>NOT(ISERROR(SEARCH(("EXCLUSÃO"),(AG5))))</formula>
    </cfRule>
  </conditionalFormatting>
  <conditionalFormatting sqref="AG5 O6 AM6 K7 AA32 AG41 O42 AM42 K43 AG47 O48 AM48 K49 AG53 O54 AM54 K55">
    <cfRule type="containsText" dxfId="18492" priority="3134" operator="containsText" text="EXCLUSAO">
      <formula>NOT(ISERROR(SEARCH(("EXCLUSAO"),(AG5))))</formula>
    </cfRule>
  </conditionalFormatting>
  <conditionalFormatting sqref="AH5 P6 AN6 L7 AB32 AH41 P42 AN42 L43 AH47 P48 AN48 L49 AH53 P54 AN54 L55">
    <cfRule type="containsText" dxfId="18491" priority="3135" operator="containsText" text="EXCLUSÃO">
      <formula>NOT(ISERROR(SEARCH(("EXCLUSÃO"),(AH5))))</formula>
    </cfRule>
  </conditionalFormatting>
  <conditionalFormatting sqref="AH5 P6 AN6 L7 AB32 AH41 P42 AN42 L43 AH47 P48 AN48 L49 AH53 P54 AN54 L55">
    <cfRule type="containsText" dxfId="18490" priority="3136" operator="containsText" text="EXCLUSAO">
      <formula>NOT(ISERROR(SEARCH(("EXCLUSAO"),(AH5))))</formula>
    </cfRule>
  </conditionalFormatting>
  <conditionalFormatting sqref="AH5 P6 AN6 L7 AB32 AH41 P42 AN42 L43 AH47 P48 AN48 L49 AH53 P54 AN54 L55">
    <cfRule type="containsText" dxfId="18489" priority="3137" operator="containsText" text="EXCLUSÃO">
      <formula>NOT(ISERROR(SEARCH(("EXCLUSÃO"),(AH5))))</formula>
    </cfRule>
  </conditionalFormatting>
  <conditionalFormatting sqref="AH5 P6 AN6 L7 AB32 AH41 P42 AN42 L43 AH47 P48 AN48 L49 AH53 P54 AN54 L55">
    <cfRule type="containsText" dxfId="18488" priority="3138" operator="containsText" text="EXCLUSAO">
      <formula>NOT(ISERROR(SEARCH(("EXCLUSAO"),(AH5))))</formula>
    </cfRule>
  </conditionalFormatting>
  <conditionalFormatting sqref="AH5 P6 AN6 L7 AB32 AH41 P42 AN42 L43 AH47 P48 AN48 L49 AH53 P54 AN54 L55">
    <cfRule type="containsText" dxfId="18487" priority="3139" operator="containsText" text="EXCLUSÃO">
      <formula>NOT(ISERROR(SEARCH(("EXCLUSÃO"),(AH5))))</formula>
    </cfRule>
  </conditionalFormatting>
  <conditionalFormatting sqref="AH5 P6 AN6 L7 AB32 AH41 P42 AN42 L43 AH47 P48 AN48 L49 AH53 P54 AN54 L55">
    <cfRule type="containsText" dxfId="18486" priority="3140" operator="containsText" text="EXCLUSAO">
      <formula>NOT(ISERROR(SEARCH(("EXCLUSAO"),(AH5))))</formula>
    </cfRule>
  </conditionalFormatting>
  <conditionalFormatting sqref="AH5 P6 AN6 L7 AB32 AH41 P42 AN42 L43 AH47 P48 AN48 L49 AH53 P54 AN54 L55">
    <cfRule type="containsText" dxfId="18485" priority="3141" operator="containsText" text="EXCLUSÃO">
      <formula>NOT(ISERROR(SEARCH(("EXCLUSÃO"),(AH5))))</formula>
    </cfRule>
  </conditionalFormatting>
  <conditionalFormatting sqref="AH5 P6 AN6 L7 AB32 AH41 P42 AN42 L43 AH47 P48 AN48 L49 AH53 P54 AN54 L55">
    <cfRule type="containsText" dxfId="18484" priority="3142" operator="containsText" text="EXCLUSAO">
      <formula>NOT(ISERROR(SEARCH(("EXCLUSAO"),(AH5))))</formula>
    </cfRule>
  </conditionalFormatting>
  <conditionalFormatting sqref="AH5 P6 AN6 L7 AB32 AH41 P42 AN42 L43 AH47 P48 AN48 L49 AH53 P54 AN54 L55">
    <cfRule type="containsText" dxfId="18483" priority="3143" operator="containsText" text="EXCLUSÃO">
      <formula>NOT(ISERROR(SEARCH(("EXCLUSÃO"),(AH5))))</formula>
    </cfRule>
  </conditionalFormatting>
  <conditionalFormatting sqref="AH5 P6 AN6 L7 AB32 AH41 P42 AN42 L43 AH47 P48 AN48 L49 AH53 P54 AN54 L55">
    <cfRule type="containsText" dxfId="18482" priority="3144" operator="containsText" text="EXCLUSAO">
      <formula>NOT(ISERROR(SEARCH(("EXCLUSAO"),(AH5))))</formula>
    </cfRule>
  </conditionalFormatting>
  <conditionalFormatting sqref="AH5 P6 AN6 L7 AB32 AH41 P42 AN42 L43 AH47 P48 AN48 L49 AH53 P54 AN54 L55">
    <cfRule type="containsText" dxfId="18481" priority="3145" operator="containsText" text="EXCLUSÃO">
      <formula>NOT(ISERROR(SEARCH(("EXCLUSÃO"),(AH5))))</formula>
    </cfRule>
  </conditionalFormatting>
  <conditionalFormatting sqref="AH5 P6 AN6 L7 AB32 AH41 P42 AN42 L43 AH47 P48 AN48 L49 AH53 P54 AN54 L55">
    <cfRule type="containsText" dxfId="18480" priority="3146" operator="containsText" text="EXCLUSAO">
      <formula>NOT(ISERROR(SEARCH(("EXCLUSAO"),(AH5))))</formula>
    </cfRule>
  </conditionalFormatting>
  <conditionalFormatting sqref="AH5 P6 AN6 L7 AB32 AH41 P42 AN42 L43 AH47 P48 AN48 L49 AH53 P54 AN54 L55">
    <cfRule type="containsText" dxfId="18479" priority="3147" operator="containsText" text="EXCLUSÃO">
      <formula>NOT(ISERROR(SEARCH(("EXCLUSÃO"),(AH5))))</formula>
    </cfRule>
  </conditionalFormatting>
  <conditionalFormatting sqref="AH5 P6 AN6 L7 AB32 AH41 P42 AN42 L43 AH47 P48 AN48 L49 AH53 P54 AN54 L55">
    <cfRule type="containsText" dxfId="18478" priority="3148" operator="containsText" text="EXCLUSAO">
      <formula>NOT(ISERROR(SEARCH(("EXCLUSAO"),(AH5))))</formula>
    </cfRule>
  </conditionalFormatting>
  <conditionalFormatting sqref="AH11 AH17 AH29 AH35 AH59">
    <cfRule type="containsText" dxfId="18477" priority="3149" operator="containsText" text="EXCLUSÃO">
      <formula>NOT(ISERROR(SEARCH(("EXCLUSÃO"),(AH11))))</formula>
    </cfRule>
  </conditionalFormatting>
  <conditionalFormatting sqref="AH11 AH17 AH29 AH35 AH59">
    <cfRule type="containsText" dxfId="18476" priority="3150" operator="containsText" text="EXCLUSAO">
      <formula>NOT(ISERROR(SEARCH(("EXCLUSAO"),(AH11))))</formula>
    </cfRule>
  </conditionalFormatting>
  <conditionalFormatting sqref="AG11:AH11 AG17:AH17 AG29:AH29 AG35:AH35 AG59:AH59">
    <cfRule type="containsText" dxfId="18475" priority="3151" operator="containsText" text="EXCLUSÃO">
      <formula>NOT(ISERROR(SEARCH(("EXCLUSÃO"),(AG11))))</formula>
    </cfRule>
  </conditionalFormatting>
  <conditionalFormatting sqref="AG11:AH11 AG17:AH17 AG29:AH29 AG35:AH35 AG59:AH59">
    <cfRule type="containsText" dxfId="18474" priority="3152" operator="containsText" text="EXCLUSAO">
      <formula>NOT(ISERROR(SEARCH(("EXCLUSAO"),(AG11))))</formula>
    </cfRule>
  </conditionalFormatting>
  <conditionalFormatting sqref="AH11 AH17 AH29 AH35 AH59">
    <cfRule type="containsText" dxfId="18473" priority="3153" operator="containsText" text="EXCLUSÃO">
      <formula>NOT(ISERROR(SEARCH(("EXCLUSÃO"),(AH11))))</formula>
    </cfRule>
  </conditionalFormatting>
  <conditionalFormatting sqref="AH11 AH17 AH29 AH35 AH59">
    <cfRule type="containsText" dxfId="18472" priority="3154" operator="containsText" text="EXCLUSAO">
      <formula>NOT(ISERROR(SEARCH(("EXCLUSAO"),(AH11))))</formula>
    </cfRule>
  </conditionalFormatting>
  <conditionalFormatting sqref="AG11 AG17 AG29 AG35 AG59">
    <cfRule type="containsText" dxfId="18471" priority="3155" operator="containsText" text="EXCLUSÃO">
      <formula>NOT(ISERROR(SEARCH(("EXCLUSÃO"),(AG11))))</formula>
    </cfRule>
  </conditionalFormatting>
  <conditionalFormatting sqref="AG11 AG17 AG29 AG35 AG59">
    <cfRule type="containsText" dxfId="18470" priority="3156" operator="containsText" text="EXCLUSAO">
      <formula>NOT(ISERROR(SEARCH(("EXCLUSAO"),(AG11))))</formula>
    </cfRule>
  </conditionalFormatting>
  <conditionalFormatting sqref="AH11 AH17 AH29 AH35 AH59">
    <cfRule type="containsText" dxfId="18469" priority="3157" operator="containsText" text="EXCLUSÃO">
      <formula>NOT(ISERROR(SEARCH(("EXCLUSÃO"),(AH11))))</formula>
    </cfRule>
  </conditionalFormatting>
  <conditionalFormatting sqref="AH11 AH17 AH29 AH35 AH59">
    <cfRule type="containsText" dxfId="18468" priority="3158" operator="containsText" text="EXCLUSAO">
      <formula>NOT(ISERROR(SEARCH(("EXCLUSAO"),(AH11))))</formula>
    </cfRule>
  </conditionalFormatting>
  <conditionalFormatting sqref="AG11 AG17 AG29 AG35 AG59">
    <cfRule type="containsText" dxfId="18467" priority="3159" operator="containsText" text="EXCLUSÃO">
      <formula>NOT(ISERROR(SEARCH(("EXCLUSÃO"),(AG11))))</formula>
    </cfRule>
  </conditionalFormatting>
  <conditionalFormatting sqref="AG11 AG17 AG29 AG35 AG59">
    <cfRule type="containsText" dxfId="18466" priority="3160" operator="containsText" text="EXCLUSAO">
      <formula>NOT(ISERROR(SEARCH(("EXCLUSAO"),(AG11))))</formula>
    </cfRule>
  </conditionalFormatting>
  <conditionalFormatting sqref="AH11 AH17 AH29 AH35 AH59">
    <cfRule type="containsText" dxfId="18465" priority="3161" operator="containsText" text="EXCLUSÃO">
      <formula>NOT(ISERROR(SEARCH(("EXCLUSÃO"),(AH11))))</formula>
    </cfRule>
  </conditionalFormatting>
  <conditionalFormatting sqref="AH11 AH17 AH29 AH35 AH59">
    <cfRule type="containsText" dxfId="18464" priority="3162" operator="containsText" text="EXCLUSAO">
      <formula>NOT(ISERROR(SEARCH(("EXCLUSAO"),(AH11))))</formula>
    </cfRule>
  </conditionalFormatting>
  <conditionalFormatting sqref="AG11 AG17 AG29 AG35 AG59">
    <cfRule type="containsText" dxfId="18463" priority="3163" operator="containsText" text="EXCLUSÃO">
      <formula>NOT(ISERROR(SEARCH(("EXCLUSÃO"),(AG11))))</formula>
    </cfRule>
  </conditionalFormatting>
  <conditionalFormatting sqref="AG11 AG17 AG29 AG35 AG59">
    <cfRule type="containsText" dxfId="18462" priority="3164" operator="containsText" text="EXCLUSAO">
      <formula>NOT(ISERROR(SEARCH(("EXCLUSAO"),(AG11))))</formula>
    </cfRule>
  </conditionalFormatting>
  <conditionalFormatting sqref="AH11 AH17 AH29 AH35 AH59">
    <cfRule type="containsText" dxfId="18461" priority="3165" operator="containsText" text="EXCLUSÃO">
      <formula>NOT(ISERROR(SEARCH(("EXCLUSÃO"),(AH11))))</formula>
    </cfRule>
  </conditionalFormatting>
  <conditionalFormatting sqref="AH11 AH17 AH29 AH35 AH59">
    <cfRule type="containsText" dxfId="18460" priority="3166" operator="containsText" text="EXCLUSAO">
      <formula>NOT(ISERROR(SEARCH(("EXCLUSAO"),(AH11))))</formula>
    </cfRule>
  </conditionalFormatting>
  <conditionalFormatting sqref="AG11 AG17 AG29 AG35 AG59">
    <cfRule type="containsText" dxfId="18459" priority="3167" operator="containsText" text="EXCLUSÃO">
      <formula>NOT(ISERROR(SEARCH(("EXCLUSÃO"),(AG11))))</formula>
    </cfRule>
  </conditionalFormatting>
  <conditionalFormatting sqref="AG11 AG17 AG29 AG35 AG59">
    <cfRule type="containsText" dxfId="18458" priority="3168" operator="containsText" text="EXCLUSAO">
      <formula>NOT(ISERROR(SEARCH(("EXCLUSAO"),(AG11))))</formula>
    </cfRule>
  </conditionalFormatting>
  <conditionalFormatting sqref="AH11 AH17 AH29 AH35 AH59">
    <cfRule type="containsText" dxfId="18457" priority="3169" operator="containsText" text="EXCLUSÃO">
      <formula>NOT(ISERROR(SEARCH(("EXCLUSÃO"),(AH11))))</formula>
    </cfRule>
  </conditionalFormatting>
  <conditionalFormatting sqref="AH11 AH17 AH29 AH35 AH59">
    <cfRule type="containsText" dxfId="18456" priority="3170" operator="containsText" text="EXCLUSAO">
      <formula>NOT(ISERROR(SEARCH(("EXCLUSAO"),(AH11))))</formula>
    </cfRule>
  </conditionalFormatting>
  <conditionalFormatting sqref="AG11 AG17 AG29 AG35 AG59">
    <cfRule type="containsText" dxfId="18455" priority="3171" operator="containsText" text="EXCLUSÃO">
      <formula>NOT(ISERROR(SEARCH(("EXCLUSÃO"),(AG11))))</formula>
    </cfRule>
  </conditionalFormatting>
  <conditionalFormatting sqref="AG11 AG17 AG29 AG35 AG59">
    <cfRule type="containsText" dxfId="18454" priority="3172" operator="containsText" text="EXCLUSAO">
      <formula>NOT(ISERROR(SEARCH(("EXCLUSAO"),(AG11))))</formula>
    </cfRule>
  </conditionalFormatting>
  <conditionalFormatting sqref="AG11:AH11 AG17:AH17 AG29:AH29 AG35:AH35 AG59:AH59">
    <cfRule type="containsText" dxfId="18453" priority="3173" operator="containsText" text="EXCLUSÃO">
      <formula>NOT(ISERROR(SEARCH(("EXCLUSÃO"),(AG11))))</formula>
    </cfRule>
  </conditionalFormatting>
  <conditionalFormatting sqref="AG11:AH11 AG17:AH17 AG29:AH29 AG35:AH35 AG59:AH59">
    <cfRule type="containsText" dxfId="18452" priority="3174" operator="containsText" text="EXCLUSAO">
      <formula>NOT(ISERROR(SEARCH(("EXCLUSAO"),(AG11))))</formula>
    </cfRule>
  </conditionalFormatting>
  <conditionalFormatting sqref="AG11:AH11 AG17:AH17 AG29:AH29 AG35:AH35 AG59:AH59">
    <cfRule type="containsText" dxfId="18451" priority="3175" operator="containsText" text="EXCLUSÃO">
      <formula>NOT(ISERROR(SEARCH(("EXCLUSÃO"),(AG11))))</formula>
    </cfRule>
  </conditionalFormatting>
  <conditionalFormatting sqref="AG11:AH11 AG17:AH17 AG29:AH29 AG35:AH35 AG59:AH59">
    <cfRule type="containsText" dxfId="18450" priority="3176" operator="containsText" text="EXCLUSAO">
      <formula>NOT(ISERROR(SEARCH(("EXCLUSAO"),(AG11))))</formula>
    </cfRule>
  </conditionalFormatting>
  <conditionalFormatting sqref="AG11:AH11 AG17:AH17 AG29:AH29 AG35:AH35 AG59:AH59">
    <cfRule type="containsText" dxfId="18449" priority="3177" operator="containsText" text="EXCLUSÃO">
      <formula>NOT(ISERROR(SEARCH(("EXCLUSÃO"),(AG11))))</formula>
    </cfRule>
  </conditionalFormatting>
  <conditionalFormatting sqref="AG11:AH11 AG17:AH17 AG29:AH29 AG35:AH35 AG59:AH59">
    <cfRule type="containsText" dxfId="18448" priority="3178" operator="containsText" text="EXCLUSAO">
      <formula>NOT(ISERROR(SEARCH(("EXCLUSAO"),(AG11))))</formula>
    </cfRule>
  </conditionalFormatting>
  <conditionalFormatting sqref="AG11:AH11 AG17:AH17 AG29:AH29 AG35:AH35 AG59:AH59">
    <cfRule type="containsText" dxfId="18447" priority="3179" operator="containsText" text="EXCLUSÃO">
      <formula>NOT(ISERROR(SEARCH(("EXCLUSÃO"),(AG11))))</formula>
    </cfRule>
  </conditionalFormatting>
  <conditionalFormatting sqref="AG11:AH11 AG17:AH17 AG29:AH29 AG35:AH35 AG59:AH59">
    <cfRule type="containsText" dxfId="18446" priority="3180" operator="containsText" text="EXCLUSAO">
      <formula>NOT(ISERROR(SEARCH(("EXCLUSAO"),(AG11))))</formula>
    </cfRule>
  </conditionalFormatting>
  <conditionalFormatting sqref="AG11:AH11 AG17:AH17 AG29:AH29 AG35:AH35 AG59:AH59">
    <cfRule type="containsText" dxfId="18445" priority="3181" operator="containsText" text="EXCLUSÃO">
      <formula>NOT(ISERROR(SEARCH(("EXCLUSÃO"),(AG11))))</formula>
    </cfRule>
  </conditionalFormatting>
  <conditionalFormatting sqref="AG11:AH11 AG17:AH17 AG29:AH29 AG35:AH35 AG59:AH59">
    <cfRule type="containsText" dxfId="18444" priority="3182" operator="containsText" text="EXCLUSAO">
      <formula>NOT(ISERROR(SEARCH(("EXCLUSAO"),(AG11))))</formula>
    </cfRule>
  </conditionalFormatting>
  <conditionalFormatting sqref="AM11:AN11 AM17:AN17 AM29:AN29 AM35:AN35 AM59:AN59">
    <cfRule type="containsText" dxfId="18443" priority="3183" operator="containsText" text="EXCLUSAO">
      <formula>NOT(ISERROR(SEARCH(("EXCLUSAO"),(AM11))))</formula>
    </cfRule>
  </conditionalFormatting>
  <conditionalFormatting sqref="AM11:AN11 AM17:AN17 AM29:AN29 AM35:AN35 AM59:AN59">
    <cfRule type="containsText" dxfId="18442" priority="3184" operator="containsText" text="EXCLUSÃO">
      <formula>NOT(ISERROR(SEARCH(("EXCLUSÃO"),(AM11))))</formula>
    </cfRule>
  </conditionalFormatting>
  <conditionalFormatting sqref="I12 I14 I30 I32 I36 I38 I48 I50 I54 I56 I60 I62">
    <cfRule type="containsText" dxfId="18441" priority="3185" operator="containsText" text="EXCLUSÃO">
      <formula>NOT(ISERROR(SEARCH(("EXCLUSÃO"),(I12))))</formula>
    </cfRule>
  </conditionalFormatting>
  <conditionalFormatting sqref="I12 I14 I30 I32 I36 I38 I48 I50 I54 I56 I60 I62">
    <cfRule type="containsText" dxfId="18440" priority="3186" operator="containsText" text="EXCLUSAO">
      <formula>NOT(ISERROR(SEARCH(("EXCLUSAO"),(I12))))</formula>
    </cfRule>
  </conditionalFormatting>
  <conditionalFormatting sqref="I12:J12 I14:J14 I30:J30 I32:J32 I36:J36 I38:J38 L40 N47 I48:J48 I50:J50 I54:J54 I56:J56 I60:J60 I62:J62">
    <cfRule type="containsText" dxfId="18439" priority="3187" operator="containsText" text="EXCLUSÃO">
      <formula>NOT(ISERROR(SEARCH(("EXCLUSÃO"),(I12))))</formula>
    </cfRule>
  </conditionalFormatting>
  <conditionalFormatting sqref="I12:J12 I14:J14 I30:J30 I32:J32 I36:J36 I38:J38 L40 N47 I48:J48 I50:J50 I54:J54 I56:J56 I60:J60 I62:J62">
    <cfRule type="containsText" dxfId="18438" priority="3188" operator="containsText" text="EXCLUSAO">
      <formula>NOT(ISERROR(SEARCH(("EXCLUSAO"),(I12))))</formula>
    </cfRule>
  </conditionalFormatting>
  <conditionalFormatting sqref="O16:P16 O40:P40">
    <cfRule type="containsText" dxfId="18437" priority="3189" operator="containsText" text="EXCLUSÃO">
      <formula>NOT(ISERROR(SEARCH(("EXCLUSÃO"),(O16))))</formula>
    </cfRule>
  </conditionalFormatting>
  <conditionalFormatting sqref="O16:P16 O40:P40">
    <cfRule type="containsText" dxfId="18436" priority="3190" operator="containsText" text="EXCLUSAO">
      <formula>NOT(ISERROR(SEARCH(("EXCLUSAO"),(O16))))</formula>
    </cfRule>
  </conditionalFormatting>
  <conditionalFormatting sqref="O16:P16 O40:P40">
    <cfRule type="containsText" dxfId="18435" priority="3191" operator="containsText" text="EXCLUSÃO">
      <formula>NOT(ISERROR(SEARCH(("EXCLUSÃO"),(O16))))</formula>
    </cfRule>
  </conditionalFormatting>
  <conditionalFormatting sqref="O16:P16 O40:P40">
    <cfRule type="containsText" dxfId="18434" priority="3192" operator="containsText" text="EXCLUSAO">
      <formula>NOT(ISERROR(SEARCH(("EXCLUSAO"),(O16))))</formula>
    </cfRule>
  </conditionalFormatting>
  <conditionalFormatting sqref="Q12:R12 Q22:R22 Q30:R30 Q36:R36 Q46:R46 Q48:R48 Q54:R54 Q60:R60">
    <cfRule type="containsText" dxfId="18433" priority="3193" operator="containsText" text="EXCLUSÃO">
      <formula>NOT(ISERROR(SEARCH(("EXCLUSÃO"),(Q12))))</formula>
    </cfRule>
  </conditionalFormatting>
  <conditionalFormatting sqref="Q12:R12 Q22:R22 Q30:R30 Q36:R36 Q46:R46 Q48:R48 Q54:R54 Q60:R60">
    <cfRule type="containsText" dxfId="18432" priority="3194" operator="containsText" text="EXCLUSAO">
      <formula>NOT(ISERROR(SEARCH(("EXCLUSAO"),(Q12))))</formula>
    </cfRule>
  </conditionalFormatting>
  <conditionalFormatting sqref="Q12:R12 Q22:R22 Q30:R30 Q36:R36 Q46:R46 Q48:R48 Q54:R54 Q60:R60">
    <cfRule type="containsText" dxfId="18431" priority="3195" operator="containsText" text="EXCLUSÃO">
      <formula>NOT(ISERROR(SEARCH(("EXCLUSÃO"),(Q12))))</formula>
    </cfRule>
  </conditionalFormatting>
  <conditionalFormatting sqref="Q12:R12 Q22:R22 Q30:R30 Q36:R36 Q46:R46 Q48:R48 Q54:R54 Q60:R60">
    <cfRule type="containsText" dxfId="18430" priority="3196" operator="containsText" text="EXCLUSAO">
      <formula>NOT(ISERROR(SEARCH(("EXCLUSAO"),(Q12))))</formula>
    </cfRule>
  </conditionalFormatting>
  <conditionalFormatting sqref="Q12:R12 Q22:R22 Q30:R30 Q36:R36 Q46:R46 Q48:R48 Q54:R54 Q60:R60">
    <cfRule type="containsText" dxfId="18429" priority="3197" operator="containsText" text="EXCLUSÃO">
      <formula>NOT(ISERROR(SEARCH(("EXCLUSÃO"),(Q12))))</formula>
    </cfRule>
  </conditionalFormatting>
  <conditionalFormatting sqref="Q12:R12 Q22:R22 Q30:R30 Q36:R36 Q46:R46 Q48:R48 Q54:R54 Q60:R60">
    <cfRule type="containsText" dxfId="18428" priority="3198" operator="containsText" text="EXCLUSAO">
      <formula>NOT(ISERROR(SEARCH(("EXCLUSAO"),(Q12))))</formula>
    </cfRule>
  </conditionalFormatting>
  <conditionalFormatting sqref="Q12:R12 Q22:R22 Q30:R30 Q36:R36 Q46:R46 Q48:R48 Q54:R54 Q60:R60">
    <cfRule type="containsText" dxfId="18427" priority="3199" operator="containsText" text="EXCLUSÃO">
      <formula>NOT(ISERROR(SEARCH(("EXCLUSÃO"),(Q12))))</formula>
    </cfRule>
  </conditionalFormatting>
  <conditionalFormatting sqref="Q12:R12 Q22:R22 Q30:R30 Q36:R36 Q46:R46 Q48:R48 Q54:R54 Q60:R60">
    <cfRule type="containsText" dxfId="18426" priority="3200" operator="containsText" text="EXCLUSAO">
      <formula>NOT(ISERROR(SEARCH(("EXCLUSAO"),(Q12))))</formula>
    </cfRule>
  </conditionalFormatting>
  <conditionalFormatting sqref="P7 P31">
    <cfRule type="containsText" dxfId="18425" priority="3201" operator="containsText" text="EXCLUSAO">
      <formula>NOT(ISERROR(SEARCH(("EXCLUSAO"),(P7))))</formula>
    </cfRule>
  </conditionalFormatting>
  <conditionalFormatting sqref="P7 P31">
    <cfRule type="containsText" dxfId="18424" priority="3202" operator="containsText" text="EXCLUSÃO">
      <formula>NOT(ISERROR(SEARCH(("EXCLUSÃO"),(P7))))</formula>
    </cfRule>
  </conditionalFormatting>
  <conditionalFormatting sqref="O7:P7 O31:P31">
    <cfRule type="containsText" dxfId="18423" priority="3203" operator="containsText" text="EXCLUSÃO">
      <formula>NOT(ISERROR(SEARCH(("EXCLUSÃO"),(O7))))</formula>
    </cfRule>
  </conditionalFormatting>
  <conditionalFormatting sqref="O7:P7 O31:P31">
    <cfRule type="containsText" dxfId="18422" priority="3204" operator="containsText" text="EXCLUSAO">
      <formula>NOT(ISERROR(SEARCH(("EXCLUSAO"),(O7))))</formula>
    </cfRule>
  </conditionalFormatting>
  <conditionalFormatting sqref="P7 P31">
    <cfRule type="containsText" dxfId="18421" priority="3205" operator="containsText" text="EXCLUSÃO">
      <formula>NOT(ISERROR(SEARCH(("EXCLUSÃO"),(P7))))</formula>
    </cfRule>
  </conditionalFormatting>
  <conditionalFormatting sqref="P7 P31">
    <cfRule type="containsText" dxfId="18420" priority="3206" operator="containsText" text="EXCLUSAO">
      <formula>NOT(ISERROR(SEARCH(("EXCLUSAO"),(P7))))</formula>
    </cfRule>
  </conditionalFormatting>
  <conditionalFormatting sqref="O7:P7 O31:P31">
    <cfRule type="containsText" dxfId="18419" priority="3207" operator="containsText" text="EXCLUSÃO">
      <formula>NOT(ISERROR(SEARCH(("EXCLUSÃO"),(O7))))</formula>
    </cfRule>
  </conditionalFormatting>
  <conditionalFormatting sqref="O7:P7 O31:P31">
    <cfRule type="containsText" dxfId="18418" priority="3208" operator="containsText" text="EXCLUSAO">
      <formula>NOT(ISERROR(SEARCH(("EXCLUSAO"),(O7))))</formula>
    </cfRule>
  </conditionalFormatting>
  <conditionalFormatting sqref="O7:P7 O31:P31">
    <cfRule type="containsText" dxfId="18417" priority="3209" operator="containsText" text="EXCLUSÃO">
      <formula>NOT(ISERROR(SEARCH(("EXCLUSÃO"),(O7))))</formula>
    </cfRule>
  </conditionalFormatting>
  <conditionalFormatting sqref="O7:P7 O31:P31">
    <cfRule type="containsText" dxfId="18416" priority="3210" operator="containsText" text="EXCLUSAO">
      <formula>NOT(ISERROR(SEARCH(("EXCLUSAO"),(O7))))</formula>
    </cfRule>
  </conditionalFormatting>
  <conditionalFormatting sqref="O7:P7 O31:P31">
    <cfRule type="containsText" dxfId="18415" priority="3211" operator="containsText" text="EXCLUSÃO">
      <formula>NOT(ISERROR(SEARCH(("EXCLUSÃO"),(O7))))</formula>
    </cfRule>
  </conditionalFormatting>
  <conditionalFormatting sqref="O7:P7 O31:P31">
    <cfRule type="containsText" dxfId="18414" priority="3212" operator="containsText" text="EXCLUSAO">
      <formula>NOT(ISERROR(SEARCH(("EXCLUSAO"),(O7))))</formula>
    </cfRule>
  </conditionalFormatting>
  <conditionalFormatting sqref="O7:P7 O31:P31">
    <cfRule type="containsText" dxfId="18413" priority="3213" operator="containsText" text="EXCLUSÃO">
      <formula>NOT(ISERROR(SEARCH(("EXCLUSÃO"),(O7))))</formula>
    </cfRule>
  </conditionalFormatting>
  <conditionalFormatting sqref="O7:P7 O31:P31">
    <cfRule type="containsText" dxfId="18412" priority="3214" operator="containsText" text="EXCLUSAO">
      <formula>NOT(ISERROR(SEARCH(("EXCLUSAO"),(O7))))</formula>
    </cfRule>
  </conditionalFormatting>
  <conditionalFormatting sqref="O7 O31">
    <cfRule type="containsText" dxfId="18411" priority="3215" operator="containsText" text="EXCLUSÃO">
      <formula>NOT(ISERROR(SEARCH(("EXCLUSÃO"),(O7))))</formula>
    </cfRule>
  </conditionalFormatting>
  <conditionalFormatting sqref="O7 O31">
    <cfRule type="containsText" dxfId="18410" priority="3216" operator="containsText" text="EXCLUSAO">
      <formula>NOT(ISERROR(SEARCH(("EXCLUSAO"),(O7))))</formula>
    </cfRule>
  </conditionalFormatting>
  <conditionalFormatting sqref="P7 P31">
    <cfRule type="containsText" dxfId="18409" priority="3217" operator="containsText" text="EXCLUSÃO">
      <formula>NOT(ISERROR(SEARCH(("EXCLUSÃO"),(P7))))</formula>
    </cfRule>
  </conditionalFormatting>
  <conditionalFormatting sqref="P7 P31">
    <cfRule type="containsText" dxfId="18408" priority="3218" operator="containsText" text="EXCLUSAO">
      <formula>NOT(ISERROR(SEARCH(("EXCLUSAO"),(P7))))</formula>
    </cfRule>
  </conditionalFormatting>
  <conditionalFormatting sqref="O7:P7 O31:P31">
    <cfRule type="containsText" dxfId="18407" priority="3219" operator="containsText" text="EXCLUSÃO">
      <formula>NOT(ISERROR(SEARCH(("EXCLUSÃO"),(O7))))</formula>
    </cfRule>
  </conditionalFormatting>
  <conditionalFormatting sqref="O7:P7 O31:P31">
    <cfRule type="containsText" dxfId="18406" priority="3220" operator="containsText" text="EXCLUSAO">
      <formula>NOT(ISERROR(SEARCH(("EXCLUSAO"),(O7))))</formula>
    </cfRule>
  </conditionalFormatting>
  <conditionalFormatting sqref="O7:P7 O31:P31">
    <cfRule type="containsText" dxfId="18405" priority="3221" operator="containsText" text="EXCLUSÃO">
      <formula>NOT(ISERROR(SEARCH(("EXCLUSÃO"),(O7))))</formula>
    </cfRule>
  </conditionalFormatting>
  <conditionalFormatting sqref="O7:P7 O31:P31">
    <cfRule type="containsText" dxfId="18404" priority="3222" operator="containsText" text="EXCLUSAO">
      <formula>NOT(ISERROR(SEARCH(("EXCLUSAO"),(O7))))</formula>
    </cfRule>
  </conditionalFormatting>
  <conditionalFormatting sqref="O16:P16 O40:P40">
    <cfRule type="containsText" dxfId="18403" priority="3223" operator="containsText" text="EXCLUSÃO">
      <formula>NOT(ISERROR(SEARCH(("EXCLUSÃO"),(O16))))</formula>
    </cfRule>
  </conditionalFormatting>
  <conditionalFormatting sqref="O16:P16 O40:P40">
    <cfRule type="containsText" dxfId="18402" priority="3224" operator="containsText" text="EXCLUSAO">
      <formula>NOT(ISERROR(SEARCH(("EXCLUSAO"),(O16))))</formula>
    </cfRule>
  </conditionalFormatting>
  <conditionalFormatting sqref="P16 P40">
    <cfRule type="containsText" dxfId="18401" priority="3225" operator="containsText" text="EXCLUSAO">
      <formula>NOT(ISERROR(SEARCH(("EXCLUSAO"),(P16))))</formula>
    </cfRule>
  </conditionalFormatting>
  <conditionalFormatting sqref="P16 P40">
    <cfRule type="containsText" dxfId="18400" priority="3226" operator="containsText" text="EXCLUSÃO">
      <formula>NOT(ISERROR(SEARCH(("EXCLUSÃO"),(P16))))</formula>
    </cfRule>
  </conditionalFormatting>
  <conditionalFormatting sqref="P16 P40">
    <cfRule type="containsText" dxfId="18399" priority="3227" operator="containsText" text="EXCLUSÃO">
      <formula>NOT(ISERROR(SEARCH(("EXCLUSÃO"),(P16))))</formula>
    </cfRule>
  </conditionalFormatting>
  <conditionalFormatting sqref="P16 P40">
    <cfRule type="containsText" dxfId="18398" priority="3228" operator="containsText" text="EXCLUSAO">
      <formula>NOT(ISERROR(SEARCH(("EXCLUSAO"),(P16))))</formula>
    </cfRule>
  </conditionalFormatting>
  <conditionalFormatting sqref="O16:P16 O40:P40">
    <cfRule type="containsText" dxfId="18397" priority="3229" operator="containsText" text="EXCLUSÃO">
      <formula>NOT(ISERROR(SEARCH(("EXCLUSÃO"),(O16))))</formula>
    </cfRule>
  </conditionalFormatting>
  <conditionalFormatting sqref="O16:P16 O40:P40">
    <cfRule type="containsText" dxfId="18396" priority="3230" operator="containsText" text="EXCLUSAO">
      <formula>NOT(ISERROR(SEARCH(("EXCLUSAO"),(O16))))</formula>
    </cfRule>
  </conditionalFormatting>
  <conditionalFormatting sqref="O16:P16 O40:P40">
    <cfRule type="containsText" dxfId="18395" priority="3231" operator="containsText" text="EXCLUSÃO">
      <formula>NOT(ISERROR(SEARCH(("EXCLUSÃO"),(O16))))</formula>
    </cfRule>
  </conditionalFormatting>
  <conditionalFormatting sqref="O16:P16 O40:P40">
    <cfRule type="containsText" dxfId="18394" priority="3232" operator="containsText" text="EXCLUSAO">
      <formula>NOT(ISERROR(SEARCH(("EXCLUSAO"),(O16))))</formula>
    </cfRule>
  </conditionalFormatting>
  <conditionalFormatting sqref="O16 O40">
    <cfRule type="containsText" dxfId="18393" priority="3233" operator="containsText" text="EXCLUSÃO">
      <formula>NOT(ISERROR(SEARCH(("EXCLUSÃO"),(O16))))</formula>
    </cfRule>
  </conditionalFormatting>
  <conditionalFormatting sqref="O16 O40">
    <cfRule type="containsText" dxfId="18392" priority="3234" operator="containsText" text="EXCLUSAO">
      <formula>NOT(ISERROR(SEARCH(("EXCLUSAO"),(O16))))</formula>
    </cfRule>
  </conditionalFormatting>
  <conditionalFormatting sqref="O19:P19 O43:P43">
    <cfRule type="containsText" dxfId="18391" priority="3235" operator="containsText" text="EXCLUSÃO">
      <formula>NOT(ISERROR(SEARCH(("EXCLUSÃO"),(O19))))</formula>
    </cfRule>
  </conditionalFormatting>
  <conditionalFormatting sqref="O19:P19 O43:P43">
    <cfRule type="containsText" dxfId="18390" priority="3236" operator="containsText" text="EXCLUSAO">
      <formula>NOT(ISERROR(SEARCH(("EXCLUSAO"),(O19))))</formula>
    </cfRule>
  </conditionalFormatting>
  <conditionalFormatting sqref="O19 O43">
    <cfRule type="containsText" dxfId="18389" priority="3237" operator="containsText" text="EXCLUSÃO">
      <formula>NOT(ISERROR(SEARCH(("EXCLUSÃO"),(O19))))</formula>
    </cfRule>
  </conditionalFormatting>
  <conditionalFormatting sqref="O19 O43">
    <cfRule type="containsText" dxfId="18388" priority="3238" operator="containsText" text="EXCLUSAO">
      <formula>NOT(ISERROR(SEARCH(("EXCLUSAO"),(O19))))</formula>
    </cfRule>
  </conditionalFormatting>
  <conditionalFormatting sqref="P19 P43">
    <cfRule type="containsText" dxfId="18387" priority="3239" operator="containsText" text="EXCLUSÃO">
      <formula>NOT(ISERROR(SEARCH(("EXCLUSÃO"),(P19))))</formula>
    </cfRule>
  </conditionalFormatting>
  <conditionalFormatting sqref="P19 P43">
    <cfRule type="containsText" dxfId="18386" priority="3240" operator="containsText" text="EXCLUSAO">
      <formula>NOT(ISERROR(SEARCH(("EXCLUSAO"),(P19))))</formula>
    </cfRule>
  </conditionalFormatting>
  <conditionalFormatting sqref="O19:P19 O43:P43">
    <cfRule type="containsText" dxfId="18385" priority="3241" operator="containsText" text="EXCLUSÃO">
      <formula>NOT(ISERROR(SEARCH(("EXCLUSÃO"),(O19))))</formula>
    </cfRule>
  </conditionalFormatting>
  <conditionalFormatting sqref="O19:P19 O43:P43">
    <cfRule type="containsText" dxfId="18384" priority="3242" operator="containsText" text="EXCLUSAO">
      <formula>NOT(ISERROR(SEARCH(("EXCLUSAO"),(O19))))</formula>
    </cfRule>
  </conditionalFormatting>
  <conditionalFormatting sqref="O19:P19 O43:P43">
    <cfRule type="containsText" dxfId="18383" priority="3243" operator="containsText" text="EXCLUSÃO">
      <formula>NOT(ISERROR(SEARCH(("EXCLUSÃO"),(O19))))</formula>
    </cfRule>
  </conditionalFormatting>
  <conditionalFormatting sqref="O19:P19 O43:P43">
    <cfRule type="containsText" dxfId="18382" priority="3244" operator="containsText" text="EXCLUSAO">
      <formula>NOT(ISERROR(SEARCH(("EXCLUSAO"),(O19))))</formula>
    </cfRule>
  </conditionalFormatting>
  <conditionalFormatting sqref="O19:P19 O43:P43">
    <cfRule type="containsText" dxfId="18381" priority="3245" operator="containsText" text="EXCLUSÃO">
      <formula>NOT(ISERROR(SEARCH(("EXCLUSÃO"),(O19))))</formula>
    </cfRule>
  </conditionalFormatting>
  <conditionalFormatting sqref="O19:P19 O43:P43">
    <cfRule type="containsText" dxfId="18380" priority="3246" operator="containsText" text="EXCLUSAO">
      <formula>NOT(ISERROR(SEARCH(("EXCLUSAO"),(O19))))</formula>
    </cfRule>
  </conditionalFormatting>
  <conditionalFormatting sqref="O19:P19 O43:P43">
    <cfRule type="containsText" dxfId="18379" priority="3247" operator="containsText" text="EXCLUSÃO">
      <formula>NOT(ISERROR(SEARCH(("EXCLUSÃO"),(O19))))</formula>
    </cfRule>
  </conditionalFormatting>
  <conditionalFormatting sqref="O19:P19 O43:P43">
    <cfRule type="containsText" dxfId="18378" priority="3248" operator="containsText" text="EXCLUSAO">
      <formula>NOT(ISERROR(SEARCH(("EXCLUSAO"),(O19))))</formula>
    </cfRule>
  </conditionalFormatting>
  <conditionalFormatting sqref="O19:P19 O43:P43">
    <cfRule type="containsText" dxfId="18377" priority="3249" operator="containsText" text="EXCLUSÃO">
      <formula>NOT(ISERROR(SEARCH(("EXCLUSÃO"),(O19))))</formula>
    </cfRule>
  </conditionalFormatting>
  <conditionalFormatting sqref="O19:P19 O43:P43">
    <cfRule type="containsText" dxfId="18376" priority="3250" operator="containsText" text="EXCLUSAO">
      <formula>NOT(ISERROR(SEARCH(("EXCLUSAO"),(O19))))</formula>
    </cfRule>
  </conditionalFormatting>
  <conditionalFormatting sqref="O19:P19 O43:P43">
    <cfRule type="containsText" dxfId="18375" priority="3251" operator="containsText" text="EXCLUSÃO">
      <formula>NOT(ISERROR(SEARCH(("EXCLUSÃO"),(O19))))</formula>
    </cfRule>
  </conditionalFormatting>
  <conditionalFormatting sqref="O19:P19 O43:P43">
    <cfRule type="containsText" dxfId="18374" priority="3252" operator="containsText" text="EXCLUSAO">
      <formula>NOT(ISERROR(SEARCH(("EXCLUSAO"),(O19))))</formula>
    </cfRule>
  </conditionalFormatting>
  <conditionalFormatting sqref="Q12:R12 Q22:R22 Q30:R30 Q36:R36 Q46:R46 Q48:R48 Q54:R54 Q60:R60">
    <cfRule type="containsText" dxfId="18373" priority="3253" operator="containsText" text="EXCLUSAO">
      <formula>NOT(ISERROR(SEARCH(("EXCLUSAO"),(Q12))))</formula>
    </cfRule>
  </conditionalFormatting>
  <conditionalFormatting sqref="Q12:R12 Q22:R22 Q30:R30 Q36:R36 Q46:R46 Q48:R48 Q54:R54 Q60:R60">
    <cfRule type="containsText" dxfId="18372" priority="3254" operator="containsText" text="EXCLUSÃO">
      <formula>NOT(ISERROR(SEARCH(("EXCLUSÃO"),(Q12))))</formula>
    </cfRule>
  </conditionalFormatting>
  <conditionalFormatting sqref="R12 R22 R30 R36 R46 R48 R54 R60">
    <cfRule type="containsText" dxfId="18371" priority="3255" operator="containsText" text="EXCLUSÃO">
      <formula>NOT(ISERROR(SEARCH(("EXCLUSÃO"),(R12))))</formula>
    </cfRule>
  </conditionalFormatting>
  <conditionalFormatting sqref="R12 R22 R30 R36 R46 R48 R54 R60">
    <cfRule type="containsText" dxfId="18370" priority="3256" operator="containsText" text="EXCLUSAO">
      <formula>NOT(ISERROR(SEARCH(("EXCLUSAO"),(R12))))</formula>
    </cfRule>
  </conditionalFormatting>
  <conditionalFormatting sqref="Q12:R12 Q22:R22 Q30:R30 Q36:R36 Q46:R46 Q48:R48 Q54:R54 Q60:R60">
    <cfRule type="containsText" dxfId="18369" priority="3257" operator="containsText" text="EXCLUSÃO">
      <formula>NOT(ISERROR(SEARCH(("EXCLUSÃO"),(Q12))))</formula>
    </cfRule>
  </conditionalFormatting>
  <conditionalFormatting sqref="Q12:R12 Q22:R22 Q30:R30 Q36:R36 Q46:R46 Q48:R48 Q54:R54 Q60:R60">
    <cfRule type="containsText" dxfId="18368" priority="3258" operator="containsText" text="EXCLUSAO">
      <formula>NOT(ISERROR(SEARCH(("EXCLUSAO"),(Q12))))</formula>
    </cfRule>
  </conditionalFormatting>
  <conditionalFormatting sqref="R12 R22 R30 R36 R46 R48 R54 R60">
    <cfRule type="containsText" dxfId="18367" priority="3259" operator="containsText" text="EXCLUSÃO">
      <formula>NOT(ISERROR(SEARCH(("EXCLUSÃO"),(R12))))</formula>
    </cfRule>
  </conditionalFormatting>
  <conditionalFormatting sqref="R12 R22 R30 R36 R46 R48 R54 R60">
    <cfRule type="containsText" dxfId="18366" priority="3260" operator="containsText" text="EXCLUSAO">
      <formula>NOT(ISERROR(SEARCH(("EXCLUSAO"),(R12))))</formula>
    </cfRule>
  </conditionalFormatting>
  <conditionalFormatting sqref="Q12:R12 Q22:R22 Q30:R30 Q36:R36 Q46:R46 Q48:R48 Q54:R54 Q60:R60">
    <cfRule type="containsText" dxfId="18365" priority="3261" operator="containsText" text="EXCLUSÃO">
      <formula>NOT(ISERROR(SEARCH(("EXCLUSÃO"),(Q12))))</formula>
    </cfRule>
  </conditionalFormatting>
  <conditionalFormatting sqref="Q12:R12 Q22:R22 Q30:R30 Q36:R36 Q46:R46 Q48:R48 Q54:R54 Q60:R60">
    <cfRule type="containsText" dxfId="18364" priority="3262" operator="containsText" text="EXCLUSAO">
      <formula>NOT(ISERROR(SEARCH(("EXCLUSAO"),(Q12))))</formula>
    </cfRule>
  </conditionalFormatting>
  <conditionalFormatting sqref="R12 R22 R30 R36 R46 R48 R54 R60">
    <cfRule type="containsText" dxfId="18363" priority="3263" operator="containsText" text="EXCLUSÃO">
      <formula>NOT(ISERROR(SEARCH(("EXCLUSÃO"),(R12))))</formula>
    </cfRule>
  </conditionalFormatting>
  <conditionalFormatting sqref="R12 R22 R30 R36 R46 R48 R54 R60">
    <cfRule type="containsText" dxfId="18362" priority="3264" operator="containsText" text="EXCLUSAO">
      <formula>NOT(ISERROR(SEARCH(("EXCLUSAO"),(R12))))</formula>
    </cfRule>
  </conditionalFormatting>
  <conditionalFormatting sqref="Q12:R12 Q22:R22 Q30:R30 Q36:R36 Q46:R46 Q48:R48 Q54:R54 Q60:R60">
    <cfRule type="containsText" dxfId="18361" priority="3265" operator="containsText" text="EXCLUSÃO">
      <formula>NOT(ISERROR(SEARCH(("EXCLUSÃO"),(Q12))))</formula>
    </cfRule>
  </conditionalFormatting>
  <conditionalFormatting sqref="Q12:R12 Q22:R22 Q30:R30 Q36:R36 Q46:R46 Q48:R48 Q54:R54 Q60:R60">
    <cfRule type="containsText" dxfId="18360" priority="3266" operator="containsText" text="EXCLUSAO">
      <formula>NOT(ISERROR(SEARCH(("EXCLUSAO"),(Q12))))</formula>
    </cfRule>
  </conditionalFormatting>
  <conditionalFormatting sqref="Q12:R12 Q22:R22 Q30:R30 Q36:R36 Q46:R46 Q48:R48 Q54:R54 Q60:R60">
    <cfRule type="containsText" dxfId="18359" priority="3267" operator="containsText" text="EXCLUSÃO">
      <formula>NOT(ISERROR(SEARCH(("EXCLUSÃO"),(Q12))))</formula>
    </cfRule>
  </conditionalFormatting>
  <conditionalFormatting sqref="Q12:R12 Q22:R22 Q30:R30 Q36:R36 Q46:R46 Q48:R48 Q54:R54 Q60:R60">
    <cfRule type="containsText" dxfId="18358" priority="3268" operator="containsText" text="EXCLUSAO">
      <formula>NOT(ISERROR(SEARCH(("EXCLUSAO"),(Q12))))</formula>
    </cfRule>
  </conditionalFormatting>
  <conditionalFormatting sqref="Q12 Q22 Q30 Q36 Q46 Q48 Q54 Q60">
    <cfRule type="containsText" dxfId="18357" priority="3269" operator="containsText" text="EXCLUSÃO">
      <formula>NOT(ISERROR(SEARCH(("EXCLUSÃO"),(Q12))))</formula>
    </cfRule>
  </conditionalFormatting>
  <conditionalFormatting sqref="Q12 Q22 Q30 Q36 Q46 Q48 Q54 Q60">
    <cfRule type="containsText" dxfId="18356" priority="3270" operator="containsText" text="EXCLUSAO">
      <formula>NOT(ISERROR(SEARCH(("EXCLUSAO"),(Q12))))</formula>
    </cfRule>
  </conditionalFormatting>
  <conditionalFormatting sqref="Q25:R25 Q49:R49">
    <cfRule type="containsText" dxfId="18355" priority="3271" operator="containsText" text="EXCLUSÃO">
      <formula>NOT(ISERROR(SEARCH(("EXCLUSÃO"),(Q25))))</formula>
    </cfRule>
  </conditionalFormatting>
  <conditionalFormatting sqref="Q25:R25 Q49:R49">
    <cfRule type="containsText" dxfId="18354" priority="3272" operator="containsText" text="EXCLUSAO">
      <formula>NOT(ISERROR(SEARCH(("EXCLUSAO"),(Q25))))</formula>
    </cfRule>
  </conditionalFormatting>
  <conditionalFormatting sqref="R25 R49">
    <cfRule type="containsText" dxfId="18353" priority="3273" operator="containsText" text="EXCLUSÃO">
      <formula>NOT(ISERROR(SEARCH(("EXCLUSÃO"),(R25))))</formula>
    </cfRule>
  </conditionalFormatting>
  <conditionalFormatting sqref="R25 R49">
    <cfRule type="containsText" dxfId="18352" priority="3274" operator="containsText" text="EXCLUSAO">
      <formula>NOT(ISERROR(SEARCH(("EXCLUSAO"),(R25))))</formula>
    </cfRule>
  </conditionalFormatting>
  <conditionalFormatting sqref="Q25:R25 Q49:R49">
    <cfRule type="containsText" dxfId="18351" priority="3275" operator="containsText" text="EXCLUSÃO">
      <formula>NOT(ISERROR(SEARCH(("EXCLUSÃO"),(Q25))))</formula>
    </cfRule>
  </conditionalFormatting>
  <conditionalFormatting sqref="Q25:R25 Q49:R49">
    <cfRule type="containsText" dxfId="18350" priority="3276" operator="containsText" text="EXCLUSAO">
      <formula>NOT(ISERROR(SEARCH(("EXCLUSAO"),(Q25))))</formula>
    </cfRule>
  </conditionalFormatting>
  <conditionalFormatting sqref="Q25:R25 Q49:R49">
    <cfRule type="containsText" dxfId="18349" priority="3277" operator="containsText" text="EXCLUSÃO">
      <formula>NOT(ISERROR(SEARCH(("EXCLUSÃO"),(Q25))))</formula>
    </cfRule>
  </conditionalFormatting>
  <conditionalFormatting sqref="Q25:R25 Q49:R49">
    <cfRule type="containsText" dxfId="18348" priority="3278" operator="containsText" text="EXCLUSAO">
      <formula>NOT(ISERROR(SEARCH(("EXCLUSAO"),(Q25))))</formula>
    </cfRule>
  </conditionalFormatting>
  <conditionalFormatting sqref="Q25 Q49">
    <cfRule type="containsText" dxfId="18347" priority="3279" operator="containsText" text="EXCLUSÃO">
      <formula>NOT(ISERROR(SEARCH(("EXCLUSÃO"),(Q25))))</formula>
    </cfRule>
  </conditionalFormatting>
  <conditionalFormatting sqref="Q25 Q49">
    <cfRule type="containsText" dxfId="18346" priority="3280" operator="containsText" text="EXCLUSAO">
      <formula>NOT(ISERROR(SEARCH(("EXCLUSAO"),(Q25))))</formula>
    </cfRule>
  </conditionalFormatting>
  <conditionalFormatting sqref="Q25:R25 Q49:R49">
    <cfRule type="containsText" dxfId="18345" priority="3281" operator="containsText" text="EXCLUSÃO">
      <formula>NOT(ISERROR(SEARCH(("EXCLUSÃO"),(Q25))))</formula>
    </cfRule>
  </conditionalFormatting>
  <conditionalFormatting sqref="Q25:R25 Q49:R49">
    <cfRule type="containsText" dxfId="18344" priority="3282" operator="containsText" text="EXCLUSAO">
      <formula>NOT(ISERROR(SEARCH(("EXCLUSAO"),(Q25))))</formula>
    </cfRule>
  </conditionalFormatting>
  <conditionalFormatting sqref="Q25 Q49">
    <cfRule type="containsText" dxfId="18343" priority="3283" operator="containsText" text="EXCLUSÃO">
      <formula>NOT(ISERROR(SEARCH(("EXCLUSÃO"),(Q25))))</formula>
    </cfRule>
  </conditionalFormatting>
  <conditionalFormatting sqref="Q25 Q49">
    <cfRule type="containsText" dxfId="18342" priority="3284" operator="containsText" text="EXCLUSAO">
      <formula>NOT(ISERROR(SEARCH(("EXCLUSAO"),(Q25))))</formula>
    </cfRule>
  </conditionalFormatting>
  <conditionalFormatting sqref="R25 R49">
    <cfRule type="containsText" dxfId="18341" priority="3285" operator="containsText" text="EXCLUSÃO">
      <formula>NOT(ISERROR(SEARCH(("EXCLUSÃO"),(R25))))</formula>
    </cfRule>
  </conditionalFormatting>
  <conditionalFormatting sqref="R25 R49">
    <cfRule type="containsText" dxfId="18340" priority="3286" operator="containsText" text="EXCLUSAO">
      <formula>NOT(ISERROR(SEARCH(("EXCLUSAO"),(R25))))</formula>
    </cfRule>
  </conditionalFormatting>
  <conditionalFormatting sqref="Q25:R25 Q49:R49">
    <cfRule type="containsText" dxfId="18339" priority="3287" operator="containsText" text="EXCLUSÃO">
      <formula>NOT(ISERROR(SEARCH(("EXCLUSÃO"),(Q25))))</formula>
    </cfRule>
  </conditionalFormatting>
  <conditionalFormatting sqref="Q25:R25 Q49:R49">
    <cfRule type="containsText" dxfId="18338" priority="3288" operator="containsText" text="EXCLUSAO">
      <formula>NOT(ISERROR(SEARCH(("EXCLUSAO"),(Q25))))</formula>
    </cfRule>
  </conditionalFormatting>
  <conditionalFormatting sqref="Q25:R25 Q49:R49">
    <cfRule type="containsText" dxfId="18337" priority="3289" operator="containsText" text="EXCLUSÃO">
      <formula>NOT(ISERROR(SEARCH(("EXCLUSÃO"),(Q25))))</formula>
    </cfRule>
  </conditionalFormatting>
  <conditionalFormatting sqref="Q25:R25 Q49:R49">
    <cfRule type="containsText" dxfId="18336" priority="3290" operator="containsText" text="EXCLUSAO">
      <formula>NOT(ISERROR(SEARCH(("EXCLUSAO"),(Q25))))</formula>
    </cfRule>
  </conditionalFormatting>
  <conditionalFormatting sqref="Q25:R25 Q49:R49">
    <cfRule type="containsText" dxfId="18335" priority="3291" operator="containsText" text="EXCLUSÃO">
      <formula>NOT(ISERROR(SEARCH(("EXCLUSÃO"),(Q25))))</formula>
    </cfRule>
  </conditionalFormatting>
  <conditionalFormatting sqref="Q25:R25 Q49:R49">
    <cfRule type="containsText" dxfId="18334" priority="3292" operator="containsText" text="EXCLUSAO">
      <formula>NOT(ISERROR(SEARCH(("EXCLUSAO"),(Q25))))</formula>
    </cfRule>
  </conditionalFormatting>
  <conditionalFormatting sqref="Q25:R25 Q49:R49">
    <cfRule type="containsText" dxfId="18333" priority="3293" operator="containsText" text="EXCLUSÃO">
      <formula>NOT(ISERROR(SEARCH(("EXCLUSÃO"),(Q25))))</formula>
    </cfRule>
  </conditionalFormatting>
  <conditionalFormatting sqref="Q25:R25 Q49:R49">
    <cfRule type="containsText" dxfId="18332" priority="3294" operator="containsText" text="EXCLUSAO">
      <formula>NOT(ISERROR(SEARCH(("EXCLUSAO"),(Q25))))</formula>
    </cfRule>
  </conditionalFormatting>
  <conditionalFormatting sqref="Q25:R25 Q49:R49">
    <cfRule type="containsText" dxfId="18331" priority="3295" operator="containsText" text="EXCLUSÃO">
      <formula>NOT(ISERROR(SEARCH(("EXCLUSÃO"),(Q25))))</formula>
    </cfRule>
  </conditionalFormatting>
  <conditionalFormatting sqref="Q25:R25 Q49:R49">
    <cfRule type="containsText" dxfId="18330" priority="3296" operator="containsText" text="EXCLUSAO">
      <formula>NOT(ISERROR(SEARCH(("EXCLUSAO"),(Q25))))</formula>
    </cfRule>
  </conditionalFormatting>
  <conditionalFormatting sqref="Q25:R25 Q49:R49">
    <cfRule type="containsText" dxfId="18329" priority="3297" operator="containsText" text="EXCLUSÃO">
      <formula>NOT(ISERROR(SEARCH(("EXCLUSÃO"),(Q25))))</formula>
    </cfRule>
  </conditionalFormatting>
  <conditionalFormatting sqref="Q25:R25 Q49:R49">
    <cfRule type="containsText" dxfId="18328" priority="3298" operator="containsText" text="EXCLUSAO">
      <formula>NOT(ISERROR(SEARCH(("EXCLUSAO"),(Q25))))</formula>
    </cfRule>
  </conditionalFormatting>
  <conditionalFormatting sqref="AQ4:AR4 AQ28:AR28">
    <cfRule type="containsText" dxfId="18327" priority="3299" operator="containsText" text="EXCLUSAO">
      <formula>NOT(ISERROR(SEARCH(("EXCLUSAO"),(AQ4))))</formula>
    </cfRule>
  </conditionalFormatting>
  <conditionalFormatting sqref="AQ4:AR4 AQ28:AR28">
    <cfRule type="containsText" dxfId="18326" priority="3300" operator="containsText" text="EXCLUSÃO">
      <formula>NOT(ISERROR(SEARCH(("EXCLUSÃO"),(AQ4))))</formula>
    </cfRule>
  </conditionalFormatting>
  <conditionalFormatting sqref="AQ4:AR4 AQ28:AR28">
    <cfRule type="containsText" dxfId="18325" priority="3301" operator="containsText" text="EXCLUSÃO">
      <formula>NOT(ISERROR(SEARCH(("EXCLUSÃO"),(AQ4))))</formula>
    </cfRule>
  </conditionalFormatting>
  <conditionalFormatting sqref="AQ4:AR4 AQ28:AR28">
    <cfRule type="containsText" dxfId="18324" priority="3302" operator="containsText" text="EXCLUSAO">
      <formula>NOT(ISERROR(SEARCH(("EXCLUSAO"),(AQ4))))</formula>
    </cfRule>
  </conditionalFormatting>
  <conditionalFormatting sqref="AQ5:AR5 AQ29:AR29">
    <cfRule type="containsText" dxfId="18323" priority="3303" operator="containsText" text="EXCLUSÃO">
      <formula>NOT(ISERROR(SEARCH(("EXCLUSÃO"),(AQ5))))</formula>
    </cfRule>
  </conditionalFormatting>
  <conditionalFormatting sqref="AQ5:AR5 AQ29:AR29">
    <cfRule type="containsText" dxfId="18322" priority="3304" operator="containsText" text="EXCLUSAO">
      <formula>NOT(ISERROR(SEARCH(("EXCLUSAO"),(AQ5))))</formula>
    </cfRule>
  </conditionalFormatting>
  <conditionalFormatting sqref="AQ5 AQ29">
    <cfRule type="containsText" dxfId="18321" priority="3305" operator="containsText" text="EXCLUSÃO">
      <formula>NOT(ISERROR(SEARCH(("EXCLUSÃO"),(AQ5))))</formula>
    </cfRule>
  </conditionalFormatting>
  <conditionalFormatting sqref="AQ5 AQ29">
    <cfRule type="containsText" dxfId="18320" priority="3306" operator="containsText" text="EXCLUSAO">
      <formula>NOT(ISERROR(SEARCH(("EXCLUSAO"),(AQ5))))</formula>
    </cfRule>
  </conditionalFormatting>
  <conditionalFormatting sqref="AQ5:AR5 AQ29:AR29">
    <cfRule type="containsText" dxfId="18319" priority="3307" operator="containsText" text="EXCLUSÃO">
      <formula>NOT(ISERROR(SEARCH(("EXCLUSÃO"),(AQ5))))</formula>
    </cfRule>
  </conditionalFormatting>
  <conditionalFormatting sqref="AQ5:AR5 AQ29:AR29">
    <cfRule type="containsText" dxfId="18318" priority="3308" operator="containsText" text="EXCLUSAO">
      <formula>NOT(ISERROR(SEARCH(("EXCLUSAO"),(AQ5))))</formula>
    </cfRule>
  </conditionalFormatting>
  <conditionalFormatting sqref="AS5:AT5 AS11:AT11 AS29:AT29 AS35:AT35 AS47:AT47 AS53:AT53 AS59:AT59">
    <cfRule type="containsText" dxfId="18317" priority="3309" operator="containsText" text="EXCLUSAO">
      <formula>NOT(ISERROR(SEARCH(("EXCLUSAO"),(AS5))))</formula>
    </cfRule>
  </conditionalFormatting>
  <conditionalFormatting sqref="AS5:AT5 AS11:AT11 AS29:AT29 AS35:AT35 AS47:AT47 AS53:AT53 AS59:AT59">
    <cfRule type="containsText" dxfId="18316" priority="3310" operator="containsText" text="EXCLUSÃO">
      <formula>NOT(ISERROR(SEARCH(("EXCLUSÃO"),(AS5))))</formula>
    </cfRule>
  </conditionalFormatting>
  <conditionalFormatting sqref="AS5:AT5 AS11:AT11 AS29:AT29 AS35:AT35 AS47:AT47 AS53:AT53 AS59:AT59">
    <cfRule type="containsText" dxfId="18315" priority="3311" operator="containsText" text="EXCLUSÃO">
      <formula>NOT(ISERROR(SEARCH(("EXCLUSÃO"),(AS5))))</formula>
    </cfRule>
  </conditionalFormatting>
  <conditionalFormatting sqref="AS5:AT5 AS11:AT11 AS29:AT29 AS35:AT35 AS47:AT47 AS53:AT53 AS59:AT59">
    <cfRule type="containsText" dxfId="18314" priority="3312" operator="containsText" text="EXCLUSAO">
      <formula>NOT(ISERROR(SEARCH(("EXCLUSAO"),(AS5))))</formula>
    </cfRule>
  </conditionalFormatting>
  <conditionalFormatting sqref="AS5 AS11 AS29 AS35 AS47 AS53 AS59">
    <cfRule type="containsText" dxfId="18313" priority="3313" operator="containsText" text="EXCLUSÃO">
      <formula>NOT(ISERROR(SEARCH(("EXCLUSÃO"),(AS5))))</formula>
    </cfRule>
  </conditionalFormatting>
  <conditionalFormatting sqref="AS5 AS11 AS29 AS35 AS47 AS53 AS59">
    <cfRule type="containsText" dxfId="18312" priority="3314" operator="containsText" text="EXCLUSAO">
      <formula>NOT(ISERROR(SEARCH(("EXCLUSAO"),(AS5))))</formula>
    </cfRule>
  </conditionalFormatting>
  <conditionalFormatting sqref="AS5:AT5 AS11:AT11 AS29:AT29 AS35:AT35 AS47:AT47 AS53:AT53 AS59:AT59">
    <cfRule type="containsText" dxfId="18311" priority="3315" operator="containsText" text="EXCLUSÃO">
      <formula>NOT(ISERROR(SEARCH(("EXCLUSÃO"),(AS5))))</formula>
    </cfRule>
  </conditionalFormatting>
  <conditionalFormatting sqref="AS5:AT5 AS11:AT11 AS29:AT29 AS35:AT35 AS47:AT47 AS53:AT53 AS59:AT59">
    <cfRule type="containsText" dxfId="18310" priority="3316" operator="containsText" text="EXCLUSAO">
      <formula>NOT(ISERROR(SEARCH(("EXCLUSAO"),(AS5))))</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9" priority="3317"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8" priority="3318" operator="containsText" text="EXCLUSAO">
      <formula>NOT(ISERROR(SEARCH(("EXCLUSAO"),(AS4))))</formula>
    </cfRule>
  </conditionalFormatting>
  <conditionalFormatting sqref="AS4 AM5 I10 AO10:AO13 AS10 M11 I12 AK12 AO23 AO26 AS28 M29 AM29 AO29 I34 AO34:AO37 AS34 M35 I36 AK36 M47 AO47 AO50 M53 AO53 I58 AO58:AO61 AS58 M59 I60 AK60">
    <cfRule type="containsText" dxfId="18307" priority="3319" operator="containsText" text="EXCLUSÃO">
      <formula>NOT(ISERROR(SEARCH(("EXCLUSÃO"),(AS4))))</formula>
    </cfRule>
  </conditionalFormatting>
  <conditionalFormatting sqref="AS4 AM5 I10 AO10:AO13 AS10 M11 I12 AK12 AO23 AO26 AS28 M29 AM29 AO29 I34 AO34:AO37 AS34 M35 I36 AK36 M47 AO47 AO50 M53 AO53 I58 AO58:AO61 AS58 M59 I60 AK60">
    <cfRule type="containsText" dxfId="18306" priority="3320"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5" priority="3321"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4" priority="3322"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3" priority="3323"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2" priority="3324"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1" priority="3325"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M47:N47 AO47:AP47 AO50:AP50 M53:N53 AO53:AP53 I58:J58 AO58:AP61 AS58:AT58 M59:N59 I60:J60 AK60:AL60">
    <cfRule type="containsText" dxfId="18300" priority="3326" operator="containsText" text="EXCLUSAO">
      <formula>NOT(ISERROR(SEARCH(("EXCLUSAO"),(AS4))))</formula>
    </cfRule>
  </conditionalFormatting>
  <conditionalFormatting sqref="AL13 AL37 AL61">
    <cfRule type="containsText" dxfId="18299" priority="3327" operator="containsText" text="EXCLUSÃO">
      <formula>NOT(ISERROR(SEARCH(("EXCLUSÃO"),(AL13))))</formula>
    </cfRule>
  </conditionalFormatting>
  <conditionalFormatting sqref="AL13 AL37 AL61">
    <cfRule type="containsText" dxfId="18298" priority="3328" operator="containsText" text="EXCLUSAO">
      <formula>NOT(ISERROR(SEARCH(("EXCLUSAO"),(AL13))))</formula>
    </cfRule>
  </conditionalFormatting>
  <conditionalFormatting sqref="AI13:AK13 AI37:AK37 AI61:AK61">
    <cfRule type="containsText" dxfId="18297" priority="3329" operator="containsText" text="EXCLUSÃO">
      <formula>NOT(ISERROR(SEARCH(("EXCLUSÃO"),(AI13))))</formula>
    </cfRule>
  </conditionalFormatting>
  <conditionalFormatting sqref="AI13:AK13 AI37:AK37 AI61:AK61">
    <cfRule type="containsText" dxfId="18296" priority="3330" operator="containsText" text="EXCLUSAO">
      <formula>NOT(ISERROR(SEARCH(("EXCLUSAO"),(AI13))))</formula>
    </cfRule>
  </conditionalFormatting>
  <conditionalFormatting sqref="AL13 AL37 AL61">
    <cfRule type="containsText" dxfId="18295" priority="3331" operator="containsText" text="EXCLUSÃO">
      <formula>NOT(ISERROR(SEARCH(("EXCLUSÃO"),(AL13))))</formula>
    </cfRule>
  </conditionalFormatting>
  <conditionalFormatting sqref="AL13 AL37 AL61">
    <cfRule type="containsText" dxfId="18294" priority="3332" operator="containsText" text="EXCLUSAO">
      <formula>NOT(ISERROR(SEARCH(("EXCLUSAO"),(AL13))))</formula>
    </cfRule>
  </conditionalFormatting>
  <conditionalFormatting sqref="AI13:AL13 AI37:AL37 AI61:AL61">
    <cfRule type="containsText" dxfId="18293" priority="3333" operator="containsText" text="EXCLUSAO">
      <formula>NOT(ISERROR(SEARCH(("EXCLUSAO"),(AI13))))</formula>
    </cfRule>
  </conditionalFormatting>
  <conditionalFormatting sqref="AI13:AL13 AI37:AL37 AI61:AL61">
    <cfRule type="containsText" dxfId="18292" priority="3334" operator="containsText" text="EXCLUSÃO">
      <formula>NOT(ISERROR(SEARCH(("EXCLUSÃO"),(AI13))))</formula>
    </cfRule>
  </conditionalFormatting>
  <conditionalFormatting sqref="AI13:AL13 AI37:AL37 AI61:AL61">
    <cfRule type="containsText" dxfId="18291" priority="3335" operator="containsText" text="EXCLUSÃO">
      <formula>NOT(ISERROR(SEARCH(("EXCLUSÃO"),(AI13))))</formula>
    </cfRule>
  </conditionalFormatting>
  <conditionalFormatting sqref="AI13:AK13 AI37:AK37 AI61:AK61">
    <cfRule type="containsText" dxfId="18290" priority="3336" operator="containsText" text="EXCLUSÃO">
      <formula>NOT(ISERROR(SEARCH(("EXCLUSÃO"),(AI13))))</formula>
    </cfRule>
  </conditionalFormatting>
  <conditionalFormatting sqref="AI13:AK13 AI37:AK37 AI61:AK61">
    <cfRule type="containsText" dxfId="18289" priority="3337" operator="containsText" text="EXCLUSAO">
      <formula>NOT(ISERROR(SEARCH(("EXCLUSAO"),(AI13))))</formula>
    </cfRule>
  </conditionalFormatting>
  <conditionalFormatting sqref="AL13 AL37 AL61">
    <cfRule type="containsText" dxfId="18288" priority="3338" operator="containsText" text="EXCLUSÃO">
      <formula>NOT(ISERROR(SEARCH(("EXCLUSÃO"),(AL13))))</formula>
    </cfRule>
  </conditionalFormatting>
  <conditionalFormatting sqref="AL13 AL37 AL61">
    <cfRule type="containsText" dxfId="18287" priority="3339" operator="containsText" text="EXCLUSAO">
      <formula>NOT(ISERROR(SEARCH(("EXCLUSAO"),(AL13))))</formula>
    </cfRule>
  </conditionalFormatting>
  <conditionalFormatting sqref="AI13:AK13 AI37:AK37 AI61:AK61">
    <cfRule type="containsText" dxfId="18286" priority="3340" operator="containsText" text="EXCLUSÃO">
      <formula>NOT(ISERROR(SEARCH(("EXCLUSÃO"),(AI13))))</formula>
    </cfRule>
  </conditionalFormatting>
  <conditionalFormatting sqref="AI13:AK13 AI37:AK37 AI61:AK61">
    <cfRule type="containsText" dxfId="18285" priority="3341" operator="containsText" text="EXCLUSAO">
      <formula>NOT(ISERROR(SEARCH(("EXCLUSAO"),(AI13))))</formula>
    </cfRule>
  </conditionalFormatting>
  <conditionalFormatting sqref="AL13 AL37 AL61">
    <cfRule type="containsText" dxfId="18284" priority="3342" operator="containsText" text="EXCLUSÃO">
      <formula>NOT(ISERROR(SEARCH(("EXCLUSÃO"),(AL13))))</formula>
    </cfRule>
  </conditionalFormatting>
  <conditionalFormatting sqref="AL13 AL37 AL61">
    <cfRule type="containsText" dxfId="18283" priority="3343" operator="containsText" text="EXCLUSAO">
      <formula>NOT(ISERROR(SEARCH(("EXCLUSAO"),(AL13))))</formula>
    </cfRule>
  </conditionalFormatting>
  <conditionalFormatting sqref="AI13:AK13 AI37:AK37 AI61:AK61">
    <cfRule type="containsText" dxfId="18282" priority="3344" operator="containsText" text="EXCLUSÃO">
      <formula>NOT(ISERROR(SEARCH(("EXCLUSÃO"),(AI13))))</formula>
    </cfRule>
  </conditionalFormatting>
  <conditionalFormatting sqref="AI13:AK13 AI37:AK37 AI61:AK61">
    <cfRule type="containsText" dxfId="18281" priority="3345" operator="containsText" text="EXCLUSAO">
      <formula>NOT(ISERROR(SEARCH(("EXCLUSAO"),(AI13))))</formula>
    </cfRule>
  </conditionalFormatting>
  <conditionalFormatting sqref="AL13 AL37 AL61">
    <cfRule type="containsText" dxfId="18280" priority="3346" operator="containsText" text="EXCLUSÃO">
      <formula>NOT(ISERROR(SEARCH(("EXCLUSÃO"),(AL13))))</formula>
    </cfRule>
  </conditionalFormatting>
  <conditionalFormatting sqref="AL13 AL37 AL61">
    <cfRule type="containsText" dxfId="18279" priority="3347" operator="containsText" text="EXCLUSAO">
      <formula>NOT(ISERROR(SEARCH(("EXCLUSAO"),(AL13))))</formula>
    </cfRule>
  </conditionalFormatting>
  <conditionalFormatting sqref="AI13:AK13 AI37:AK37 AI61:AK61">
    <cfRule type="containsText" dxfId="18278" priority="3348" operator="containsText" text="EXCLUSÃO">
      <formula>NOT(ISERROR(SEARCH(("EXCLUSÃO"),(AI13))))</formula>
    </cfRule>
  </conditionalFormatting>
  <conditionalFormatting sqref="AI13:AK13 AI37:AK37 AI61:AK61">
    <cfRule type="containsText" dxfId="18277" priority="3349" operator="containsText" text="EXCLUSAO">
      <formula>NOT(ISERROR(SEARCH(("EXCLUSAO"),(AI13))))</formula>
    </cfRule>
  </conditionalFormatting>
  <conditionalFormatting sqref="AI13:AL13 AI37:AL37 AI61:AL61">
    <cfRule type="containsText" dxfId="18276" priority="3350" operator="containsText" text="EXCLUSÃO">
      <formula>NOT(ISERROR(SEARCH(("EXCLUSÃO"),(AI13))))</formula>
    </cfRule>
  </conditionalFormatting>
  <conditionalFormatting sqref="AI13:AL13 AI37:AL37 AI61:AL61">
    <cfRule type="containsText" dxfId="18275" priority="3351" operator="containsText" text="EXCLUSAO">
      <formula>NOT(ISERROR(SEARCH(("EXCLUSAO"),(AI13))))</formula>
    </cfRule>
  </conditionalFormatting>
  <conditionalFormatting sqref="AI13:AL13 AI37:AL37 AI61:AL61">
    <cfRule type="containsText" dxfId="18274" priority="3352" operator="containsText" text="EXCLUSÃO">
      <formula>NOT(ISERROR(SEARCH(("EXCLUSÃO"),(AI13))))</formula>
    </cfRule>
  </conditionalFormatting>
  <conditionalFormatting sqref="AI13:AL13 AI37:AL37 AI61:AL61">
    <cfRule type="containsText" dxfId="18273" priority="3353" operator="containsText" text="EXCLUSAO">
      <formula>NOT(ISERROR(SEARCH(("EXCLUSAO"),(AI13))))</formula>
    </cfRule>
  </conditionalFormatting>
  <conditionalFormatting sqref="AI13:AL13 AI37:AL37 AI61:AL61">
    <cfRule type="containsText" dxfId="18272" priority="3354" operator="containsText" text="EXCLUSÃO">
      <formula>NOT(ISERROR(SEARCH(("EXCLUSÃO"),(AI13))))</formula>
    </cfRule>
  </conditionalFormatting>
  <conditionalFormatting sqref="AI13:AL13 AI37:AL37 AI61:AL61">
    <cfRule type="containsText" dxfId="18271" priority="3355" operator="containsText" text="EXCLUSAO">
      <formula>NOT(ISERROR(SEARCH(("EXCLUSAO"),(AI13))))</formula>
    </cfRule>
  </conditionalFormatting>
  <conditionalFormatting sqref="AI13:AL13 AI37:AL37 AI61:AL61">
    <cfRule type="containsText" dxfId="18270" priority="3356" operator="containsText" text="EXCLUSÃO">
      <formula>NOT(ISERROR(SEARCH(("EXCLUSÃO"),(AI13))))</formula>
    </cfRule>
  </conditionalFormatting>
  <conditionalFormatting sqref="AI13:AL13 AI37:AL37 AI61:AL61">
    <cfRule type="containsText" dxfId="18269" priority="3357" operator="containsText" text="EXCLUSAO">
      <formula>NOT(ISERROR(SEARCH(("EXCLUSAO"),(AI13))))</formula>
    </cfRule>
  </conditionalFormatting>
  <conditionalFormatting sqref="AI13:AL13 AI37:AL37 AI61:AL61">
    <cfRule type="containsText" dxfId="18268" priority="3358" operator="containsText" text="EXCLUSÃO">
      <formula>NOT(ISERROR(SEARCH(("EXCLUSÃO"),(AI13))))</formula>
    </cfRule>
  </conditionalFormatting>
  <conditionalFormatting sqref="AI13:AL13 AI37:AL37 AI61:AL61">
    <cfRule type="containsText" dxfId="18267" priority="3359" operator="containsText" text="EXCLUSAO">
      <formula>NOT(ISERROR(SEARCH(("EXCLUSAO"),(AI13))))</formula>
    </cfRule>
  </conditionalFormatting>
  <conditionalFormatting sqref="AR6 AR8 AR42 AR44 AR48 AR50 AR54 AR56">
    <cfRule type="containsText" dxfId="18266" priority="3360" operator="containsText" text="EXCLUSÃO">
      <formula>NOT(ISERROR(SEARCH(("EXCLUSÃO"),(AR6))))</formula>
    </cfRule>
  </conditionalFormatting>
  <conditionalFormatting sqref="AR6 AR8 AR42 AR44 AR48 AR50 AR54 AR56">
    <cfRule type="containsText" dxfId="18265" priority="3361" operator="containsText" text="EXCLUSAO">
      <formula>NOT(ISERROR(SEARCH(("EXCLUSAO"),(AR6))))</formula>
    </cfRule>
  </conditionalFormatting>
  <conditionalFormatting sqref="AQ6 AQ8 AQ42 AQ44 AQ48 AQ50 AQ54 AQ56">
    <cfRule type="containsText" dxfId="18264" priority="3362" operator="containsText" text="EXCLUSÃO">
      <formula>NOT(ISERROR(SEARCH(("EXCLUSÃO"),(AQ6))))</formula>
    </cfRule>
  </conditionalFormatting>
  <conditionalFormatting sqref="AQ6 AQ8 AQ42 AQ44 AQ48 AQ50 AQ54 AQ56">
    <cfRule type="containsText" dxfId="18263" priority="3363" operator="containsText" text="EXCLUSAO">
      <formula>NOT(ISERROR(SEARCH(("EXCLUSAO"),(AQ6))))</formula>
    </cfRule>
  </conditionalFormatting>
  <conditionalFormatting sqref="AQ6:AR6 AQ8:AR8 AQ42:AR42 AQ44:AR44 AQ48:AR48 AQ50:AR50 AQ54:AR54 AQ56:AR56">
    <cfRule type="containsText" dxfId="18262" priority="3364" operator="containsText" text="EXCLUSÃO">
      <formula>NOT(ISERROR(SEARCH(("EXCLUSÃO"),(AQ6))))</formula>
    </cfRule>
  </conditionalFormatting>
  <conditionalFormatting sqref="AR6 AR8 AR42 AR44 AR48 AR50 AR54 AR56">
    <cfRule type="containsText" dxfId="18261" priority="3365" operator="containsText" text="EXCLUSÃO">
      <formula>NOT(ISERROR(SEARCH(("EXCLUSÃO"),(AR6))))</formula>
    </cfRule>
  </conditionalFormatting>
  <conditionalFormatting sqref="AR6 AR8 AR42 AR44 AR48 AR50 AR54 AR56">
    <cfRule type="containsText" dxfId="18260" priority="3366" operator="containsText" text="EXCLUSAO">
      <formula>NOT(ISERROR(SEARCH(("EXCLUSAO"),(AR6))))</formula>
    </cfRule>
  </conditionalFormatting>
  <conditionalFormatting sqref="AQ6 AQ8 AQ42 AQ44 AQ48 AQ50 AQ54 AQ56">
    <cfRule type="containsText" dxfId="18259" priority="3367" operator="containsText" text="EXCLUSÃO">
      <formula>NOT(ISERROR(SEARCH(("EXCLUSÃO"),(AQ6))))</formula>
    </cfRule>
  </conditionalFormatting>
  <conditionalFormatting sqref="AQ6 AQ8 AQ42 AQ44 AQ48 AQ50 AQ54 AQ56">
    <cfRule type="containsText" dxfId="18258" priority="3368" operator="containsText" text="EXCLUSAO">
      <formula>NOT(ISERROR(SEARCH(("EXCLUSAO"),(AQ6))))</formula>
    </cfRule>
  </conditionalFormatting>
  <conditionalFormatting sqref="AQ6:AR6 AQ8:AR8 AQ42:AR42 AQ44:AR44 AQ48:AR48 AQ50:AR50 AQ54:AR54 AQ56:AR56">
    <cfRule type="containsText" dxfId="18257" priority="3369" operator="containsText" text="EXCLUSÃO">
      <formula>NOT(ISERROR(SEARCH(("EXCLUSÃO"),(AQ6))))</formula>
    </cfRule>
  </conditionalFormatting>
  <conditionalFormatting sqref="AQ6:AR6 AQ8:AR8 AQ42:AR42 AQ44:AR44 AQ48:AR48 AQ50:AR50 AQ54:AR54 AQ56:AR56">
    <cfRule type="containsText" dxfId="18256" priority="3370" operator="containsText" text="EXCLUSAO">
      <formula>NOT(ISERROR(SEARCH(("EXCLUSAO"),(AQ6))))</formula>
    </cfRule>
  </conditionalFormatting>
  <conditionalFormatting sqref="AQ6:AR6 AQ8:AR8 AQ42:AR42 AQ44:AR44 AQ48:AR48 AQ50:AR50 AQ54:AR54 AQ56:AR56">
    <cfRule type="containsText" dxfId="18255" priority="3371" operator="containsText" text="EXCLUSÃO">
      <formula>NOT(ISERROR(SEARCH(("EXCLUSÃO"),(AQ6))))</formula>
    </cfRule>
  </conditionalFormatting>
  <conditionalFormatting sqref="AQ6:AR6 AQ8:AR8 AQ42:AR42 AQ44:AR44 AQ48:AR48 AQ50:AR50 AQ54:AR54 AQ56:AR56">
    <cfRule type="containsText" dxfId="18254" priority="3372" operator="containsText" text="EXCLUSAO">
      <formula>NOT(ISERROR(SEARCH(("EXCLUSAO"),(AQ6))))</formula>
    </cfRule>
  </conditionalFormatting>
  <conditionalFormatting sqref="AR6 AR8 AR42 AR44 AR48 AR50 AR54 AR56">
    <cfRule type="containsText" dxfId="18253" priority="3373" operator="containsText" text="EXCLUSÃO">
      <formula>NOT(ISERROR(SEARCH(("EXCLUSÃO"),(AR6))))</formula>
    </cfRule>
  </conditionalFormatting>
  <conditionalFormatting sqref="AR6 AR8 AR42 AR44 AR48 AR50 AR54 AR56">
    <cfRule type="containsText" dxfId="18252" priority="3374" operator="containsText" text="EXCLUSAO">
      <formula>NOT(ISERROR(SEARCH(("EXCLUSAO"),(AR6))))</formula>
    </cfRule>
  </conditionalFormatting>
  <conditionalFormatting sqref="AQ6 AQ8 AQ42 AQ44 AQ48 AQ50 AQ54 AQ56">
    <cfRule type="containsText" dxfId="18251" priority="3375" operator="containsText" text="EXCLUSÃO">
      <formula>NOT(ISERROR(SEARCH(("EXCLUSÃO"),(AQ6))))</formula>
    </cfRule>
  </conditionalFormatting>
  <conditionalFormatting sqref="AQ6 AQ8 AQ42 AQ44 AQ48 AQ50 AQ54 AQ56">
    <cfRule type="containsText" dxfId="18250" priority="3376" operator="containsText" text="EXCLUSAO">
      <formula>NOT(ISERROR(SEARCH(("EXCLUSAO"),(AQ6))))</formula>
    </cfRule>
  </conditionalFormatting>
  <conditionalFormatting sqref="AQ6:AR6 AQ8:AR8 AQ42:AR42 AQ44:AR44 AQ48:AR48 AQ50:AR50 AQ54:AR54 AQ56:AR56">
    <cfRule type="containsText" dxfId="18249" priority="3377" operator="containsText" text="EXCLUSÃO">
      <formula>NOT(ISERROR(SEARCH(("EXCLUSÃO"),(AQ6))))</formula>
    </cfRule>
  </conditionalFormatting>
  <conditionalFormatting sqref="AQ6:AR6 AQ8:AR8 AQ42:AR42 AQ44:AR44 AQ48:AR48 AQ50:AR50 AQ54:AR54 AQ56:AR56">
    <cfRule type="containsText" dxfId="18248" priority="3378" operator="containsText" text="EXCLUSAO">
      <formula>NOT(ISERROR(SEARCH(("EXCLUSAO"),(AQ6))))</formula>
    </cfRule>
  </conditionalFormatting>
  <conditionalFormatting sqref="AQ6:AR6 AQ8:AR8 AQ42:AR42 AQ44:AR44 AQ48:AR48 AQ50:AR50 AQ54:AR54 AQ56:AR56">
    <cfRule type="containsText" dxfId="18247" priority="3379" operator="containsText" text="EXCLUSÃO">
      <formula>NOT(ISERROR(SEARCH(("EXCLUSÃO"),(AQ6))))</formula>
    </cfRule>
  </conditionalFormatting>
  <conditionalFormatting sqref="AQ6:AR6 AQ8:AR8 AQ42:AR42 AQ44:AR44 AQ48:AR48 AQ50:AR50 AQ54:AR54 AQ56:AR56">
    <cfRule type="containsText" dxfId="18246" priority="3380" operator="containsText" text="EXCLUSAO">
      <formula>NOT(ISERROR(SEARCH(("EXCLUSAO"),(AQ6))))</formula>
    </cfRule>
  </conditionalFormatting>
  <conditionalFormatting sqref="AQ6 AQ8 AQ42 AQ44 AQ48 AQ50 AQ54 AQ56">
    <cfRule type="containsText" dxfId="18245" priority="3381" operator="containsText" text="EXCLUSÃO">
      <formula>NOT(ISERROR(SEARCH(("EXCLUSÃO"),(AQ6))))</formula>
    </cfRule>
  </conditionalFormatting>
  <conditionalFormatting sqref="AQ6 AQ8 AQ42 AQ44 AQ48 AQ50 AQ54 AQ56">
    <cfRule type="containsText" dxfId="18244" priority="3382" operator="containsText" text="EXCLUSAO">
      <formula>NOT(ISERROR(SEARCH(("EXCLUSAO"),(AQ6))))</formula>
    </cfRule>
  </conditionalFormatting>
  <conditionalFormatting sqref="AR6 AR8 AR42 AR44 AR48 AR50 AR54 AR56">
    <cfRule type="containsText" dxfId="18243" priority="3383" operator="containsText" text="EXCLUSÃO">
      <formula>NOT(ISERROR(SEARCH(("EXCLUSÃO"),(AR6))))</formula>
    </cfRule>
  </conditionalFormatting>
  <conditionalFormatting sqref="AR6 AR8 AR42 AR44 AR48 AR50 AR54 AR56">
    <cfRule type="containsText" dxfId="18242" priority="3384" operator="containsText" text="EXCLUSAO">
      <formula>NOT(ISERROR(SEARCH(("EXCLUSAO"),(AR6))))</formula>
    </cfRule>
  </conditionalFormatting>
  <conditionalFormatting sqref="AQ6 AQ8 AQ42 AQ44 AQ48 AQ50 AQ54 AQ56">
    <cfRule type="containsText" dxfId="18241" priority="3385" operator="containsText" text="EXCLUSÃO">
      <formula>NOT(ISERROR(SEARCH(("EXCLUSÃO"),(AQ6))))</formula>
    </cfRule>
  </conditionalFormatting>
  <conditionalFormatting sqref="AQ6 AQ8 AQ42 AQ44 AQ48 AQ50 AQ54 AQ56">
    <cfRule type="containsText" dxfId="18240" priority="3386" operator="containsText" text="EXCLUSAO">
      <formula>NOT(ISERROR(SEARCH(("EXCLUSAO"),(AQ6))))</formula>
    </cfRule>
  </conditionalFormatting>
  <conditionalFormatting sqref="AQ6:AR6 AQ8:AR8 AQ42:AR42 AQ44:AR44 AQ48:AR48 AQ50:AR50 AQ54:AR54 AQ56:AR56">
    <cfRule type="containsText" dxfId="18239" priority="3387" operator="containsText" text="EXCLUSÃO">
      <formula>NOT(ISERROR(SEARCH(("EXCLUSÃO"),(AQ6))))</formula>
    </cfRule>
  </conditionalFormatting>
  <conditionalFormatting sqref="AQ6:AR6 AQ8:AR8 AQ42:AR42 AQ44:AR44 AQ48:AR48 AQ50:AR50 AQ54:AR54 AQ56:AR56">
    <cfRule type="containsText" dxfId="18238" priority="3388" operator="containsText" text="EXCLUSAO">
      <formula>NOT(ISERROR(SEARCH(("EXCLUSAO"),(AQ6))))</formula>
    </cfRule>
  </conditionalFormatting>
  <conditionalFormatting sqref="AQ6:AR6 AQ8:AR8 AQ42:AR42 AQ44:AR44 AQ48:AR48 AQ50:AR50 AQ54:AR54 AQ56:AR56">
    <cfRule type="containsText" dxfId="18237" priority="3389" operator="containsText" text="EXCLUSÃO">
      <formula>NOT(ISERROR(SEARCH(("EXCLUSÃO"),(AQ6))))</formula>
    </cfRule>
  </conditionalFormatting>
  <conditionalFormatting sqref="AQ6:AR6 AQ8:AR8 AQ42:AR42 AQ44:AR44 AQ48:AR48 AQ50:AR50 AQ54:AR54 AQ56:AR56">
    <cfRule type="containsText" dxfId="18236" priority="3390" operator="containsText" text="EXCLUSAO">
      <formula>NOT(ISERROR(SEARCH(("EXCLUSAO"),(AQ6))))</formula>
    </cfRule>
  </conditionalFormatting>
  <conditionalFormatting sqref="AQ6 AQ8 AQ42 AQ44 AQ48 AQ50 AQ54 AQ56">
    <cfRule type="containsText" dxfId="18235" priority="3391" operator="containsText" text="EXCLUSÃO">
      <formula>NOT(ISERROR(SEARCH(("EXCLUSÃO"),(AQ6))))</formula>
    </cfRule>
  </conditionalFormatting>
  <conditionalFormatting sqref="AQ6 AQ8 AQ42 AQ44 AQ48 AQ50 AQ54 AQ56">
    <cfRule type="containsText" dxfId="18234" priority="3392" operator="containsText" text="EXCLUSAO">
      <formula>NOT(ISERROR(SEARCH(("EXCLUSAO"),(AQ6))))</formula>
    </cfRule>
  </conditionalFormatting>
  <conditionalFormatting sqref="AR6 AR8 AR42 AR44 AR48 AR50 AR54 AR56">
    <cfRule type="containsText" dxfId="18233" priority="3393" operator="containsText" text="EXCLUSÃO">
      <formula>NOT(ISERROR(SEARCH(("EXCLUSÃO"),(AR6))))</formula>
    </cfRule>
  </conditionalFormatting>
  <conditionalFormatting sqref="AR6 AR8 AR42 AR44 AR48 AR50 AR54 AR56">
    <cfRule type="containsText" dxfId="18232" priority="3394" operator="containsText" text="EXCLUSAO">
      <formula>NOT(ISERROR(SEARCH(("EXCLUSAO"),(AR6))))</formula>
    </cfRule>
  </conditionalFormatting>
  <conditionalFormatting sqref="AR6 AR8 AR42 AR44 AR48 AR50 AR54 AR56">
    <cfRule type="containsText" dxfId="18231" priority="3395" operator="containsText" text="EXCLUSÃO">
      <formula>NOT(ISERROR(SEARCH(("EXCLUSÃO"),(AR6))))</formula>
    </cfRule>
  </conditionalFormatting>
  <conditionalFormatting sqref="AR6 AR8 AR42 AR44 AR48 AR50 AR54 AR56">
    <cfRule type="containsText" dxfId="18230" priority="3396" operator="containsText" text="EXCLUSAO">
      <formula>NOT(ISERROR(SEARCH(("EXCLUSAO"),(AR6))))</formula>
    </cfRule>
  </conditionalFormatting>
  <conditionalFormatting sqref="AR6 AR8 AR42 AR44 AR48 AR50 AR54 AR56">
    <cfRule type="containsText" dxfId="18229" priority="3397" operator="containsText" text="EXCLUSÃO">
      <formula>NOT(ISERROR(SEARCH(("EXCLUSÃO"),(AR6))))</formula>
    </cfRule>
  </conditionalFormatting>
  <conditionalFormatting sqref="AR6 AR8 AR42 AR44 AR48 AR50 AR54 AR56">
    <cfRule type="containsText" dxfId="18228" priority="3398" operator="containsText" text="EXCLUSAO">
      <formula>NOT(ISERROR(SEARCH(("EXCLUSAO"),(AR6))))</formula>
    </cfRule>
  </conditionalFormatting>
  <conditionalFormatting sqref="AQ6 AQ8 AQ42 AQ44 AQ48 AQ50 AQ54 AQ56">
    <cfRule type="containsText" dxfId="18227" priority="3399" operator="containsText" text="EXCLUSÃO">
      <formula>NOT(ISERROR(SEARCH(("EXCLUSÃO"),(AQ6))))</formula>
    </cfRule>
  </conditionalFormatting>
  <conditionalFormatting sqref="AQ6 AQ8 AQ42 AQ44 AQ48 AQ50 AQ54 AQ56">
    <cfRule type="containsText" dxfId="18226" priority="3400" operator="containsText" text="EXCLUSAO">
      <formula>NOT(ISERROR(SEARCH(("EXCLUSAO"),(AQ6))))</formula>
    </cfRule>
  </conditionalFormatting>
  <conditionalFormatting sqref="AQ6:AR6 AQ8:AR8 AQ42:AR42 AQ44:AR44 AQ48:AR48 AQ50:AR50 AQ54:AR54 AQ56:AR56">
    <cfRule type="containsText" dxfId="18225" priority="3401" operator="containsText" text="EXCLUSÃO">
      <formula>NOT(ISERROR(SEARCH(("EXCLUSÃO"),(AQ6))))</formula>
    </cfRule>
  </conditionalFormatting>
  <conditionalFormatting sqref="AQ6:AR6 AQ8:AR8 AQ42:AR42 AQ44:AR44 AQ48:AR48 AQ50:AR50 AQ54:AR54 AQ56:AR56">
    <cfRule type="containsText" dxfId="18224" priority="3402" operator="containsText" text="EXCLUSAO">
      <formula>NOT(ISERROR(SEARCH(("EXCLUSAO"),(AQ6))))</formula>
    </cfRule>
  </conditionalFormatting>
  <conditionalFormatting sqref="AQ6:AR6 AQ8:AR8 AQ42:AR42 AQ44:AR44 AQ48:AR48 AQ50:AR50 AQ54:AR54 AQ56:AR56">
    <cfRule type="containsText" dxfId="18223" priority="3403" operator="containsText" text="EXCLUSÃO">
      <formula>NOT(ISERROR(SEARCH(("EXCLUSÃO"),(AQ6))))</formula>
    </cfRule>
  </conditionalFormatting>
  <conditionalFormatting sqref="AQ6:AR6 AQ8:AR8 AQ42:AR42 AQ44:AR44 AQ48:AR48 AQ50:AR50 AQ54:AR54 AQ56:AR56">
    <cfRule type="containsText" dxfId="18222" priority="3404" operator="containsText" text="EXCLUSAO">
      <formula>NOT(ISERROR(SEARCH(("EXCLUSAO"),(AQ6))))</formula>
    </cfRule>
  </conditionalFormatting>
  <conditionalFormatting sqref="AQ6 AQ8 AQ42 AQ44 AQ48 AQ50 AQ54 AQ56">
    <cfRule type="containsText" dxfId="18221" priority="3405" operator="containsText" text="EXCLUSÃO">
      <formula>NOT(ISERROR(SEARCH(("EXCLUSÃO"),(AQ6))))</formula>
    </cfRule>
  </conditionalFormatting>
  <conditionalFormatting sqref="AQ6 AQ8 AQ42 AQ44 AQ48 AQ50 AQ54 AQ56">
    <cfRule type="containsText" dxfId="18220" priority="3406" operator="containsText" text="EXCLUSAO">
      <formula>NOT(ISERROR(SEARCH(("EXCLUSAO"),(AQ6))))</formula>
    </cfRule>
  </conditionalFormatting>
  <conditionalFormatting sqref="AR6 AR8 AR42 AR44 AR48 AR50 AR54 AR56">
    <cfRule type="containsText" dxfId="18219" priority="3407" operator="containsText" text="EXCLUSÃO">
      <formula>NOT(ISERROR(SEARCH(("EXCLUSÃO"),(AR6))))</formula>
    </cfRule>
  </conditionalFormatting>
  <conditionalFormatting sqref="AR6 AR8 AR42 AR44 AR48 AR50 AR54 AR56">
    <cfRule type="containsText" dxfId="18218" priority="3408" operator="containsText" text="EXCLUSAO">
      <formula>NOT(ISERROR(SEARCH(("EXCLUSAO"),(AR6))))</formula>
    </cfRule>
  </conditionalFormatting>
  <conditionalFormatting sqref="AR6 AR8 AR42 AR44 AR48 AR50 AR54 AR56">
    <cfRule type="containsText" dxfId="18217" priority="3409" operator="containsText" text="EXCLUSÃO">
      <formula>NOT(ISERROR(SEARCH(("EXCLUSÃO"),(AR6))))</formula>
    </cfRule>
  </conditionalFormatting>
  <conditionalFormatting sqref="AR6 AR8 AR42 AR44 AR48 AR50 AR54 AR56">
    <cfRule type="containsText" dxfId="18216" priority="3410" operator="containsText" text="EXCLUSAO">
      <formula>NOT(ISERROR(SEARCH(("EXCLUSAO"),(AR6))))</formula>
    </cfRule>
  </conditionalFormatting>
  <conditionalFormatting sqref="AR6 AR8 AR42 AR44 AR48 AR50 AR54 AR56">
    <cfRule type="containsText" dxfId="18215" priority="3411" operator="containsText" text="EXCLUSÃO">
      <formula>NOT(ISERROR(SEARCH(("EXCLUSÃO"),(AR6))))</formula>
    </cfRule>
  </conditionalFormatting>
  <conditionalFormatting sqref="AR6 AR8 AR42 AR44 AR48 AR50 AR54 AR56">
    <cfRule type="containsText" dxfId="18214" priority="3412" operator="containsText" text="EXCLUSAO">
      <formula>NOT(ISERROR(SEARCH(("EXCLUSAO"),(AR6))))</formula>
    </cfRule>
  </conditionalFormatting>
  <conditionalFormatting sqref="AQ6 AQ8 AQ42 AQ44 AQ48 AQ50 AQ54 AQ56">
    <cfRule type="containsText" dxfId="18213" priority="3413" operator="containsText" text="EXCLUSÃO">
      <formula>NOT(ISERROR(SEARCH(("EXCLUSÃO"),(AQ6))))</formula>
    </cfRule>
  </conditionalFormatting>
  <conditionalFormatting sqref="AQ6 AQ8 AQ42 AQ44 AQ48 AQ50 AQ54 AQ56">
    <cfRule type="containsText" dxfId="18212" priority="3414" operator="containsText" text="EXCLUSAO">
      <formula>NOT(ISERROR(SEARCH(("EXCLUSAO"),(AQ6))))</formula>
    </cfRule>
  </conditionalFormatting>
  <conditionalFormatting sqref="AR6 AR8 AR42 AR44 AR48 AR50 AR54 AR56">
    <cfRule type="containsText" dxfId="18211" priority="3415" operator="containsText" text="EXCLUSÃO">
      <formula>NOT(ISERROR(SEARCH(("EXCLUSÃO"),(AR6))))</formula>
    </cfRule>
  </conditionalFormatting>
  <conditionalFormatting sqref="AR6 AR8 AR42 AR44 AR48 AR50 AR54 AR56">
    <cfRule type="containsText" dxfId="18210" priority="3416" operator="containsText" text="EXCLUSAO">
      <formula>NOT(ISERROR(SEARCH(("EXCLUSAO"),(AR6))))</formula>
    </cfRule>
  </conditionalFormatting>
  <conditionalFormatting sqref="AQ6 AQ8 AQ42 AQ44 AQ48 AQ50 AQ54 AQ56">
    <cfRule type="containsText" dxfId="18209" priority="3417" operator="containsText" text="EXCLUSÃO">
      <formula>NOT(ISERROR(SEARCH(("EXCLUSÃO"),(AQ6))))</formula>
    </cfRule>
  </conditionalFormatting>
  <conditionalFormatting sqref="AQ6 AQ8 AQ42 AQ44 AQ48 AQ50 AQ54 AQ56">
    <cfRule type="containsText" dxfId="18208" priority="3418" operator="containsText" text="EXCLUSAO">
      <formula>NOT(ISERROR(SEARCH(("EXCLUSAO"),(AQ6))))</formula>
    </cfRule>
  </conditionalFormatting>
  <conditionalFormatting sqref="AQ6:AR6 AQ8:AR8 AQ42:AR42 AQ44:AR44 AQ48:AR48 AQ50:AR50 AQ54:AR54 AQ56:AR56">
    <cfRule type="containsText" dxfId="18207" priority="3419" operator="containsText" text="EXCLUSÃO">
      <formula>NOT(ISERROR(SEARCH(("EXCLUSÃO"),(AQ6))))</formula>
    </cfRule>
  </conditionalFormatting>
  <conditionalFormatting sqref="AQ6:AR6 AQ8:AR8 AQ42:AR42 AQ44:AR44 AQ48:AR48 AQ50:AR50 AQ54:AR54 AQ56:AR56">
    <cfRule type="containsText" dxfId="18206" priority="3420" operator="containsText" text="EXCLUSAO">
      <formula>NOT(ISERROR(SEARCH(("EXCLUSAO"),(AQ6))))</formula>
    </cfRule>
  </conditionalFormatting>
  <conditionalFormatting sqref="AQ6:AR6 AQ8:AR8 AQ42:AR42 AQ44:AR44 AQ48:AR48 AQ50:AR50 AQ54:AR54 AQ56:AR56">
    <cfRule type="containsText" dxfId="18205" priority="3421" operator="containsText" text="EXCLUSÃO">
      <formula>NOT(ISERROR(SEARCH(("EXCLUSÃO"),(AQ6))))</formula>
    </cfRule>
  </conditionalFormatting>
  <conditionalFormatting sqref="AQ6:AR6 AQ8:AR8 AQ42:AR42 AQ44:AR44 AQ48:AR48 AQ50:AR50 AQ54:AR54 AQ56:AR56">
    <cfRule type="containsText" dxfId="18204" priority="3422" operator="containsText" text="EXCLUSAO">
      <formula>NOT(ISERROR(SEARCH(("EXCLUSAO"),(AQ6))))</formula>
    </cfRule>
  </conditionalFormatting>
  <conditionalFormatting sqref="AR6 AR8 AR42 AR44 AR48 AR50 AR54 AR56">
    <cfRule type="containsText" dxfId="18203" priority="3423" operator="containsText" text="EXCLUSÃO">
      <formula>NOT(ISERROR(SEARCH(("EXCLUSÃO"),(AR6))))</formula>
    </cfRule>
  </conditionalFormatting>
  <conditionalFormatting sqref="AR6 AR8 AR42 AR44 AR48 AR50 AR54 AR56">
    <cfRule type="containsText" dxfId="18202" priority="3424" operator="containsText" text="EXCLUSAO">
      <formula>NOT(ISERROR(SEARCH(("EXCLUSAO"),(AR6))))</formula>
    </cfRule>
  </conditionalFormatting>
  <conditionalFormatting sqref="AQ6 AQ8 AQ42 AQ44 AQ48 AQ50 AQ54 AQ56">
    <cfRule type="containsText" dxfId="18201" priority="3425" operator="containsText" text="EXCLUSÃO">
      <formula>NOT(ISERROR(SEARCH(("EXCLUSÃO"),(AQ6))))</formula>
    </cfRule>
  </conditionalFormatting>
  <conditionalFormatting sqref="AQ6 AQ8 AQ42 AQ44 AQ48 AQ50 AQ54 AQ56">
    <cfRule type="containsText" dxfId="18200" priority="3426" operator="containsText" text="EXCLUSAO">
      <formula>NOT(ISERROR(SEARCH(("EXCLUSAO"),(AQ6))))</formula>
    </cfRule>
  </conditionalFormatting>
  <conditionalFormatting sqref="AQ6:AR6 AQ8:AR8 AQ42:AR42 AQ44:AR44 AQ48:AR48 AQ50:AR50 AQ54:AR54 AQ56:AR56">
    <cfRule type="containsText" dxfId="18199" priority="3427" operator="containsText" text="EXCLUSÃO">
      <formula>NOT(ISERROR(SEARCH(("EXCLUSÃO"),(AQ6))))</formula>
    </cfRule>
  </conditionalFormatting>
  <conditionalFormatting sqref="AR6 AR8 AR42 AR44 AR48 AR50 AR54 AR56">
    <cfRule type="containsText" dxfId="18198" priority="3428" operator="containsText" text="EXCLUSÃO">
      <formula>NOT(ISERROR(SEARCH(("EXCLUSÃO"),(AR6))))</formula>
    </cfRule>
  </conditionalFormatting>
  <conditionalFormatting sqref="AR6 AR8 AR42 AR44 AR48 AR50 AR54 AR56">
    <cfRule type="containsText" dxfId="18197" priority="3429" operator="containsText" text="EXCLUSAO">
      <formula>NOT(ISERROR(SEARCH(("EXCLUSAO"),(AR6))))</formula>
    </cfRule>
  </conditionalFormatting>
  <conditionalFormatting sqref="AQ6 AQ8 AQ42 AQ44 AQ48 AQ50 AQ54 AQ56">
    <cfRule type="containsText" dxfId="18196" priority="3430" operator="containsText" text="EXCLUSÃO">
      <formula>NOT(ISERROR(SEARCH(("EXCLUSÃO"),(AQ6))))</formula>
    </cfRule>
  </conditionalFormatting>
  <conditionalFormatting sqref="AQ6 AQ8 AQ42 AQ44 AQ48 AQ50 AQ54 AQ56">
    <cfRule type="containsText" dxfId="18195" priority="3431" operator="containsText" text="EXCLUSAO">
      <formula>NOT(ISERROR(SEARCH(("EXCLUSAO"),(AQ6))))</formula>
    </cfRule>
  </conditionalFormatting>
  <conditionalFormatting sqref="AQ6:AR6 AQ8:AR8 AQ42:AR42 AQ44:AR44 AQ48:AR48 AQ50:AR50 AQ54:AR54 AQ56:AR56">
    <cfRule type="containsText" dxfId="18194" priority="3432" operator="containsText" text="EXCLUSÃO">
      <formula>NOT(ISERROR(SEARCH(("EXCLUSÃO"),(AQ6))))</formula>
    </cfRule>
  </conditionalFormatting>
  <conditionalFormatting sqref="AQ6:AR6 AQ8:AR8 AQ42:AR42 AQ44:AR44 AQ48:AR48 AQ50:AR50 AQ54:AR54 AQ56:AR56">
    <cfRule type="containsText" dxfId="18193" priority="3433" operator="containsText" text="EXCLUSAO">
      <formula>NOT(ISERROR(SEARCH(("EXCLUSAO"),(AQ6))))</formula>
    </cfRule>
  </conditionalFormatting>
  <conditionalFormatting sqref="AQ6:AR6 AQ8:AR8 AQ42:AR42 AQ44:AR44 AQ48:AR48 AQ50:AR50 AQ54:AR54 AQ56:AR56">
    <cfRule type="containsText" dxfId="18192" priority="3434" operator="containsText" text="EXCLUSÃO">
      <formula>NOT(ISERROR(SEARCH(("EXCLUSÃO"),(AQ6))))</formula>
    </cfRule>
  </conditionalFormatting>
  <conditionalFormatting sqref="AQ6:AR6 AQ8:AR8 AQ42:AR42 AQ44:AR44 AQ48:AR48 AQ50:AR50 AQ54:AR54 AQ56:AR56">
    <cfRule type="containsText" dxfId="18191" priority="3435" operator="containsText" text="EXCLUSAO">
      <formula>NOT(ISERROR(SEARCH(("EXCLUSAO"),(AQ6))))</formula>
    </cfRule>
  </conditionalFormatting>
  <conditionalFormatting sqref="AR6 AR8 AR42 AR44 AR48 AR50 AR54 AR56">
    <cfRule type="containsText" dxfId="18190" priority="3436" operator="containsText" text="EXCLUSÃO">
      <formula>NOT(ISERROR(SEARCH(("EXCLUSÃO"),(AR6))))</formula>
    </cfRule>
  </conditionalFormatting>
  <conditionalFormatting sqref="AR6 AR8 AR42 AR44 AR48 AR50 AR54 AR56">
    <cfRule type="containsText" dxfId="18189" priority="3437" operator="containsText" text="EXCLUSAO">
      <formula>NOT(ISERROR(SEARCH(("EXCLUSAO"),(AR6))))</formula>
    </cfRule>
  </conditionalFormatting>
  <conditionalFormatting sqref="AQ6 AQ8 AQ42 AQ44 AQ48 AQ50 AQ54 AQ56">
    <cfRule type="containsText" dxfId="18188" priority="3438" operator="containsText" text="EXCLUSÃO">
      <formula>NOT(ISERROR(SEARCH(("EXCLUSÃO"),(AQ6))))</formula>
    </cfRule>
  </conditionalFormatting>
  <conditionalFormatting sqref="AQ6 AQ8 AQ42 AQ44 AQ48 AQ50 AQ54 AQ56">
    <cfRule type="containsText" dxfId="18187" priority="3439" operator="containsText" text="EXCLUSAO">
      <formula>NOT(ISERROR(SEARCH(("EXCLUSAO"),(AQ6))))</formula>
    </cfRule>
  </conditionalFormatting>
  <conditionalFormatting sqref="AQ6:AR6 AQ8:AR8 AQ42:AR42 AQ44:AR44 AQ48:AR48 AQ50:AR50 AQ54:AR54 AQ56:AR56">
    <cfRule type="containsText" dxfId="18186" priority="3440" operator="containsText" text="EXCLUSÃO">
      <formula>NOT(ISERROR(SEARCH(("EXCLUSÃO"),(AQ6))))</formula>
    </cfRule>
  </conditionalFormatting>
  <conditionalFormatting sqref="AQ6:AR6 AQ8:AR8 AQ42:AR42 AQ44:AR44 AQ48:AR48 AQ50:AR50 AQ54:AR54 AQ56:AR56">
    <cfRule type="containsText" dxfId="18185" priority="3441" operator="containsText" text="EXCLUSAO">
      <formula>NOT(ISERROR(SEARCH(("EXCLUSAO"),(AQ6))))</formula>
    </cfRule>
  </conditionalFormatting>
  <conditionalFormatting sqref="AQ6:AR6 AQ8:AR8 AQ42:AR42 AQ44:AR44 AQ48:AR48 AQ50:AR50 AQ54:AR54 AQ56:AR56">
    <cfRule type="containsText" dxfId="18184" priority="3442" operator="containsText" text="EXCLUSÃO">
      <formula>NOT(ISERROR(SEARCH(("EXCLUSÃO"),(AQ6))))</formula>
    </cfRule>
  </conditionalFormatting>
  <conditionalFormatting sqref="AQ6:AR6 AQ8:AR8 AQ42:AR42 AQ44:AR44 AQ48:AR48 AQ50:AR50 AQ54:AR54 AQ56:AR56">
    <cfRule type="containsText" dxfId="18183" priority="3443" operator="containsText" text="EXCLUSAO">
      <formula>NOT(ISERROR(SEARCH(("EXCLUSAO"),(AQ6))))</formula>
    </cfRule>
  </conditionalFormatting>
  <conditionalFormatting sqref="AQ6 AQ8 AQ42 AQ44 AQ48 AQ50 AQ54 AQ56">
    <cfRule type="containsText" dxfId="18182" priority="3444" operator="containsText" text="EXCLUSÃO">
      <formula>NOT(ISERROR(SEARCH(("EXCLUSÃO"),(AQ6))))</formula>
    </cfRule>
  </conditionalFormatting>
  <conditionalFormatting sqref="AQ6 AQ8 AQ42 AQ44 AQ48 AQ50 AQ54 AQ56">
    <cfRule type="containsText" dxfId="18181" priority="3445" operator="containsText" text="EXCLUSAO">
      <formula>NOT(ISERROR(SEARCH(("EXCLUSAO"),(AQ6))))</formula>
    </cfRule>
  </conditionalFormatting>
  <conditionalFormatting sqref="AR6 AR8 AR42 AR44 AR48 AR50 AR54 AR56">
    <cfRule type="containsText" dxfId="18180" priority="3446" operator="containsText" text="EXCLUSÃO">
      <formula>NOT(ISERROR(SEARCH(("EXCLUSÃO"),(AR6))))</formula>
    </cfRule>
  </conditionalFormatting>
  <conditionalFormatting sqref="AR6 AR8 AR42 AR44 AR48 AR50 AR54 AR56">
    <cfRule type="containsText" dxfId="18179" priority="3447" operator="containsText" text="EXCLUSAO">
      <formula>NOT(ISERROR(SEARCH(("EXCLUSAO"),(AR6))))</formula>
    </cfRule>
  </conditionalFormatting>
  <conditionalFormatting sqref="AQ6 AQ8 AQ42 AQ44 AQ48 AQ50 AQ54 AQ56">
    <cfRule type="containsText" dxfId="18178" priority="3448" operator="containsText" text="EXCLUSÃO">
      <formula>NOT(ISERROR(SEARCH(("EXCLUSÃO"),(AQ6))))</formula>
    </cfRule>
  </conditionalFormatting>
  <conditionalFormatting sqref="AQ6 AQ8 AQ42 AQ44 AQ48 AQ50 AQ54 AQ56">
    <cfRule type="containsText" dxfId="18177" priority="3449" operator="containsText" text="EXCLUSAO">
      <formula>NOT(ISERROR(SEARCH(("EXCLUSAO"),(AQ6))))</formula>
    </cfRule>
  </conditionalFormatting>
  <conditionalFormatting sqref="AQ6:AR6 AQ8:AR8 AQ42:AR42 AQ44:AR44 AQ48:AR48 AQ50:AR50 AQ54:AR54 AQ56:AR56">
    <cfRule type="containsText" dxfId="18176" priority="3450" operator="containsText" text="EXCLUSÃO">
      <formula>NOT(ISERROR(SEARCH(("EXCLUSÃO"),(AQ6))))</formula>
    </cfRule>
  </conditionalFormatting>
  <conditionalFormatting sqref="AQ6:AR6 AQ8:AR8 AQ42:AR42 AQ44:AR44 AQ48:AR48 AQ50:AR50 AQ54:AR54 AQ56:AR56">
    <cfRule type="containsText" dxfId="18175" priority="3451" operator="containsText" text="EXCLUSAO">
      <formula>NOT(ISERROR(SEARCH(("EXCLUSAO"),(AQ6))))</formula>
    </cfRule>
  </conditionalFormatting>
  <conditionalFormatting sqref="AQ6:AR6 AQ8:AR8 AQ42:AR42 AQ44:AR44 AQ48:AR48 AQ50:AR50 AQ54:AR54 AQ56:AR56">
    <cfRule type="containsText" dxfId="18174" priority="3452" operator="containsText" text="EXCLUSÃO">
      <formula>NOT(ISERROR(SEARCH(("EXCLUSÃO"),(AQ6))))</formula>
    </cfRule>
  </conditionalFormatting>
  <conditionalFormatting sqref="AQ6:AR6 AQ8:AR8 AQ42:AR42 AQ44:AR44 AQ48:AR48 AQ50:AR50 AQ54:AR54 AQ56:AR56">
    <cfRule type="containsText" dxfId="18173" priority="3453" operator="containsText" text="EXCLUSAO">
      <formula>NOT(ISERROR(SEARCH(("EXCLUSAO"),(AQ6))))</formula>
    </cfRule>
  </conditionalFormatting>
  <conditionalFormatting sqref="AQ6 AQ8 AQ42 AQ44 AQ48 AQ50 AQ54 AQ56">
    <cfRule type="containsText" dxfId="18172" priority="3454" operator="containsText" text="EXCLUSÃO">
      <formula>NOT(ISERROR(SEARCH(("EXCLUSÃO"),(AQ6))))</formula>
    </cfRule>
  </conditionalFormatting>
  <conditionalFormatting sqref="AQ6 AQ8 AQ42 AQ44 AQ48 AQ50 AQ54 AQ56">
    <cfRule type="containsText" dxfId="18171" priority="3455" operator="containsText" text="EXCLUSAO">
      <formula>NOT(ISERROR(SEARCH(("EXCLUSAO"),(AQ6))))</formula>
    </cfRule>
  </conditionalFormatting>
  <conditionalFormatting sqref="AR6 AR8 AR42 AR44 AR48 AR50 AR54 AR56">
    <cfRule type="containsText" dxfId="18170" priority="3456" operator="containsText" text="EXCLUSÃO">
      <formula>NOT(ISERROR(SEARCH(("EXCLUSÃO"),(AR6))))</formula>
    </cfRule>
  </conditionalFormatting>
  <conditionalFormatting sqref="AR6 AR8 AR42 AR44 AR48 AR50 AR54 AR56">
    <cfRule type="containsText" dxfId="18169" priority="3457" operator="containsText" text="EXCLUSAO">
      <formula>NOT(ISERROR(SEARCH(("EXCLUSAO"),(AR6))))</formula>
    </cfRule>
  </conditionalFormatting>
  <conditionalFormatting sqref="AR6 AR8 AR42 AR44 AR48 AR50 AR54 AR56">
    <cfRule type="containsText" dxfId="18168" priority="3458" operator="containsText" text="EXCLUSÃO">
      <formula>NOT(ISERROR(SEARCH(("EXCLUSÃO"),(AR6))))</formula>
    </cfRule>
  </conditionalFormatting>
  <conditionalFormatting sqref="AR6 AR8 AR42 AR44 AR48 AR50 AR54 AR56">
    <cfRule type="containsText" dxfId="18167" priority="3459" operator="containsText" text="EXCLUSAO">
      <formula>NOT(ISERROR(SEARCH(("EXCLUSAO"),(AR6))))</formula>
    </cfRule>
  </conditionalFormatting>
  <conditionalFormatting sqref="AR6 AR8 AR42 AR44 AR48 AR50 AR54 AR56">
    <cfRule type="containsText" dxfId="18166" priority="3460" operator="containsText" text="EXCLUSÃO">
      <formula>NOT(ISERROR(SEARCH(("EXCLUSÃO"),(AR6))))</formula>
    </cfRule>
  </conditionalFormatting>
  <conditionalFormatting sqref="AR6 AR8 AR42 AR44 AR48 AR50 AR54 AR56">
    <cfRule type="containsText" dxfId="18165" priority="3461" operator="containsText" text="EXCLUSAO">
      <formula>NOT(ISERROR(SEARCH(("EXCLUSAO"),(AR6))))</formula>
    </cfRule>
  </conditionalFormatting>
  <conditionalFormatting sqref="AQ6 AQ8 AQ42 AQ44 AQ48 AQ50 AQ54 AQ56">
    <cfRule type="containsText" dxfId="18164" priority="3462" operator="containsText" text="EXCLUSÃO">
      <formula>NOT(ISERROR(SEARCH(("EXCLUSÃO"),(AQ6))))</formula>
    </cfRule>
  </conditionalFormatting>
  <conditionalFormatting sqref="AQ6 AQ8 AQ42 AQ44 AQ48 AQ50 AQ54 AQ56">
    <cfRule type="containsText" dxfId="18163" priority="3463" operator="containsText" text="EXCLUSAO">
      <formula>NOT(ISERROR(SEARCH(("EXCLUSAO"),(AQ6))))</formula>
    </cfRule>
  </conditionalFormatting>
  <conditionalFormatting sqref="AQ6:AR6 AQ8:AR8 AQ42:AR42 AQ44:AR44 AQ48:AR48 AQ50:AR50 AQ54:AR54 AQ56:AR56">
    <cfRule type="containsText" dxfId="18162" priority="3464" operator="containsText" text="EXCLUSÃO">
      <formula>NOT(ISERROR(SEARCH(("EXCLUSÃO"),(AQ6))))</formula>
    </cfRule>
  </conditionalFormatting>
  <conditionalFormatting sqref="AQ6:AR6 AQ8:AR8 AQ42:AR42 AQ44:AR44 AQ48:AR48 AQ50:AR50 AQ54:AR54 AQ56:AR56">
    <cfRule type="containsText" dxfId="18161" priority="3465" operator="containsText" text="EXCLUSAO">
      <formula>NOT(ISERROR(SEARCH(("EXCLUSAO"),(AQ6))))</formula>
    </cfRule>
  </conditionalFormatting>
  <conditionalFormatting sqref="AQ6:AR6 AQ8:AR8 AQ42:AR42 AQ44:AR44 AQ48:AR48 AQ50:AR50 AQ54:AR54 AQ56:AR56">
    <cfRule type="containsText" dxfId="18160" priority="3466" operator="containsText" text="EXCLUSÃO">
      <formula>NOT(ISERROR(SEARCH(("EXCLUSÃO"),(AQ6))))</formula>
    </cfRule>
  </conditionalFormatting>
  <conditionalFormatting sqref="AQ6:AR6 AQ8:AR8 AQ42:AR42 AQ44:AR44 AQ48:AR48 AQ50:AR50 AQ54:AR54 AQ56:AR56">
    <cfRule type="containsText" dxfId="18159" priority="3467" operator="containsText" text="EXCLUSAO">
      <formula>NOT(ISERROR(SEARCH(("EXCLUSAO"),(AQ6))))</formula>
    </cfRule>
  </conditionalFormatting>
  <conditionalFormatting sqref="AQ6 AQ8 AQ42 AQ44 AQ48 AQ50 AQ54 AQ56">
    <cfRule type="containsText" dxfId="18158" priority="3468" operator="containsText" text="EXCLUSÃO">
      <formula>NOT(ISERROR(SEARCH(("EXCLUSÃO"),(AQ6))))</formula>
    </cfRule>
  </conditionalFormatting>
  <conditionalFormatting sqref="AQ6 AQ8 AQ42 AQ44 AQ48 AQ50 AQ54 AQ56">
    <cfRule type="containsText" dxfId="18157" priority="3469" operator="containsText" text="EXCLUSAO">
      <formula>NOT(ISERROR(SEARCH(("EXCLUSAO"),(AQ6))))</formula>
    </cfRule>
  </conditionalFormatting>
  <conditionalFormatting sqref="AR6 AR8 AR42 AR44 AR48 AR50 AR54 AR56">
    <cfRule type="containsText" dxfId="18156" priority="3470" operator="containsText" text="EXCLUSÃO">
      <formula>NOT(ISERROR(SEARCH(("EXCLUSÃO"),(AR6))))</formula>
    </cfRule>
  </conditionalFormatting>
  <conditionalFormatting sqref="AR6 AR8 AR42 AR44 AR48 AR50 AR54 AR56">
    <cfRule type="containsText" dxfId="18155" priority="3471" operator="containsText" text="EXCLUSAO">
      <formula>NOT(ISERROR(SEARCH(("EXCLUSAO"),(AR6))))</formula>
    </cfRule>
  </conditionalFormatting>
  <conditionalFormatting sqref="AR6 AR8 AR42 AR44 AR48 AR50 AR54 AR56">
    <cfRule type="containsText" dxfId="18154" priority="3472" operator="containsText" text="EXCLUSÃO">
      <formula>NOT(ISERROR(SEARCH(("EXCLUSÃO"),(AR6))))</formula>
    </cfRule>
  </conditionalFormatting>
  <conditionalFormatting sqref="AR6 AR8 AR42 AR44 AR48 AR50 AR54 AR56">
    <cfRule type="containsText" dxfId="18153" priority="3473" operator="containsText" text="EXCLUSAO">
      <formula>NOT(ISERROR(SEARCH(("EXCLUSAO"),(AR6))))</formula>
    </cfRule>
  </conditionalFormatting>
  <conditionalFormatting sqref="AR6 AR8 AR42 AR44 AR48 AR50 AR54 AR56">
    <cfRule type="containsText" dxfId="18152" priority="3474" operator="containsText" text="EXCLUSÃO">
      <formula>NOT(ISERROR(SEARCH(("EXCLUSÃO"),(AR6))))</formula>
    </cfRule>
  </conditionalFormatting>
  <conditionalFormatting sqref="AR6 AR8 AR42 AR44 AR48 AR50 AR54 AR56">
    <cfRule type="containsText" dxfId="18151" priority="3475" operator="containsText" text="EXCLUSAO">
      <formula>NOT(ISERROR(SEARCH(("EXCLUSAO"),(AR6))))</formula>
    </cfRule>
  </conditionalFormatting>
  <conditionalFormatting sqref="AQ6 AQ8 AQ42 AQ44 AQ48 AQ50 AQ54 AQ56">
    <cfRule type="containsText" dxfId="18150" priority="3476" operator="containsText" text="EXCLUSÃO">
      <formula>NOT(ISERROR(SEARCH(("EXCLUSÃO"),(AQ6))))</formula>
    </cfRule>
  </conditionalFormatting>
  <conditionalFormatting sqref="AQ6 AQ8 AQ42 AQ44 AQ48 AQ50 AQ54 AQ56">
    <cfRule type="containsText" dxfId="18149" priority="3477" operator="containsText" text="EXCLUSAO">
      <formula>NOT(ISERROR(SEARCH(("EXCLUSAO"),(AQ6))))</formula>
    </cfRule>
  </conditionalFormatting>
  <conditionalFormatting sqref="AR6 AR8 AR42 AR44 AR48 AR50 AR54 AR56">
    <cfRule type="containsText" dxfId="18148" priority="3478" operator="containsText" text="EXCLUSÃO">
      <formula>NOT(ISERROR(SEARCH(("EXCLUSÃO"),(AR6))))</formula>
    </cfRule>
  </conditionalFormatting>
  <conditionalFormatting sqref="AR6 AR8 AR42 AR44 AR48 AR50 AR54 AR56">
    <cfRule type="containsText" dxfId="18147" priority="3479" operator="containsText" text="EXCLUSAO">
      <formula>NOT(ISERROR(SEARCH(("EXCLUSAO"),(AR6))))</formula>
    </cfRule>
  </conditionalFormatting>
  <conditionalFormatting sqref="AQ6 AQ8 AQ42 AQ44 AQ48 AQ50 AQ54 AQ56">
    <cfRule type="containsText" dxfId="18146" priority="3480" operator="containsText" text="EXCLUSÃO">
      <formula>NOT(ISERROR(SEARCH(("EXCLUSÃO"),(AQ6))))</formula>
    </cfRule>
  </conditionalFormatting>
  <conditionalFormatting sqref="AQ6 AQ8 AQ42 AQ44 AQ48 AQ50 AQ54 AQ56">
    <cfRule type="containsText" dxfId="18145" priority="3481" operator="containsText" text="EXCLUSAO">
      <formula>NOT(ISERROR(SEARCH(("EXCLUSAO"),(AQ6))))</formula>
    </cfRule>
  </conditionalFormatting>
  <conditionalFormatting sqref="AQ6:AR6 AQ8:AR8 AQ42:AR42 AQ44:AR44 AQ48:AR48 AQ50:AR50 AQ54:AR54 AQ56:AR56">
    <cfRule type="containsText" dxfId="18144" priority="3482" operator="containsText" text="EXCLUSÃO">
      <formula>NOT(ISERROR(SEARCH(("EXCLUSÃO"),(AQ6))))</formula>
    </cfRule>
  </conditionalFormatting>
  <conditionalFormatting sqref="AQ6:AR6 AQ8:AR8 AQ42:AR42 AQ44:AR44 AQ48:AR48 AQ50:AR50 AQ54:AR54 AQ56:AR56">
    <cfRule type="containsText" dxfId="18143" priority="3483" operator="containsText" text="EXCLUSAO">
      <formula>NOT(ISERROR(SEARCH(("EXCLUSAO"),(AQ6))))</formula>
    </cfRule>
  </conditionalFormatting>
  <conditionalFormatting sqref="AQ6:AR6 AQ8:AR8 AQ42:AR42 AQ44:AR44 AQ48:AR48 AQ50:AR50 AQ54:AR54 AQ56:AR56">
    <cfRule type="containsText" dxfId="18142" priority="3484" operator="containsText" text="EXCLUSÃO">
      <formula>NOT(ISERROR(SEARCH(("EXCLUSÃO"),(AQ6))))</formula>
    </cfRule>
  </conditionalFormatting>
  <conditionalFormatting sqref="AQ6:AR6 AQ8:AR8 AQ42:AR42 AQ44:AR44 AQ48:AR48 AQ50:AR50 AQ54:AR54 AQ56:AR56">
    <cfRule type="containsText" dxfId="18141" priority="3485" operator="containsText" text="EXCLUSAO">
      <formula>NOT(ISERROR(SEARCH(("EXCLUSAO"),(AQ6))))</formula>
    </cfRule>
  </conditionalFormatting>
  <conditionalFormatting sqref="AQ6:AR6 Q10:R10 AS12:AT12 Q14:R15 Q28:R28 Q32:R34 Q38:R39 Q46:R46 Q50:R52 Q56:R58 Q62:R63">
    <cfRule type="containsText" dxfId="18140" priority="3486" operator="containsText" text="EXCLUSÃO">
      <formula>NOT(ISERROR(SEARCH(("EXCLUSÃO"),(AQ6))))</formula>
    </cfRule>
  </conditionalFormatting>
  <conditionalFormatting sqref="AQ6:AR6 Q10:R10 AS12:AT12 Q14:R15 Q28:R28 Q32:R34 Q38:R39 Q46:R46 Q50:R52 Q56:R58 Q62:R63">
    <cfRule type="containsText" dxfId="18139" priority="3487" operator="containsText" text="EXCLUSAO">
      <formula>NOT(ISERROR(SEARCH(("EXCLUSAO"),(AQ6))))</formula>
    </cfRule>
  </conditionalFormatting>
  <conditionalFormatting sqref="AQ6:AR6 Q10:R10 AS12:AT12 Q14:R15 Q28:R28 Q32:R34 Q38:R39 Q46:R46 Q50:R52 Q56:R58 Q62:R63">
    <cfRule type="containsText" dxfId="18138" priority="3488" operator="containsText" text="EXCLUSÃO">
      <formula>NOT(ISERROR(SEARCH(("EXCLUSÃO"),(AQ6))))</formula>
    </cfRule>
  </conditionalFormatting>
  <conditionalFormatting sqref="AQ6:AR6 Q10:R10 AS12:AT12 Q14:R15 Q28:R28 Q32:R34 Q38:R39 Q46:R46 Q50:R52 Q56:R58 Q62:R63">
    <cfRule type="containsText" dxfId="18137" priority="3489" operator="containsText" text="EXCLUSAO">
      <formula>NOT(ISERROR(SEARCH(("EXCLUSAO"),(AQ6))))</formula>
    </cfRule>
  </conditionalFormatting>
  <conditionalFormatting sqref="AQ6:AR6 Q10:R10 AS12:AT12 Q14:R15 Q28:R28 Q32:R34 Q38:R39 Q46:R46 Q50:R52 Q56:R58 Q62:R63">
    <cfRule type="containsText" dxfId="18136" priority="3490" operator="containsText" text="EXCLUSAO">
      <formula>NOT(ISERROR(SEARCH(("EXCLUSAO"),(AQ6))))</formula>
    </cfRule>
  </conditionalFormatting>
  <conditionalFormatting sqref="AQ6:AR6 Q10:R10 AS12:AT12 Q14:R15 Q28:R28 Q32:R34 Q38:R39 Q46:R46 Q50:R52 Q56:R58 Q62:R63">
    <cfRule type="containsText" dxfId="18135" priority="3491" operator="containsText" text="EXCLUSÃO">
      <formula>NOT(ISERROR(SEARCH(("EXCLUSÃO"),(AQ6))))</formula>
    </cfRule>
  </conditionalFormatting>
  <conditionalFormatting sqref="AQ6:AR6 Q10:R10 AS12:AT12 Q14:R15 Q28:R28 Q32:R34 Q38:R39 Q46:R46 Q50:R52 Q56:R58 Q62:R63">
    <cfRule type="containsText" dxfId="18134" priority="3492" operator="containsText" text="EXCLUSÃO">
      <formula>NOT(ISERROR(SEARCH(("EXCLUSÃO"),(AQ6))))</formula>
    </cfRule>
  </conditionalFormatting>
  <conditionalFormatting sqref="AQ6:AR6 Q10:R10 AS12:AT12 Q14:R15 Q28:R28 Q32:R34 Q38:R39 Q46:R46 Q50:R52 Q56:R58 Q62:R63">
    <cfRule type="containsText" dxfId="18133" priority="3493" operator="containsText" text="EXCLUSAO">
      <formula>NOT(ISERROR(SEARCH(("EXCLUSAO"),(AQ6))))</formula>
    </cfRule>
  </conditionalFormatting>
  <conditionalFormatting sqref="AQ6:AR6 Q10:R10 AS12:AT12 Q14:R15 Q28:R28 Q32:R34 Q38:R39 Q46:R46 Q50:R52 Q56:R58 Q62:R63">
    <cfRule type="containsText" dxfId="18132" priority="3494" operator="containsText" text="EXCLUSÃO">
      <formula>NOT(ISERROR(SEARCH(("EXCLUSÃO"),(AQ6))))</formula>
    </cfRule>
  </conditionalFormatting>
  <conditionalFormatting sqref="AR6 R10 AT12 R14:R15 R28 R32:R34 R38:R39 R46 R50:R52 R56:R58 R62:R63">
    <cfRule type="containsText" dxfId="18131" priority="3495" operator="containsText" text="EXCLUSÃO">
      <formula>NOT(ISERROR(SEARCH(("EXCLUSÃO"),(AR6))))</formula>
    </cfRule>
  </conditionalFormatting>
  <conditionalFormatting sqref="AR6 R10 AT12 R14:R15 R28 R32:R34 R38:R39 R46 R50:R52 R56:R58 R62:R63">
    <cfRule type="containsText" dxfId="18130" priority="3496" operator="containsText" text="EXCLUSAO">
      <formula>NOT(ISERROR(SEARCH(("EXCLUSAO"),(AR6))))</formula>
    </cfRule>
  </conditionalFormatting>
  <conditionalFormatting sqref="AR6 R10 AT12 R14:R15 R28 R32:R34 R38:R39 R46 R50:R52 R56:R58 R62:R63">
    <cfRule type="containsText" dxfId="18129" priority="3497" operator="containsText" text="EXCLUSÃO">
      <formula>NOT(ISERROR(SEARCH(("EXCLUSÃO"),(AR6))))</formula>
    </cfRule>
  </conditionalFormatting>
  <conditionalFormatting sqref="AR6 R10 AT12 R14:R15 R28 R32:R34 R38:R39 R46 R50:R52 R56:R58 R62:R63">
    <cfRule type="containsText" dxfId="18128" priority="3498" operator="containsText" text="EXCLUSAO">
      <formula>NOT(ISERROR(SEARCH(("EXCLUSAO"),(AR6))))</formula>
    </cfRule>
  </conditionalFormatting>
  <conditionalFormatting sqref="O8:P8 O32:P32">
    <cfRule type="containsText" dxfId="18127" priority="3499" operator="containsText" text="EXCLUSÃO">
      <formula>NOT(ISERROR(SEARCH(("EXCLUSÃO"),(O8))))</formula>
    </cfRule>
  </conditionalFormatting>
  <conditionalFormatting sqref="O8:P8 O32:P32">
    <cfRule type="containsText" dxfId="18126" priority="3500" operator="containsText" text="EXCLUSAO">
      <formula>NOT(ISERROR(SEARCH(("EXCLUSAO"),(O8))))</formula>
    </cfRule>
  </conditionalFormatting>
  <conditionalFormatting sqref="O8:P8 O32:P32">
    <cfRule type="containsText" dxfId="18125" priority="3501" operator="containsText" text="EXCLUSÃO">
      <formula>NOT(ISERROR(SEARCH(("EXCLUSÃO"),(O8))))</formula>
    </cfRule>
  </conditionalFormatting>
  <conditionalFormatting sqref="O8:P8 O32:P32">
    <cfRule type="containsText" dxfId="18124" priority="3502" operator="containsText" text="EXCLUSAO">
      <formula>NOT(ISERROR(SEARCH(("EXCLUSAO"),(O8))))</formula>
    </cfRule>
  </conditionalFormatting>
  <conditionalFormatting sqref="O8 O32">
    <cfRule type="containsText" dxfId="18123" priority="3503" operator="containsText" text="EXCLUSÃO">
      <formula>NOT(ISERROR(SEARCH(("EXCLUSÃO"),(O8))))</formula>
    </cfRule>
  </conditionalFormatting>
  <conditionalFormatting sqref="O8 O32">
    <cfRule type="containsText" dxfId="18122" priority="3504" operator="containsText" text="EXCLUSAO">
      <formula>NOT(ISERROR(SEARCH(("EXCLUSAO"),(O8))))</formula>
    </cfRule>
  </conditionalFormatting>
  <conditionalFormatting sqref="O8:P8 O32:P32">
    <cfRule type="containsText" dxfId="18121" priority="3505" operator="containsText" text="EXCLUSÃO">
      <formula>NOT(ISERROR(SEARCH(("EXCLUSÃO"),(O8))))</formula>
    </cfRule>
  </conditionalFormatting>
  <conditionalFormatting sqref="O8:P8 O32:P32">
    <cfRule type="containsText" dxfId="18120" priority="3506" operator="containsText" text="EXCLUSAO">
      <formula>NOT(ISERROR(SEARCH(("EXCLUSAO"),(O8))))</formula>
    </cfRule>
  </conditionalFormatting>
  <conditionalFormatting sqref="AG11 AI11 AG17 AI17 AG29 AI29 AG35 AI35 AG59 AI59">
    <cfRule type="containsText" dxfId="18119" priority="3507" operator="containsText" text="EXCLUSÃO">
      <formula>NOT(ISERROR(SEARCH(("EXCLUSÃO"),(AG11))))</formula>
    </cfRule>
  </conditionalFormatting>
  <conditionalFormatting sqref="AG11 AI11 AG17 AI17 AG29 AI29 AG35 AI35 AG59 AI59">
    <cfRule type="containsText" dxfId="18118" priority="3508" operator="containsText" text="EXCLUSAO">
      <formula>NOT(ISERROR(SEARCH(("EXCLUSAO"),(AG11))))</formula>
    </cfRule>
  </conditionalFormatting>
  <conditionalFormatting sqref="AH11 AJ11 AH17 AJ17 AH29 AJ29 AH35 AJ35 AH59 AJ59">
    <cfRule type="containsText" dxfId="18117" priority="3509" operator="containsText" text="EXCLUSÃO">
      <formula>NOT(ISERROR(SEARCH(("EXCLUSÃO"),(AH11))))</formula>
    </cfRule>
  </conditionalFormatting>
  <conditionalFormatting sqref="AH11 AJ11 AH17 AJ17 AH29 AJ29 AH35 AJ35 AH59 AJ59">
    <cfRule type="containsText" dxfId="18116" priority="3510" operator="containsText" text="EXCLUSAO">
      <formula>NOT(ISERROR(SEARCH(("EXCLUSAO"),(AH11))))</formula>
    </cfRule>
  </conditionalFormatting>
  <conditionalFormatting sqref="AG11:AJ11 AG17:AJ17 AG29:AJ29 AG35:AJ35 AG59:AJ59">
    <cfRule type="containsText" dxfId="18115" priority="3511" operator="containsText" text="EXCLUSÃO">
      <formula>NOT(ISERROR(SEARCH(("EXCLUSÃO"),(AG11))))</formula>
    </cfRule>
  </conditionalFormatting>
  <conditionalFormatting sqref="AG11:AJ11 AG17:AJ17 AG29:AJ29 AG35:AJ35 AG59:AJ59">
    <cfRule type="containsText" dxfId="18114" priority="3512" operator="containsText" text="EXCLUSAO">
      <formula>NOT(ISERROR(SEARCH(("EXCLUSAO"),(AG11))))</formula>
    </cfRule>
  </conditionalFormatting>
  <conditionalFormatting sqref="AG11 AI11 AG17 AI17 AG29 AI29 AG35 AI35 AG59 AI59">
    <cfRule type="containsText" dxfId="18113" priority="3513" operator="containsText" text="EXCLUSÃO">
      <formula>NOT(ISERROR(SEARCH(("EXCLUSÃO"),(AG11))))</formula>
    </cfRule>
  </conditionalFormatting>
  <conditionalFormatting sqref="AG11 AI11 AG17 AI17 AG29 AI29 AG35 AI35 AG59 AI59">
    <cfRule type="containsText" dxfId="18112" priority="3514" operator="containsText" text="EXCLUSAO">
      <formula>NOT(ISERROR(SEARCH(("EXCLUSAO"),(AG11))))</formula>
    </cfRule>
  </conditionalFormatting>
  <conditionalFormatting sqref="AH11 AJ11 AH17 AJ17 AH29 AJ29 AH35 AJ35 AH59 AJ59">
    <cfRule type="containsText" dxfId="18111" priority="3515" operator="containsText" text="EXCLUSÃO">
      <formula>NOT(ISERROR(SEARCH(("EXCLUSÃO"),(AH11))))</formula>
    </cfRule>
  </conditionalFormatting>
  <conditionalFormatting sqref="AH11 AJ11 AH17 AJ17 AH29 AJ29 AH35 AJ35 AH59 AJ59">
    <cfRule type="containsText" dxfId="18110" priority="3516" operator="containsText" text="EXCLUSAO">
      <formula>NOT(ISERROR(SEARCH(("EXCLUSAO"),(AH11))))</formula>
    </cfRule>
  </conditionalFormatting>
  <conditionalFormatting sqref="AG11 AI11 AG17 AI17 AG29 AI29 AG35 AI35 AG59 AI59">
    <cfRule type="containsText" dxfId="18109" priority="3517" operator="containsText" text="EXCLUSÃO">
      <formula>NOT(ISERROR(SEARCH(("EXCLUSÃO"),(AG11))))</formula>
    </cfRule>
  </conditionalFormatting>
  <conditionalFormatting sqref="AG11 AI11 AG17 AI17 AG29 AI29 AG35 AI35 AG59 AI59">
    <cfRule type="containsText" dxfId="18108" priority="3518" operator="containsText" text="EXCLUSAO">
      <formula>NOT(ISERROR(SEARCH(("EXCLUSAO"),(AG11))))</formula>
    </cfRule>
  </conditionalFormatting>
  <conditionalFormatting sqref="AH11 AJ11 AH17 AJ17 AH29 AJ29 AH35 AJ35 AH59 AJ59">
    <cfRule type="containsText" dxfId="18107" priority="3519" operator="containsText" text="EXCLUSÃO">
      <formula>NOT(ISERROR(SEARCH(("EXCLUSÃO"),(AH11))))</formula>
    </cfRule>
  </conditionalFormatting>
  <conditionalFormatting sqref="AH11 AJ11 AH17 AJ17 AH29 AJ29 AH35 AJ35 AH59 AJ59">
    <cfRule type="containsText" dxfId="18106" priority="3520" operator="containsText" text="EXCLUSAO">
      <formula>NOT(ISERROR(SEARCH(("EXCLUSAO"),(AH11))))</formula>
    </cfRule>
  </conditionalFormatting>
  <conditionalFormatting sqref="AG11 AI11 AG17 AI17 AG29 AI29 AG35 AI35 AG59 AI59">
    <cfRule type="containsText" dxfId="18105" priority="3521" operator="containsText" text="EXCLUSÃO">
      <formula>NOT(ISERROR(SEARCH(("EXCLUSÃO"),(AG11))))</formula>
    </cfRule>
  </conditionalFormatting>
  <conditionalFormatting sqref="AG11 AI11 AG17 AI17 AG29 AI29 AG35 AI35 AG59 AI59">
    <cfRule type="containsText" dxfId="18104" priority="3522" operator="containsText" text="EXCLUSAO">
      <formula>NOT(ISERROR(SEARCH(("EXCLUSAO"),(AG11))))</formula>
    </cfRule>
  </conditionalFormatting>
  <conditionalFormatting sqref="AQ10 AQ16 AQ28 AQ34 AQ58">
    <cfRule type="containsText" dxfId="18103" priority="3523" operator="containsText" text="EXCLUSÃO">
      <formula>NOT(ISERROR(SEARCH(("EXCLUSÃO"),(AQ10))))</formula>
    </cfRule>
  </conditionalFormatting>
  <conditionalFormatting sqref="AQ10 AQ16 AQ28 AQ34 AQ58">
    <cfRule type="containsText" dxfId="18102" priority="3524" operator="containsText" text="EXCLUSAO">
      <formula>NOT(ISERROR(SEARCH(("EXCLUSAO"),(AQ10))))</formula>
    </cfRule>
  </conditionalFormatting>
  <conditionalFormatting sqref="AR10 AR16 AR28 AR34 AR58">
    <cfRule type="containsText" dxfId="18101" priority="3525" operator="containsText" text="EXCLUSÃO">
      <formula>NOT(ISERROR(SEARCH(("EXCLUSÃO"),(AR10))))</formula>
    </cfRule>
  </conditionalFormatting>
  <conditionalFormatting sqref="AR10 AR16 AR28 AR34 AR58">
    <cfRule type="containsText" dxfId="18100" priority="3526" operator="containsText" text="EXCLUSAO">
      <formula>NOT(ISERROR(SEARCH(("EXCLUSAO"),(AR10))))</formula>
    </cfRule>
  </conditionalFormatting>
  <conditionalFormatting sqref="AS10 AS16 AS22 AS28 AS34 AS58">
    <cfRule type="containsText" dxfId="18099" priority="3527" operator="containsText" text="EXCLUSÃO">
      <formula>NOT(ISERROR(SEARCH(("EXCLUSÃO"),(AS10))))</formula>
    </cfRule>
  </conditionalFormatting>
  <conditionalFormatting sqref="AS10 AS16 AS22 AS28 AS34 AS58">
    <cfRule type="containsText" dxfId="18098" priority="3528" operator="containsText" text="EXCLUSAO">
      <formula>NOT(ISERROR(SEARCH(("EXCLUSAO"),(AS10))))</formula>
    </cfRule>
  </conditionalFormatting>
  <conditionalFormatting sqref="AT10 AT16 AT22 AT28 AT34 AT58">
    <cfRule type="containsText" dxfId="18097" priority="3529" operator="containsText" text="EXCLUSÃO">
      <formula>NOT(ISERROR(SEARCH(("EXCLUSÃO"),(AT10))))</formula>
    </cfRule>
  </conditionalFormatting>
  <conditionalFormatting sqref="AT10 AT16 AT22 AT28 AT34 AT58">
    <cfRule type="containsText" dxfId="18096" priority="3530" operator="containsText" text="EXCLUSAO">
      <formula>NOT(ISERROR(SEARCH(("EXCLUSAO"),(AT10))))</formula>
    </cfRule>
  </conditionalFormatting>
  <conditionalFormatting sqref="AQ12 AQ18 AS24 AQ30 AQ36 AS36 AQ60 AS60">
    <cfRule type="containsText" dxfId="18095" priority="3531" operator="containsText" text="EXCLUSÃO">
      <formula>NOT(ISERROR(SEARCH(("EXCLUSÃO"),(AQ12))))</formula>
    </cfRule>
  </conditionalFormatting>
  <conditionalFormatting sqref="AQ12 AQ18 AS24 AQ30 AQ36 AS36 AQ60 AS60">
    <cfRule type="containsText" dxfId="18094" priority="3532" operator="containsText" text="EXCLUSAO">
      <formula>NOT(ISERROR(SEARCH(("EXCLUSAO"),(AQ12))))</formula>
    </cfRule>
  </conditionalFormatting>
  <conditionalFormatting sqref="AR12 AR18 AT24 AR30 AR36 AT36 AR60 AT60">
    <cfRule type="containsText" dxfId="18093" priority="3533" operator="containsText" text="EXCLUSÃO">
      <formula>NOT(ISERROR(SEARCH(("EXCLUSÃO"),(AR12))))</formula>
    </cfRule>
  </conditionalFormatting>
  <conditionalFormatting sqref="AR12 AR18 AT24 AR30 AR36 AT36 AR60 AT60">
    <cfRule type="containsText" dxfId="18092" priority="3534" operator="containsText" text="EXCLUSAO">
      <formula>NOT(ISERROR(SEARCH(("EXCLUSAO"),(AR12))))</formula>
    </cfRule>
  </conditionalFormatting>
  <conditionalFormatting sqref="AR12 AR18 AT24 AR30 AR36 AT36 AR60 AT60">
    <cfRule type="containsText" dxfId="18091" priority="3535" operator="containsText" text="EXCLUSÃO">
      <formula>NOT(ISERROR(SEARCH(("EXCLUSÃO"),(AR12))))</formula>
    </cfRule>
  </conditionalFormatting>
  <conditionalFormatting sqref="AR12 AR18 AT24 AR30 AR36 AT36 AR60 AT60">
    <cfRule type="containsText" dxfId="18090" priority="3536" operator="containsText" text="EXCLUSAO">
      <formula>NOT(ISERROR(SEARCH(("EXCLUSAO"),(AR12))))</formula>
    </cfRule>
  </conditionalFormatting>
  <conditionalFormatting sqref="AT12 AT18 AT24 AT30 AT36 AT60">
    <cfRule type="containsText" dxfId="18089" priority="3537" operator="containsText" text="EXCLUSÃO">
      <formula>NOT(ISERROR(SEARCH(("EXCLUSÃO"),(AT12))))</formula>
    </cfRule>
  </conditionalFormatting>
  <conditionalFormatting sqref="AT12 AT18 AT24 AT30 AT36 AT60">
    <cfRule type="containsText" dxfId="18088" priority="3538" operator="containsText" text="EXCLUSAO">
      <formula>NOT(ISERROR(SEARCH(("EXCLUSAO"),(AT12))))</formula>
    </cfRule>
  </conditionalFormatting>
  <conditionalFormatting sqref="AS12:AT12 AS18:AT18 AS24:AT24 AS30:AT30 AS36:AT36 AS60:AT60">
    <cfRule type="containsText" dxfId="18087" priority="3539" operator="containsText" text="EXCLUSÃO">
      <formula>NOT(ISERROR(SEARCH(("EXCLUSÃO"),(AS12))))</formula>
    </cfRule>
  </conditionalFormatting>
  <conditionalFormatting sqref="AP15 AP21 AP33 AP39 AP63">
    <cfRule type="containsText" dxfId="18086" priority="3540" operator="containsText" text="EXCLUSÃO">
      <formula>NOT(ISERROR(SEARCH(("EXCLUSÃO"),(AP15))))</formula>
    </cfRule>
  </conditionalFormatting>
  <conditionalFormatting sqref="AP15 AP21 AP33 AP39 AP63">
    <cfRule type="containsText" dxfId="18085" priority="3541" operator="containsText" text="EXCLUSAO">
      <formula>NOT(ISERROR(SEARCH(("EXCLUSAO"),(AP15))))</formula>
    </cfRule>
  </conditionalFormatting>
  <conditionalFormatting sqref="AO15 AO21 AO33 AO39 AO63">
    <cfRule type="containsText" dxfId="18084" priority="3542" operator="containsText" text="EXCLUSÃO">
      <formula>NOT(ISERROR(SEARCH(("EXCLUSÃO"),(AO15))))</formula>
    </cfRule>
  </conditionalFormatting>
  <conditionalFormatting sqref="AO15 AO21 AO33 AO39 AO63">
    <cfRule type="containsText" dxfId="18083" priority="3543" operator="containsText" text="EXCLUSAO">
      <formula>NOT(ISERROR(SEARCH(("EXCLUSAO"),(AO15))))</formula>
    </cfRule>
  </conditionalFormatting>
  <conditionalFormatting sqref="AO15:AP15 AO21:AP21 AO33:AP33 AO39:AP39 AO63:AP63">
    <cfRule type="containsText" dxfId="18082" priority="3544" operator="containsText" text="EXCLUSAO">
      <formula>NOT(ISERROR(SEARCH(("EXCLUSAO"),(AO15))))</formula>
    </cfRule>
  </conditionalFormatting>
  <conditionalFormatting sqref="AO15:AP15 AO21:AP21 AO33:AP33 AO39:AP39 AO63:AP63">
    <cfRule type="containsText" dxfId="18081" priority="3545" operator="containsText" text="EXCLUSÃO">
      <formula>NOT(ISERROR(SEARCH(("EXCLUSÃO"),(AO15))))</formula>
    </cfRule>
  </conditionalFormatting>
  <conditionalFormatting sqref="AO15:AP15 AO21:AP21 AO33:AP33 AO39:AP39 AO63:AP63">
    <cfRule type="containsText" dxfId="18080" priority="3546" operator="containsText" text="EXCLUSÃO">
      <formula>NOT(ISERROR(SEARCH(("EXCLUSÃO"),(AO15))))</formula>
    </cfRule>
  </conditionalFormatting>
  <conditionalFormatting sqref="AO15 AO21 AO33 AO39 AO63">
    <cfRule type="containsText" dxfId="18079" priority="3547" operator="containsText" text="EXCLUSÃO">
      <formula>NOT(ISERROR(SEARCH(("EXCLUSÃO"),(AO15))))</formula>
    </cfRule>
  </conditionalFormatting>
  <conditionalFormatting sqref="AO15 AO21 AO33 AO39 AO63">
    <cfRule type="containsText" dxfId="18078" priority="3548" operator="containsText" text="EXCLUSAO">
      <formula>NOT(ISERROR(SEARCH(("EXCLUSAO"),(AO15))))</formula>
    </cfRule>
  </conditionalFormatting>
  <conditionalFormatting sqref="AP15 AP21 AP33 AP39 AP63">
    <cfRule type="containsText" dxfId="18077" priority="3549" operator="containsText" text="EXCLUSÃO">
      <formula>NOT(ISERROR(SEARCH(("EXCLUSÃO"),(AP15))))</formula>
    </cfRule>
  </conditionalFormatting>
  <conditionalFormatting sqref="AP15 AP21 AP33 AP39 AP63">
    <cfRule type="containsText" dxfId="18076" priority="3550" operator="containsText" text="EXCLUSAO">
      <formula>NOT(ISERROR(SEARCH(("EXCLUSAO"),(AP15))))</formula>
    </cfRule>
  </conditionalFormatting>
  <conditionalFormatting sqref="AP15 AP21 AP33 AP39 AP63">
    <cfRule type="containsText" dxfId="18075" priority="3551" operator="containsText" text="EXCLUSÃO">
      <formula>NOT(ISERROR(SEARCH(("EXCLUSÃO"),(AP15))))</formula>
    </cfRule>
  </conditionalFormatting>
  <conditionalFormatting sqref="AP15 AP21 AP33 AP39 AP63">
    <cfRule type="containsText" dxfId="18074" priority="3552" operator="containsText" text="EXCLUSAO">
      <formula>NOT(ISERROR(SEARCH(("EXCLUSAO"),(AP15))))</formula>
    </cfRule>
  </conditionalFormatting>
  <conditionalFormatting sqref="AO15 AO21 AO33 AO39 AO63">
    <cfRule type="containsText" dxfId="18073" priority="3553" operator="containsText" text="EXCLUSÃO">
      <formula>NOT(ISERROR(SEARCH(("EXCLUSÃO"),(AO15))))</formula>
    </cfRule>
  </conditionalFormatting>
  <conditionalFormatting sqref="AO15 AO21 AO33 AO39 AO63">
    <cfRule type="containsText" dxfId="18072" priority="3554" operator="containsText" text="EXCLUSAO">
      <formula>NOT(ISERROR(SEARCH(("EXCLUSAO"),(AO15))))</formula>
    </cfRule>
  </conditionalFormatting>
  <conditionalFormatting sqref="AO15:AP15 AO21:AP21 AO33:AP33 AO39:AP39 AO63:AP63">
    <cfRule type="containsText" dxfId="18071" priority="3555" operator="containsText" text="EXCLUSÃO">
      <formula>NOT(ISERROR(SEARCH(("EXCLUSÃO"),(AO15))))</formula>
    </cfRule>
  </conditionalFormatting>
  <conditionalFormatting sqref="AO15:AP15 AO21:AP21 AO33:AP33 AO39:AP39 AO63:AP63">
    <cfRule type="containsText" dxfId="18070" priority="3556" operator="containsText" text="EXCLUSAO">
      <formula>NOT(ISERROR(SEARCH(("EXCLUSAO"),(AO15))))</formula>
    </cfRule>
  </conditionalFormatting>
  <conditionalFormatting sqref="AO15:AP15 AO21:AP21 AO33:AP33 AO39:AP39 AO63:AP63">
    <cfRule type="containsText" dxfId="18069" priority="3557" operator="containsText" text="EXCLUSÃO">
      <formula>NOT(ISERROR(SEARCH(("EXCLUSÃO"),(AO15))))</formula>
    </cfRule>
  </conditionalFormatting>
  <conditionalFormatting sqref="AO15:AP15 AO21:AP21 AO33:AP33 AO39:AP39 AO63:AP63">
    <cfRule type="containsText" dxfId="18068" priority="3558" operator="containsText" text="EXCLUSAO">
      <formula>NOT(ISERROR(SEARCH(("EXCLUSAO"),(AO15))))</formula>
    </cfRule>
  </conditionalFormatting>
  <conditionalFormatting sqref="AO15 AO21 AO33 AO39 AO63">
    <cfRule type="containsText" dxfId="18067" priority="3559" operator="containsText" text="EXCLUSÃO">
      <formula>NOT(ISERROR(SEARCH(("EXCLUSÃO"),(AO15))))</formula>
    </cfRule>
  </conditionalFormatting>
  <conditionalFormatting sqref="AO15 AO21 AO33 AO39 AO63">
    <cfRule type="containsText" dxfId="18066" priority="3560" operator="containsText" text="EXCLUSAO">
      <formula>NOT(ISERROR(SEARCH(("EXCLUSAO"),(AO15))))</formula>
    </cfRule>
  </conditionalFormatting>
  <conditionalFormatting sqref="AP15 AP21 AP33 AP39 AP63">
    <cfRule type="containsText" dxfId="18065" priority="3561" operator="containsText" text="EXCLUSÃO">
      <formula>NOT(ISERROR(SEARCH(("EXCLUSÃO"),(AP15))))</formula>
    </cfRule>
  </conditionalFormatting>
  <conditionalFormatting sqref="AP15 AP21 AP33 AP39 AP63">
    <cfRule type="containsText" dxfId="18064" priority="3562" operator="containsText" text="EXCLUSAO">
      <formula>NOT(ISERROR(SEARCH(("EXCLUSAO"),(AP15))))</formula>
    </cfRule>
  </conditionalFormatting>
  <conditionalFormatting sqref="AO15 AO21 AO33 AO39 AO63">
    <cfRule type="containsText" dxfId="18063" priority="3563" operator="containsText" text="EXCLUSÃO">
      <formula>NOT(ISERROR(SEARCH(("EXCLUSÃO"),(AO15))))</formula>
    </cfRule>
  </conditionalFormatting>
  <conditionalFormatting sqref="AO15 AO21 AO33 AO39 AO63">
    <cfRule type="containsText" dxfId="18062" priority="3564" operator="containsText" text="EXCLUSAO">
      <formula>NOT(ISERROR(SEARCH(("EXCLUSAO"),(AO15))))</formula>
    </cfRule>
  </conditionalFormatting>
  <conditionalFormatting sqref="AO15:AP15 AO21:AP21 AO33:AP33 AO39:AP39 AO63:AP63">
    <cfRule type="containsText" dxfId="18061" priority="3565" operator="containsText" text="EXCLUSÃO">
      <formula>NOT(ISERROR(SEARCH(("EXCLUSÃO"),(AO15))))</formula>
    </cfRule>
  </conditionalFormatting>
  <conditionalFormatting sqref="AO15:AP15 AO21:AP21 AO33:AP33 AO39:AP39 AO63:AP63">
    <cfRule type="containsText" dxfId="18060" priority="3566" operator="containsText" text="EXCLUSAO">
      <formula>NOT(ISERROR(SEARCH(("EXCLUSAO"),(AO15))))</formula>
    </cfRule>
  </conditionalFormatting>
  <conditionalFormatting sqref="AO15:AP15 AO21:AP21 AO33:AP33 AO39:AP39 AO63:AP63">
    <cfRule type="containsText" dxfId="18059" priority="3567" operator="containsText" text="EXCLUSÃO">
      <formula>NOT(ISERROR(SEARCH(("EXCLUSÃO"),(AO15))))</formula>
    </cfRule>
  </conditionalFormatting>
  <conditionalFormatting sqref="AO15:AP15 AO21:AP21 AO33:AP33 AO39:AP39 AO63:AP63">
    <cfRule type="containsText" dxfId="18058" priority="3568" operator="containsText" text="EXCLUSAO">
      <formula>NOT(ISERROR(SEARCH(("EXCLUSAO"),(AO15))))</formula>
    </cfRule>
  </conditionalFormatting>
  <conditionalFormatting sqref="AO15 AO21 AO33 AO39 AO63">
    <cfRule type="containsText" dxfId="18057" priority="3569" operator="containsText" text="EXCLUSÃO">
      <formula>NOT(ISERROR(SEARCH(("EXCLUSÃO"),(AO15))))</formula>
    </cfRule>
  </conditionalFormatting>
  <conditionalFormatting sqref="AO15 AO21 AO33 AO39 AO63">
    <cfRule type="containsText" dxfId="18056" priority="3570" operator="containsText" text="EXCLUSAO">
      <formula>NOT(ISERROR(SEARCH(("EXCLUSAO"),(AO15))))</formula>
    </cfRule>
  </conditionalFormatting>
  <conditionalFormatting sqref="AP15 AP21 AP33 AP39 AP63">
    <cfRule type="containsText" dxfId="18055" priority="3571" operator="containsText" text="EXCLUSÃO">
      <formula>NOT(ISERROR(SEARCH(("EXCLUSÃO"),(AP15))))</formula>
    </cfRule>
  </conditionalFormatting>
  <conditionalFormatting sqref="AP15 AP21 AP33 AP39 AP63">
    <cfRule type="containsText" dxfId="18054" priority="3572" operator="containsText" text="EXCLUSAO">
      <formula>NOT(ISERROR(SEARCH(("EXCLUSAO"),(AP15))))</formula>
    </cfRule>
  </conditionalFormatting>
  <conditionalFormatting sqref="AP15 AP21 AP33 AP39 AP63">
    <cfRule type="containsText" dxfId="18053" priority="3573" operator="containsText" text="EXCLUSÃO">
      <formula>NOT(ISERROR(SEARCH(("EXCLUSÃO"),(AP15))))</formula>
    </cfRule>
  </conditionalFormatting>
  <conditionalFormatting sqref="AP15 AP21 AP33 AP39 AP63">
    <cfRule type="containsText" dxfId="18052" priority="3574" operator="containsText" text="EXCLUSAO">
      <formula>NOT(ISERROR(SEARCH(("EXCLUSAO"),(AP15))))</formula>
    </cfRule>
  </conditionalFormatting>
  <conditionalFormatting sqref="O5:P5 O7:P7 AC7:AD7 AQ7:AR7 O41:P41 O43:P43 AC43:AD43 AQ43:AR43 O47:P47 O49:P49 AC49:AD49 AQ49:AR49 O53:P53 O55:P55 AC55:AD55 AQ55:AR55">
    <cfRule type="containsText" dxfId="18051" priority="3575" operator="containsText" text="EXCLUSÃO">
      <formula>NOT(ISERROR(SEARCH(("EXCLUSÃO"),(O5))))</formula>
    </cfRule>
  </conditionalFormatting>
  <conditionalFormatting sqref="O5:P5 O7:P7 AC7:AD7 AQ7:AR7 O41:P41 O43:P43 AC43:AD43 AQ43:AR43 O47:P47 O49:P49 AC49:AD49 AQ49:AR49 O53:P53 O55:P55 AC55:AD55 AQ55:AR55">
    <cfRule type="containsText" dxfId="18050" priority="3576" operator="containsText" text="EXCLUSAO">
      <formula>NOT(ISERROR(SEARCH(("EXCLUSAO"),(O5))))</formula>
    </cfRule>
  </conditionalFormatting>
  <conditionalFormatting sqref="O5:P5 O7:P7 AC7:AD7 AQ7:AR7 O41:P41 O43:P43 AC43:AD43 AQ43:AR43 O47:P47 O49:P49 AC49:AD49 AQ49:AR49 O53:P53 O55:P55 AC55:AD55 AQ55:AR55">
    <cfRule type="containsText" dxfId="18049" priority="3577" operator="containsText" text="EXCLUSÃO">
      <formula>NOT(ISERROR(SEARCH(("EXCLUSÃO"),(O5))))</formula>
    </cfRule>
  </conditionalFormatting>
  <conditionalFormatting sqref="O5:P5 O7:P7 AC7:AD7 AQ7:AR7 O41:P41 O43:P43 AC43:AD43 AQ43:AR43 O47:P47 O49:P49 AC49:AD49 AQ49:AR49 O53:P53 O55:P55 AC55:AD55 AQ55:AR55">
    <cfRule type="containsText" dxfId="18048" priority="3578" operator="containsText" text="EXCLUSAO">
      <formula>NOT(ISERROR(SEARCH(("EXCLUSAO"),(O5))))</formula>
    </cfRule>
  </conditionalFormatting>
  <conditionalFormatting sqref="O5 O7 AC7 AQ7 O41 O43 AC43 AQ43 O47 O49 AC49 AQ49 O53 O55 AC55 AQ55">
    <cfRule type="containsText" dxfId="18047" priority="3579" operator="containsText" text="EXCLUSÃO">
      <formula>NOT(ISERROR(SEARCH(("EXCLUSÃO"),(O5))))</formula>
    </cfRule>
  </conditionalFormatting>
  <conditionalFormatting sqref="O5 O7 AC7 AQ7 O41 O43 AC43 AQ43 O47 O49 AC49 AQ49 O53 O55 AC55 AQ55">
    <cfRule type="containsText" dxfId="18046" priority="3580" operator="containsText" text="EXCLUSAO">
      <formula>NOT(ISERROR(SEARCH(("EXCLUSAO"),(O5))))</formula>
    </cfRule>
  </conditionalFormatting>
  <conditionalFormatting sqref="O8:P8 O32:P32">
    <cfRule type="containsText" dxfId="18045" priority="3581" operator="containsText" text="EXCLUSÃO">
      <formula>NOT(ISERROR(SEARCH(("EXCLUSÃO"),(O8))))</formula>
    </cfRule>
  </conditionalFormatting>
  <conditionalFormatting sqref="O8:P8 O32:P32">
    <cfRule type="containsText" dxfId="18044" priority="3582" operator="containsText" text="EXCLUSAO">
      <formula>NOT(ISERROR(SEARCH(("EXCLUSAO"),(O8))))</formula>
    </cfRule>
  </conditionalFormatting>
  <conditionalFormatting sqref="O8:P8 O32:P32">
    <cfRule type="containsText" dxfId="18043" priority="3583" operator="containsText" text="EXCLUSÃO">
      <formula>NOT(ISERROR(SEARCH(("EXCLUSÃO"),(O8))))</formula>
    </cfRule>
  </conditionalFormatting>
  <conditionalFormatting sqref="O8:P8 O32:P32">
    <cfRule type="containsText" dxfId="18042" priority="3584" operator="containsText" text="EXCLUSAO">
      <formula>NOT(ISERROR(SEARCH(("EXCLUSAO"),(O8))))</formula>
    </cfRule>
  </conditionalFormatting>
  <conditionalFormatting sqref="O8:P8 O32:P32">
    <cfRule type="containsText" dxfId="18041" priority="3585" operator="containsText" text="EXCLUSÃO">
      <formula>NOT(ISERROR(SEARCH(("EXCLUSÃO"),(O8))))</formula>
    </cfRule>
  </conditionalFormatting>
  <conditionalFormatting sqref="O8:P8 O32:P32">
    <cfRule type="containsText" dxfId="18040" priority="3586" operator="containsText" text="EXCLUSAO">
      <formula>NOT(ISERROR(SEARCH(("EXCLUSAO"),(O8))))</formula>
    </cfRule>
  </conditionalFormatting>
  <conditionalFormatting sqref="O8:P8 O32:P32">
    <cfRule type="containsText" dxfId="18039" priority="3587" operator="containsText" text="EXCLUSÃO">
      <formula>NOT(ISERROR(SEARCH(("EXCLUSÃO"),(O8))))</formula>
    </cfRule>
  </conditionalFormatting>
  <conditionalFormatting sqref="O8:P8 O32:P32">
    <cfRule type="containsText" dxfId="18038" priority="3588" operator="containsText" text="EXCLUSAO">
      <formula>NOT(ISERROR(SEARCH(("EXCLUSAO"),(O8))))</formula>
    </cfRule>
  </conditionalFormatting>
  <conditionalFormatting sqref="O8:P8 O32:P32">
    <cfRule type="containsText" dxfId="18037" priority="3589" operator="containsText" text="EXCLUSÃO">
      <formula>NOT(ISERROR(SEARCH(("EXCLUSÃO"),(O8))))</formula>
    </cfRule>
  </conditionalFormatting>
  <conditionalFormatting sqref="O8:P8 O32:P32">
    <cfRule type="containsText" dxfId="18036" priority="3590" operator="containsText" text="EXCLUSAO">
      <formula>NOT(ISERROR(SEARCH(("EXCLUSAO"),(O8))))</formula>
    </cfRule>
  </conditionalFormatting>
  <conditionalFormatting sqref="O8:P8 O32:P32">
    <cfRule type="containsText" dxfId="18035" priority="3591" operator="containsText" text="EXCLUSÃO">
      <formula>NOT(ISERROR(SEARCH(("EXCLUSÃO"),(O8))))</formula>
    </cfRule>
  </conditionalFormatting>
  <conditionalFormatting sqref="O8:P8 O32:P32">
    <cfRule type="containsText" dxfId="18034" priority="3592" operator="containsText" text="EXCLUSAO">
      <formula>NOT(ISERROR(SEARCH(("EXCLUSAO"),(O8))))</formula>
    </cfRule>
  </conditionalFormatting>
  <conditionalFormatting sqref="O8 O32">
    <cfRule type="containsText" dxfId="18033" priority="3593" operator="containsText" text="EXCLUSÃO">
      <formula>NOT(ISERROR(SEARCH(("EXCLUSÃO"),(O8))))</formula>
    </cfRule>
  </conditionalFormatting>
  <conditionalFormatting sqref="O8 O32">
    <cfRule type="containsText" dxfId="18032" priority="3594" operator="containsText" text="EXCLUSAO">
      <formula>NOT(ISERROR(SEARCH(("EXCLUSAO"),(O8))))</formula>
    </cfRule>
  </conditionalFormatting>
  <conditionalFormatting sqref="P8 P32">
    <cfRule type="containsText" dxfId="18031" priority="3595" operator="containsText" text="EXCLUSAO">
      <formula>NOT(ISERROR(SEARCH(("EXCLUSAO"),(P8))))</formula>
    </cfRule>
  </conditionalFormatting>
  <conditionalFormatting sqref="P8 P32">
    <cfRule type="containsText" dxfId="18030" priority="3596" operator="containsText" text="EXCLUSÃO">
      <formula>NOT(ISERROR(SEARCH(("EXCLUSÃO"),(P8))))</formula>
    </cfRule>
  </conditionalFormatting>
  <conditionalFormatting sqref="O8:P8 O32:P32">
    <cfRule type="containsText" dxfId="18029" priority="3597" operator="containsText" text="EXCLUSÃO">
      <formula>NOT(ISERROR(SEARCH(("EXCLUSÃO"),(O8))))</formula>
    </cfRule>
  </conditionalFormatting>
  <conditionalFormatting sqref="O8:P8 O32:P32">
    <cfRule type="containsText" dxfId="18028" priority="3598" operator="containsText" text="EXCLUSAO">
      <formula>NOT(ISERROR(SEARCH(("EXCLUSAO"),(O8))))</formula>
    </cfRule>
  </conditionalFormatting>
  <conditionalFormatting sqref="P8 P32">
    <cfRule type="containsText" dxfId="18027" priority="3599" operator="containsText" text="EXCLUSÃO">
      <formula>NOT(ISERROR(SEARCH(("EXCLUSÃO"),(P8))))</formula>
    </cfRule>
  </conditionalFormatting>
  <conditionalFormatting sqref="P8 P32">
    <cfRule type="containsText" dxfId="18026" priority="3600" operator="containsText" text="EXCLUSAO">
      <formula>NOT(ISERROR(SEARCH(("EXCLUSAO"),(P8))))</formula>
    </cfRule>
  </conditionalFormatting>
  <conditionalFormatting sqref="O8:P8 O32:P32">
    <cfRule type="containsText" dxfId="18025" priority="3601" operator="containsText" text="EXCLUSÃO">
      <formula>NOT(ISERROR(SEARCH(("EXCLUSÃO"),(O8))))</formula>
    </cfRule>
  </conditionalFormatting>
  <conditionalFormatting sqref="O8:P8 O32:P32">
    <cfRule type="containsText" dxfId="18024" priority="3602" operator="containsText" text="EXCLUSAO">
      <formula>NOT(ISERROR(SEARCH(("EXCLUSAO"),(O8))))</formula>
    </cfRule>
  </conditionalFormatting>
  <conditionalFormatting sqref="O8:P8 O32:P32">
    <cfRule type="containsText" dxfId="18023" priority="3603" operator="containsText" text="EXCLUSÃO">
      <formula>NOT(ISERROR(SEARCH(("EXCLUSÃO"),(O8))))</formula>
    </cfRule>
  </conditionalFormatting>
  <conditionalFormatting sqref="O8:P8 O32:P32">
    <cfRule type="containsText" dxfId="18022" priority="3604" operator="containsText" text="EXCLUSAO">
      <formula>NOT(ISERROR(SEARCH(("EXCLUSAO"),(O8))))</formula>
    </cfRule>
  </conditionalFormatting>
  <conditionalFormatting sqref="O8:P8 O32:P32">
    <cfRule type="containsText" dxfId="18021" priority="3605" operator="containsText" text="EXCLUSÃO">
      <formula>NOT(ISERROR(SEARCH(("EXCLUSÃO"),(O8))))</formula>
    </cfRule>
  </conditionalFormatting>
  <conditionalFormatting sqref="O8:P8 O32:P32">
    <cfRule type="containsText" dxfId="18020" priority="3606" operator="containsText" text="EXCLUSAO">
      <formula>NOT(ISERROR(SEARCH(("EXCLUSAO"),(O8))))</formula>
    </cfRule>
  </conditionalFormatting>
  <conditionalFormatting sqref="O8:P8 O32:P32">
    <cfRule type="containsText" dxfId="18019" priority="3607" operator="containsText" text="EXCLUSÃO">
      <formula>NOT(ISERROR(SEARCH(("EXCLUSÃO"),(O8))))</formula>
    </cfRule>
  </conditionalFormatting>
  <conditionalFormatting sqref="O8:P8 O32:P32">
    <cfRule type="containsText" dxfId="18018" priority="3608" operator="containsText" text="EXCLUSAO">
      <formula>NOT(ISERROR(SEARCH(("EXCLUSAO"),(O8))))</formula>
    </cfRule>
  </conditionalFormatting>
  <conditionalFormatting sqref="O8 O32">
    <cfRule type="containsText" dxfId="18017" priority="3609" operator="containsText" text="EXCLUSÃO">
      <formula>NOT(ISERROR(SEARCH(("EXCLUSÃO"),(O8))))</formula>
    </cfRule>
  </conditionalFormatting>
  <conditionalFormatting sqref="O8 O32">
    <cfRule type="containsText" dxfId="18016" priority="3610" operator="containsText" text="EXCLUSAO">
      <formula>NOT(ISERROR(SEARCH(("EXCLUSAO"),(O8))))</formula>
    </cfRule>
  </conditionalFormatting>
  <conditionalFormatting sqref="P8 P32">
    <cfRule type="containsText" dxfId="18015" priority="3611" operator="containsText" text="EXCLUSÃO">
      <formula>NOT(ISERROR(SEARCH(("EXCLUSÃO"),(P8))))</formula>
    </cfRule>
  </conditionalFormatting>
  <conditionalFormatting sqref="P8 P32">
    <cfRule type="containsText" dxfId="18014" priority="3612" operator="containsText" text="EXCLUSAO">
      <formula>NOT(ISERROR(SEARCH(("EXCLUSAO"),(P8))))</formula>
    </cfRule>
  </conditionalFormatting>
  <conditionalFormatting sqref="O8:P8 O32:P32">
    <cfRule type="containsText" dxfId="18013" priority="3613" operator="containsText" text="EXCLUSÃO">
      <formula>NOT(ISERROR(SEARCH(("EXCLUSÃO"),(O8))))</formula>
    </cfRule>
  </conditionalFormatting>
  <conditionalFormatting sqref="O8:P8 O32:P32">
    <cfRule type="containsText" dxfId="18012" priority="3614" operator="containsText" text="EXCLUSAO">
      <formula>NOT(ISERROR(SEARCH(("EXCLUSAO"),(O8))))</formula>
    </cfRule>
  </conditionalFormatting>
  <conditionalFormatting sqref="O8:P8 O32:P32">
    <cfRule type="containsText" dxfId="18011" priority="3615" operator="containsText" text="EXCLUSÃO">
      <formula>NOT(ISERROR(SEARCH(("EXCLUSÃO"),(O8))))</formula>
    </cfRule>
  </conditionalFormatting>
  <conditionalFormatting sqref="O8:P8 O32:P32">
    <cfRule type="containsText" dxfId="18010" priority="3616" operator="containsText" text="EXCLUSAO">
      <formula>NOT(ISERROR(SEARCH(("EXCLUSAO"),(O8))))</formula>
    </cfRule>
  </conditionalFormatting>
  <conditionalFormatting sqref="O7:P7 O31:P31">
    <cfRule type="containsText" dxfId="18009" priority="3617" operator="containsText" text="EXCLUSÃO">
      <formula>NOT(ISERROR(SEARCH(("EXCLUSÃO"),(O7))))</formula>
    </cfRule>
  </conditionalFormatting>
  <conditionalFormatting sqref="O7:P7 O31:P31">
    <cfRule type="containsText" dxfId="18008" priority="3618" operator="containsText" text="EXCLUSAO">
      <formula>NOT(ISERROR(SEARCH(("EXCLUSAO"),(O7))))</formula>
    </cfRule>
  </conditionalFormatting>
  <conditionalFormatting sqref="O7 O31">
    <cfRule type="containsText" dxfId="18007" priority="3619" operator="containsText" text="EXCLUSÃO">
      <formula>NOT(ISERROR(SEARCH(("EXCLUSÃO"),(O7))))</formula>
    </cfRule>
  </conditionalFormatting>
  <conditionalFormatting sqref="O7 O31">
    <cfRule type="containsText" dxfId="18006" priority="3620" operator="containsText" text="EXCLUSAO">
      <formula>NOT(ISERROR(SEARCH(("EXCLUSAO"),(O7))))</formula>
    </cfRule>
  </conditionalFormatting>
  <conditionalFormatting sqref="P7 P31">
    <cfRule type="containsText" dxfId="18005" priority="3621" operator="containsText" text="EXCLUSÃO">
      <formula>NOT(ISERROR(SEARCH(("EXCLUSÃO"),(P7))))</formula>
    </cfRule>
  </conditionalFormatting>
  <conditionalFormatting sqref="P7 P31">
    <cfRule type="containsText" dxfId="18004" priority="3622" operator="containsText" text="EXCLUSAO">
      <formula>NOT(ISERROR(SEARCH(("EXCLUSAO"),(P7))))</formula>
    </cfRule>
  </conditionalFormatting>
  <conditionalFormatting sqref="O7:P7 O31:P31">
    <cfRule type="containsText" dxfId="18003" priority="3623" operator="containsText" text="EXCLUSÃO">
      <formula>NOT(ISERROR(SEARCH(("EXCLUSÃO"),(O7))))</formula>
    </cfRule>
  </conditionalFormatting>
  <conditionalFormatting sqref="O7:P7 O31:P31">
    <cfRule type="containsText" dxfId="18002" priority="3624" operator="containsText" text="EXCLUSAO">
      <formula>NOT(ISERROR(SEARCH(("EXCLUSAO"),(O7))))</formula>
    </cfRule>
  </conditionalFormatting>
  <conditionalFormatting sqref="O7 O31">
    <cfRule type="containsText" dxfId="18001" priority="3625" operator="containsText" text="EXCLUSÃO">
      <formula>NOT(ISERROR(SEARCH(("EXCLUSÃO"),(O7))))</formula>
    </cfRule>
  </conditionalFormatting>
  <conditionalFormatting sqref="O7 O31">
    <cfRule type="containsText" dxfId="18000" priority="3626" operator="containsText" text="EXCLUSAO">
      <formula>NOT(ISERROR(SEARCH(("EXCLUSAO"),(O7))))</formula>
    </cfRule>
  </conditionalFormatting>
  <conditionalFormatting sqref="O7:P7 O31:P31">
    <cfRule type="containsText" dxfId="17999" priority="3627" operator="containsText" text="EXCLUSÃO">
      <formula>NOT(ISERROR(SEARCH(("EXCLUSÃO"),(O7))))</formula>
    </cfRule>
  </conditionalFormatting>
  <conditionalFormatting sqref="O7:P7 O31:P31">
    <cfRule type="containsText" dxfId="17998" priority="3628" operator="containsText" text="EXCLUSAO">
      <formula>NOT(ISERROR(SEARCH(("EXCLUSAO"),(O7))))</formula>
    </cfRule>
  </conditionalFormatting>
  <conditionalFormatting sqref="AS19:AT19 AS22:AT25 AS43:AT43 AS46:AT49">
    <cfRule type="containsText" dxfId="17997" priority="3629" operator="containsText" text="EXCLUSÃO">
      <formula>NOT(ISERROR(SEARCH(("EXCLUSÃO"),(AS19))))</formula>
    </cfRule>
  </conditionalFormatting>
  <conditionalFormatting sqref="AS19:AT19 AS22:AT25 AS43:AT43 AS46:AT49">
    <cfRule type="containsText" dxfId="17996" priority="3630" operator="containsText" text="EXCLUSAO">
      <formula>NOT(ISERROR(SEARCH(("EXCLUSAO"),(AS19))))</formula>
    </cfRule>
  </conditionalFormatting>
  <conditionalFormatting sqref="AS19:AT19 AS22:AT25 AS43:AT43 AS46:AT49">
    <cfRule type="containsText" dxfId="17995" priority="3631" operator="containsText" text="EXCLUSAO">
      <formula>NOT(ISERROR(SEARCH(("EXCLUSAO"),(AS19))))</formula>
    </cfRule>
  </conditionalFormatting>
  <conditionalFormatting sqref="AS19:AT19 AS22:AT25 AS43:AT43 AS46:AT49">
    <cfRule type="containsText" dxfId="17994" priority="3632" operator="containsText" text="EXCLUSÃO">
      <formula>NOT(ISERROR(SEARCH(("EXCLUSÃO"),(AS19))))</formula>
    </cfRule>
  </conditionalFormatting>
  <conditionalFormatting sqref="AS19:AT19 AS22:AT25 AS43:AT43 AS46:AT49">
    <cfRule type="containsText" dxfId="17993" priority="3633" operator="containsText" text="EXCLUSÃO">
      <formula>NOT(ISERROR(SEARCH(("EXCLUSÃO"),(AS19))))</formula>
    </cfRule>
  </conditionalFormatting>
  <conditionalFormatting sqref="AT19 AT22:AT25 AT43 AT46:AT49">
    <cfRule type="containsText" dxfId="17992" priority="3634" operator="containsText" text="EXCLUSÃO">
      <formula>NOT(ISERROR(SEARCH(("EXCLUSÃO"),(AT19))))</formula>
    </cfRule>
  </conditionalFormatting>
  <conditionalFormatting sqref="AT19 AT22:AT25 AT43 AT46:AT49">
    <cfRule type="containsText" dxfId="17991" priority="3635" operator="containsText" text="EXCLUSAO">
      <formula>NOT(ISERROR(SEARCH(("EXCLUSAO"),(AT19))))</formula>
    </cfRule>
  </conditionalFormatting>
  <conditionalFormatting sqref="AS19 AS22:AS25 AS43 AS46:AS49">
    <cfRule type="containsText" dxfId="17990" priority="3636" operator="containsText" text="EXCLUSÃO">
      <formula>NOT(ISERROR(SEARCH(("EXCLUSÃO"),(AS19))))</formula>
    </cfRule>
  </conditionalFormatting>
  <conditionalFormatting sqref="AS19 AS22:AS25 AS43 AS46:AS49">
    <cfRule type="containsText" dxfId="17989" priority="3637" operator="containsText" text="EXCLUSAO">
      <formula>NOT(ISERROR(SEARCH(("EXCLUSAO"),(AS19))))</formula>
    </cfRule>
  </conditionalFormatting>
  <conditionalFormatting sqref="AS19:AT19 AS22:AT25 AS43:AT43 AS46:AT49">
    <cfRule type="containsText" dxfId="17988" priority="3638" operator="containsText" text="EXCLUSÃO">
      <formula>NOT(ISERROR(SEARCH(("EXCLUSÃO"),(AS19))))</formula>
    </cfRule>
  </conditionalFormatting>
  <conditionalFormatting sqref="AS19:AT19 AS22:AT25 AS43:AT43 AS46:AT49">
    <cfRule type="containsText" dxfId="17987" priority="3639" operator="containsText" text="EXCLUSAO">
      <formula>NOT(ISERROR(SEARCH(("EXCLUSAO"),(AS19))))</formula>
    </cfRule>
  </conditionalFormatting>
  <conditionalFormatting sqref="AS19:AT19 AS22:AT25 AS43:AT43 AS46:AT49">
    <cfRule type="containsText" dxfId="17986" priority="3640" operator="containsText" text="EXCLUSÃO">
      <formula>NOT(ISERROR(SEARCH(("EXCLUSÃO"),(AS19))))</formula>
    </cfRule>
  </conditionalFormatting>
  <conditionalFormatting sqref="AS19:AT19 AS22:AT25 AS43:AT43 AS46:AT49">
    <cfRule type="containsText" dxfId="17985" priority="3641" operator="containsText" text="EXCLUSAO">
      <formula>NOT(ISERROR(SEARCH(("EXCLUSAO"),(AS19))))</formula>
    </cfRule>
  </conditionalFormatting>
  <conditionalFormatting sqref="AS19 AS22:AS25 AS43 AS46:AS49">
    <cfRule type="containsText" dxfId="17984" priority="3642" operator="containsText" text="EXCLUSÃO">
      <formula>NOT(ISERROR(SEARCH(("EXCLUSÃO"),(AS19))))</formula>
    </cfRule>
  </conditionalFormatting>
  <conditionalFormatting sqref="AS19 AS22:AS25 AS43 AS46:AS49">
    <cfRule type="containsText" dxfId="17983" priority="3643" operator="containsText" text="EXCLUSAO">
      <formula>NOT(ISERROR(SEARCH(("EXCLUSAO"),(AS19))))</formula>
    </cfRule>
  </conditionalFormatting>
  <conditionalFormatting sqref="AT19 AT22:AT25 AT43 AT46:AT49">
    <cfRule type="containsText" dxfId="17982" priority="3644" operator="containsText" text="EXCLUSÃO">
      <formula>NOT(ISERROR(SEARCH(("EXCLUSÃO"),(AT19))))</formula>
    </cfRule>
  </conditionalFormatting>
  <conditionalFormatting sqref="AT19 AT22:AT25 AT43 AT46:AT49">
    <cfRule type="containsText" dxfId="17981" priority="3645" operator="containsText" text="EXCLUSAO">
      <formula>NOT(ISERROR(SEARCH(("EXCLUSAO"),(AT19))))</formula>
    </cfRule>
  </conditionalFormatting>
  <conditionalFormatting sqref="AT19 AT22:AT25 AT43 AT46:AT49">
    <cfRule type="containsText" dxfId="17980" priority="3646" operator="containsText" text="EXCLUSÃO">
      <formula>NOT(ISERROR(SEARCH(("EXCLUSÃO"),(AT19))))</formula>
    </cfRule>
  </conditionalFormatting>
  <conditionalFormatting sqref="AT19 AT22:AT25 AT43 AT46:AT49">
    <cfRule type="containsText" dxfId="17979" priority="3647" operator="containsText" text="EXCLUSAO">
      <formula>NOT(ISERROR(SEARCH(("EXCLUSAO"),(AT19))))</formula>
    </cfRule>
  </conditionalFormatting>
  <conditionalFormatting sqref="AT19 AT22:AT25 AT43 AT46:AT49">
    <cfRule type="containsText" dxfId="17978" priority="3648" operator="containsText" text="EXCLUSÃO">
      <formula>NOT(ISERROR(SEARCH(("EXCLUSÃO"),(AT19))))</formula>
    </cfRule>
  </conditionalFormatting>
  <conditionalFormatting sqref="AT19 AT22:AT25 AT43 AT46:AT49">
    <cfRule type="containsText" dxfId="17977" priority="3649" operator="containsText" text="EXCLUSAO">
      <formula>NOT(ISERROR(SEARCH(("EXCLUSAO"),(AT19))))</formula>
    </cfRule>
  </conditionalFormatting>
  <conditionalFormatting sqref="AS19 AS22:AS25 AS43 AS46:AS49">
    <cfRule type="containsText" dxfId="17976" priority="3650" operator="containsText" text="EXCLUSÃO">
      <formula>NOT(ISERROR(SEARCH(("EXCLUSÃO"),(AS19))))</formula>
    </cfRule>
  </conditionalFormatting>
  <conditionalFormatting sqref="AS19 AS22:AS25 AS43 AS46:AS49">
    <cfRule type="containsText" dxfId="17975" priority="3651" operator="containsText" text="EXCLUSAO">
      <formula>NOT(ISERROR(SEARCH(("EXCLUSAO"),(AS19))))</formula>
    </cfRule>
  </conditionalFormatting>
  <conditionalFormatting sqref="AT19 AT22:AT25 AT43 AT46:AT49">
    <cfRule type="containsText" dxfId="17974" priority="3652" operator="containsText" text="EXCLUSÃO">
      <formula>NOT(ISERROR(SEARCH(("EXCLUSÃO"),(AT19))))</formula>
    </cfRule>
  </conditionalFormatting>
  <conditionalFormatting sqref="AT19 AT22:AT25 AT43 AT46:AT49">
    <cfRule type="containsText" dxfId="17973" priority="3653" operator="containsText" text="EXCLUSAO">
      <formula>NOT(ISERROR(SEARCH(("EXCLUSAO"),(AT19))))</formula>
    </cfRule>
  </conditionalFormatting>
  <conditionalFormatting sqref="AS19 AS22:AS25 AS43 AS46:AS49">
    <cfRule type="containsText" dxfId="17972" priority="3654" operator="containsText" text="EXCLUSÃO">
      <formula>NOT(ISERROR(SEARCH(("EXCLUSÃO"),(AS19))))</formula>
    </cfRule>
  </conditionalFormatting>
  <conditionalFormatting sqref="AS19 AS22:AS25 AS43 AS46:AS49">
    <cfRule type="containsText" dxfId="17971" priority="3655" operator="containsText" text="EXCLUSAO">
      <formula>NOT(ISERROR(SEARCH(("EXCLUSAO"),(AS19))))</formula>
    </cfRule>
  </conditionalFormatting>
  <conditionalFormatting sqref="AS19:AT19 AS22:AT25 AS43:AT43 AS46:AT49">
    <cfRule type="containsText" dxfId="17970" priority="3656" operator="containsText" text="EXCLUSÃO">
      <formula>NOT(ISERROR(SEARCH(("EXCLUSÃO"),(AS19))))</formula>
    </cfRule>
  </conditionalFormatting>
  <conditionalFormatting sqref="AS19:AT19 AS22:AT25 AS43:AT43 AS46:AT49">
    <cfRule type="containsText" dxfId="17969" priority="3657" operator="containsText" text="EXCLUSAO">
      <formula>NOT(ISERROR(SEARCH(("EXCLUSAO"),(AS19))))</formula>
    </cfRule>
  </conditionalFormatting>
  <conditionalFormatting sqref="AS19:AT19 AS22:AT25 AS43:AT43 AS46:AT49">
    <cfRule type="containsText" dxfId="17968" priority="3658" operator="containsText" text="EXCLUSÃO">
      <formula>NOT(ISERROR(SEARCH(("EXCLUSÃO"),(AS19))))</formula>
    </cfRule>
  </conditionalFormatting>
  <conditionalFormatting sqref="AS19:AT19 AS22:AT25 AS43:AT43 AS46:AT49">
    <cfRule type="containsText" dxfId="17967" priority="3659" operator="containsText" text="EXCLUSAO">
      <formula>NOT(ISERROR(SEARCH(("EXCLUSAO"),(AS19))))</formula>
    </cfRule>
  </conditionalFormatting>
  <conditionalFormatting sqref="AS19:AT19 AS22:AT25 AS43:AT43 AS46:AT49">
    <cfRule type="containsText" dxfId="17966" priority="3660" operator="containsText" text="EXCLUSÃO">
      <formula>NOT(ISERROR(SEARCH(("EXCLUSÃO"),(AS19))))</formula>
    </cfRule>
  </conditionalFormatting>
  <conditionalFormatting sqref="AS19:AT19 AS22:AT25 AS43:AT43 AS46:AT49">
    <cfRule type="containsText" dxfId="17965" priority="3661" operator="containsText" text="EXCLUSAO">
      <formula>NOT(ISERROR(SEARCH(("EXCLUSAO"),(AS19))))</formula>
    </cfRule>
  </conditionalFormatting>
  <conditionalFormatting sqref="AS19:AT19 AS22:AT25 AS43:AT43 AS46:AT49">
    <cfRule type="containsText" dxfId="17964" priority="3662" operator="containsText" text="EXCLUSAO">
      <formula>NOT(ISERROR(SEARCH(("EXCLUSAO"),(AS19))))</formula>
    </cfRule>
  </conditionalFormatting>
  <conditionalFormatting sqref="AS19:AT19 AS22:AT25 AS43:AT43 AS46:AT49">
    <cfRule type="containsText" dxfId="17963" priority="3663" operator="containsText" text="EXCLUSÃO">
      <formula>NOT(ISERROR(SEARCH(("EXCLUSÃO"),(AS19))))</formula>
    </cfRule>
  </conditionalFormatting>
  <conditionalFormatting sqref="AT19 AT22:AT25 AT43 AT46:AT49">
    <cfRule type="containsText" dxfId="17962" priority="3664" operator="containsText" text="EXCLUSÃO">
      <formula>NOT(ISERROR(SEARCH(("EXCLUSÃO"),(AT19))))</formula>
    </cfRule>
  </conditionalFormatting>
  <conditionalFormatting sqref="AT19 AT22:AT25 AT43 AT46:AT49">
    <cfRule type="containsText" dxfId="17961" priority="3665" operator="containsText" text="EXCLUSAO">
      <formula>NOT(ISERROR(SEARCH(("EXCLUSAO"),(AT19))))</formula>
    </cfRule>
  </conditionalFormatting>
  <conditionalFormatting sqref="AS19 AS22:AS25 AS43 AS46:AS49">
    <cfRule type="containsText" dxfId="17960" priority="3666" operator="containsText" text="EXCLUSÃO">
      <formula>NOT(ISERROR(SEARCH(("EXCLUSÃO"),(AS19))))</formula>
    </cfRule>
  </conditionalFormatting>
  <conditionalFormatting sqref="AS19 AS22:AS25 AS43 AS46:AS49">
    <cfRule type="containsText" dxfId="17959" priority="3667" operator="containsText" text="EXCLUSAO">
      <formula>NOT(ISERROR(SEARCH(("EXCLUSAO"),(AS19))))</formula>
    </cfRule>
  </conditionalFormatting>
  <conditionalFormatting sqref="AS19:AT19 AS22:AT25 AS43:AT43 AS46:AT49">
    <cfRule type="containsText" dxfId="17958" priority="3668" operator="containsText" text="EXCLUSÃO">
      <formula>NOT(ISERROR(SEARCH(("EXCLUSÃO"),(AS19))))</formula>
    </cfRule>
  </conditionalFormatting>
  <conditionalFormatting sqref="AT19 AT22:AT25 AT43 AT46:AT49">
    <cfRule type="containsText" dxfId="17957" priority="3669" operator="containsText" text="EXCLUSÃO">
      <formula>NOT(ISERROR(SEARCH(("EXCLUSÃO"),(AT19))))</formula>
    </cfRule>
  </conditionalFormatting>
  <conditionalFormatting sqref="AT19 AT22:AT25 AT43 AT46:AT49">
    <cfRule type="containsText" dxfId="17956" priority="3670" operator="containsText" text="EXCLUSAO">
      <formula>NOT(ISERROR(SEARCH(("EXCLUSAO"),(AT19))))</formula>
    </cfRule>
  </conditionalFormatting>
  <conditionalFormatting sqref="AS19 AS22:AS25 AS43 AS46:AS49">
    <cfRule type="containsText" dxfId="17955" priority="3671" operator="containsText" text="EXCLUSÃO">
      <formula>NOT(ISERROR(SEARCH(("EXCLUSÃO"),(AS19))))</formula>
    </cfRule>
  </conditionalFormatting>
  <conditionalFormatting sqref="AS19 AS22:AS25 AS43 AS46:AS49">
    <cfRule type="containsText" dxfId="17954" priority="3672" operator="containsText" text="EXCLUSAO">
      <formula>NOT(ISERROR(SEARCH(("EXCLUSAO"),(AS19))))</formula>
    </cfRule>
  </conditionalFormatting>
  <conditionalFormatting sqref="AS19:AT19 AS22:AT25 AS43:AT43 AS46:AT49">
    <cfRule type="containsText" dxfId="17953" priority="3673" operator="containsText" text="EXCLUSÃO">
      <formula>NOT(ISERROR(SEARCH(("EXCLUSÃO"),(AS19))))</formula>
    </cfRule>
  </conditionalFormatting>
  <conditionalFormatting sqref="AS19:AT19 AS22:AT25 AS43:AT43 AS46:AT49">
    <cfRule type="containsText" dxfId="17952" priority="3674" operator="containsText" text="EXCLUSAO">
      <formula>NOT(ISERROR(SEARCH(("EXCLUSAO"),(AS19))))</formula>
    </cfRule>
  </conditionalFormatting>
  <conditionalFormatting sqref="AS19:AT19 AS22:AT25 AS43:AT43 AS46:AT49">
    <cfRule type="containsText" dxfId="17951" priority="3675" operator="containsText" text="EXCLUSÃO">
      <formula>NOT(ISERROR(SEARCH(("EXCLUSÃO"),(AS19))))</formula>
    </cfRule>
  </conditionalFormatting>
  <conditionalFormatting sqref="AS19:AT19 AS22:AT25 AS43:AT43 AS46:AT49">
    <cfRule type="containsText" dxfId="17950" priority="3676" operator="containsText" text="EXCLUSAO">
      <formula>NOT(ISERROR(SEARCH(("EXCLUSAO"),(AS19))))</formula>
    </cfRule>
  </conditionalFormatting>
  <conditionalFormatting sqref="AT19 AT22:AT25 AT43 AT46:AT49">
    <cfRule type="containsText" dxfId="17949" priority="3677" operator="containsText" text="EXCLUSÃO">
      <formula>NOT(ISERROR(SEARCH(("EXCLUSÃO"),(AT19))))</formula>
    </cfRule>
  </conditionalFormatting>
  <conditionalFormatting sqref="AT19 AT22:AT25 AT43 AT46:AT49">
    <cfRule type="containsText" dxfId="17948" priority="3678" operator="containsText" text="EXCLUSAO">
      <formula>NOT(ISERROR(SEARCH(("EXCLUSAO"),(AT19))))</formula>
    </cfRule>
  </conditionalFormatting>
  <conditionalFormatting sqref="AS19 AS22:AS25 AS43 AS46:AS49">
    <cfRule type="containsText" dxfId="17947" priority="3679" operator="containsText" text="EXCLUSÃO">
      <formula>NOT(ISERROR(SEARCH(("EXCLUSÃO"),(AS19))))</formula>
    </cfRule>
  </conditionalFormatting>
  <conditionalFormatting sqref="AS19 AS22:AS25 AS43 AS46:AS49">
    <cfRule type="containsText" dxfId="17946" priority="3680" operator="containsText" text="EXCLUSAO">
      <formula>NOT(ISERROR(SEARCH(("EXCLUSAO"),(AS19))))</formula>
    </cfRule>
  </conditionalFormatting>
  <conditionalFormatting sqref="AS19:AT19 AS22:AT25 AS43:AT43 AS46:AT49">
    <cfRule type="containsText" dxfId="17945" priority="3681" operator="containsText" text="EXCLUSÃO">
      <formula>NOT(ISERROR(SEARCH(("EXCLUSÃO"),(AS19))))</formula>
    </cfRule>
  </conditionalFormatting>
  <conditionalFormatting sqref="AS19:AT19 AS22:AT25 AS43:AT43 AS46:AT49">
    <cfRule type="containsText" dxfId="17944" priority="3682" operator="containsText" text="EXCLUSAO">
      <formula>NOT(ISERROR(SEARCH(("EXCLUSAO"),(AS19))))</formula>
    </cfRule>
  </conditionalFormatting>
  <conditionalFormatting sqref="AS19:AT19 AS22:AT25 AS43:AT43 AS46:AT49">
    <cfRule type="containsText" dxfId="17943" priority="3683" operator="containsText" text="EXCLUSÃO">
      <formula>NOT(ISERROR(SEARCH(("EXCLUSÃO"),(AS19))))</formula>
    </cfRule>
  </conditionalFormatting>
  <conditionalFormatting sqref="AS19:AT19 AS22:AT25 AS43:AT43 AS46:AT49">
    <cfRule type="containsText" dxfId="17942" priority="3684" operator="containsText" text="EXCLUSAO">
      <formula>NOT(ISERROR(SEARCH(("EXCLUSAO"),(AS19))))</formula>
    </cfRule>
  </conditionalFormatting>
  <conditionalFormatting sqref="AS19 AS22:AS25 AS43 AS46:AS49">
    <cfRule type="containsText" dxfId="17941" priority="3685" operator="containsText" text="EXCLUSÃO">
      <formula>NOT(ISERROR(SEARCH(("EXCLUSÃO"),(AS19))))</formula>
    </cfRule>
  </conditionalFormatting>
  <conditionalFormatting sqref="AS19 AS22:AS25 AS43 AS46:AS49">
    <cfRule type="containsText" dxfId="17940" priority="3686" operator="containsText" text="EXCLUSAO">
      <formula>NOT(ISERROR(SEARCH(("EXCLUSAO"),(AS19))))</formula>
    </cfRule>
  </conditionalFormatting>
  <conditionalFormatting sqref="AT19 AT22:AT25 AT43 AT46:AT49">
    <cfRule type="containsText" dxfId="17939" priority="3687" operator="containsText" text="EXCLUSÃO">
      <formula>NOT(ISERROR(SEARCH(("EXCLUSÃO"),(AT19))))</formula>
    </cfRule>
  </conditionalFormatting>
  <conditionalFormatting sqref="AT19 AT22:AT25 AT43 AT46:AT49">
    <cfRule type="containsText" dxfId="17938" priority="3688" operator="containsText" text="EXCLUSAO">
      <formula>NOT(ISERROR(SEARCH(("EXCLUSAO"),(AT19))))</formula>
    </cfRule>
  </conditionalFormatting>
  <conditionalFormatting sqref="AS19 AS22:AS25 AS43 AS46:AS49">
    <cfRule type="containsText" dxfId="17937" priority="3689" operator="containsText" text="EXCLUSÃO">
      <formula>NOT(ISERROR(SEARCH(("EXCLUSÃO"),(AS19))))</formula>
    </cfRule>
  </conditionalFormatting>
  <conditionalFormatting sqref="AS19 AS22:AS25 AS43 AS46:AS49">
    <cfRule type="containsText" dxfId="17936" priority="3690" operator="containsText" text="EXCLUSAO">
      <formula>NOT(ISERROR(SEARCH(("EXCLUSAO"),(AS19))))</formula>
    </cfRule>
  </conditionalFormatting>
  <conditionalFormatting sqref="AS19:AT19 AS22:AT25 AS43:AT43 AS46:AT49">
    <cfRule type="containsText" dxfId="17935" priority="3691" operator="containsText" text="EXCLUSÃO">
      <formula>NOT(ISERROR(SEARCH(("EXCLUSÃO"),(AS19))))</formula>
    </cfRule>
  </conditionalFormatting>
  <conditionalFormatting sqref="AS19:AT19 AS22:AT25 AS43:AT43 AS46:AT49">
    <cfRule type="containsText" dxfId="17934" priority="3692" operator="containsText" text="EXCLUSAO">
      <formula>NOT(ISERROR(SEARCH(("EXCLUSAO"),(AS19))))</formula>
    </cfRule>
  </conditionalFormatting>
  <conditionalFormatting sqref="AS19:AT19 AS22:AT25 AS43:AT43 AS46:AT49">
    <cfRule type="containsText" dxfId="17933" priority="3693" operator="containsText" text="EXCLUSÃO">
      <formula>NOT(ISERROR(SEARCH(("EXCLUSÃO"),(AS19))))</formula>
    </cfRule>
  </conditionalFormatting>
  <conditionalFormatting sqref="AS19:AT19 AS22:AT25 AS43:AT43 AS46:AT49">
    <cfRule type="containsText" dxfId="17932" priority="3694" operator="containsText" text="EXCLUSAO">
      <formula>NOT(ISERROR(SEARCH(("EXCLUSAO"),(AS19))))</formula>
    </cfRule>
  </conditionalFormatting>
  <conditionalFormatting sqref="AS19 AS22:AS25 AS43 AS46:AS49">
    <cfRule type="containsText" dxfId="17931" priority="3695" operator="containsText" text="EXCLUSÃO">
      <formula>NOT(ISERROR(SEARCH(("EXCLUSÃO"),(AS19))))</formula>
    </cfRule>
  </conditionalFormatting>
  <conditionalFormatting sqref="AS19 AS22:AS25 AS43 AS46:AS49">
    <cfRule type="containsText" dxfId="17930" priority="3696" operator="containsText" text="EXCLUSAO">
      <formula>NOT(ISERROR(SEARCH(("EXCLUSAO"),(AS19))))</formula>
    </cfRule>
  </conditionalFormatting>
  <conditionalFormatting sqref="AT19 AT22:AT25 AT43 AT46:AT49">
    <cfRule type="containsText" dxfId="17929" priority="3697" operator="containsText" text="EXCLUSÃO">
      <formula>NOT(ISERROR(SEARCH(("EXCLUSÃO"),(AT19))))</formula>
    </cfRule>
  </conditionalFormatting>
  <conditionalFormatting sqref="AT19 AT22:AT25 AT43 AT46:AT49">
    <cfRule type="containsText" dxfId="17928" priority="3698" operator="containsText" text="EXCLUSAO">
      <formula>NOT(ISERROR(SEARCH(("EXCLUSAO"),(AT19))))</formula>
    </cfRule>
  </conditionalFormatting>
  <conditionalFormatting sqref="AT19 AT22:AT25 AT43 AT46:AT49">
    <cfRule type="containsText" dxfId="17927" priority="3699" operator="containsText" text="EXCLUSÃO">
      <formula>NOT(ISERROR(SEARCH(("EXCLUSÃO"),(AT19))))</formula>
    </cfRule>
  </conditionalFormatting>
  <conditionalFormatting sqref="AT19 AT22:AT25 AT43 AT46:AT49">
    <cfRule type="containsText" dxfId="17926" priority="3700" operator="containsText" text="EXCLUSAO">
      <formula>NOT(ISERROR(SEARCH(("EXCLUSAO"),(AT19))))</formula>
    </cfRule>
  </conditionalFormatting>
  <conditionalFormatting sqref="AO12:AP14 AO23:AP23 AO26:AP26 AO36:AP38 AO47:AP47 AO50:AP50 AO60:AP62">
    <cfRule type="containsText" dxfId="17925" priority="3701" operator="containsText" text="EXCLUSÃO">
      <formula>NOT(ISERROR(SEARCH(("EXCLUSÃO"),(AO12))))</formula>
    </cfRule>
  </conditionalFormatting>
  <conditionalFormatting sqref="AO12:AP14 AO23:AP23 AO26:AP26 AO36:AP38 AO47:AP47 AO50:AP50 AO60:AP62">
    <cfRule type="containsText" dxfId="17924" priority="3702" operator="containsText" text="EXCLUSAO">
      <formula>NOT(ISERROR(SEARCH(("EXCLUSAO"),(AO12))))</formula>
    </cfRule>
  </conditionalFormatting>
  <conditionalFormatting sqref="AP12:AP14 AP23 AP26 AP36:AP38 AP47 AP50 AP60:AP62">
    <cfRule type="containsText" dxfId="17923" priority="3703" operator="containsText" text="EXCLUSÃO">
      <formula>NOT(ISERROR(SEARCH(("EXCLUSÃO"),(AP12))))</formula>
    </cfRule>
  </conditionalFormatting>
  <conditionalFormatting sqref="AP12:AP14 AP23 AP26 AP36:AP38 AP47 AP50 AP60:AP62">
    <cfRule type="containsText" dxfId="17922" priority="3704" operator="containsText" text="EXCLUSAO">
      <formula>NOT(ISERROR(SEARCH(("EXCLUSAO"),(AP12))))</formula>
    </cfRule>
  </conditionalFormatting>
  <conditionalFormatting sqref="AO12:AO14 AO23 AO26 AO36:AO38 AO47 AO50 AO60:AO62">
    <cfRule type="containsText" dxfId="17921" priority="3705" operator="containsText" text="EXCLUSÃO">
      <formula>NOT(ISERROR(SEARCH(("EXCLUSÃO"),(AO12))))</formula>
    </cfRule>
  </conditionalFormatting>
  <conditionalFormatting sqref="AO12:AO14 AO23 AO26 AO36:AO38 AO47 AO50 AO60:AO62">
    <cfRule type="containsText" dxfId="17920" priority="3706" operator="containsText" text="EXCLUSAO">
      <formula>NOT(ISERROR(SEARCH(("EXCLUSAO"),(AO12))))</formula>
    </cfRule>
  </conditionalFormatting>
  <conditionalFormatting sqref="AO12:AP14 AO23:AP23 AO26:AP26 AO36:AP38 AO47:AP47 AO50:AP50 AO60:AP62">
    <cfRule type="containsText" dxfId="17919" priority="3707" operator="containsText" text="EXCLUSAO">
      <formula>NOT(ISERROR(SEARCH(("EXCLUSAO"),(AO12))))</formula>
    </cfRule>
  </conditionalFormatting>
  <conditionalFormatting sqref="AO12:AP14 AO23:AP23 AO26:AP26 AO36:AP38 AO47:AP47 AO50:AP50 AO60:AP62">
    <cfRule type="containsText" dxfId="17918" priority="3708" operator="containsText" text="EXCLUSÃO">
      <formula>NOT(ISERROR(SEARCH(("EXCLUSÃO"),(AO12))))</formula>
    </cfRule>
  </conditionalFormatting>
  <conditionalFormatting sqref="AO12:AP14 AO23:AP23 AO26:AP26 AO36:AP38 AO47:AP47 AO50:AP50 AO60:AP62">
    <cfRule type="containsText" dxfId="17917" priority="3709" operator="containsText" text="EXCLUSÃO">
      <formula>NOT(ISERROR(SEARCH(("EXCLUSÃO"),(AO12))))</formula>
    </cfRule>
  </conditionalFormatting>
  <conditionalFormatting sqref="AO12:AO14 AO23 AO26 AO36:AO38 AO47 AO50 AO60:AO62">
    <cfRule type="containsText" dxfId="17916" priority="3710" operator="containsText" text="EXCLUSÃO">
      <formula>NOT(ISERROR(SEARCH(("EXCLUSÃO"),(AO12))))</formula>
    </cfRule>
  </conditionalFormatting>
  <conditionalFormatting sqref="AO12:AO14 AO23 AO26 AO36:AO38 AO47 AO50 AO60:AO62">
    <cfRule type="containsText" dxfId="17915" priority="3711" operator="containsText" text="EXCLUSAO">
      <formula>NOT(ISERROR(SEARCH(("EXCLUSAO"),(AO12))))</formula>
    </cfRule>
  </conditionalFormatting>
  <conditionalFormatting sqref="AP12:AP14 AP23 AP26 AP36:AP38 AP47 AP50 AP60:AP62">
    <cfRule type="containsText" dxfId="17914" priority="3712" operator="containsText" text="EXCLUSÃO">
      <formula>NOT(ISERROR(SEARCH(("EXCLUSÃO"),(AP12))))</formula>
    </cfRule>
  </conditionalFormatting>
  <conditionalFormatting sqref="AP12:AP14 AP23 AP26 AP36:AP38 AP47 AP50 AP60:AP62">
    <cfRule type="containsText" dxfId="17913" priority="3713" operator="containsText" text="EXCLUSAO">
      <formula>NOT(ISERROR(SEARCH(("EXCLUSAO"),(AP12))))</formula>
    </cfRule>
  </conditionalFormatting>
  <conditionalFormatting sqref="AP12:AP14 AP23 AP26 AP36:AP38 AP47 AP50 AP60:AP62">
    <cfRule type="containsText" dxfId="17912" priority="3714" operator="containsText" text="EXCLUSÃO">
      <formula>NOT(ISERROR(SEARCH(("EXCLUSÃO"),(AP12))))</formula>
    </cfRule>
  </conditionalFormatting>
  <conditionalFormatting sqref="AP12:AP14 AP23 AP26 AP36:AP38 AP47 AP50 AP60:AP62">
    <cfRule type="containsText" dxfId="17911" priority="3715" operator="containsText" text="EXCLUSAO">
      <formula>NOT(ISERROR(SEARCH(("EXCLUSAO"),(AP12))))</formula>
    </cfRule>
  </conditionalFormatting>
  <conditionalFormatting sqref="AO12:AO14 AO23 AO26 AO36:AO38 AO47 AO50 AO60:AO62">
    <cfRule type="containsText" dxfId="17910" priority="3716" operator="containsText" text="EXCLUSÃO">
      <formula>NOT(ISERROR(SEARCH(("EXCLUSÃO"),(AO12))))</formula>
    </cfRule>
  </conditionalFormatting>
  <conditionalFormatting sqref="AO12:AO14 AO23 AO26 AO36:AO38 AO47 AO50 AO60:AO62">
    <cfRule type="containsText" dxfId="17909" priority="3717" operator="containsText" text="EXCLUSAO">
      <formula>NOT(ISERROR(SEARCH(("EXCLUSAO"),(AO12))))</formula>
    </cfRule>
  </conditionalFormatting>
  <conditionalFormatting sqref="AO12:AP14 AO23:AP23 AO26:AP26 AO36:AP38 AO47:AP47 AO50:AP50 AO60:AP62">
    <cfRule type="containsText" dxfId="17908" priority="3718" operator="containsText" text="EXCLUSÃO">
      <formula>NOT(ISERROR(SEARCH(("EXCLUSÃO"),(AO12))))</formula>
    </cfRule>
  </conditionalFormatting>
  <conditionalFormatting sqref="AO12:AP14 AO23:AP23 AO26:AP26 AO36:AP38 AO47:AP47 AO50:AP50 AO60:AP62">
    <cfRule type="containsText" dxfId="17907" priority="3719" operator="containsText" text="EXCLUSAO">
      <formula>NOT(ISERROR(SEARCH(("EXCLUSAO"),(AO12))))</formula>
    </cfRule>
  </conditionalFormatting>
  <conditionalFormatting sqref="AO12:AP14 AO23:AP23 AO26:AP26 AO36:AP38 AO47:AP47 AO50:AP50 AO60:AP62">
    <cfRule type="containsText" dxfId="17906" priority="3720" operator="containsText" text="EXCLUSÃO">
      <formula>NOT(ISERROR(SEARCH(("EXCLUSÃO"),(AO12))))</formula>
    </cfRule>
  </conditionalFormatting>
  <conditionalFormatting sqref="AO12:AP14 AO23:AP23 AO26:AP26 AO36:AP38 AO47:AP47 AO50:AP50 AO60:AP62">
    <cfRule type="containsText" dxfId="17905" priority="3721" operator="containsText" text="EXCLUSAO">
      <formula>NOT(ISERROR(SEARCH(("EXCLUSAO"),(AO12))))</formula>
    </cfRule>
  </conditionalFormatting>
  <conditionalFormatting sqref="AO12:AO14 AO23 AO26 AO36:AO38 AO47 AO50 AO60:AO62">
    <cfRule type="containsText" dxfId="17904" priority="3722" operator="containsText" text="EXCLUSÃO">
      <formula>NOT(ISERROR(SEARCH(("EXCLUSÃO"),(AO12))))</formula>
    </cfRule>
  </conditionalFormatting>
  <conditionalFormatting sqref="AO12:AO14 AO23 AO26 AO36:AO38 AO47 AO50 AO60:AO62">
    <cfRule type="containsText" dxfId="17903" priority="3723" operator="containsText" text="EXCLUSAO">
      <formula>NOT(ISERROR(SEARCH(("EXCLUSAO"),(AO12))))</formula>
    </cfRule>
  </conditionalFormatting>
  <conditionalFormatting sqref="AP12:AP14 AP23 AP26 AP36:AP38 AP47 AP50 AP60:AP62">
    <cfRule type="containsText" dxfId="17902" priority="3724" operator="containsText" text="EXCLUSÃO">
      <formula>NOT(ISERROR(SEARCH(("EXCLUSÃO"),(AP12))))</formula>
    </cfRule>
  </conditionalFormatting>
  <conditionalFormatting sqref="AP12:AP14 AP23 AP26 AP36:AP38 AP47 AP50 AP60:AP62">
    <cfRule type="containsText" dxfId="17901" priority="3725" operator="containsText" text="EXCLUSAO">
      <formula>NOT(ISERROR(SEARCH(("EXCLUSAO"),(AP12))))</formula>
    </cfRule>
  </conditionalFormatting>
  <conditionalFormatting sqref="AO12:AO14 AO23 AO26 AO36:AO38 AO47 AO50 AO60:AO62">
    <cfRule type="containsText" dxfId="17900" priority="3726" operator="containsText" text="EXCLUSÃO">
      <formula>NOT(ISERROR(SEARCH(("EXCLUSÃO"),(AO12))))</formula>
    </cfRule>
  </conditionalFormatting>
  <conditionalFormatting sqref="AO12:AO14 AO23 AO26 AO36:AO38 AO47 AO50 AO60:AO62">
    <cfRule type="containsText" dxfId="17899" priority="3727" operator="containsText" text="EXCLUSAO">
      <formula>NOT(ISERROR(SEARCH(("EXCLUSAO"),(AO12))))</formula>
    </cfRule>
  </conditionalFormatting>
  <conditionalFormatting sqref="AO12:AP14 AO23:AP23 AO26:AP26 AO36:AP38 AO47:AP47 AO50:AP50 AO60:AP62">
    <cfRule type="containsText" dxfId="17898" priority="3728" operator="containsText" text="EXCLUSÃO">
      <formula>NOT(ISERROR(SEARCH(("EXCLUSÃO"),(AO12))))</formula>
    </cfRule>
  </conditionalFormatting>
  <conditionalFormatting sqref="AO12:AP14 AO23:AP23 AO26:AP26 AO36:AP38 AO47:AP47 AO50:AP50 AO60:AP62">
    <cfRule type="containsText" dxfId="17897" priority="3729" operator="containsText" text="EXCLUSAO">
      <formula>NOT(ISERROR(SEARCH(("EXCLUSAO"),(AO12))))</formula>
    </cfRule>
  </conditionalFormatting>
  <conditionalFormatting sqref="AO12:AP14 AO23:AP23 AO26:AP26 AO36:AP38 AO47:AP47 AO50:AP50 AO60:AP62">
    <cfRule type="containsText" dxfId="17896" priority="3730" operator="containsText" text="EXCLUSÃO">
      <formula>NOT(ISERROR(SEARCH(("EXCLUSÃO"),(AO12))))</formula>
    </cfRule>
  </conditionalFormatting>
  <conditionalFormatting sqref="AO12:AP14 AO23:AP23 AO26:AP26 AO36:AP38 AO47:AP47 AO50:AP50 AO60:AP62">
    <cfRule type="containsText" dxfId="17895" priority="3731" operator="containsText" text="EXCLUSAO">
      <formula>NOT(ISERROR(SEARCH(("EXCLUSAO"),(AO12))))</formula>
    </cfRule>
  </conditionalFormatting>
  <conditionalFormatting sqref="AO12:AO14 AO23 AO26 AO36:AO38 AO47 AO50 AO60:AO62">
    <cfRule type="containsText" dxfId="17894" priority="3732" operator="containsText" text="EXCLUSÃO">
      <formula>NOT(ISERROR(SEARCH(("EXCLUSÃO"),(AO12))))</formula>
    </cfRule>
  </conditionalFormatting>
  <conditionalFormatting sqref="AO12:AO14 AO23 AO26 AO36:AO38 AO47 AO50 AO60:AO62">
    <cfRule type="containsText" dxfId="17893" priority="3733" operator="containsText" text="EXCLUSAO">
      <formula>NOT(ISERROR(SEARCH(("EXCLUSAO"),(AO12))))</formula>
    </cfRule>
  </conditionalFormatting>
  <conditionalFormatting sqref="AP12:AP14 AP23 AP26 AP36:AP38 AP47 AP50 AP60:AP62">
    <cfRule type="containsText" dxfId="17892" priority="3734" operator="containsText" text="EXCLUSÃO">
      <formula>NOT(ISERROR(SEARCH(("EXCLUSÃO"),(AP12))))</formula>
    </cfRule>
  </conditionalFormatting>
  <conditionalFormatting sqref="AP12:AP14 AP23 AP26 AP36:AP38 AP47 AP50 AP60:AP62">
    <cfRule type="containsText" dxfId="17891" priority="3735" operator="containsText" text="EXCLUSAO">
      <formula>NOT(ISERROR(SEARCH(("EXCLUSAO"),(AP12))))</formula>
    </cfRule>
  </conditionalFormatting>
  <conditionalFormatting sqref="AP12:AP14 AP23 AP26 AP36:AP38 AP47 AP50 AP60:AP62">
    <cfRule type="containsText" dxfId="17890" priority="3736" operator="containsText" text="EXCLUSÃO">
      <formula>NOT(ISERROR(SEARCH(("EXCLUSÃO"),(AP12))))</formula>
    </cfRule>
  </conditionalFormatting>
  <conditionalFormatting sqref="AP12:AP14 AP23 AP26 AP36:AP38 AP47 AP50 AP60:AP62">
    <cfRule type="containsText" dxfId="17889" priority="3737" operator="containsText" text="EXCLUSAO">
      <formula>NOT(ISERROR(SEARCH(("EXCLUSAO"),(AP12))))</formula>
    </cfRule>
  </conditionalFormatting>
  <conditionalFormatting sqref="AO12:AO14 AO23 AO26 AO36:AO38 AO47 AO50 AO60:AO62">
    <cfRule type="containsText" dxfId="17888" priority="3738" operator="containsText" text="EXCLUSÃO">
      <formula>NOT(ISERROR(SEARCH(("EXCLUSÃO"),(AO12))))</formula>
    </cfRule>
  </conditionalFormatting>
  <conditionalFormatting sqref="AO12:AO14 AO23 AO26 AO36:AO38 AO47 AO50 AO60:AO62">
    <cfRule type="containsText" dxfId="17887" priority="3739" operator="containsText" text="EXCLUSAO">
      <formula>NOT(ISERROR(SEARCH(("EXCLUSAO"),(AO12))))</formula>
    </cfRule>
  </conditionalFormatting>
  <conditionalFormatting sqref="AP12:AP14 AP23 AP26 AP36:AP38 AP47 AP50 AP60:AP62">
    <cfRule type="containsText" dxfId="17886" priority="3740" operator="containsText" text="EXCLUSÃO">
      <formula>NOT(ISERROR(SEARCH(("EXCLUSÃO"),(AP12))))</formula>
    </cfRule>
  </conditionalFormatting>
  <conditionalFormatting sqref="AP12:AP14 AP23 AP26 AP36:AP38 AP47 AP50 AP60:AP62">
    <cfRule type="containsText" dxfId="17885" priority="3741" operator="containsText" text="EXCLUSAO">
      <formula>NOT(ISERROR(SEARCH(("EXCLUSAO"),(AP12))))</formula>
    </cfRule>
  </conditionalFormatting>
  <conditionalFormatting sqref="AO12:AP14 AO23:AP23 AO26:AP26 AO36:AP38 AO47:AP47 AO50:AP50 AO60:AP62">
    <cfRule type="containsText" dxfId="17884" priority="3742" operator="containsText" text="EXCLUSÃO">
      <formula>NOT(ISERROR(SEARCH(("EXCLUSÃO"),(AO12))))</formula>
    </cfRule>
  </conditionalFormatting>
  <conditionalFormatting sqref="AO12:AP14 AO23:AP23 AO26:AP26 AO36:AP38 AO47:AP47 AO50:AP50 AO60:AP62">
    <cfRule type="containsText" dxfId="17883" priority="3743" operator="containsText" text="EXCLUSAO">
      <formula>NOT(ISERROR(SEARCH(("EXCLUSAO"),(AO12))))</formula>
    </cfRule>
  </conditionalFormatting>
  <conditionalFormatting sqref="AO12:AO14 AO23 AO26 AO36:AO38 AO47 AO50 AO60:AO62">
    <cfRule type="containsText" dxfId="17882" priority="3744" operator="containsText" text="EXCLUSÃO">
      <formula>NOT(ISERROR(SEARCH(("EXCLUSÃO"),(AO12))))</formula>
    </cfRule>
  </conditionalFormatting>
  <conditionalFormatting sqref="AO12:AO14 AO23 AO26 AO36:AO38 AO47 AO50 AO60:AO62">
    <cfRule type="containsText" dxfId="17881" priority="3745" operator="containsText" text="EXCLUSAO">
      <formula>NOT(ISERROR(SEARCH(("EXCLUSAO"),(AO12))))</formula>
    </cfRule>
  </conditionalFormatting>
  <conditionalFormatting sqref="AP12:AP14 AP23 AP26 AP36:AP38 AP47 AP50 AP60:AP62">
    <cfRule type="containsText" dxfId="17880" priority="3746" operator="containsText" text="EXCLUSÃO">
      <formula>NOT(ISERROR(SEARCH(("EXCLUSÃO"),(AP12))))</formula>
    </cfRule>
  </conditionalFormatting>
  <conditionalFormatting sqref="AP12:AP14 AP23 AP26 AP36:AP38 AP47 AP50 AP60:AP62">
    <cfRule type="containsText" dxfId="17879" priority="3747" operator="containsText" text="EXCLUSAO">
      <formula>NOT(ISERROR(SEARCH(("EXCLUSAO"),(AP12))))</formula>
    </cfRule>
  </conditionalFormatting>
  <conditionalFormatting sqref="AO12:AO14 AO23 AO26 AO36:AO38 AO47 AO50 AO60:AO62">
    <cfRule type="containsText" dxfId="17878" priority="3748" operator="containsText" text="EXCLUSÃO">
      <formula>NOT(ISERROR(SEARCH(("EXCLUSÃO"),(AO12))))</formula>
    </cfRule>
  </conditionalFormatting>
  <conditionalFormatting sqref="AO12:AO14 AO23 AO26 AO36:AO38 AO47 AO50 AO60:AO62">
    <cfRule type="containsText" dxfId="17877" priority="3749" operator="containsText" text="EXCLUSAO">
      <formula>NOT(ISERROR(SEARCH(("EXCLUSAO"),(AO12))))</formula>
    </cfRule>
  </conditionalFormatting>
  <conditionalFormatting sqref="AP12:AP14 AP23 AP26 AP36:AP38 AP47 AP50 AP60:AP62">
    <cfRule type="containsText" dxfId="17876" priority="3750" operator="containsText" text="EXCLUSÃO">
      <formula>NOT(ISERROR(SEARCH(("EXCLUSÃO"),(AP12))))</formula>
    </cfRule>
  </conditionalFormatting>
  <conditionalFormatting sqref="AP12:AP14 AP23 AP26 AP36:AP38 AP47 AP50 AP60:AP62">
    <cfRule type="containsText" dxfId="17875" priority="3751" operator="containsText" text="EXCLUSAO">
      <formula>NOT(ISERROR(SEARCH(("EXCLUSAO"),(AP12))))</formula>
    </cfRule>
  </conditionalFormatting>
  <conditionalFormatting sqref="AO12:AO14 AO23 AO26 AO36:AO38 AO47 AO50 AO60:AO62">
    <cfRule type="containsText" dxfId="17874" priority="3752" operator="containsText" text="EXCLUSÃO">
      <formula>NOT(ISERROR(SEARCH(("EXCLUSÃO"),(AO12))))</formula>
    </cfRule>
  </conditionalFormatting>
  <conditionalFormatting sqref="AO12:AO14 AO23 AO26 AO36:AO38 AO47 AO50 AO60:AO62">
    <cfRule type="containsText" dxfId="17873" priority="3753" operator="containsText" text="EXCLUSAO">
      <formula>NOT(ISERROR(SEARCH(("EXCLUSAO"),(AO12))))</formula>
    </cfRule>
  </conditionalFormatting>
  <conditionalFormatting sqref="AS19:AT19 AS22:AT25 AS43:AT43 AS46:AT49">
    <cfRule type="containsText" dxfId="17872" priority="3754" operator="containsText" text="EXCLUSÃO">
      <formula>NOT(ISERROR(SEARCH(("EXCLUSÃO"),(AS19))))</formula>
    </cfRule>
  </conditionalFormatting>
  <conditionalFormatting sqref="AS19:AT19 AS22:AT25 AS43:AT43 AS46:AT49">
    <cfRule type="containsText" dxfId="17871" priority="3755" operator="containsText" text="EXCLUSAO">
      <formula>NOT(ISERROR(SEARCH(("EXCLUSAO"),(AS19))))</formula>
    </cfRule>
  </conditionalFormatting>
  <conditionalFormatting sqref="AS19:AT19 AS22:AT25 AS43:AT43 AS46:AT49">
    <cfRule type="containsText" dxfId="17870" priority="3756" operator="containsText" text="EXCLUSAO">
      <formula>NOT(ISERROR(SEARCH(("EXCLUSAO"),(AS19))))</formula>
    </cfRule>
  </conditionalFormatting>
  <conditionalFormatting sqref="AS19:AT19 AS22:AT25 AS43:AT43 AS46:AT49">
    <cfRule type="containsText" dxfId="17869" priority="3757" operator="containsText" text="EXCLUSÃO">
      <formula>NOT(ISERROR(SEARCH(("EXCLUSÃO"),(AS19))))</formula>
    </cfRule>
  </conditionalFormatting>
  <conditionalFormatting sqref="AS19:AT19 AS22:AT25 AS43:AT43 AS46:AT49">
    <cfRule type="containsText" dxfId="17868" priority="3758" operator="containsText" text="EXCLUSÃO">
      <formula>NOT(ISERROR(SEARCH(("EXCLUSÃO"),(AS19))))</formula>
    </cfRule>
  </conditionalFormatting>
  <conditionalFormatting sqref="AT19 AT22:AT25 AT43 AT46:AT49">
    <cfRule type="containsText" dxfId="17867" priority="3759" operator="containsText" text="EXCLUSÃO">
      <formula>NOT(ISERROR(SEARCH(("EXCLUSÃO"),(AT19))))</formula>
    </cfRule>
  </conditionalFormatting>
  <conditionalFormatting sqref="AT19 AT22:AT25 AT43 AT46:AT49">
    <cfRule type="containsText" dxfId="17866" priority="3760" operator="containsText" text="EXCLUSAO">
      <formula>NOT(ISERROR(SEARCH(("EXCLUSAO"),(AT19))))</formula>
    </cfRule>
  </conditionalFormatting>
  <conditionalFormatting sqref="AS19 AS22:AS25 AS43 AS46:AS49">
    <cfRule type="containsText" dxfId="17865" priority="3761" operator="containsText" text="EXCLUSÃO">
      <formula>NOT(ISERROR(SEARCH(("EXCLUSÃO"),(AS19))))</formula>
    </cfRule>
  </conditionalFormatting>
  <conditionalFormatting sqref="AS19 AS22:AS25 AS43 AS46:AS49">
    <cfRule type="containsText" dxfId="17864" priority="3762" operator="containsText" text="EXCLUSAO">
      <formula>NOT(ISERROR(SEARCH(("EXCLUSAO"),(AS19))))</formula>
    </cfRule>
  </conditionalFormatting>
  <conditionalFormatting sqref="AS19:AT19 AS22:AT25 AS43:AT43 AS46:AT49">
    <cfRule type="containsText" dxfId="17863" priority="3763" operator="containsText" text="EXCLUSÃO">
      <formula>NOT(ISERROR(SEARCH(("EXCLUSÃO"),(AS19))))</formula>
    </cfRule>
  </conditionalFormatting>
  <conditionalFormatting sqref="AS19:AT19 AS22:AT25 AS43:AT43 AS46:AT49">
    <cfRule type="containsText" dxfId="17862" priority="3764" operator="containsText" text="EXCLUSAO">
      <formula>NOT(ISERROR(SEARCH(("EXCLUSAO"),(AS19))))</formula>
    </cfRule>
  </conditionalFormatting>
  <conditionalFormatting sqref="AS19:AT19 AS22:AT25 AS43:AT43 AS46:AT49">
    <cfRule type="containsText" dxfId="17861" priority="3765" operator="containsText" text="EXCLUSÃO">
      <formula>NOT(ISERROR(SEARCH(("EXCLUSÃO"),(AS19))))</formula>
    </cfRule>
  </conditionalFormatting>
  <conditionalFormatting sqref="AS19:AT19 AS22:AT25 AS43:AT43 AS46:AT49">
    <cfRule type="containsText" dxfId="17860" priority="3766" operator="containsText" text="EXCLUSAO">
      <formula>NOT(ISERROR(SEARCH(("EXCLUSAO"),(AS19))))</formula>
    </cfRule>
  </conditionalFormatting>
  <conditionalFormatting sqref="AS19 AS22:AS25 AS43 AS46:AS49">
    <cfRule type="containsText" dxfId="17859" priority="3767" operator="containsText" text="EXCLUSÃO">
      <formula>NOT(ISERROR(SEARCH(("EXCLUSÃO"),(AS19))))</formula>
    </cfRule>
  </conditionalFormatting>
  <conditionalFormatting sqref="AS19 AS22:AS25 AS43 AS46:AS49">
    <cfRule type="containsText" dxfId="17858" priority="3768" operator="containsText" text="EXCLUSAO">
      <formula>NOT(ISERROR(SEARCH(("EXCLUSAO"),(AS19))))</formula>
    </cfRule>
  </conditionalFormatting>
  <conditionalFormatting sqref="AT19 AT22:AT25 AT43 AT46:AT49">
    <cfRule type="containsText" dxfId="17857" priority="3769" operator="containsText" text="EXCLUSÃO">
      <formula>NOT(ISERROR(SEARCH(("EXCLUSÃO"),(AT19))))</formula>
    </cfRule>
  </conditionalFormatting>
  <conditionalFormatting sqref="AT19 AT22:AT25 AT43 AT46:AT49">
    <cfRule type="containsText" dxfId="17856" priority="3770" operator="containsText" text="EXCLUSAO">
      <formula>NOT(ISERROR(SEARCH(("EXCLUSAO"),(AT19))))</formula>
    </cfRule>
  </conditionalFormatting>
  <conditionalFormatting sqref="AT19 AT22:AT25 AT43 AT46:AT49">
    <cfRule type="containsText" dxfId="17855" priority="3771" operator="containsText" text="EXCLUSÃO">
      <formula>NOT(ISERROR(SEARCH(("EXCLUSÃO"),(AT19))))</formula>
    </cfRule>
  </conditionalFormatting>
  <conditionalFormatting sqref="AT19 AT22:AT25 AT43 AT46:AT49">
    <cfRule type="containsText" dxfId="17854" priority="3772" operator="containsText" text="EXCLUSAO">
      <formula>NOT(ISERROR(SEARCH(("EXCLUSAO"),(AT19))))</formula>
    </cfRule>
  </conditionalFormatting>
  <conditionalFormatting sqref="AT19 AT22:AT25 AT43 AT46:AT49">
    <cfRule type="containsText" dxfId="17853" priority="3773" operator="containsText" text="EXCLUSÃO">
      <formula>NOT(ISERROR(SEARCH(("EXCLUSÃO"),(AT19))))</formula>
    </cfRule>
  </conditionalFormatting>
  <conditionalFormatting sqref="AT19 AT22:AT25 AT43 AT46:AT49">
    <cfRule type="containsText" dxfId="17852" priority="3774" operator="containsText" text="EXCLUSAO">
      <formula>NOT(ISERROR(SEARCH(("EXCLUSAO"),(AT19))))</formula>
    </cfRule>
  </conditionalFormatting>
  <conditionalFormatting sqref="AS19 AS22:AS25 AS43 AS46:AS49">
    <cfRule type="containsText" dxfId="17851" priority="3775" operator="containsText" text="EXCLUSÃO">
      <formula>NOT(ISERROR(SEARCH(("EXCLUSÃO"),(AS19))))</formula>
    </cfRule>
  </conditionalFormatting>
  <conditionalFormatting sqref="AS19 AS22:AS25 AS43 AS46:AS49">
    <cfRule type="containsText" dxfId="17850" priority="3776" operator="containsText" text="EXCLUSAO">
      <formula>NOT(ISERROR(SEARCH(("EXCLUSAO"),(AS19))))</formula>
    </cfRule>
  </conditionalFormatting>
  <conditionalFormatting sqref="AT19 AT22:AT25 AT43 AT46:AT49">
    <cfRule type="containsText" dxfId="17849" priority="3777" operator="containsText" text="EXCLUSÃO">
      <formula>NOT(ISERROR(SEARCH(("EXCLUSÃO"),(AT19))))</formula>
    </cfRule>
  </conditionalFormatting>
  <conditionalFormatting sqref="AT19 AT22:AT25 AT43 AT46:AT49">
    <cfRule type="containsText" dxfId="17848" priority="3778" operator="containsText" text="EXCLUSAO">
      <formula>NOT(ISERROR(SEARCH(("EXCLUSAO"),(AT19))))</formula>
    </cfRule>
  </conditionalFormatting>
  <conditionalFormatting sqref="AS19 AS22:AS25 AS43 AS46:AS49">
    <cfRule type="containsText" dxfId="17847" priority="3779" operator="containsText" text="EXCLUSÃO">
      <formula>NOT(ISERROR(SEARCH(("EXCLUSÃO"),(AS19))))</formula>
    </cfRule>
  </conditionalFormatting>
  <conditionalFormatting sqref="AS19 AS22:AS25 AS43 AS46:AS49">
    <cfRule type="containsText" dxfId="17846" priority="3780" operator="containsText" text="EXCLUSAO">
      <formula>NOT(ISERROR(SEARCH(("EXCLUSAO"),(AS19))))</formula>
    </cfRule>
  </conditionalFormatting>
  <conditionalFormatting sqref="AS19:AT19 AS22:AT25 AS43:AT43 AS46:AT49">
    <cfRule type="containsText" dxfId="17845" priority="3781" operator="containsText" text="EXCLUSÃO">
      <formula>NOT(ISERROR(SEARCH(("EXCLUSÃO"),(AS19))))</formula>
    </cfRule>
  </conditionalFormatting>
  <conditionalFormatting sqref="AS19:AT19 AS22:AT25 AS43:AT43 AS46:AT49">
    <cfRule type="containsText" dxfId="17844" priority="3782" operator="containsText" text="EXCLUSAO">
      <formula>NOT(ISERROR(SEARCH(("EXCLUSAO"),(AS19))))</formula>
    </cfRule>
  </conditionalFormatting>
  <conditionalFormatting sqref="AS19:AT19 AS22:AT25 AS43:AT43 AS46:AT49">
    <cfRule type="containsText" dxfId="17843" priority="3783" operator="containsText" text="EXCLUSÃO">
      <formula>NOT(ISERROR(SEARCH(("EXCLUSÃO"),(AS19))))</formula>
    </cfRule>
  </conditionalFormatting>
  <conditionalFormatting sqref="AS19:AT19 AS22:AT25 AS43:AT43 AS46:AT49">
    <cfRule type="containsText" dxfId="17842" priority="3784" operator="containsText" text="EXCLUSAO">
      <formula>NOT(ISERROR(SEARCH(("EXCLUSAO"),(AS19))))</formula>
    </cfRule>
  </conditionalFormatting>
  <conditionalFormatting sqref="AS19:AT19 AS22:AT25 AS43:AT43 AS46:AT49">
    <cfRule type="containsText" dxfId="17841" priority="3785" operator="containsText" text="EXCLUSÃO">
      <formula>NOT(ISERROR(SEARCH(("EXCLUSÃO"),(AS19))))</formula>
    </cfRule>
  </conditionalFormatting>
  <conditionalFormatting sqref="AS19:AT19 AS22:AT25 AS43:AT43 AS46:AT49">
    <cfRule type="containsText" dxfId="17840" priority="3786" operator="containsText" text="EXCLUSAO">
      <formula>NOT(ISERROR(SEARCH(("EXCLUSAO"),(AS19))))</formula>
    </cfRule>
  </conditionalFormatting>
  <conditionalFormatting sqref="AS19:AT19 AS22:AT25 AS43:AT43 AS46:AT49">
    <cfRule type="containsText" dxfId="17839" priority="3787" operator="containsText" text="EXCLUSAO">
      <formula>NOT(ISERROR(SEARCH(("EXCLUSAO"),(AS19))))</formula>
    </cfRule>
  </conditionalFormatting>
  <conditionalFormatting sqref="AS19:AT19 AS22:AT25 AS43:AT43 AS46:AT49">
    <cfRule type="containsText" dxfId="17838" priority="3788" operator="containsText" text="EXCLUSÃO">
      <formula>NOT(ISERROR(SEARCH(("EXCLUSÃO"),(AS19))))</formula>
    </cfRule>
  </conditionalFormatting>
  <conditionalFormatting sqref="AT19 AT22:AT25 AT43 AT46:AT49">
    <cfRule type="containsText" dxfId="17837" priority="3789" operator="containsText" text="EXCLUSÃO">
      <formula>NOT(ISERROR(SEARCH(("EXCLUSÃO"),(AT19))))</formula>
    </cfRule>
  </conditionalFormatting>
  <conditionalFormatting sqref="AT19 AT22:AT25 AT43 AT46:AT49">
    <cfRule type="containsText" dxfId="17836" priority="3790" operator="containsText" text="EXCLUSAO">
      <formula>NOT(ISERROR(SEARCH(("EXCLUSAO"),(AT19))))</formula>
    </cfRule>
  </conditionalFormatting>
  <conditionalFormatting sqref="AS19 AS22:AS25 AS43 AS46:AS49">
    <cfRule type="containsText" dxfId="17835" priority="3791" operator="containsText" text="EXCLUSÃO">
      <formula>NOT(ISERROR(SEARCH(("EXCLUSÃO"),(AS19))))</formula>
    </cfRule>
  </conditionalFormatting>
  <conditionalFormatting sqref="AS19 AS22:AS25 AS43 AS46:AS49">
    <cfRule type="containsText" dxfId="17834" priority="3792" operator="containsText" text="EXCLUSAO">
      <formula>NOT(ISERROR(SEARCH(("EXCLUSAO"),(AS19))))</formula>
    </cfRule>
  </conditionalFormatting>
  <conditionalFormatting sqref="AS19:AT19 AS22:AT25 AS43:AT43 AS46:AT49">
    <cfRule type="containsText" dxfId="17833" priority="3793" operator="containsText" text="EXCLUSÃO">
      <formula>NOT(ISERROR(SEARCH(("EXCLUSÃO"),(AS19))))</formula>
    </cfRule>
  </conditionalFormatting>
  <conditionalFormatting sqref="AT19 AT22:AT25 AT43 AT46:AT49">
    <cfRule type="containsText" dxfId="17832" priority="3794" operator="containsText" text="EXCLUSÃO">
      <formula>NOT(ISERROR(SEARCH(("EXCLUSÃO"),(AT19))))</formula>
    </cfRule>
  </conditionalFormatting>
  <conditionalFormatting sqref="AT19 AT22:AT25 AT43 AT46:AT49">
    <cfRule type="containsText" dxfId="17831" priority="3795" operator="containsText" text="EXCLUSAO">
      <formula>NOT(ISERROR(SEARCH(("EXCLUSAO"),(AT19))))</formula>
    </cfRule>
  </conditionalFormatting>
  <conditionalFormatting sqref="AS19 AS22:AS25 AS43 AS46:AS49">
    <cfRule type="containsText" dxfId="17830" priority="3796" operator="containsText" text="EXCLUSÃO">
      <formula>NOT(ISERROR(SEARCH(("EXCLUSÃO"),(AS19))))</formula>
    </cfRule>
  </conditionalFormatting>
  <conditionalFormatting sqref="AS19 AS22:AS25 AS43 AS46:AS49">
    <cfRule type="containsText" dxfId="17829" priority="3797" operator="containsText" text="EXCLUSAO">
      <formula>NOT(ISERROR(SEARCH(("EXCLUSAO"),(AS19))))</formula>
    </cfRule>
  </conditionalFormatting>
  <conditionalFormatting sqref="AS19:AT19 AS22:AT25 AS43:AT43 AS46:AT49">
    <cfRule type="containsText" dxfId="17828" priority="3798" operator="containsText" text="EXCLUSÃO">
      <formula>NOT(ISERROR(SEARCH(("EXCLUSÃO"),(AS19))))</formula>
    </cfRule>
  </conditionalFormatting>
  <conditionalFormatting sqref="AS19:AT19 AS22:AT25 AS43:AT43 AS46:AT49">
    <cfRule type="containsText" dxfId="17827" priority="3799" operator="containsText" text="EXCLUSAO">
      <formula>NOT(ISERROR(SEARCH(("EXCLUSAO"),(AS19))))</formula>
    </cfRule>
  </conditionalFormatting>
  <conditionalFormatting sqref="AS19:AT19 AS22:AT25 AS43:AT43 AS46:AT49">
    <cfRule type="containsText" dxfId="17826" priority="3800" operator="containsText" text="EXCLUSÃO">
      <formula>NOT(ISERROR(SEARCH(("EXCLUSÃO"),(AS19))))</formula>
    </cfRule>
  </conditionalFormatting>
  <conditionalFormatting sqref="AS19:AT19 AS22:AT25 AS43:AT43 AS46:AT49">
    <cfRule type="containsText" dxfId="17825" priority="3801" operator="containsText" text="EXCLUSAO">
      <formula>NOT(ISERROR(SEARCH(("EXCLUSAO"),(AS19))))</formula>
    </cfRule>
  </conditionalFormatting>
  <conditionalFormatting sqref="AT19 AT22:AT25 AT43 AT46:AT49">
    <cfRule type="containsText" dxfId="17824" priority="3802" operator="containsText" text="EXCLUSÃO">
      <formula>NOT(ISERROR(SEARCH(("EXCLUSÃO"),(AT19))))</formula>
    </cfRule>
  </conditionalFormatting>
  <conditionalFormatting sqref="AT19 AT22:AT25 AT43 AT46:AT49">
    <cfRule type="containsText" dxfId="17823" priority="3803" operator="containsText" text="EXCLUSAO">
      <formula>NOT(ISERROR(SEARCH(("EXCLUSAO"),(AT19))))</formula>
    </cfRule>
  </conditionalFormatting>
  <conditionalFormatting sqref="AS19 AS22:AS25 AS43 AS46:AS49">
    <cfRule type="containsText" dxfId="17822" priority="3804" operator="containsText" text="EXCLUSÃO">
      <formula>NOT(ISERROR(SEARCH(("EXCLUSÃO"),(AS19))))</formula>
    </cfRule>
  </conditionalFormatting>
  <conditionalFormatting sqref="AS19 AS22:AS25 AS43 AS46:AS49">
    <cfRule type="containsText" dxfId="17821" priority="3805" operator="containsText" text="EXCLUSAO">
      <formula>NOT(ISERROR(SEARCH(("EXCLUSAO"),(AS19))))</formula>
    </cfRule>
  </conditionalFormatting>
  <conditionalFormatting sqref="AS19:AT19 AS22:AT25 AS43:AT43 AS46:AT49">
    <cfRule type="containsText" dxfId="17820" priority="3806" operator="containsText" text="EXCLUSÃO">
      <formula>NOT(ISERROR(SEARCH(("EXCLUSÃO"),(AS19))))</formula>
    </cfRule>
  </conditionalFormatting>
  <conditionalFormatting sqref="AS19:AT19 AS22:AT25 AS43:AT43 AS46:AT49">
    <cfRule type="containsText" dxfId="17819" priority="3807" operator="containsText" text="EXCLUSAO">
      <formula>NOT(ISERROR(SEARCH(("EXCLUSAO"),(AS19))))</formula>
    </cfRule>
  </conditionalFormatting>
  <conditionalFormatting sqref="AS19:AT19 AS22:AT25 AS43:AT43 AS46:AT49">
    <cfRule type="containsText" dxfId="17818" priority="3808" operator="containsText" text="EXCLUSÃO">
      <formula>NOT(ISERROR(SEARCH(("EXCLUSÃO"),(AS19))))</formula>
    </cfRule>
  </conditionalFormatting>
  <conditionalFormatting sqref="AS19:AT19 AS22:AT25 AS43:AT43 AS46:AT49">
    <cfRule type="containsText" dxfId="17817" priority="3809" operator="containsText" text="EXCLUSAO">
      <formula>NOT(ISERROR(SEARCH(("EXCLUSAO"),(AS19))))</formula>
    </cfRule>
  </conditionalFormatting>
  <conditionalFormatting sqref="AS19 AS22:AS25 AS43 AS46:AS49">
    <cfRule type="containsText" dxfId="17816" priority="3810" operator="containsText" text="EXCLUSÃO">
      <formula>NOT(ISERROR(SEARCH(("EXCLUSÃO"),(AS19))))</formula>
    </cfRule>
  </conditionalFormatting>
  <conditionalFormatting sqref="AS19 AS22:AS25 AS43 AS46:AS49">
    <cfRule type="containsText" dxfId="17815" priority="3811" operator="containsText" text="EXCLUSAO">
      <formula>NOT(ISERROR(SEARCH(("EXCLUSAO"),(AS19))))</formula>
    </cfRule>
  </conditionalFormatting>
  <conditionalFormatting sqref="AT19 AT22:AT25 AT43 AT46:AT49">
    <cfRule type="containsText" dxfId="17814" priority="3812" operator="containsText" text="EXCLUSÃO">
      <formula>NOT(ISERROR(SEARCH(("EXCLUSÃO"),(AT19))))</formula>
    </cfRule>
  </conditionalFormatting>
  <conditionalFormatting sqref="AT19 AT22:AT25 AT43 AT46:AT49">
    <cfRule type="containsText" dxfId="17813" priority="3813" operator="containsText" text="EXCLUSAO">
      <formula>NOT(ISERROR(SEARCH(("EXCLUSAO"),(AT19))))</formula>
    </cfRule>
  </conditionalFormatting>
  <conditionalFormatting sqref="AS19 AS22:AS25 AS43 AS46:AS49">
    <cfRule type="containsText" dxfId="17812" priority="3814" operator="containsText" text="EXCLUSÃO">
      <formula>NOT(ISERROR(SEARCH(("EXCLUSÃO"),(AS19))))</formula>
    </cfRule>
  </conditionalFormatting>
  <conditionalFormatting sqref="AS19 AS22:AS25 AS43 AS46:AS49">
    <cfRule type="containsText" dxfId="17811" priority="3815" operator="containsText" text="EXCLUSAO">
      <formula>NOT(ISERROR(SEARCH(("EXCLUSAO"),(AS19))))</formula>
    </cfRule>
  </conditionalFormatting>
  <conditionalFormatting sqref="AS19:AT19 AS22:AT25 AS43:AT43 AS46:AT49">
    <cfRule type="containsText" dxfId="17810" priority="3816" operator="containsText" text="EXCLUSÃO">
      <formula>NOT(ISERROR(SEARCH(("EXCLUSÃO"),(AS19))))</formula>
    </cfRule>
  </conditionalFormatting>
  <conditionalFormatting sqref="AS19:AT19 AS22:AT25 AS43:AT43 AS46:AT49">
    <cfRule type="containsText" dxfId="17809" priority="3817" operator="containsText" text="EXCLUSAO">
      <formula>NOT(ISERROR(SEARCH(("EXCLUSAO"),(AS19))))</formula>
    </cfRule>
  </conditionalFormatting>
  <conditionalFormatting sqref="AS19:AT19 AS22:AT25 AS43:AT43 AS46:AT49">
    <cfRule type="containsText" dxfId="17808" priority="3818" operator="containsText" text="EXCLUSÃO">
      <formula>NOT(ISERROR(SEARCH(("EXCLUSÃO"),(AS19))))</formula>
    </cfRule>
  </conditionalFormatting>
  <conditionalFormatting sqref="AS19:AT19 AS22:AT25 AS43:AT43 AS46:AT49">
    <cfRule type="containsText" dxfId="17807" priority="3819" operator="containsText" text="EXCLUSAO">
      <formula>NOT(ISERROR(SEARCH(("EXCLUSAO"),(AS19))))</formula>
    </cfRule>
  </conditionalFormatting>
  <conditionalFormatting sqref="AS19 AS22:AS25 AS43 AS46:AS49">
    <cfRule type="containsText" dxfId="17806" priority="3820" operator="containsText" text="EXCLUSÃO">
      <formula>NOT(ISERROR(SEARCH(("EXCLUSÃO"),(AS19))))</formula>
    </cfRule>
  </conditionalFormatting>
  <conditionalFormatting sqref="AS19 AS22:AS25 AS43 AS46:AS49">
    <cfRule type="containsText" dxfId="17805" priority="3821" operator="containsText" text="EXCLUSAO">
      <formula>NOT(ISERROR(SEARCH(("EXCLUSAO"),(AS19))))</formula>
    </cfRule>
  </conditionalFormatting>
  <conditionalFormatting sqref="AT19 AT22:AT25 AT43 AT46:AT49">
    <cfRule type="containsText" dxfId="17804" priority="3822" operator="containsText" text="EXCLUSÃO">
      <formula>NOT(ISERROR(SEARCH(("EXCLUSÃO"),(AT19))))</formula>
    </cfRule>
  </conditionalFormatting>
  <conditionalFormatting sqref="AT19 AT22:AT25 AT43 AT46:AT49">
    <cfRule type="containsText" dxfId="17803" priority="3823" operator="containsText" text="EXCLUSAO">
      <formula>NOT(ISERROR(SEARCH(("EXCLUSAO"),(AT19))))</formula>
    </cfRule>
  </conditionalFormatting>
  <conditionalFormatting sqref="AT19 AT22:AT25 AT43 AT46:AT49">
    <cfRule type="containsText" dxfId="17802" priority="3824" operator="containsText" text="EXCLUSÃO">
      <formula>NOT(ISERROR(SEARCH(("EXCLUSÃO"),(AT19))))</formula>
    </cfRule>
  </conditionalFormatting>
  <conditionalFormatting sqref="AT19 AT22:AT25 AT43 AT46:AT49">
    <cfRule type="containsText" dxfId="17801" priority="3825" operator="containsText" text="EXCLUSAO">
      <formula>NOT(ISERROR(SEARCH(("EXCLUSAO"),(AT19))))</formula>
    </cfRule>
  </conditionalFormatting>
  <conditionalFormatting sqref="AS19:AT19 AS22:AT25 AS43:AT43 AS46:AT49">
    <cfRule type="containsText" dxfId="17800" priority="3826" operator="containsText" text="EXCLUSÃO">
      <formula>NOT(ISERROR(SEARCH(("EXCLUSÃO"),(AS19))))</formula>
    </cfRule>
  </conditionalFormatting>
  <conditionalFormatting sqref="AS19:AT19 AS22:AT25 AS43:AT43 AS46:AT49">
    <cfRule type="containsText" dxfId="17799" priority="3827" operator="containsText" text="EXCLUSAO">
      <formula>NOT(ISERROR(SEARCH(("EXCLUSAO"),(AS19))))</formula>
    </cfRule>
  </conditionalFormatting>
  <conditionalFormatting sqref="AS19:AT19 AS22:AT25 AS43:AT43 AS46:AT49">
    <cfRule type="containsText" dxfId="17798" priority="3828" operator="containsText" text="EXCLUSÃO">
      <formula>NOT(ISERROR(SEARCH(("EXCLUSÃO"),(AS19))))</formula>
    </cfRule>
  </conditionalFormatting>
  <conditionalFormatting sqref="AS19:AT19 AS22:AT25 AS43:AT43 AS46:AT49">
    <cfRule type="containsText" dxfId="17797" priority="3829" operator="containsText" text="EXCLUSAO">
      <formula>NOT(ISERROR(SEARCH(("EXCLUSAO"),(AS19))))</formula>
    </cfRule>
  </conditionalFormatting>
  <conditionalFormatting sqref="AA4:AB5 Y5:Z5 S7:V7 AC8:AD8 AA10:AB10 W13:X13 AE13:AF13 S17:V19 E18:F20 G18:H19 K19:L19 Y19:Z19 I22:J22 W24 X24:X25 AE26:AF26 AA28:AB29 Y29:Z29 W31:X31 AA32:AD32 AA34:AB34 W37:X37 AE37:AF38 S41:V43 E42:H42 K43:L43 Y43:Z43 I46:J46 W48:X49 S49:V49 S55:X55 AA58:AB58 W61:X61 AE61:AF62">
    <cfRule type="containsText" dxfId="17796" priority="3830" operator="containsText" text="EXCLUSÃO">
      <formula>NOT(ISERROR(SEARCH(("EXCLUSÃO"),(AA4))))</formula>
    </cfRule>
  </conditionalFormatting>
  <conditionalFormatting sqref="AA4:AB5 Y5:Z5 S7:V7 AC8:AD8 AA10:AB10 W13:X13 AE13:AF13 S17:V19 E18:F20 G18:H19 K19:L19 Y19:Z19 I22:J22 W24 X24:X25 AE26:AF26 AA28:AB29 Y29:Z29 W31:X31 AA32:AD32 AA34:AB34 W37:X37 AE37:AF38 S41:V43 E42:H42 K43:L43 Y43:Z43 I46:J46 W48:X49 S49:V49 S55:X55 AA58:AB58 W61:X61 AE61:AF62">
    <cfRule type="containsText" dxfId="17795" priority="3831" operator="containsText" text="EXCLUSAO">
      <formula>NOT(ISERROR(SEARCH(("EXCLUSAO"),(AA4))))</formula>
    </cfRule>
  </conditionalFormatting>
  <conditionalFormatting sqref="I12:J12 I30:J30 I36:J36 L40 N47 I48:J48 I54:J54 I60:J60">
    <cfRule type="containsText" dxfId="17794" priority="3832" operator="containsText" text="EXCLUSÃO">
      <formula>NOT(ISERROR(SEARCH(("EXCLUSÃO"),(I12))))</formula>
    </cfRule>
  </conditionalFormatting>
  <conditionalFormatting sqref="I12:J12 I30:J30 I36:J36 L40 N47 I48:J48 I54:J54 I60:J60">
    <cfRule type="containsText" dxfId="17793" priority="3833" operator="containsText" text="EXCLUSAO">
      <formula>NOT(ISERROR(SEARCH(("EXCLUSAO"),(I12))))</formula>
    </cfRule>
  </conditionalFormatting>
  <conditionalFormatting sqref="G12:I12 G30:I30 G36:I36 G48:I48 G54:I54 G60:I60">
    <cfRule type="containsText" dxfId="17792" priority="3834" operator="containsText" text="EXCLUSÃO">
      <formula>NOT(ISERROR(SEARCH(("EXCLUSÃO"),(G12))))</formula>
    </cfRule>
  </conditionalFormatting>
  <conditionalFormatting sqref="G12:I12 G30:I30 G36:I36 G48:I48 G54:I54 G60:I60">
    <cfRule type="containsText" dxfId="17791" priority="3835" operator="containsText" text="EXCLUSAO">
      <formula>NOT(ISERROR(SEARCH(("EXCLUSAO"),(G12))))</formula>
    </cfRule>
  </conditionalFormatting>
  <conditionalFormatting sqref="I12:J12 I30:J30 I36:J36 L40 N47 I48:J48 I54:J54 I60:J60">
    <cfRule type="containsText" dxfId="17790" priority="3836" operator="containsText" text="EXCLUSÃO">
      <formula>NOT(ISERROR(SEARCH(("EXCLUSÃO"),(I12))))</formula>
    </cfRule>
  </conditionalFormatting>
  <conditionalFormatting sqref="I12:J12 I30:J30 I36:J36 L40 N47 I48:J48 I54:J54 I60:J60">
    <cfRule type="containsText" dxfId="17789" priority="3837" operator="containsText" text="EXCLUSAO">
      <formula>NOT(ISERROR(SEARCH(("EXCLUSAO"),(I12))))</formula>
    </cfRule>
  </conditionalFormatting>
  <conditionalFormatting sqref="G12:I12 G30:I30 G36:I36 G48:I48 G54:I54 G60:I60">
    <cfRule type="containsText" dxfId="17788" priority="3838" operator="containsText" text="EXCLUSÃO">
      <formula>NOT(ISERROR(SEARCH(("EXCLUSÃO"),(G12))))</formula>
    </cfRule>
  </conditionalFormatting>
  <conditionalFormatting sqref="G12:I12 G30:I30 G36:I36 G48:I48 G54:I54 G60:I60">
    <cfRule type="containsText" dxfId="17787" priority="3839" operator="containsText" text="EXCLUSAO">
      <formula>NOT(ISERROR(SEARCH(("EXCLUSAO"),(G12))))</formula>
    </cfRule>
  </conditionalFormatting>
  <conditionalFormatting sqref="I12:J12 I30:J30 I36:J36 L40 N47 I48:J48 I54:J54 I60:J60">
    <cfRule type="containsText" dxfId="17786" priority="3840" operator="containsText" text="EXCLUSÃO">
      <formula>NOT(ISERROR(SEARCH(("EXCLUSÃO"),(I12))))</formula>
    </cfRule>
  </conditionalFormatting>
  <conditionalFormatting sqref="I12:J12 I30:J30 I36:J36 L40 N47 I48:J48 I54:J54 I60:J60">
    <cfRule type="containsText" dxfId="17785" priority="3841" operator="containsText" text="EXCLUSAO">
      <formula>NOT(ISERROR(SEARCH(("EXCLUSAO"),(I12))))</formula>
    </cfRule>
  </conditionalFormatting>
  <conditionalFormatting sqref="G12:I12 G30:I30 G36:I36 G48:I48 G54:I54 G60:I60">
    <cfRule type="containsText" dxfId="17784" priority="3842" operator="containsText" text="EXCLUSÃO">
      <formula>NOT(ISERROR(SEARCH(("EXCLUSÃO"),(G12))))</formula>
    </cfRule>
  </conditionalFormatting>
  <conditionalFormatting sqref="G12:I12 G30:I30 G36:I36 G48:I48 G54:I54 G60:I60">
    <cfRule type="containsText" dxfId="17783" priority="3843" operator="containsText" text="EXCLUSAO">
      <formula>NOT(ISERROR(SEARCH(("EXCLUSAO"),(G12))))</formula>
    </cfRule>
  </conditionalFormatting>
  <conditionalFormatting sqref="I12:J12 I30:J30 I36:J36 L40 N47 I48:J48 I54:J54 I60:J60">
    <cfRule type="containsText" dxfId="17782" priority="3844" operator="containsText" text="EXCLUSÃO">
      <formula>NOT(ISERROR(SEARCH(("EXCLUSÃO"),(I12))))</formula>
    </cfRule>
  </conditionalFormatting>
  <conditionalFormatting sqref="I12:J12 I30:J30 I36:J36 L40 N47 I48:J48 I54:J54 I60:J60">
    <cfRule type="containsText" dxfId="17781" priority="3845" operator="containsText" text="EXCLUSAO">
      <formula>NOT(ISERROR(SEARCH(("EXCLUSAO"),(I12))))</formula>
    </cfRule>
  </conditionalFormatting>
  <conditionalFormatting sqref="I11:I14 G12:H12 I35:I38 G36:H36 I59:I62 G60:H60">
    <cfRule type="containsText" dxfId="17780" priority="3846" operator="containsText" text="EXCLUSÃO">
      <formula>NOT(ISERROR(SEARCH(("EXCLUSÃO"),(I11))))</formula>
    </cfRule>
  </conditionalFormatting>
  <conditionalFormatting sqref="I11:I14 G12:H12 I35:I38 G36:H36 I59:I62 G60:H60">
    <cfRule type="containsText" dxfId="17779" priority="3847" operator="containsText" text="EXCLUSAO">
      <formula>NOT(ISERROR(SEARCH(("EXCLUSAO"),(I11))))</formula>
    </cfRule>
  </conditionalFormatting>
  <conditionalFormatting sqref="I11:J14 I35:J38 L40 N47 I59:J62">
    <cfRule type="containsText" dxfId="17778" priority="3848" operator="containsText" text="EXCLUSÃO">
      <formula>NOT(ISERROR(SEARCH(("EXCLUSÃO"),(I11))))</formula>
    </cfRule>
  </conditionalFormatting>
  <conditionalFormatting sqref="I11:J14 I35:J38 L40 N47 I59:J62">
    <cfRule type="containsText" dxfId="17777" priority="3849" operator="containsText" text="EXCLUSAO">
      <formula>NOT(ISERROR(SEARCH(("EXCLUSAO"),(I11))))</formula>
    </cfRule>
  </conditionalFormatting>
  <conditionalFormatting sqref="I11:J14 I35:J38 L40 N47 I59:J62">
    <cfRule type="containsText" dxfId="17776" priority="3850" operator="containsText" text="EXCLUSÃO">
      <formula>NOT(ISERROR(SEARCH(("EXCLUSÃO"),(I11))))</formula>
    </cfRule>
  </conditionalFormatting>
  <conditionalFormatting sqref="I11:J14 I35:J38 L40 N47 I59:J62">
    <cfRule type="containsText" dxfId="17775" priority="3851" operator="containsText" text="EXCLUSAO">
      <formula>NOT(ISERROR(SEARCH(("EXCLUSAO"),(I11))))</formula>
    </cfRule>
  </conditionalFormatting>
  <conditionalFormatting sqref="K6 K42 K48 K54">
    <cfRule type="containsText" dxfId="17774" priority="3852" operator="containsText" text="EXCLUSÃO">
      <formula>NOT(ISERROR(SEARCH(("EXCLUSÃO"),(K6))))</formula>
    </cfRule>
  </conditionalFormatting>
  <conditionalFormatting sqref="K6 K42 K48 K54">
    <cfRule type="containsText" dxfId="17773" priority="3853" operator="containsText" text="EXCLUSAO">
      <formula>NOT(ISERROR(SEARCH(("EXCLUSAO"),(K6))))</formula>
    </cfRule>
  </conditionalFormatting>
  <conditionalFormatting sqref="K6 K42 K48 K54">
    <cfRule type="containsText" dxfId="17772" priority="3854" operator="containsText" text="EXCLUSÃO">
      <formula>NOT(ISERROR(SEARCH(("EXCLUSÃO"),(K6))))</formula>
    </cfRule>
  </conditionalFormatting>
  <conditionalFormatting sqref="K6 K42 K48 K54">
    <cfRule type="containsText" dxfId="17771" priority="3855" operator="containsText" text="EXCLUSAO">
      <formula>NOT(ISERROR(SEARCH(("EXCLUSAO"),(K6))))</formula>
    </cfRule>
  </conditionalFormatting>
  <conditionalFormatting sqref="K6 K42 K48 K54">
    <cfRule type="containsText" dxfId="17770" priority="3856" operator="containsText" text="EXCLUSÃO">
      <formula>NOT(ISERROR(SEARCH(("EXCLUSÃO"),(K6))))</formula>
    </cfRule>
  </conditionalFormatting>
  <conditionalFormatting sqref="K6 K42 K48 K54">
    <cfRule type="containsText" dxfId="17769" priority="3857" operator="containsText" text="EXCLUSAO">
      <formula>NOT(ISERROR(SEARCH(("EXCLUSAO"),(K6))))</formula>
    </cfRule>
  </conditionalFormatting>
  <conditionalFormatting sqref="K6 K42 K48 K54">
    <cfRule type="containsText" dxfId="17768" priority="3858" operator="containsText" text="EXCLUSÃO">
      <formula>NOT(ISERROR(SEARCH(("EXCLUSÃO"),(K6))))</formula>
    </cfRule>
  </conditionalFormatting>
  <conditionalFormatting sqref="K6 K42 K48 K54">
    <cfRule type="containsText" dxfId="17767" priority="3859" operator="containsText" text="EXCLUSAO">
      <formula>NOT(ISERROR(SEARCH(("EXCLUSAO"),(K6))))</formula>
    </cfRule>
  </conditionalFormatting>
  <conditionalFormatting sqref="K6 K42 K48 K54">
    <cfRule type="containsText" dxfId="17766" priority="3860" operator="containsText" text="EXCLUSÃO">
      <formula>NOT(ISERROR(SEARCH(("EXCLUSÃO"),(K6))))</formula>
    </cfRule>
  </conditionalFormatting>
  <conditionalFormatting sqref="K6 K42 K48 K54">
    <cfRule type="containsText" dxfId="17765" priority="3861" operator="containsText" text="EXCLUSAO">
      <formula>NOT(ISERROR(SEARCH(("EXCLUSAO"),(K6))))</formula>
    </cfRule>
  </conditionalFormatting>
  <conditionalFormatting sqref="K6 K42 K48 K54">
    <cfRule type="containsText" dxfId="17764" priority="3862" operator="containsText" text="EXCLUSÃO">
      <formula>NOT(ISERROR(SEARCH(("EXCLUSÃO"),(K6))))</formula>
    </cfRule>
  </conditionalFormatting>
  <conditionalFormatting sqref="K6 K42 K48 K54">
    <cfRule type="containsText" dxfId="17763" priority="3863" operator="containsText" text="EXCLUSAO">
      <formula>NOT(ISERROR(SEARCH(("EXCLUSAO"),(K6))))</formula>
    </cfRule>
  </conditionalFormatting>
  <conditionalFormatting sqref="K6 K42 K48 K54">
    <cfRule type="containsText" dxfId="17762" priority="3864" operator="containsText" text="EXCLUSÃO">
      <formula>NOT(ISERROR(SEARCH(("EXCLUSÃO"),(K6))))</formula>
    </cfRule>
  </conditionalFormatting>
  <conditionalFormatting sqref="K6 K42 K48 K54">
    <cfRule type="containsText" dxfId="17761" priority="3865" operator="containsText" text="EXCLUSAO">
      <formula>NOT(ISERROR(SEARCH(("EXCLUSAO"),(K6))))</formula>
    </cfRule>
  </conditionalFormatting>
  <conditionalFormatting sqref="K6 K42 K48 K54">
    <cfRule type="containsText" dxfId="17760" priority="3866" operator="containsText" text="EXCLUSÃO">
      <formula>NOT(ISERROR(SEARCH(("EXCLUSÃO"),(K6))))</formula>
    </cfRule>
  </conditionalFormatting>
  <conditionalFormatting sqref="K6 K42 K48 K54">
    <cfRule type="containsText" dxfId="17759" priority="3867" operator="containsText" text="EXCLUSAO">
      <formula>NOT(ISERROR(SEARCH(("EXCLUSAO"),(K6))))</formula>
    </cfRule>
  </conditionalFormatting>
  <conditionalFormatting sqref="K6 K42 K48 K54">
    <cfRule type="containsText" dxfId="17758" priority="3868" operator="containsText" text="EXCLUSÃO">
      <formula>NOT(ISERROR(SEARCH(("EXCLUSÃO"),(K6))))</formula>
    </cfRule>
  </conditionalFormatting>
  <conditionalFormatting sqref="K6 K42 K48 K54">
    <cfRule type="containsText" dxfId="17757" priority="3869" operator="containsText" text="EXCLUSAO">
      <formula>NOT(ISERROR(SEARCH(("EXCLUSAO"),(K6))))</formula>
    </cfRule>
  </conditionalFormatting>
  <conditionalFormatting sqref="K6 K42 K48 K54">
    <cfRule type="containsText" dxfId="17756" priority="3870" operator="containsText" text="EXCLUSÃO">
      <formula>NOT(ISERROR(SEARCH(("EXCLUSÃO"),(K6))))</formula>
    </cfRule>
  </conditionalFormatting>
  <conditionalFormatting sqref="K6 K42 K48 K54">
    <cfRule type="containsText" dxfId="17755" priority="3871" operator="containsText" text="EXCLUSAO">
      <formula>NOT(ISERROR(SEARCH(("EXCLUSAO"),(K6))))</formula>
    </cfRule>
  </conditionalFormatting>
  <conditionalFormatting sqref="AG5:AH5 O6:P6 AM6:AN6 K7:L7 AA32:AB32 AG41:AH41 O42:P42 AM42:AN42 K43:L43 AG47:AH47 O48:P48 AM48:AN48 K49:L49 AG53:AH53 O54:P54 AM54:AN54 K55:L55">
    <cfRule type="containsText" dxfId="17754" priority="3872"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7753" priority="3873" operator="containsText" text="EXCLUSAO">
      <formula>NOT(ISERROR(SEARCH(("EXCLUSAO"),(AG5))))</formula>
    </cfRule>
  </conditionalFormatting>
  <conditionalFormatting sqref="AH5 P6 AN6 L7 AB32 AH41 P42 AN42 L43 AH47 P48 AN48 L49 AH53 P54 AN54 L55">
    <cfRule type="containsText" dxfId="17752" priority="3874" operator="containsText" text="EXCLUSÃO">
      <formula>NOT(ISERROR(SEARCH(("EXCLUSÃO"),(AH5))))</formula>
    </cfRule>
  </conditionalFormatting>
  <conditionalFormatting sqref="AH5 P6 AN6 L7 AB32 AH41 P42 AN42 L43 AH47 P48 AN48 L49 AH53 P54 AN54 L55">
    <cfRule type="containsText" dxfId="17751" priority="3875" operator="containsText" text="EXCLUSAO">
      <formula>NOT(ISERROR(SEARCH(("EXCLUSAO"),(AH5))))</formula>
    </cfRule>
  </conditionalFormatting>
  <conditionalFormatting sqref="AG5:AH5 O6:P6 AM6:AN6 K7:L7 AA32:AB32 AG41:AH41 O42:P42 AM42:AN42 K43:L43 AG47:AH47 O48:P48 AM48:AN48 K49:L49 AG53:AH53 O54:P54 AM54:AN54 K55:L55">
    <cfRule type="containsText" dxfId="17750" priority="3876"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7749" priority="3877"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7748" priority="3878"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7747" priority="3879"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7746" priority="3880"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7745" priority="3881"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7744" priority="3882"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7743" priority="3883" operator="containsText" text="EXCLUSAO">
      <formula>NOT(ISERROR(SEARCH(("EXCLUSAO"),(AG5))))</formula>
    </cfRule>
  </conditionalFormatting>
  <conditionalFormatting sqref="L6 L42 L48 L54">
    <cfRule type="containsText" dxfId="17742" priority="3884" operator="containsText" text="EXCLUSÃO">
      <formula>NOT(ISERROR(SEARCH(("EXCLUSÃO"),(L6))))</formula>
    </cfRule>
  </conditionalFormatting>
  <conditionalFormatting sqref="L6 L42 L48 L54">
    <cfRule type="containsText" dxfId="17741" priority="3885" operator="containsText" text="EXCLUSAO">
      <formula>NOT(ISERROR(SEARCH(("EXCLUSAO"),(L6))))</formula>
    </cfRule>
  </conditionalFormatting>
  <conditionalFormatting sqref="L6 L42 L48 L54">
    <cfRule type="containsText" dxfId="17740" priority="3886" operator="containsText" text="EXCLUSÃO">
      <formula>NOT(ISERROR(SEARCH(("EXCLUSÃO"),(L6))))</formula>
    </cfRule>
  </conditionalFormatting>
  <conditionalFormatting sqref="L6 L42 L48 L54">
    <cfRule type="containsText" dxfId="17739" priority="3887" operator="containsText" text="EXCLUSAO">
      <formula>NOT(ISERROR(SEARCH(("EXCLUSAO"),(L6))))</formula>
    </cfRule>
  </conditionalFormatting>
  <conditionalFormatting sqref="L6 L42 L48 L54">
    <cfRule type="containsText" dxfId="17738" priority="3888" operator="containsText" text="EXCLUSÃO">
      <formula>NOT(ISERROR(SEARCH(("EXCLUSÃO"),(L6))))</formula>
    </cfRule>
  </conditionalFormatting>
  <conditionalFormatting sqref="L6 L42 L48 L54">
    <cfRule type="containsText" dxfId="17737" priority="3889" operator="containsText" text="EXCLUSAO">
      <formula>NOT(ISERROR(SEARCH(("EXCLUSAO"),(L6))))</formula>
    </cfRule>
  </conditionalFormatting>
  <conditionalFormatting sqref="L6 L42 L48 L54">
    <cfRule type="containsText" dxfId="17736" priority="3890" operator="containsText" text="EXCLUSÃO">
      <formula>NOT(ISERROR(SEARCH(("EXCLUSÃO"),(L6))))</formula>
    </cfRule>
  </conditionalFormatting>
  <conditionalFormatting sqref="L6 L42 L48 L54">
    <cfRule type="containsText" dxfId="17735" priority="3891" operator="containsText" text="EXCLUSAO">
      <formula>NOT(ISERROR(SEARCH(("EXCLUSAO"),(L6))))</formula>
    </cfRule>
  </conditionalFormatting>
  <conditionalFormatting sqref="L6 L42 L48 L54">
    <cfRule type="containsText" dxfId="17734" priority="3892" operator="containsText" text="EXCLUSÃO">
      <formula>NOT(ISERROR(SEARCH(("EXCLUSÃO"),(L6))))</formula>
    </cfRule>
  </conditionalFormatting>
  <conditionalFormatting sqref="L6 L42 L48 L54">
    <cfRule type="containsText" dxfId="17733" priority="3893" operator="containsText" text="EXCLUSAO">
      <formula>NOT(ISERROR(SEARCH(("EXCLUSAO"),(L6))))</formula>
    </cfRule>
  </conditionalFormatting>
  <conditionalFormatting sqref="L6 L42 L48 L54">
    <cfRule type="containsText" dxfId="17732" priority="3894" operator="containsText" text="EXCLUSÃO">
      <formula>NOT(ISERROR(SEARCH(("EXCLUSÃO"),(L6))))</formula>
    </cfRule>
  </conditionalFormatting>
  <conditionalFormatting sqref="L6 L42 L48 L54">
    <cfRule type="containsText" dxfId="17731" priority="3895" operator="containsText" text="EXCLUSAO">
      <formula>NOT(ISERROR(SEARCH(("EXCLUSAO"),(L6))))</formula>
    </cfRule>
  </conditionalFormatting>
  <conditionalFormatting sqref="L6 L42 L48 L54">
    <cfRule type="containsText" dxfId="17730" priority="3896" operator="containsText" text="EXCLUSÃO">
      <formula>NOT(ISERROR(SEARCH(("EXCLUSÃO"),(L6))))</formula>
    </cfRule>
  </conditionalFormatting>
  <conditionalFormatting sqref="L6 L42 L48 L54">
    <cfRule type="containsText" dxfId="17729" priority="3897" operator="containsText" text="EXCLUSAO">
      <formula>NOT(ISERROR(SEARCH(("EXCLUSAO"),(L6))))</formula>
    </cfRule>
  </conditionalFormatting>
  <conditionalFormatting sqref="L6 L42 L48 L54">
    <cfRule type="containsText" dxfId="17728" priority="3898" operator="containsText" text="EXCLUSÃO">
      <formula>NOT(ISERROR(SEARCH(("EXCLUSÃO"),(L6))))</formula>
    </cfRule>
  </conditionalFormatting>
  <conditionalFormatting sqref="L6 L42 L48 L54">
    <cfRule type="containsText" dxfId="17727" priority="3899" operator="containsText" text="EXCLUSAO">
      <formula>NOT(ISERROR(SEARCH(("EXCLUSAO"),(L6))))</formula>
    </cfRule>
  </conditionalFormatting>
  <conditionalFormatting sqref="L6 L42 L48 L54">
    <cfRule type="containsText" dxfId="17726" priority="3900" operator="containsText" text="EXCLUSÃO">
      <formula>NOT(ISERROR(SEARCH(("EXCLUSÃO"),(L6))))</formula>
    </cfRule>
  </conditionalFormatting>
  <conditionalFormatting sqref="L6 L42 L48 L54">
    <cfRule type="containsText" dxfId="17725" priority="3901" operator="containsText" text="EXCLUSAO">
      <formula>NOT(ISERROR(SEARCH(("EXCLUSAO"),(L6))))</formula>
    </cfRule>
  </conditionalFormatting>
  <conditionalFormatting sqref="L6 L42 L48 L54">
    <cfRule type="containsText" dxfId="17724" priority="3902" operator="containsText" text="EXCLUSÃO">
      <formula>NOT(ISERROR(SEARCH(("EXCLUSÃO"),(L6))))</formula>
    </cfRule>
  </conditionalFormatting>
  <conditionalFormatting sqref="L6 L42 L48 L54">
    <cfRule type="containsText" dxfId="17723" priority="3903" operator="containsText" text="EXCLUSAO">
      <formula>NOT(ISERROR(SEARCH(("EXCLUSAO"),(L6))))</formula>
    </cfRule>
  </conditionalFormatting>
  <conditionalFormatting sqref="L6 L42 L48 L54">
    <cfRule type="containsText" dxfId="17722" priority="3904" operator="containsText" text="EXCLUSÃO">
      <formula>NOT(ISERROR(SEARCH(("EXCLUSÃO"),(L6))))</formula>
    </cfRule>
  </conditionalFormatting>
  <conditionalFormatting sqref="L6 L42 L48 L54">
    <cfRule type="containsText" dxfId="17721" priority="3905" operator="containsText" text="EXCLUSAO">
      <formula>NOT(ISERROR(SEARCH(("EXCLUSAO"),(L6))))</formula>
    </cfRule>
  </conditionalFormatting>
  <conditionalFormatting sqref="K6 K42 K48 K54">
    <cfRule type="containsText" dxfId="17720" priority="3906" operator="containsText" text="EXCLUSÃO">
      <formula>NOT(ISERROR(SEARCH(("EXCLUSÃO"),(K6))))</formula>
    </cfRule>
  </conditionalFormatting>
  <conditionalFormatting sqref="K6 K42 K48 K54">
    <cfRule type="containsText" dxfId="17719" priority="3907" operator="containsText" text="EXCLUSAO">
      <formula>NOT(ISERROR(SEARCH(("EXCLUSAO"),(K6))))</formula>
    </cfRule>
  </conditionalFormatting>
  <conditionalFormatting sqref="K6 K42 K48 K54">
    <cfRule type="containsText" dxfId="17718" priority="3908" operator="containsText" text="EXCLUSÃO">
      <formula>NOT(ISERROR(SEARCH(("EXCLUSÃO"),(K6))))</formula>
    </cfRule>
  </conditionalFormatting>
  <conditionalFormatting sqref="K6 K42 K48 K54">
    <cfRule type="containsText" dxfId="17717" priority="3909" operator="containsText" text="EXCLUSAO">
      <formula>NOT(ISERROR(SEARCH(("EXCLUSAO"),(K6))))</formula>
    </cfRule>
  </conditionalFormatting>
  <conditionalFormatting sqref="K6 K42 K48 K54">
    <cfRule type="containsText" dxfId="17716" priority="3910" operator="containsText" text="EXCLUSÃO">
      <formula>NOT(ISERROR(SEARCH(("EXCLUSÃO"),(K6))))</formula>
    </cfRule>
  </conditionalFormatting>
  <conditionalFormatting sqref="K6 K42 K48 K54">
    <cfRule type="containsText" dxfId="17715" priority="3911" operator="containsText" text="EXCLUSAO">
      <formula>NOT(ISERROR(SEARCH(("EXCLUSAO"),(K6))))</formula>
    </cfRule>
  </conditionalFormatting>
  <conditionalFormatting sqref="K6 K42 K48 K54">
    <cfRule type="containsText" dxfId="17714" priority="3912" operator="containsText" text="EXCLUSÃO">
      <formula>NOT(ISERROR(SEARCH(("EXCLUSÃO"),(K6))))</formula>
    </cfRule>
  </conditionalFormatting>
  <conditionalFormatting sqref="K6 K42 K48 K54">
    <cfRule type="containsText" dxfId="17713" priority="3913" operator="containsText" text="EXCLUSAO">
      <formula>NOT(ISERROR(SEARCH(("EXCLUSAO"),(K6))))</formula>
    </cfRule>
  </conditionalFormatting>
  <conditionalFormatting sqref="K6 K42 K48 K54">
    <cfRule type="containsText" dxfId="17712" priority="3914" operator="containsText" text="EXCLUSÃO">
      <formula>NOT(ISERROR(SEARCH(("EXCLUSÃO"),(K6))))</formula>
    </cfRule>
  </conditionalFormatting>
  <conditionalFormatting sqref="K6 K42 K48 K54">
    <cfRule type="containsText" dxfId="17711" priority="3915" operator="containsText" text="EXCLUSAO">
      <formula>NOT(ISERROR(SEARCH(("EXCLUSAO"),(K6))))</formula>
    </cfRule>
  </conditionalFormatting>
  <conditionalFormatting sqref="AG5 O6 AM6 K7 AA32 AG41 O42 AM42 K43 AG47 O48 AM48 K49 AG53 O54 AM54 K55">
    <cfRule type="containsText" dxfId="17710" priority="3916" operator="containsText" text="EXCLUSÃO">
      <formula>NOT(ISERROR(SEARCH(("EXCLUSÃO"),(AG5))))</formula>
    </cfRule>
  </conditionalFormatting>
  <conditionalFormatting sqref="AG5 O6 AM6 K7 AA32 AG41 O42 AM42 K43 AG47 O48 AM48 K49 AG53 O54 AM54 K55">
    <cfRule type="containsText" dxfId="17709" priority="3917" operator="containsText" text="EXCLUSAO">
      <formula>NOT(ISERROR(SEARCH(("EXCLUSAO"),(AG5))))</formula>
    </cfRule>
  </conditionalFormatting>
  <conditionalFormatting sqref="AG5 O6 AM6 K7 AA32 AG41 O42 AM42 K43 AG47 O48 AM48 K49 AG53 O54 AM54 K55">
    <cfRule type="containsText" dxfId="17708" priority="3918" operator="containsText" text="EXCLUSÃO">
      <formula>NOT(ISERROR(SEARCH(("EXCLUSÃO"),(AG5))))</formula>
    </cfRule>
  </conditionalFormatting>
  <conditionalFormatting sqref="AG5 O6 AM6 K7 AA32 AG41 O42 AM42 K43 AG47 O48 AM48 K49 AG53 O54 AM54 K55">
    <cfRule type="containsText" dxfId="17707" priority="3919" operator="containsText" text="EXCLUSAO">
      <formula>NOT(ISERROR(SEARCH(("EXCLUSAO"),(AG5))))</formula>
    </cfRule>
  </conditionalFormatting>
  <conditionalFormatting sqref="AG5 O6 AM6 K7 AA32 AG41 O42 AM42 K43 AG47 O48 AM48 K49 AG53 O54 AM54 K55">
    <cfRule type="containsText" dxfId="17706" priority="3920" operator="containsText" text="EXCLUSÃO">
      <formula>NOT(ISERROR(SEARCH(("EXCLUSÃO"),(AG5))))</formula>
    </cfRule>
  </conditionalFormatting>
  <conditionalFormatting sqref="AG5 O6 AM6 K7 AA32 AG41 O42 AM42 K43 AG47 O48 AM48 K49 AG53 O54 AM54 K55">
    <cfRule type="containsText" dxfId="17705" priority="3921" operator="containsText" text="EXCLUSAO">
      <formula>NOT(ISERROR(SEARCH(("EXCLUSAO"),(AG5))))</formula>
    </cfRule>
  </conditionalFormatting>
  <conditionalFormatting sqref="AG5 O6 AM6 K7 AA32 AG41 O42 AM42 K43 AG47 O48 AM48 K49 AG53 O54 AM54 K55">
    <cfRule type="containsText" dxfId="17704" priority="3922" operator="containsText" text="EXCLUSÃO">
      <formula>NOT(ISERROR(SEARCH(("EXCLUSÃO"),(AG5))))</formula>
    </cfRule>
  </conditionalFormatting>
  <conditionalFormatting sqref="AG5 O6 AM6 K7 AA32 AG41 O42 AM42 K43 AG47 O48 AM48 K49 AG53 O54 AM54 K55">
    <cfRule type="containsText" dxfId="17703" priority="3923" operator="containsText" text="EXCLUSAO">
      <formula>NOT(ISERROR(SEARCH(("EXCLUSAO"),(AG5))))</formula>
    </cfRule>
  </conditionalFormatting>
  <conditionalFormatting sqref="AG5 O6 AM6 K7 AA32 AG41 O42 AM42 K43 AG47 O48 AM48 K49 AG53 O54 AM54 K55">
    <cfRule type="containsText" dxfId="17702" priority="3924" operator="containsText" text="EXCLUSÃO">
      <formula>NOT(ISERROR(SEARCH(("EXCLUSÃO"),(AG5))))</formula>
    </cfRule>
  </conditionalFormatting>
  <conditionalFormatting sqref="AG5 O6 AM6 K7 AA32 AG41 O42 AM42 K43 AG47 O48 AM48 K49 AG53 O54 AM54 K55">
    <cfRule type="containsText" dxfId="17701" priority="3925" operator="containsText" text="EXCLUSAO">
      <formula>NOT(ISERROR(SEARCH(("EXCLUSAO"),(AG5))))</formula>
    </cfRule>
  </conditionalFormatting>
  <conditionalFormatting sqref="AG5 O6 AM6 K7 AA32 AG41 O42 AM42 K43 AG47 O48 AM48 K49 AG53 O54 AM54 K55">
    <cfRule type="containsText" dxfId="17700" priority="3926" operator="containsText" text="EXCLUSÃO">
      <formula>NOT(ISERROR(SEARCH(("EXCLUSÃO"),(AG5))))</formula>
    </cfRule>
  </conditionalFormatting>
  <conditionalFormatting sqref="AG5 O6 AM6 K7 AA32 AG41 O42 AM42 K43 AG47 O48 AM48 K49 AG53 O54 AM54 K55">
    <cfRule type="containsText" dxfId="17699" priority="3927" operator="containsText" text="EXCLUSAO">
      <formula>NOT(ISERROR(SEARCH(("EXCLUSAO"),(AG5))))</formula>
    </cfRule>
  </conditionalFormatting>
  <conditionalFormatting sqref="AG5 O6 AM6 K7 AA32 AG41 O42 AM42 K43 AG47 O48 AM48 K49 AG53 O54 AM54 K55">
    <cfRule type="containsText" dxfId="17698" priority="3928" operator="containsText" text="EXCLUSÃO">
      <formula>NOT(ISERROR(SEARCH(("EXCLUSÃO"),(AG5))))</formula>
    </cfRule>
  </conditionalFormatting>
  <conditionalFormatting sqref="AG5 O6 AM6 K7 AA32 AG41 O42 AM42 K43 AG47 O48 AM48 K49 AG53 O54 AM54 K55">
    <cfRule type="containsText" dxfId="17697" priority="3929" operator="containsText" text="EXCLUSAO">
      <formula>NOT(ISERROR(SEARCH(("EXCLUSAO"),(AG5))))</formula>
    </cfRule>
  </conditionalFormatting>
  <conditionalFormatting sqref="AG5 O6 AM6 K7 AA32 AG41 O42 AM42 K43 AG47 O48 AM48 K49 AG53 O54 AM54 K55">
    <cfRule type="containsText" dxfId="17696" priority="3930" operator="containsText" text="EXCLUSÃO">
      <formula>NOT(ISERROR(SEARCH(("EXCLUSÃO"),(AG5))))</formula>
    </cfRule>
  </conditionalFormatting>
  <conditionalFormatting sqref="AG5 O6 AM6 K7 AA32 AG41 O42 AM42 K43 AG47 O48 AM48 K49 AG53 O54 AM54 K55">
    <cfRule type="containsText" dxfId="17695" priority="3931" operator="containsText" text="EXCLUSAO">
      <formula>NOT(ISERROR(SEARCH(("EXCLUSAO"),(AG5))))</formula>
    </cfRule>
  </conditionalFormatting>
  <conditionalFormatting sqref="AG5 O6 AM6 K7 AA32 AG41 O42 AM42 K43 AG47 O48 AM48 K49 AG53 O54 AM54 K55">
    <cfRule type="containsText" dxfId="17694" priority="3932" operator="containsText" text="EXCLUSÃO">
      <formula>NOT(ISERROR(SEARCH(("EXCLUSÃO"),(AG5))))</formula>
    </cfRule>
  </conditionalFormatting>
  <conditionalFormatting sqref="AG5 O6 AM6 K7 AA32 AG41 O42 AM42 K43 AG47 O48 AM48 K49 AG53 O54 AM54 K55">
    <cfRule type="containsText" dxfId="17693" priority="3933" operator="containsText" text="EXCLUSAO">
      <formula>NOT(ISERROR(SEARCH(("EXCLUSAO"),(AG5))))</formula>
    </cfRule>
  </conditionalFormatting>
  <conditionalFormatting sqref="AG5 O6 AM6 K7 AA32 AG41 O42 AM42 K43 AG47 O48 AM48 K49 AG53 O54 AM54 K55">
    <cfRule type="containsText" dxfId="17692" priority="3934" operator="containsText" text="EXCLUSÃO">
      <formula>NOT(ISERROR(SEARCH(("EXCLUSÃO"),(AG5))))</formula>
    </cfRule>
  </conditionalFormatting>
  <conditionalFormatting sqref="AG5 O6 AM6 K7 AA32 AG41 O42 AM42 K43 AG47 O48 AM48 K49 AG53 O54 AM54 K55">
    <cfRule type="containsText" dxfId="17691" priority="3935" operator="containsText" text="EXCLUSAO">
      <formula>NOT(ISERROR(SEARCH(("EXCLUSAO"),(AG5))))</formula>
    </cfRule>
  </conditionalFormatting>
  <conditionalFormatting sqref="AG5 O6 AM6 K7 AA32 AG41 O42 AM42 K43 AG47 O48 AM48 K49 AG53 O54 AM54 K55">
    <cfRule type="containsText" dxfId="17690" priority="3936" operator="containsText" text="EXCLUSÃO">
      <formula>NOT(ISERROR(SEARCH(("EXCLUSÃO"),(AG5))))</formula>
    </cfRule>
  </conditionalFormatting>
  <conditionalFormatting sqref="AG5 O6 AM6 K7 AA32 AG41 O42 AM42 K43 AG47 O48 AM48 K49 AG53 O54 AM54 K55">
    <cfRule type="containsText" dxfId="17689" priority="3937" operator="containsText" text="EXCLUSAO">
      <formula>NOT(ISERROR(SEARCH(("EXCLUSAO"),(AG5))))</formula>
    </cfRule>
  </conditionalFormatting>
  <conditionalFormatting sqref="L6 L42 L48 L54">
    <cfRule type="containsText" dxfId="17688" priority="3938" operator="containsText" text="EXCLUSÃO">
      <formula>NOT(ISERROR(SEARCH(("EXCLUSÃO"),(L6))))</formula>
    </cfRule>
  </conditionalFormatting>
  <conditionalFormatting sqref="L6 L42 L48 L54">
    <cfRule type="containsText" dxfId="17687" priority="3939" operator="containsText" text="EXCLUSAO">
      <formula>NOT(ISERROR(SEARCH(("EXCLUSAO"),(L6))))</formula>
    </cfRule>
  </conditionalFormatting>
  <conditionalFormatting sqref="L6 L42 L48 L54">
    <cfRule type="containsText" dxfId="17686" priority="3940" operator="containsText" text="EXCLUSÃO">
      <formula>NOT(ISERROR(SEARCH(("EXCLUSÃO"),(L6))))</formula>
    </cfRule>
  </conditionalFormatting>
  <conditionalFormatting sqref="L6 L42 L48 L54">
    <cfRule type="containsText" dxfId="17685" priority="3941" operator="containsText" text="EXCLUSAO">
      <formula>NOT(ISERROR(SEARCH(("EXCLUSAO"),(L6))))</formula>
    </cfRule>
  </conditionalFormatting>
  <conditionalFormatting sqref="L6 L42 L48 L54">
    <cfRule type="containsText" dxfId="17684" priority="3942" operator="containsText" text="EXCLUSÃO">
      <formula>NOT(ISERROR(SEARCH(("EXCLUSÃO"),(L6))))</formula>
    </cfRule>
  </conditionalFormatting>
  <conditionalFormatting sqref="L6 L42 L48 L54">
    <cfRule type="containsText" dxfId="17683" priority="3943" operator="containsText" text="EXCLUSAO">
      <formula>NOT(ISERROR(SEARCH(("EXCLUSAO"),(L6))))</formula>
    </cfRule>
  </conditionalFormatting>
  <conditionalFormatting sqref="L6 L42 L48 L54">
    <cfRule type="containsText" dxfId="17682" priority="3944" operator="containsText" text="EXCLUSÃO">
      <formula>NOT(ISERROR(SEARCH(("EXCLUSÃO"),(L6))))</formula>
    </cfRule>
  </conditionalFormatting>
  <conditionalFormatting sqref="L6 L42 L48 L54">
    <cfRule type="containsText" dxfId="17681" priority="3945" operator="containsText" text="EXCLUSAO">
      <formula>NOT(ISERROR(SEARCH(("EXCLUSAO"),(L6))))</formula>
    </cfRule>
  </conditionalFormatting>
  <conditionalFormatting sqref="L6 L42 L48 L54">
    <cfRule type="containsText" dxfId="17680" priority="3946" operator="containsText" text="EXCLUSÃO">
      <formula>NOT(ISERROR(SEARCH(("EXCLUSÃO"),(L6))))</formula>
    </cfRule>
  </conditionalFormatting>
  <conditionalFormatting sqref="L6 L42 L48 L54">
    <cfRule type="containsText" dxfId="17679" priority="3947" operator="containsText" text="EXCLUSAO">
      <formula>NOT(ISERROR(SEARCH(("EXCLUSAO"),(L6))))</formula>
    </cfRule>
  </conditionalFormatting>
  <conditionalFormatting sqref="L6 L42 L48 L54">
    <cfRule type="containsText" dxfId="17678" priority="3948" operator="containsText" text="EXCLUSÃO">
      <formula>NOT(ISERROR(SEARCH(("EXCLUSÃO"),(L6))))</formula>
    </cfRule>
  </conditionalFormatting>
  <conditionalFormatting sqref="L6 L42 L48 L54">
    <cfRule type="containsText" dxfId="17677" priority="3949" operator="containsText" text="EXCLUSAO">
      <formula>NOT(ISERROR(SEARCH(("EXCLUSAO"),(L6))))</formula>
    </cfRule>
  </conditionalFormatting>
  <conditionalFormatting sqref="L6 L42 L48 L54">
    <cfRule type="containsText" dxfId="17676" priority="3950" operator="containsText" text="EXCLUSÃO">
      <formula>NOT(ISERROR(SEARCH(("EXCLUSÃO"),(L6))))</formula>
    </cfRule>
  </conditionalFormatting>
  <conditionalFormatting sqref="L6 L42 L48 L54">
    <cfRule type="containsText" dxfId="17675" priority="3951" operator="containsText" text="EXCLUSAO">
      <formula>NOT(ISERROR(SEARCH(("EXCLUSAO"),(L6))))</formula>
    </cfRule>
  </conditionalFormatting>
  <conditionalFormatting sqref="K16:L16 K40:L40">
    <cfRule type="containsText" dxfId="17674" priority="3952" operator="containsText" text="EXCLUSAO">
      <formula>NOT(ISERROR(SEARCH(("EXCLUSAO"),(K16))))</formula>
    </cfRule>
  </conditionalFormatting>
  <conditionalFormatting sqref="K16:L16 K40:L40">
    <cfRule type="containsText" dxfId="17673" priority="3953" operator="containsText" text="EXCLUSÃO">
      <formula>NOT(ISERROR(SEARCH(("EXCLUSÃO"),(K16))))</formula>
    </cfRule>
  </conditionalFormatting>
  <conditionalFormatting sqref="K16:L16 K40:L40">
    <cfRule type="containsText" dxfId="17672" priority="3954" operator="containsText" text="EXCLUSÃO">
      <formula>NOT(ISERROR(SEARCH(("EXCLUSÃO"),(K16))))</formula>
    </cfRule>
  </conditionalFormatting>
  <conditionalFormatting sqref="K16:L16 K40:L40">
    <cfRule type="containsText" dxfId="17671" priority="3955" operator="containsText" text="EXCLUSAO">
      <formula>NOT(ISERROR(SEARCH(("EXCLUSAO"),(K16))))</formula>
    </cfRule>
  </conditionalFormatting>
  <conditionalFormatting sqref="K16:L16 K40:L40">
    <cfRule type="containsText" dxfId="17670" priority="3956" operator="containsText" text="EXCLUSÃO">
      <formula>NOT(ISERROR(SEARCH(("EXCLUSÃO"),(K16))))</formula>
    </cfRule>
  </conditionalFormatting>
  <conditionalFormatting sqref="K16:L16 K40:L40">
    <cfRule type="containsText" dxfId="17669" priority="3957" operator="containsText" text="EXCLUSAO">
      <formula>NOT(ISERROR(SEARCH(("EXCLUSAO"),(K16))))</formula>
    </cfRule>
  </conditionalFormatting>
  <conditionalFormatting sqref="K16:L16 K40:L40">
    <cfRule type="containsText" dxfId="17668" priority="3958" operator="containsText" text="EXCLUSÃO">
      <formula>NOT(ISERROR(SEARCH(("EXCLUSÃO"),(K16))))</formula>
    </cfRule>
  </conditionalFormatting>
  <conditionalFormatting sqref="K16:L16 K40:L40">
    <cfRule type="containsText" dxfId="17667" priority="3959" operator="containsText" text="EXCLUSAO">
      <formula>NOT(ISERROR(SEARCH(("EXCLUSAO"),(K16))))</formula>
    </cfRule>
  </conditionalFormatting>
  <conditionalFormatting sqref="K16:L16 K40:L40">
    <cfRule type="containsText" dxfId="17666" priority="3960" operator="containsText" text="EXCLUSÃO">
      <formula>NOT(ISERROR(SEARCH(("EXCLUSÃO"),(K16))))</formula>
    </cfRule>
  </conditionalFormatting>
  <conditionalFormatting sqref="K16:L16 K40:L40">
    <cfRule type="containsText" dxfId="17665" priority="3961" operator="containsText" text="EXCLUSAO">
      <formula>NOT(ISERROR(SEARCH(("EXCLUSAO"),(K16))))</formula>
    </cfRule>
  </conditionalFormatting>
  <conditionalFormatting sqref="K16 K40">
    <cfRule type="containsText" dxfId="17664" priority="3962" operator="containsText" text="EXCLUSÃO">
      <formula>NOT(ISERROR(SEARCH(("EXCLUSÃO"),(K16))))</formula>
    </cfRule>
  </conditionalFormatting>
  <conditionalFormatting sqref="K16 K40">
    <cfRule type="containsText" dxfId="17663" priority="3963" operator="containsText" text="EXCLUSAO">
      <formula>NOT(ISERROR(SEARCH(("EXCLUSAO"),(K16))))</formula>
    </cfRule>
  </conditionalFormatting>
  <conditionalFormatting sqref="L16 L40">
    <cfRule type="containsText" dxfId="17662" priority="3964" operator="containsText" text="EXCLUSÃO">
      <formula>NOT(ISERROR(SEARCH(("EXCLUSÃO"),(L16))))</formula>
    </cfRule>
  </conditionalFormatting>
  <conditionalFormatting sqref="L16 L40">
    <cfRule type="containsText" dxfId="17661" priority="3965" operator="containsText" text="EXCLUSAO">
      <formula>NOT(ISERROR(SEARCH(("EXCLUSAO"),(L16))))</formula>
    </cfRule>
  </conditionalFormatting>
  <conditionalFormatting sqref="K16 K40">
    <cfRule type="containsText" dxfId="17660" priority="3966" operator="containsText" text="EXCLUSÃO">
      <formula>NOT(ISERROR(SEARCH(("EXCLUSÃO"),(K16))))</formula>
    </cfRule>
  </conditionalFormatting>
  <conditionalFormatting sqref="K16 K40">
    <cfRule type="containsText" dxfId="17659" priority="3967" operator="containsText" text="EXCLUSAO">
      <formula>NOT(ISERROR(SEARCH(("EXCLUSAO"),(K16))))</formula>
    </cfRule>
  </conditionalFormatting>
  <conditionalFormatting sqref="L16 L40">
    <cfRule type="containsText" dxfId="17658" priority="3968" operator="containsText" text="EXCLUSÃO">
      <formula>NOT(ISERROR(SEARCH(("EXCLUSÃO"),(L16))))</formula>
    </cfRule>
  </conditionalFormatting>
  <conditionalFormatting sqref="L16 L40">
    <cfRule type="containsText" dxfId="17657" priority="3969" operator="containsText" text="EXCLUSAO">
      <formula>NOT(ISERROR(SEARCH(("EXCLUSAO"),(L16))))</formula>
    </cfRule>
  </conditionalFormatting>
  <conditionalFormatting sqref="L16 L40">
    <cfRule type="containsText" dxfId="17656" priority="3970" operator="containsText" text="EXCLUSÃO">
      <formula>NOT(ISERROR(SEARCH(("EXCLUSÃO"),(L16))))</formula>
    </cfRule>
  </conditionalFormatting>
  <conditionalFormatting sqref="L16 L40">
    <cfRule type="containsText" dxfId="17655" priority="3971" operator="containsText" text="EXCLUSAO">
      <formula>NOT(ISERROR(SEARCH(("EXCLUSAO"),(L16))))</formula>
    </cfRule>
  </conditionalFormatting>
  <conditionalFormatting sqref="K16:L16 K40:L40">
    <cfRule type="containsText" dxfId="17654" priority="3972" operator="containsText" text="EXCLUSÃO">
      <formula>NOT(ISERROR(SEARCH(("EXCLUSÃO"),(K16))))</formula>
    </cfRule>
  </conditionalFormatting>
  <conditionalFormatting sqref="K16:L16 K40:L40">
    <cfRule type="containsText" dxfId="17653" priority="3973" operator="containsText" text="EXCLUSAO">
      <formula>NOT(ISERROR(SEARCH(("EXCLUSAO"),(K16))))</formula>
    </cfRule>
  </conditionalFormatting>
  <conditionalFormatting sqref="K16:L16 K40:L40">
    <cfRule type="containsText" dxfId="17652" priority="3974" operator="containsText" text="EXCLUSÃO">
      <formula>NOT(ISERROR(SEARCH(("EXCLUSÃO"),(K16))))</formula>
    </cfRule>
  </conditionalFormatting>
  <conditionalFormatting sqref="K16:L16 K40:L40">
    <cfRule type="containsText" dxfId="17651" priority="3975" operator="containsText" text="EXCLUSAO">
      <formula>NOT(ISERROR(SEARCH(("EXCLUSAO"),(K16))))</formula>
    </cfRule>
  </conditionalFormatting>
  <conditionalFormatting sqref="M11:N12 M29:N30 M35:N36 M47:N48 M53:N54 M59:N60">
    <cfRule type="containsText" dxfId="17650" priority="3976" operator="containsText" text="EXCLUSÃO">
      <formula>NOT(ISERROR(SEARCH(("EXCLUSÃO"),(M11))))</formula>
    </cfRule>
  </conditionalFormatting>
  <conditionalFormatting sqref="M11:N12 M29:N30 M35:N36 M47:N48 M53:N54 M59:N60">
    <cfRule type="containsText" dxfId="17649" priority="3977" operator="containsText" text="EXCLUSAO">
      <formula>NOT(ISERROR(SEARCH(("EXCLUSAO"),(M11))))</formula>
    </cfRule>
  </conditionalFormatting>
  <conditionalFormatting sqref="M11:M12 M29:M30 M35:M36 M47:M48 M53:M54 M59:M60">
    <cfRule type="containsText" dxfId="17648" priority="3978" operator="containsText" text="EXCLUSÃO">
      <formula>NOT(ISERROR(SEARCH(("EXCLUSÃO"),(M11))))</formula>
    </cfRule>
  </conditionalFormatting>
  <conditionalFormatting sqref="M11:M12 M29:M30 M35:M36 M47:M48 M53:M54 M59:M60">
    <cfRule type="containsText" dxfId="17647" priority="3979" operator="containsText" text="EXCLUSAO">
      <formula>NOT(ISERROR(SEARCH(("EXCLUSAO"),(M11))))</formula>
    </cfRule>
  </conditionalFormatting>
  <conditionalFormatting sqref="N11:N12 N29:N30 N35:N36 N47:N48 N53:N54 N59:N60">
    <cfRule type="containsText" dxfId="17646" priority="3980" operator="containsText" text="EXCLUSÃO">
      <formula>NOT(ISERROR(SEARCH(("EXCLUSÃO"),(N11))))</formula>
    </cfRule>
  </conditionalFormatting>
  <conditionalFormatting sqref="N11:N12 N29:N30 N35:N36 N47:N48 N53:N54 N59:N60">
    <cfRule type="containsText" dxfId="17645" priority="3981" operator="containsText" text="EXCLUSAO">
      <formula>NOT(ISERROR(SEARCH(("EXCLUSAO"),(N11))))</formula>
    </cfRule>
  </conditionalFormatting>
  <conditionalFormatting sqref="M11:M12 M29:M30 M35:M36 M47:M48 M53:M54 M59:M60">
    <cfRule type="containsText" dxfId="17644" priority="3982" operator="containsText" text="EXCLUSÃO">
      <formula>NOT(ISERROR(SEARCH(("EXCLUSÃO"),(M11))))</formula>
    </cfRule>
  </conditionalFormatting>
  <conditionalFormatting sqref="M11:M12 M29:M30 M35:M36 M47:M48 M53:M54 M59:M60">
    <cfRule type="containsText" dxfId="17643" priority="3983" operator="containsText" text="EXCLUSAO">
      <formula>NOT(ISERROR(SEARCH(("EXCLUSAO"),(M11))))</formula>
    </cfRule>
  </conditionalFormatting>
  <conditionalFormatting sqref="N11:N12 N29:N30 N35:N36 N47:N48 N53:N54 N59:N60">
    <cfRule type="containsText" dxfId="17642" priority="3984" operator="containsText" text="EXCLUSÃO">
      <formula>NOT(ISERROR(SEARCH(("EXCLUSÃO"),(N11))))</formula>
    </cfRule>
  </conditionalFormatting>
  <conditionalFormatting sqref="N11:N12 N29:N30 N35:N36 N47:N48 N53:N54 N59:N60">
    <cfRule type="containsText" dxfId="17641" priority="3985" operator="containsText" text="EXCLUSAO">
      <formula>NOT(ISERROR(SEARCH(("EXCLUSAO"),(N11))))</formula>
    </cfRule>
  </conditionalFormatting>
  <conditionalFormatting sqref="M11:N12 M29:N30 M35:N36 M47:N48 M53:N54 M59:N60">
    <cfRule type="containsText" dxfId="17640" priority="3986" operator="containsText" text="EXCLUSÃO">
      <formula>NOT(ISERROR(SEARCH(("EXCLUSÃO"),(M11))))</formula>
    </cfRule>
  </conditionalFormatting>
  <conditionalFormatting sqref="M11:N12 M29:N30 M35:N36 M47:N48 M53:N54 M59:N60">
    <cfRule type="containsText" dxfId="17639" priority="3987" operator="containsText" text="EXCLUSAO">
      <formula>NOT(ISERROR(SEARCH(("EXCLUSAO"),(M11))))</formula>
    </cfRule>
  </conditionalFormatting>
  <conditionalFormatting sqref="M11:N12 M29:N30 M35:N36 M47:N48 M53:N54 M59:N60">
    <cfRule type="containsText" dxfId="17638" priority="3988" operator="containsText" text="EXCLUSÃO">
      <formula>NOT(ISERROR(SEARCH(("EXCLUSÃO"),(M11))))</formula>
    </cfRule>
  </conditionalFormatting>
  <conditionalFormatting sqref="M11:N12 M29:N30 M35:N36 M47:N48 M53:N54 M59:N60">
    <cfRule type="containsText" dxfId="17637" priority="3989" operator="containsText" text="EXCLUSAO">
      <formula>NOT(ISERROR(SEARCH(("EXCLUSAO"),(M11))))</formula>
    </cfRule>
  </conditionalFormatting>
  <conditionalFormatting sqref="N11:N12 N29:N30 N35:N36 N47:N48 N53:N54 N59:N60">
    <cfRule type="containsText" dxfId="17636" priority="3990" operator="containsText" text="EXCLUSÃO">
      <formula>NOT(ISERROR(SEARCH(("EXCLUSÃO"),(N11))))</formula>
    </cfRule>
  </conditionalFormatting>
  <conditionalFormatting sqref="N11:N12 N29:N30 N35:N36 N47:N48 N53:N54 N59:N60">
    <cfRule type="containsText" dxfId="17635" priority="3991" operator="containsText" text="EXCLUSAO">
      <formula>NOT(ISERROR(SEARCH(("EXCLUSAO"),(N11))))</formula>
    </cfRule>
  </conditionalFormatting>
  <conditionalFormatting sqref="M11:N12 M29:N30 M35:N36 M47:N48 M53:N54 M59:N60">
    <cfRule type="containsText" dxfId="17634" priority="3992" operator="containsText" text="EXCLUSÃO">
      <formula>NOT(ISERROR(SEARCH(("EXCLUSÃO"),(M11))))</formula>
    </cfRule>
  </conditionalFormatting>
  <conditionalFormatting sqref="M11:N12 M29:N30 M35:N36 M47:N48 M53:N54 M59:N60">
    <cfRule type="containsText" dxfId="17633" priority="3993" operator="containsText" text="EXCLUSAO">
      <formula>NOT(ISERROR(SEARCH(("EXCLUSAO"),(M11))))</formula>
    </cfRule>
  </conditionalFormatting>
  <conditionalFormatting sqref="M10:N14 M34:N38 M58:N62">
    <cfRule type="containsText" dxfId="17632" priority="3994" operator="containsText" text="EXCLUSÃO">
      <formula>NOT(ISERROR(SEARCH(("EXCLUSÃO"),(M10))))</formula>
    </cfRule>
  </conditionalFormatting>
  <conditionalFormatting sqref="M10:N14 M34:N38 M58:N62">
    <cfRule type="containsText" dxfId="17631" priority="3995" operator="containsText" text="EXCLUSAO">
      <formula>NOT(ISERROR(SEARCH(("EXCLUSAO"),(M10))))</formula>
    </cfRule>
  </conditionalFormatting>
  <conditionalFormatting sqref="M10:N14 M34:N38 M58:N62">
    <cfRule type="containsText" dxfId="17630" priority="3996" operator="containsText" text="EXCLUSÃO">
      <formula>NOT(ISERROR(SEARCH(("EXCLUSÃO"),(M10))))</formula>
    </cfRule>
  </conditionalFormatting>
  <conditionalFormatting sqref="M10:N14 M34:N38 M58:N62">
    <cfRule type="containsText" dxfId="17629" priority="3997" operator="containsText" text="EXCLUSAO">
      <formula>NOT(ISERROR(SEARCH(("EXCLUSAO"),(M10))))</formula>
    </cfRule>
  </conditionalFormatting>
  <conditionalFormatting sqref="O7:P7 O31:P31">
    <cfRule type="containsText" dxfId="17628" priority="3998" operator="containsText" text="EXCLUSÃO">
      <formula>NOT(ISERROR(SEARCH(("EXCLUSÃO"),(O7))))</formula>
    </cfRule>
  </conditionalFormatting>
  <conditionalFormatting sqref="O7:P7 O31:P31">
    <cfRule type="containsText" dxfId="17627" priority="3999" operator="containsText" text="EXCLUSAO">
      <formula>NOT(ISERROR(SEARCH(("EXCLUSAO"),(O7))))</formula>
    </cfRule>
  </conditionalFormatting>
  <conditionalFormatting sqref="O5:P6 AC5:AD5 AC7:AD7 AG7:AH7 AE13:AF13 AE25:AF26 O29:P30 AC29:AD29 AC31:AD31 AG31:AH31 AE37:AF38 AE49:AF49 AE61:AF62">
    <cfRule type="containsText" dxfId="17626" priority="4000" operator="containsText" text="EXCLUSÃO">
      <formula>NOT(ISERROR(SEARCH(("EXCLUSÃO"),(O5))))</formula>
    </cfRule>
  </conditionalFormatting>
  <conditionalFormatting sqref="O5:P6 AC5:AD5 AC7:AD7 AG7:AH7 AE13:AF13 AE25:AF26 O29:P30 AC29:AD29 AC31:AD31 AG31:AH31 AE37:AF38 AE49:AF49 AE61:AF62">
    <cfRule type="containsText" dxfId="17625" priority="4001" operator="containsText" text="EXCLUSAO">
      <formula>NOT(ISERROR(SEARCH(("EXCLUSAO"),(O5))))</formula>
    </cfRule>
  </conditionalFormatting>
  <conditionalFormatting sqref="O5:P6 AC5:AD5 AC7:AD7 AG7:AH7 AE13:AF13 AE25:AF26 O29:P30 AC29:AD29 AC31:AD31 AG31:AH31 AE37:AF38 AE49:AF49 AE61:AF62">
    <cfRule type="containsText" dxfId="17624" priority="4002" operator="containsText" text="EXCLUSÃO">
      <formula>NOT(ISERROR(SEARCH(("EXCLUSÃO"),(O5))))</formula>
    </cfRule>
  </conditionalFormatting>
  <conditionalFormatting sqref="O5:P6 AC5:AD5 AC7:AD7 AG7:AH7 AE13:AF13 AE25:AF26 O29:P30 AC29:AD29 AC31:AD31 AG31:AH31 AE37:AF38 AE49:AF49 AE61:AF62">
    <cfRule type="containsText" dxfId="17623" priority="4003" operator="containsText" text="EXCLUSAO">
      <formula>NOT(ISERROR(SEARCH(("EXCLUSAO"),(O5))))</formula>
    </cfRule>
  </conditionalFormatting>
  <conditionalFormatting sqref="O5:P6 AC5:AD5 AC7:AD7 AG7:AH7 AE13:AF13 AE25:AF26 O29:P30 AC29:AD29 AC31:AD31 AG31:AH31 AE37:AF38 AE49:AF49 AE61:AF62">
    <cfRule type="containsText" dxfId="17622" priority="4004" operator="containsText" text="EXCLUSÃO">
      <formula>NOT(ISERROR(SEARCH(("EXCLUSÃO"),(O5))))</formula>
    </cfRule>
  </conditionalFormatting>
  <conditionalFormatting sqref="O5:P6 AC5:AD5 AC7:AD7 AG7:AH7 AE13:AF13 AE25:AF26 O29:P30 AC29:AD29 AC31:AD31 AG31:AH31 AE37:AF38 AE49:AF49 AE61:AF62">
    <cfRule type="containsText" dxfId="17621" priority="4005" operator="containsText" text="EXCLUSAO">
      <formula>NOT(ISERROR(SEARCH(("EXCLUSAO"),(O5))))</formula>
    </cfRule>
  </conditionalFormatting>
  <conditionalFormatting sqref="O5:P6 AC5:AD5 AC7:AD7 AG7:AH7 AE13:AF13 AE25:AF26 O29:P30 AC29:AD29 AC31:AD31 AG31:AH31 AE37:AF38 AE49:AF49 AE61:AF62">
    <cfRule type="containsText" dxfId="17620" priority="4006" operator="containsText" text="EXCLUSÃO">
      <formula>NOT(ISERROR(SEARCH(("EXCLUSÃO"),(O5))))</formula>
    </cfRule>
  </conditionalFormatting>
  <conditionalFormatting sqref="O5:P6 AC5:AD5 AC7:AD7 AG7:AH7 AE13:AF13 AE25:AF26 O29:P30 AC29:AD29 AC31:AD31 AG31:AH31 AE37:AF38 AE49:AF49 AE61:AF62">
    <cfRule type="containsText" dxfId="17619" priority="4007" operator="containsText" text="EXCLUSAO">
      <formula>NOT(ISERROR(SEARCH(("EXCLUSAO"),(O5))))</formula>
    </cfRule>
  </conditionalFormatting>
  <conditionalFormatting sqref="O5:P6 AC5:AD5 AC7:AD7 AG7:AH7 AE13:AF13 AE25:AF26 O29:P30 AC29:AD29 AC31:AD31 AG31:AH31 AE37:AF38 AE49:AF49 AE61:AF62">
    <cfRule type="containsText" dxfId="17618" priority="4008" operator="containsText" text="EXCLUSÃO">
      <formula>NOT(ISERROR(SEARCH(("EXCLUSÃO"),(O5))))</formula>
    </cfRule>
  </conditionalFormatting>
  <conditionalFormatting sqref="O5:P6 AC5:AD5 AC7:AD7 AG7:AH7 AE13:AF13 AE25:AF26 O29:P30 AC29:AD29 AC31:AD31 AG31:AH31 AE37:AF38 AE49:AF49 AE61:AF62">
    <cfRule type="containsText" dxfId="17617" priority="4009" operator="containsText" text="EXCLUSAO">
      <formula>NOT(ISERROR(SEARCH(("EXCLUSAO"),(O5))))</formula>
    </cfRule>
  </conditionalFormatting>
  <conditionalFormatting sqref="O5:O6 AC5 AC7 AG7 AE13 AE25:AE26 O29:O30 AC29 AC31 AG31 AE37:AE38 AE49 AE61:AE62">
    <cfRule type="containsText" dxfId="17616" priority="4010" operator="containsText" text="EXCLUSÃO">
      <formula>NOT(ISERROR(SEARCH(("EXCLUSÃO"),(O5))))</formula>
    </cfRule>
  </conditionalFormatting>
  <conditionalFormatting sqref="O5:O6 AC5 AC7 AG7 AE13 AE25:AE26 O29:O30 AC29 AC31 AG31 AE37:AE38 AE49 AE61:AE62">
    <cfRule type="containsText" dxfId="17615" priority="4011" operator="containsText" text="EXCLUSAO">
      <formula>NOT(ISERROR(SEARCH(("EXCLUSAO"),(O5))))</formula>
    </cfRule>
  </conditionalFormatting>
  <conditionalFormatting sqref="P5:P6 AD5 AD7 AH7 AF13 AF25:AF26 P29:P30 AD29 AD31 AH31 AF37:AF38 AF49 AF61:AF62">
    <cfRule type="containsText" dxfId="17614" priority="4012" operator="containsText" text="EXCLUSAO">
      <formula>NOT(ISERROR(SEARCH(("EXCLUSAO"),(P5))))</formula>
    </cfRule>
  </conditionalFormatting>
  <conditionalFormatting sqref="P5:P6 AD5 AD7 AH7 AF13 AF25:AF26 P29:P30 AD29 AD31 AH31 AF37:AF38 AF49 AF61:AF62">
    <cfRule type="containsText" dxfId="17613" priority="4013" operator="containsText" text="EXCLUSÃO">
      <formula>NOT(ISERROR(SEARCH(("EXCLUSÃO"),(P5))))</formula>
    </cfRule>
  </conditionalFormatting>
  <conditionalFormatting sqref="O5:P6 AC5:AD5 AC7:AD7 AG7:AH7 AE13:AF13 AE25:AF26 O29:P30 AC29:AD29 AC31:AD31 AG31:AH31 AE37:AF38 AE49:AF49 AE61:AF62">
    <cfRule type="containsText" dxfId="17612" priority="4014" operator="containsText" text="EXCLUSÃO">
      <formula>NOT(ISERROR(SEARCH(("EXCLUSÃO"),(O5))))</formula>
    </cfRule>
  </conditionalFormatting>
  <conditionalFormatting sqref="O5:P6 AC5:AD5 AC7:AD7 AG7:AH7 AE13:AF13 AE25:AF26 O29:P30 AC29:AD29 AC31:AD31 AG31:AH31 AE37:AF38 AE49:AF49 AE61:AF62">
    <cfRule type="containsText" dxfId="17611" priority="4015" operator="containsText" text="EXCLUSAO">
      <formula>NOT(ISERROR(SEARCH(("EXCLUSAO"),(O5))))</formula>
    </cfRule>
  </conditionalFormatting>
  <conditionalFormatting sqref="P5:P6 AD5 AD7 AH7 AF13 AF25:AF26 P29:P30 AD29 AD31 AH31 AF37:AF38 AF49 AF61:AF62">
    <cfRule type="containsText" dxfId="17610" priority="4016" operator="containsText" text="EXCLUSÃO">
      <formula>NOT(ISERROR(SEARCH(("EXCLUSÃO"),(P5))))</formula>
    </cfRule>
  </conditionalFormatting>
  <conditionalFormatting sqref="P5:P6 AD5 AD7 AH7 AF13 AF25:AF26 P29:P30 AD29 AD31 AH31 AF37:AF38 AF49 AF61:AF62">
    <cfRule type="containsText" dxfId="17609" priority="4017" operator="containsText" text="EXCLUSAO">
      <formula>NOT(ISERROR(SEARCH(("EXCLUSAO"),(P5))))</formula>
    </cfRule>
  </conditionalFormatting>
  <conditionalFormatting sqref="O5:P6 AC5:AD5 AC7:AD7 AG7:AH7 AE13:AF13 AE25:AF26 O29:P30 AC29:AD29 AC31:AD31 AG31:AH31 AE37:AF38 AE49:AF49 AE61:AF62">
    <cfRule type="containsText" dxfId="17608" priority="4018" operator="containsText" text="EXCLUSÃO">
      <formula>NOT(ISERROR(SEARCH(("EXCLUSÃO"),(O5))))</formula>
    </cfRule>
  </conditionalFormatting>
  <conditionalFormatting sqref="O5:P6 AC5:AD5 AC7:AD7 AG7:AH7 AE13:AF13 AE25:AF26 O29:P30 AC29:AD29 AC31:AD31 AG31:AH31 AE37:AF38 AE49:AF49 AE61:AF62">
    <cfRule type="containsText" dxfId="17607" priority="4019" operator="containsText" text="EXCLUSAO">
      <formula>NOT(ISERROR(SEARCH(("EXCLUSAO"),(O5))))</formula>
    </cfRule>
  </conditionalFormatting>
  <conditionalFormatting sqref="O5:P6 AC5:AD5 AC7:AD7 AG7:AH7 AE13:AF13 AE25:AF26 O29:P30 AC29:AD29 AC31:AD31 AG31:AH31 AE37:AF38 AE49:AF49 AE61:AF62">
    <cfRule type="containsText" dxfId="17606" priority="4020" operator="containsText" text="EXCLUSÃO">
      <formula>NOT(ISERROR(SEARCH(("EXCLUSÃO"),(O5))))</formula>
    </cfRule>
  </conditionalFormatting>
  <conditionalFormatting sqref="O5:P6 AC5:AD5 AC7:AD7 AG7:AH7 AE13:AF13 AE25:AF26 O29:P30 AC29:AD29 AC31:AD31 AG31:AH31 AE37:AF38 AE49:AF49 AE61:AF62">
    <cfRule type="containsText" dxfId="17605" priority="4021" operator="containsText" text="EXCLUSAO">
      <formula>NOT(ISERROR(SEARCH(("EXCLUSAO"),(O5))))</formula>
    </cfRule>
  </conditionalFormatting>
  <conditionalFormatting sqref="O5:P6 AC5:AD5 AC7:AD7 AG7:AH7 AE13:AF13 AE25:AF26 O29:P30 AC29:AD29 AC31:AD31 AG31:AH31 AE37:AF38 AE49:AF49 AE61:AF62">
    <cfRule type="containsText" dxfId="17604" priority="4022" operator="containsText" text="EXCLUSÃO">
      <formula>NOT(ISERROR(SEARCH(("EXCLUSÃO"),(O5))))</formula>
    </cfRule>
  </conditionalFormatting>
  <conditionalFormatting sqref="O5:P6 AC5:AD5 AC7:AD7 AG7:AH7 AE13:AF13 AE25:AF26 O29:P30 AC29:AD29 AC31:AD31 AG31:AH31 AE37:AF38 AE49:AF49 AE61:AF62">
    <cfRule type="containsText" dxfId="17603" priority="4023" operator="containsText" text="EXCLUSAO">
      <formula>NOT(ISERROR(SEARCH(("EXCLUSAO"),(O5))))</formula>
    </cfRule>
  </conditionalFormatting>
  <conditionalFormatting sqref="O5:P6 AC5:AD5 AC7:AD7 AG7:AH7 AE13:AF13 AE25:AF26 O29:P30 AC29:AD29 AC31:AD31 AG31:AH31 AE37:AF38 AE49:AF49 AE61:AF62">
    <cfRule type="containsText" dxfId="17602" priority="4024" operator="containsText" text="EXCLUSÃO">
      <formula>NOT(ISERROR(SEARCH(("EXCLUSÃO"),(O5))))</formula>
    </cfRule>
  </conditionalFormatting>
  <conditionalFormatting sqref="O5:P6 AC5:AD5 AC7:AD7 AG7:AH7 AE13:AF13 AE25:AF26 O29:P30 AC29:AD29 AC31:AD31 AG31:AH31 AE37:AF38 AE49:AF49 AE61:AF62">
    <cfRule type="containsText" dxfId="17601" priority="4025" operator="containsText" text="EXCLUSAO">
      <formula>NOT(ISERROR(SEARCH(("EXCLUSAO"),(O5))))</formula>
    </cfRule>
  </conditionalFormatting>
  <conditionalFormatting sqref="O5:O6 AC5 AC7 AG7 AE13 AE25:AE26 O29:O30 AC29 AC31 AG31 AE37:AE38 AE49 AE61:AE62">
    <cfRule type="containsText" dxfId="17600" priority="4026" operator="containsText" text="EXCLUSÃO">
      <formula>NOT(ISERROR(SEARCH(("EXCLUSÃO"),(O5))))</formula>
    </cfRule>
  </conditionalFormatting>
  <conditionalFormatting sqref="O5:O6 AC5 AC7 AG7 AE13 AE25:AE26 O29:O30 AC29 AC31 AG31 AE37:AE38 AE49 AE61:AE62">
    <cfRule type="containsText" dxfId="17599" priority="4027" operator="containsText" text="EXCLUSAO">
      <formula>NOT(ISERROR(SEARCH(("EXCLUSAO"),(O5))))</formula>
    </cfRule>
  </conditionalFormatting>
  <conditionalFormatting sqref="P5:P6 AD5 AD7 AH7 AF13 AF25:AF26 P29:P30 AD29 AD31 AH31 AF37:AF38 AF49 AF61:AF62">
    <cfRule type="containsText" dxfId="17598" priority="4028" operator="containsText" text="EXCLUSÃO">
      <formula>NOT(ISERROR(SEARCH(("EXCLUSÃO"),(P5))))</formula>
    </cfRule>
  </conditionalFormatting>
  <conditionalFormatting sqref="P5:P6 AD5 AD7 AH7 AF13 AF25:AF26 P29:P30 AD29 AD31 AH31 AF37:AF38 AF49 AF61:AF62">
    <cfRule type="containsText" dxfId="17597" priority="4029" operator="containsText" text="EXCLUSAO">
      <formula>NOT(ISERROR(SEARCH(("EXCLUSAO"),(P5))))</formula>
    </cfRule>
  </conditionalFormatting>
  <conditionalFormatting sqref="O5:P6 AC5:AD5 AC7:AD7 AG7:AH7 AE13:AF13 AE25:AF26 O29:P30 AC29:AD29 AC31:AD31 AG31:AH31 AE37:AF38 AE49:AF49 AE61:AF62">
    <cfRule type="containsText" dxfId="17596" priority="4030" operator="containsText" text="EXCLUSÃO">
      <formula>NOT(ISERROR(SEARCH(("EXCLUSÃO"),(O5))))</formula>
    </cfRule>
  </conditionalFormatting>
  <conditionalFormatting sqref="O5:P6 AC5:AD5 AC7:AD7 AG7:AH7 AE13:AF13 AE25:AF26 O29:P30 AC29:AD29 AC31:AD31 AG31:AH31 AE37:AF38 AE49:AF49 AE61:AF62">
    <cfRule type="containsText" dxfId="17595" priority="4031" operator="containsText" text="EXCLUSAO">
      <formula>NOT(ISERROR(SEARCH(("EXCLUSAO"),(O5))))</formula>
    </cfRule>
  </conditionalFormatting>
  <conditionalFormatting sqref="O5:P6 AC5:AD5 AC7:AD7 AG7:AH7 AE13:AF13 AE25:AF26 O29:P30 AC29:AD29 AC31:AD31 AG31:AH31 AE37:AF38 AE49:AF49 AE61:AF62">
    <cfRule type="containsText" dxfId="17594" priority="4032" operator="containsText" text="EXCLUSÃO">
      <formula>NOT(ISERROR(SEARCH(("EXCLUSÃO"),(O5))))</formula>
    </cfRule>
  </conditionalFormatting>
  <conditionalFormatting sqref="O5:P6 AC5:AD5 AC7:AD7 AG7:AH7 AE13:AF13 AE25:AF26 O29:P30 AC29:AD29 AC31:AD31 AG31:AH31 AE37:AF38 AE49:AF49 AE61:AF62">
    <cfRule type="containsText" dxfId="17593" priority="4033" operator="containsText" text="EXCLUSAO">
      <formula>NOT(ISERROR(SEARCH(("EXCLUSAO"),(O5))))</formula>
    </cfRule>
  </conditionalFormatting>
  <conditionalFormatting sqref="O7:P7 O31:P31">
    <cfRule type="containsText" dxfId="17592" priority="4034" operator="containsText" text="EXCLUSÃO">
      <formula>NOT(ISERROR(SEARCH(("EXCLUSÃO"),(O7))))</formula>
    </cfRule>
  </conditionalFormatting>
  <conditionalFormatting sqref="O7:P7 O31:P31">
    <cfRule type="containsText" dxfId="17591" priority="4035" operator="containsText" text="EXCLUSAO">
      <formula>NOT(ISERROR(SEARCH(("EXCLUSAO"),(O7))))</formula>
    </cfRule>
  </conditionalFormatting>
  <conditionalFormatting sqref="O7:P7 O31:P31">
    <cfRule type="containsText" dxfId="17590" priority="4036" operator="containsText" text="EXCLUSÃO">
      <formula>NOT(ISERROR(SEARCH(("EXCLUSÃO"),(O7))))</formula>
    </cfRule>
  </conditionalFormatting>
  <conditionalFormatting sqref="O7:P7 O31:P31">
    <cfRule type="containsText" dxfId="17589" priority="4037" operator="containsText" text="EXCLUSAO">
      <formula>NOT(ISERROR(SEARCH(("EXCLUSAO"),(O7))))</formula>
    </cfRule>
  </conditionalFormatting>
  <conditionalFormatting sqref="O7 O31">
    <cfRule type="containsText" dxfId="17588" priority="4038" operator="containsText" text="EXCLUSÃO">
      <formula>NOT(ISERROR(SEARCH(("EXCLUSÃO"),(O7))))</formula>
    </cfRule>
  </conditionalFormatting>
  <conditionalFormatting sqref="O7 O31">
    <cfRule type="containsText" dxfId="17587" priority="4039" operator="containsText" text="EXCLUSAO">
      <formula>NOT(ISERROR(SEARCH(("EXCLUSAO"),(O7))))</formula>
    </cfRule>
  </conditionalFormatting>
  <conditionalFormatting sqref="O7:P7 O31:P31">
    <cfRule type="containsText" dxfId="17586" priority="4040" operator="containsText" text="EXCLUSÃO">
      <formula>NOT(ISERROR(SEARCH(("EXCLUSÃO"),(O7))))</formula>
    </cfRule>
  </conditionalFormatting>
  <conditionalFormatting sqref="O7:P7 O31:P31">
    <cfRule type="containsText" dxfId="17585" priority="4041" operator="containsText" text="EXCLUSAO">
      <formula>NOT(ISERROR(SEARCH(("EXCLUSAO"),(O7))))</formula>
    </cfRule>
  </conditionalFormatting>
  <conditionalFormatting sqref="O7:P7 O31:P31">
    <cfRule type="containsText" dxfId="17584" priority="4042" operator="containsText" text="EXCLUSÃO">
      <formula>NOT(ISERROR(SEARCH(("EXCLUSÃO"),(O7))))</formula>
    </cfRule>
  </conditionalFormatting>
  <conditionalFormatting sqref="O7:P7 O31:P31">
    <cfRule type="containsText" dxfId="17583" priority="4043" operator="containsText" text="EXCLUSAO">
      <formula>NOT(ISERROR(SEARCH(("EXCLUSAO"),(O7))))</formula>
    </cfRule>
  </conditionalFormatting>
  <conditionalFormatting sqref="O7:P7 O31:P31">
    <cfRule type="containsText" dxfId="17582" priority="4044" operator="containsText" text="EXCLUSÃO">
      <formula>NOT(ISERROR(SEARCH(("EXCLUSÃO"),(O7))))</formula>
    </cfRule>
  </conditionalFormatting>
  <conditionalFormatting sqref="O7:P7 O31:P31">
    <cfRule type="containsText" dxfId="17581" priority="4045" operator="containsText" text="EXCLUSAO">
      <formula>NOT(ISERROR(SEARCH(("EXCLUSAO"),(O7))))</formula>
    </cfRule>
  </conditionalFormatting>
  <conditionalFormatting sqref="O7:P7 O31:P31">
    <cfRule type="containsText" dxfId="17580" priority="4046" operator="containsText" text="EXCLUSÃO">
      <formula>NOT(ISERROR(SEARCH(("EXCLUSÃO"),(O7))))</formula>
    </cfRule>
  </conditionalFormatting>
  <conditionalFormatting sqref="O7:P7 O31:P31">
    <cfRule type="containsText" dxfId="17579" priority="4047" operator="containsText" text="EXCLUSAO">
      <formula>NOT(ISERROR(SEARCH(("EXCLUSAO"),(O7))))</formula>
    </cfRule>
  </conditionalFormatting>
  <conditionalFormatting sqref="O7:P7 O31:P31">
    <cfRule type="containsText" dxfId="17578" priority="4048" operator="containsText" text="EXCLUSÃO">
      <formula>NOT(ISERROR(SEARCH(("EXCLUSÃO"),(O7))))</formula>
    </cfRule>
  </conditionalFormatting>
  <conditionalFormatting sqref="O7:P7 O31:P31">
    <cfRule type="containsText" dxfId="17577" priority="4049" operator="containsText" text="EXCLUSAO">
      <formula>NOT(ISERROR(SEARCH(("EXCLUSAO"),(O7))))</formula>
    </cfRule>
  </conditionalFormatting>
  <conditionalFormatting sqref="O7:P7 O31:P31">
    <cfRule type="containsText" dxfId="17576" priority="4050" operator="containsText" text="EXCLUSÃO">
      <formula>NOT(ISERROR(SEARCH(("EXCLUSÃO"),(O7))))</formula>
    </cfRule>
  </conditionalFormatting>
  <conditionalFormatting sqref="O7:P7 O31:P31">
    <cfRule type="containsText" dxfId="17575" priority="4051" operator="containsText" text="EXCLUSAO">
      <formula>NOT(ISERROR(SEARCH(("EXCLUSAO"),(O7))))</formula>
    </cfRule>
  </conditionalFormatting>
  <conditionalFormatting sqref="O7:P7 O31:P31">
    <cfRule type="containsText" dxfId="17574" priority="4052" operator="containsText" text="EXCLUSÃO">
      <formula>NOT(ISERROR(SEARCH(("EXCLUSÃO"),(O7))))</formula>
    </cfRule>
  </conditionalFormatting>
  <conditionalFormatting sqref="O7:P7 O31:P31">
    <cfRule type="containsText" dxfId="17573" priority="4053" operator="containsText" text="EXCLUSAO">
      <formula>NOT(ISERROR(SEARCH(("EXCLUSAO"),(O7))))</formula>
    </cfRule>
  </conditionalFormatting>
  <conditionalFormatting sqref="O7 O31">
    <cfRule type="containsText" dxfId="17572" priority="4054" operator="containsText" text="EXCLUSÃO">
      <formula>NOT(ISERROR(SEARCH(("EXCLUSÃO"),(O7))))</formula>
    </cfRule>
  </conditionalFormatting>
  <conditionalFormatting sqref="O7 O31">
    <cfRule type="containsText" dxfId="17571" priority="4055" operator="containsText" text="EXCLUSAO">
      <formula>NOT(ISERROR(SEARCH(("EXCLUSAO"),(O7))))</formula>
    </cfRule>
  </conditionalFormatting>
  <conditionalFormatting sqref="P7 P31">
    <cfRule type="containsText" dxfId="17570" priority="4056" operator="containsText" text="EXCLUSAO">
      <formula>NOT(ISERROR(SEARCH(("EXCLUSAO"),(P7))))</formula>
    </cfRule>
  </conditionalFormatting>
  <conditionalFormatting sqref="P7 P31">
    <cfRule type="containsText" dxfId="17569" priority="4057" operator="containsText" text="EXCLUSÃO">
      <formula>NOT(ISERROR(SEARCH(("EXCLUSÃO"),(P7))))</formula>
    </cfRule>
  </conditionalFormatting>
  <conditionalFormatting sqref="O7:P7 O31:P31">
    <cfRule type="containsText" dxfId="17568" priority="4058" operator="containsText" text="EXCLUSÃO">
      <formula>NOT(ISERROR(SEARCH(("EXCLUSÃO"),(O7))))</formula>
    </cfRule>
  </conditionalFormatting>
  <conditionalFormatting sqref="O7:P7 O31:P31">
    <cfRule type="containsText" dxfId="17567" priority="4059" operator="containsText" text="EXCLUSAO">
      <formula>NOT(ISERROR(SEARCH(("EXCLUSAO"),(O7))))</formula>
    </cfRule>
  </conditionalFormatting>
  <conditionalFormatting sqref="P7 P31">
    <cfRule type="containsText" dxfId="17566" priority="4060" operator="containsText" text="EXCLUSÃO">
      <formula>NOT(ISERROR(SEARCH(("EXCLUSÃO"),(P7))))</formula>
    </cfRule>
  </conditionalFormatting>
  <conditionalFormatting sqref="P7 P31">
    <cfRule type="containsText" dxfId="17565" priority="4061" operator="containsText" text="EXCLUSAO">
      <formula>NOT(ISERROR(SEARCH(("EXCLUSAO"),(P7))))</formula>
    </cfRule>
  </conditionalFormatting>
  <conditionalFormatting sqref="O7:P7 O31:P31">
    <cfRule type="containsText" dxfId="17564" priority="4062" operator="containsText" text="EXCLUSÃO">
      <formula>NOT(ISERROR(SEARCH(("EXCLUSÃO"),(O7))))</formula>
    </cfRule>
  </conditionalFormatting>
  <conditionalFormatting sqref="O7:P7 O31:P31">
    <cfRule type="containsText" dxfId="17563" priority="4063" operator="containsText" text="EXCLUSAO">
      <formula>NOT(ISERROR(SEARCH(("EXCLUSAO"),(O7))))</formula>
    </cfRule>
  </conditionalFormatting>
  <conditionalFormatting sqref="O7:P7 O31:P31">
    <cfRule type="containsText" dxfId="17562" priority="4064" operator="containsText" text="EXCLUSÃO">
      <formula>NOT(ISERROR(SEARCH(("EXCLUSÃO"),(O7))))</formula>
    </cfRule>
  </conditionalFormatting>
  <conditionalFormatting sqref="O7:P7 O31:P31">
    <cfRule type="containsText" dxfId="17561" priority="4065" operator="containsText" text="EXCLUSAO">
      <formula>NOT(ISERROR(SEARCH(("EXCLUSAO"),(O7))))</formula>
    </cfRule>
  </conditionalFormatting>
  <conditionalFormatting sqref="O7:P7 O31:P31">
    <cfRule type="containsText" dxfId="17560" priority="4066" operator="containsText" text="EXCLUSÃO">
      <formula>NOT(ISERROR(SEARCH(("EXCLUSÃO"),(O7))))</formula>
    </cfRule>
  </conditionalFormatting>
  <conditionalFormatting sqref="O7:P7 O31:P31">
    <cfRule type="containsText" dxfId="17559" priority="4067" operator="containsText" text="EXCLUSAO">
      <formula>NOT(ISERROR(SEARCH(("EXCLUSAO"),(O7))))</formula>
    </cfRule>
  </conditionalFormatting>
  <conditionalFormatting sqref="O7:P7 O31:P31">
    <cfRule type="containsText" dxfId="17558" priority="4068" operator="containsText" text="EXCLUSÃO">
      <formula>NOT(ISERROR(SEARCH(("EXCLUSÃO"),(O7))))</formula>
    </cfRule>
  </conditionalFormatting>
  <conditionalFormatting sqref="O7:P7 O31:P31">
    <cfRule type="containsText" dxfId="17557" priority="4069" operator="containsText" text="EXCLUSAO">
      <formula>NOT(ISERROR(SEARCH(("EXCLUSAO"),(O7))))</formula>
    </cfRule>
  </conditionalFormatting>
  <conditionalFormatting sqref="O7 O31">
    <cfRule type="containsText" dxfId="17556" priority="4070" operator="containsText" text="EXCLUSÃO">
      <formula>NOT(ISERROR(SEARCH(("EXCLUSÃO"),(O7))))</formula>
    </cfRule>
  </conditionalFormatting>
  <conditionalFormatting sqref="O7 O31">
    <cfRule type="containsText" dxfId="17555" priority="4071" operator="containsText" text="EXCLUSAO">
      <formula>NOT(ISERROR(SEARCH(("EXCLUSAO"),(O7))))</formula>
    </cfRule>
  </conditionalFormatting>
  <conditionalFormatting sqref="P7 P31">
    <cfRule type="containsText" dxfId="17554" priority="4072" operator="containsText" text="EXCLUSÃO">
      <formula>NOT(ISERROR(SEARCH(("EXCLUSÃO"),(P7))))</formula>
    </cfRule>
  </conditionalFormatting>
  <conditionalFormatting sqref="P7 P31">
    <cfRule type="containsText" dxfId="17553" priority="4073" operator="containsText" text="EXCLUSAO">
      <formula>NOT(ISERROR(SEARCH(("EXCLUSAO"),(P7))))</formula>
    </cfRule>
  </conditionalFormatting>
  <conditionalFormatting sqref="O7:P7 O31:P31">
    <cfRule type="containsText" dxfId="17552" priority="4074" operator="containsText" text="EXCLUSÃO">
      <formula>NOT(ISERROR(SEARCH(("EXCLUSÃO"),(O7))))</formula>
    </cfRule>
  </conditionalFormatting>
  <conditionalFormatting sqref="O7:P7 O31:P31">
    <cfRule type="containsText" dxfId="17551" priority="4075" operator="containsText" text="EXCLUSAO">
      <formula>NOT(ISERROR(SEARCH(("EXCLUSAO"),(O7))))</formula>
    </cfRule>
  </conditionalFormatting>
  <conditionalFormatting sqref="O7:P7 O31:P31">
    <cfRule type="containsText" dxfId="17550" priority="4076" operator="containsText" text="EXCLUSÃO">
      <formula>NOT(ISERROR(SEARCH(("EXCLUSÃO"),(O7))))</formula>
    </cfRule>
  </conditionalFormatting>
  <conditionalFormatting sqref="O7:P7 O31:P31">
    <cfRule type="containsText" dxfId="17549" priority="4077" operator="containsText" text="EXCLUSAO">
      <formula>NOT(ISERROR(SEARCH(("EXCLUSAO"),(O7))))</formula>
    </cfRule>
  </conditionalFormatting>
  <conditionalFormatting sqref="O5:P6 AC5:AD5 AC7:AD7 AG7:AH7 AE13:AF13 AE25:AF26 O29:P30 AC29:AD29 AC31:AD31 AG31:AH31 AE37:AF38 AE49:AF49 AE61:AF62">
    <cfRule type="containsText" dxfId="17548" priority="4078" operator="containsText" text="EXCLUSÃO">
      <formula>NOT(ISERROR(SEARCH(("EXCLUSÃO"),(O5))))</formula>
    </cfRule>
  </conditionalFormatting>
  <conditionalFormatting sqref="O5:P6 AC5:AD5 AC7:AD7 AG7:AH7 AE13:AF13 AE25:AF26 O29:P30 AC29:AD29 AC31:AD31 AG31:AH31 AE37:AF38 AE49:AF49 AE61:AF62">
    <cfRule type="containsText" dxfId="17547" priority="4079" operator="containsText" text="EXCLUSAO">
      <formula>NOT(ISERROR(SEARCH(("EXCLUSAO"),(O5))))</formula>
    </cfRule>
  </conditionalFormatting>
  <conditionalFormatting sqref="O5:O6 AC5 AC7 AG7 AE13 AE25:AE26 O29:O30 AC29 AC31 AG31 AE37:AE38 AE49 AE61:AE62">
    <cfRule type="containsText" dxfId="17546" priority="4080" operator="containsText" text="EXCLUSÃO">
      <formula>NOT(ISERROR(SEARCH(("EXCLUSÃO"),(O5))))</formula>
    </cfRule>
  </conditionalFormatting>
  <conditionalFormatting sqref="O5:O6 AC5 AC7 AG7 AE13 AE25:AE26 O29:O30 AC29 AC31 AG31 AE37:AE38 AE49 AE61:AE62">
    <cfRule type="containsText" dxfId="17545" priority="4081" operator="containsText" text="EXCLUSAO">
      <formula>NOT(ISERROR(SEARCH(("EXCLUSAO"),(O5))))</formula>
    </cfRule>
  </conditionalFormatting>
  <conditionalFormatting sqref="P5:P6 AD5 AD7 AH7 AF13 AF25:AF26 P29:P30 AD29 AD31 AH31 AF37:AF38 AF49 AF61:AF62">
    <cfRule type="containsText" dxfId="17544" priority="4082" operator="containsText" text="EXCLUSÃO">
      <formula>NOT(ISERROR(SEARCH(("EXCLUSÃO"),(P5))))</formula>
    </cfRule>
  </conditionalFormatting>
  <conditionalFormatting sqref="P5:P6 AD5 AD7 AH7 AF13 AF25:AF26 P29:P30 AD29 AD31 AH31 AF37:AF38 AF49 AF61:AF62">
    <cfRule type="containsText" dxfId="17543" priority="4083" operator="containsText" text="EXCLUSAO">
      <formula>NOT(ISERROR(SEARCH(("EXCLUSAO"),(P5))))</formula>
    </cfRule>
  </conditionalFormatting>
  <conditionalFormatting sqref="O5:P6 AC5:AD5 AC7:AD7 AG7:AH7 AE13:AF13 AE25:AF26 O29:P30 AC29:AD29 AC31:AD31 AG31:AH31 AE37:AF38 AE49:AF49 AE61:AF62">
    <cfRule type="containsText" dxfId="17542" priority="4084" operator="containsText" text="EXCLUSÃO">
      <formula>NOT(ISERROR(SEARCH(("EXCLUSÃO"),(O5))))</formula>
    </cfRule>
  </conditionalFormatting>
  <conditionalFormatting sqref="O5:P6 AC5:AD5 AC7:AD7 AG7:AH7 AE13:AF13 AE25:AF26 O29:P30 AC29:AD29 AC31:AD31 AG31:AH31 AE37:AF38 AE49:AF49 AE61:AF62">
    <cfRule type="containsText" dxfId="17541" priority="4085" operator="containsText" text="EXCLUSAO">
      <formula>NOT(ISERROR(SEARCH(("EXCLUSAO"),(O5))))</formula>
    </cfRule>
  </conditionalFormatting>
  <conditionalFormatting sqref="O5:O6 AC5 AC7 AG7 AE13 AE25:AE26 O29:O30 AC29 AC31 AG31 AE37:AE38 AE49 AE61:AE62">
    <cfRule type="containsText" dxfId="17540" priority="4086" operator="containsText" text="EXCLUSÃO">
      <formula>NOT(ISERROR(SEARCH(("EXCLUSÃO"),(O5))))</formula>
    </cfRule>
  </conditionalFormatting>
  <conditionalFormatting sqref="O5:O6 AC5 AC7 AG7 AE13 AE25:AE26 O29:O30 AC29 AC31 AG31 AE37:AE38 AE49 AE61:AE62">
    <cfRule type="containsText" dxfId="17539" priority="4087" operator="containsText" text="EXCLUSAO">
      <formula>NOT(ISERROR(SEARCH(("EXCLUSAO"),(O5))))</formula>
    </cfRule>
  </conditionalFormatting>
  <conditionalFormatting sqref="O5:P6 AC5:AD5 AC7:AD7 AG7:AH7 AE13:AF13 AE25:AF26 O29:P30 AC29:AD29 AC31:AD31 AG31:AH31 AE37:AF38 AE49:AF49 AE61:AF62">
    <cfRule type="containsText" dxfId="17538" priority="4088" operator="containsText" text="EXCLUSÃO">
      <formula>NOT(ISERROR(SEARCH(("EXCLUSÃO"),(O5))))</formula>
    </cfRule>
  </conditionalFormatting>
  <conditionalFormatting sqref="O5:P6 AC5:AD5 AC7:AD7 AG7:AH7 AE13:AF13 AE25:AF26 O29:P30 AC29:AD29 AC31:AD31 AG31:AH31 AE37:AF38 AE49:AF49 AE61:AF62">
    <cfRule type="containsText" dxfId="17537" priority="4089" operator="containsText" text="EXCLUSAO">
      <formula>NOT(ISERROR(SEARCH(("EXCLUSAO"),(O5))))</formula>
    </cfRule>
  </conditionalFormatting>
  <conditionalFormatting sqref="AD4:AD5 P5 AR5:AR6 AD40:AD41 P41 AR41:AR42 AD46:AD47 P47 AR47:AR48 AD52:AD53 P53 AR53:AR54">
    <cfRule type="containsText" dxfId="17536" priority="4090" operator="containsText" text="EXCLUSÃO">
      <formula>NOT(ISERROR(SEARCH(("EXCLUSÃO"),(AD4))))</formula>
    </cfRule>
  </conditionalFormatting>
  <conditionalFormatting sqref="AD4:AD5 P5 AR5:AR6 AD40:AD41 P41 AR41:AR42 AD46:AD47 P47 AR47:AR48 AD52:AD53 P53 AR53:AR54">
    <cfRule type="containsText" dxfId="17535" priority="4091" operator="containsText" text="EXCLUSAO">
      <formula>NOT(ISERROR(SEARCH(("EXCLUSAO"),(AD4))))</formula>
    </cfRule>
  </conditionalFormatting>
  <conditionalFormatting sqref="AC4:AD5 O5:P5 AQ5:AR6 AC40:AD41 O41:P41 AQ41:AR42 AC46:AD47 O47:P47 AQ47:AR48 AC52:AD53 O53:P53 AQ53:AR54">
    <cfRule type="containsText" dxfId="17534" priority="4092" operator="containsText" text="EXCLUSÃO">
      <formula>NOT(ISERROR(SEARCH(("EXCLUSÃO"),(AC4))))</formula>
    </cfRule>
  </conditionalFormatting>
  <conditionalFormatting sqref="AC4:AD5 O5:P5 AQ5:AR6 AC40:AD41 O41:P41 AQ41:AR42 AC46:AD47 O47:P47 AQ47:AR48 AC52:AD53 O53:P53 AQ53:AR54">
    <cfRule type="containsText" dxfId="17533" priority="4093" operator="containsText" text="EXCLUSAO">
      <formula>NOT(ISERROR(SEARCH(("EXCLUSAO"),(AC4))))</formula>
    </cfRule>
  </conditionalFormatting>
  <conditionalFormatting sqref="AD4:AD5 P5 AR5:AR6 AD40:AD41 P41 AR41:AR42 AD46:AD47 P47 AR47:AR48 AD52:AD53 P53 AR53:AR54">
    <cfRule type="containsText" dxfId="17532" priority="4094" operator="containsText" text="EXCLUSÃO">
      <formula>NOT(ISERROR(SEARCH(("EXCLUSÃO"),(AD4))))</formula>
    </cfRule>
  </conditionalFormatting>
  <conditionalFormatting sqref="AD4:AD5 P5 AR5:AR6 AD40:AD41 P41 AR41:AR42 AD46:AD47 P47 AR47:AR48 AD52:AD53 P53 AR53:AR54">
    <cfRule type="containsText" dxfId="17531" priority="4095" operator="containsText" text="EXCLUSAO">
      <formula>NOT(ISERROR(SEARCH(("EXCLUSAO"),(AD4))))</formula>
    </cfRule>
  </conditionalFormatting>
  <conditionalFormatting sqref="AC4:AD5 O5:P5 AQ5:AR6 AC40:AD41 O41:P41 AQ41:AR42 AC46:AD47 O47:P47 AQ47:AR48 AC52:AD53 O53:P53 AQ53:AR54">
    <cfRule type="containsText" dxfId="17530" priority="4096" operator="containsText" text="EXCLUSÃO">
      <formula>NOT(ISERROR(SEARCH(("EXCLUSÃO"),(AC4))))</formula>
    </cfRule>
  </conditionalFormatting>
  <conditionalFormatting sqref="AC4:AD5 O5:P5 AQ5:AR6 AC40:AD41 O41:P41 AQ41:AR42 AC46:AD47 O47:P47 AQ47:AR48 AC52:AD53 O53:P53 AQ53:AR54">
    <cfRule type="containsText" dxfId="17529" priority="4097" operator="containsText" text="EXCLUSAO">
      <formula>NOT(ISERROR(SEARCH(("EXCLUSAO"),(AC4))))</formula>
    </cfRule>
  </conditionalFormatting>
  <conditionalFormatting sqref="AD4:AD5 P5 AR5:AR6 AD40:AD41 P41 AR41:AR42 AD46:AD47 P47 AR47:AR48 AD52:AD53 P53 AR53:AR54">
    <cfRule type="containsText" dxfId="17528" priority="4098" operator="containsText" text="EXCLUSÃO">
      <formula>NOT(ISERROR(SEARCH(("EXCLUSÃO"),(AD4))))</formula>
    </cfRule>
  </conditionalFormatting>
  <conditionalFormatting sqref="AD4:AD5 P5 AR5:AR6 AD40:AD41 P41 AR41:AR42 AD46:AD47 P47 AR47:AR48 AD52:AD53 P53 AR53:AR54">
    <cfRule type="containsText" dxfId="17527" priority="4099" operator="containsText" text="EXCLUSAO">
      <formula>NOT(ISERROR(SEARCH(("EXCLUSAO"),(AD4))))</formula>
    </cfRule>
  </conditionalFormatting>
  <conditionalFormatting sqref="AC4:AD5 O5:P5 AQ5:AR6 AC40:AD41 O41:P41 AQ41:AR42 AC46:AD47 O47:P47 AQ47:AR48 AC52:AD53 O53:P53 AQ53:AR54">
    <cfRule type="containsText" dxfId="17526" priority="4100" operator="containsText" text="EXCLUSÃO">
      <formula>NOT(ISERROR(SEARCH(("EXCLUSÃO"),(AC4))))</formula>
    </cfRule>
  </conditionalFormatting>
  <conditionalFormatting sqref="AC4:AD5 O5:P5 AQ5:AR6 AC40:AD41 O41:P41 AQ41:AR42 AC46:AD47 O47:P47 AQ47:AR48 AC52:AD53 O53:P53 AQ53:AR54">
    <cfRule type="containsText" dxfId="17525" priority="4101" operator="containsText" text="EXCLUSAO">
      <formula>NOT(ISERROR(SEARCH(("EXCLUSAO"),(AC4))))</formula>
    </cfRule>
  </conditionalFormatting>
  <conditionalFormatting sqref="AC4:AD5 O5:P5 AQ5:AR6 AC40:AD41 O41:P41 AQ41:AR42 AC46:AD47 O47:P47 AQ47:AR48 AC52:AD53 O53:P53 AQ53:AR54">
    <cfRule type="containsText" dxfId="17524" priority="4102" operator="containsText" text="EXCLUSÃO">
      <formula>NOT(ISERROR(SEARCH(("EXCLUSÃO"),(AC4))))</formula>
    </cfRule>
  </conditionalFormatting>
  <conditionalFormatting sqref="AC4:AD5 O5:P5 AQ5:AR6 AC40:AD41 O41:P41 AQ41:AR42 AC46:AD47 O47:P47 AQ47:AR48 AC52:AD53 O53:P53 AQ53:AR54">
    <cfRule type="containsText" dxfId="17523" priority="4103" operator="containsText" text="EXCLUSAO">
      <formula>NOT(ISERROR(SEARCH(("EXCLUSAO"),(AC4))))</formula>
    </cfRule>
  </conditionalFormatting>
  <conditionalFormatting sqref="AC4:AC5 O5 AQ5:AQ6 AC40:AC41 O41 AQ41:AQ42 AC46:AC47 O47 AQ47:AQ48 AC52:AC53 O53 AQ53:AQ54">
    <cfRule type="containsText" dxfId="17522" priority="4104" operator="containsText" text="EXCLUSÃO">
      <formula>NOT(ISERROR(SEARCH(("EXCLUSÃO"),(AC4))))</formula>
    </cfRule>
  </conditionalFormatting>
  <conditionalFormatting sqref="AC4:AC5 O5 AQ5:AQ6 AC40:AC41 O41 AQ41:AQ42 AC46:AC47 O47 AQ47:AQ48 AC52:AC53 O53 AQ53:AQ54">
    <cfRule type="containsText" dxfId="17521" priority="4105" operator="containsText" text="EXCLUSAO">
      <formula>NOT(ISERROR(SEARCH(("EXCLUSAO"),(AC4))))</formula>
    </cfRule>
  </conditionalFormatting>
  <conditionalFormatting sqref="AC4:AC5 O5 AQ5:AQ6 AC40:AC41 O41 AQ41:AQ42 AC46:AC47 O47 AQ47:AQ48 AC52:AC53 O53 AQ53:AQ54">
    <cfRule type="containsText" dxfId="17520" priority="4106" operator="containsText" text="EXCLUSÃO">
      <formula>NOT(ISERROR(SEARCH(("EXCLUSÃO"),(AC4))))</formula>
    </cfRule>
  </conditionalFormatting>
  <conditionalFormatting sqref="AC4:AC5 O5 AQ5:AQ6 AC40:AC41 O41 AQ41:AQ42 AC46:AC47 O47 AQ47:AQ48 AC52:AC53 O53 AQ53:AQ54">
    <cfRule type="containsText" dxfId="17519" priority="4107" operator="containsText" text="EXCLUSAO">
      <formula>NOT(ISERROR(SEARCH(("EXCLUSAO"),(AC4))))</formula>
    </cfRule>
  </conditionalFormatting>
  <conditionalFormatting sqref="AD4:AD5 P5 AR5:AR6 AD40:AD41 P41 AR41:AR42 AD46:AD47 P47 AR47:AR48 AD52:AD53 P53 AR53:AR54">
    <cfRule type="containsText" dxfId="17518" priority="4108" operator="containsText" text="EXCLUSÃO">
      <formula>NOT(ISERROR(SEARCH(("EXCLUSÃO"),(AD4))))</formula>
    </cfRule>
  </conditionalFormatting>
  <conditionalFormatting sqref="AD4:AD5 P5 AR5:AR6 AD40:AD41 P41 AR41:AR42 AD46:AD47 P47 AR47:AR48 AD52:AD53 P53 AR53:AR54">
    <cfRule type="containsText" dxfId="17517" priority="4109" operator="containsText" text="EXCLUSAO">
      <formula>NOT(ISERROR(SEARCH(("EXCLUSAO"),(AD4))))</formula>
    </cfRule>
  </conditionalFormatting>
  <conditionalFormatting sqref="AC4:AD5 O5:P5 AQ5:AR6 AC40:AD41 O41:P41 AQ41:AR42 AC46:AD47 O47:P47 AQ47:AR48 AC52:AD53 O53:P53 AQ53:AR54">
    <cfRule type="containsText" dxfId="17516" priority="4110" operator="containsText" text="EXCLUSÃO">
      <formula>NOT(ISERROR(SEARCH(("EXCLUSÃO"),(AC4))))</formula>
    </cfRule>
  </conditionalFormatting>
  <conditionalFormatting sqref="AC4:AD5 O5:P5 AQ5:AR6 AC40:AD41 O41:P41 AQ41:AR42 AC46:AD47 O47:P47 AQ47:AR48 AC52:AD53 O53:P53 AQ53:AR54">
    <cfRule type="containsText" dxfId="17515" priority="4111" operator="containsText" text="EXCLUSAO">
      <formula>NOT(ISERROR(SEARCH(("EXCLUSAO"),(AC4))))</formula>
    </cfRule>
  </conditionalFormatting>
  <conditionalFormatting sqref="AD4:AD5 P5 AR5:AR6 AD40:AD41 P41 AR41:AR42 AD46:AD47 P47 AR47:AR48 AD52:AD53 P53 AR53:AR54">
    <cfRule type="containsText" dxfId="17514" priority="4112" operator="containsText" text="EXCLUSÃO">
      <formula>NOT(ISERROR(SEARCH(("EXCLUSÃO"),(AD4))))</formula>
    </cfRule>
  </conditionalFormatting>
  <conditionalFormatting sqref="AD4:AD5 P5 AR5:AR6 AD40:AD41 P41 AR41:AR42 AD46:AD47 P47 AR47:AR48 AD52:AD53 P53 AR53:AR54">
    <cfRule type="containsText" dxfId="17513" priority="4113" operator="containsText" text="EXCLUSAO">
      <formula>NOT(ISERROR(SEARCH(("EXCLUSAO"),(AD4))))</formula>
    </cfRule>
  </conditionalFormatting>
  <conditionalFormatting sqref="AC4:AD5 O5:P5 AQ5:AR6 AC40:AD41 O41:P41 AQ41:AR42 AC46:AD47 O47:P47 AQ47:AR48 AC52:AD53 O53:P53 AQ53:AR54">
    <cfRule type="containsText" dxfId="17512" priority="4114" operator="containsText" text="EXCLUSÃO">
      <formula>NOT(ISERROR(SEARCH(("EXCLUSÃO"),(AC4))))</formula>
    </cfRule>
  </conditionalFormatting>
  <conditionalFormatting sqref="AC4:AD5 O5:P5 AQ5:AR6 AC40:AD41 O41:P41 AQ41:AR42 AC46:AD47 O47:P47 AQ47:AR48 AC52:AD53 O53:P53 AQ53:AR54">
    <cfRule type="containsText" dxfId="17511" priority="4115" operator="containsText" text="EXCLUSAO">
      <formula>NOT(ISERROR(SEARCH(("EXCLUSAO"),(AC4))))</formula>
    </cfRule>
  </conditionalFormatting>
  <conditionalFormatting sqref="AD4:AD5 P5 AR5:AR6 AD40:AD41 P41 AR41:AR42 AD46:AD47 P47 AR47:AR48 AD52:AD53 P53 AR53:AR54">
    <cfRule type="containsText" dxfId="17510" priority="4116" operator="containsText" text="EXCLUSÃO">
      <formula>NOT(ISERROR(SEARCH(("EXCLUSÃO"),(AD4))))</formula>
    </cfRule>
  </conditionalFormatting>
  <conditionalFormatting sqref="AD4:AD5 P5 AR5:AR6 AD40:AD41 P41 AR41:AR42 AD46:AD47 P47 AR47:AR48 AD52:AD53 P53 AR53:AR54">
    <cfRule type="containsText" dxfId="17509" priority="4117" operator="containsText" text="EXCLUSAO">
      <formula>NOT(ISERROR(SEARCH(("EXCLUSAO"),(AD4))))</formula>
    </cfRule>
  </conditionalFormatting>
  <conditionalFormatting sqref="AC4:AC5 O5 AQ5:AQ6 AC40:AC41 O41 AQ41:AQ42 AC46:AC47 O47 AQ47:AQ48 AC52:AC53 O53 AQ53:AQ54">
    <cfRule type="containsText" dxfId="17508" priority="4118" operator="containsText" text="EXCLUSÃO">
      <formula>NOT(ISERROR(SEARCH(("EXCLUSÃO"),(AC4))))</formula>
    </cfRule>
  </conditionalFormatting>
  <conditionalFormatting sqref="AC4:AC5 O5 AQ5:AQ6 AC40:AC41 O41 AQ41:AQ42 AC46:AC47 O47 AQ47:AQ48 AC52:AC53 O53 AQ53:AQ54">
    <cfRule type="containsText" dxfId="17507" priority="4119" operator="containsText" text="EXCLUSAO">
      <formula>NOT(ISERROR(SEARCH(("EXCLUSAO"),(AC4))))</formula>
    </cfRule>
  </conditionalFormatting>
  <conditionalFormatting sqref="AC4:AC5 O5 AQ5:AQ6 AC40:AC41 O41 AQ41:AQ42 AC46:AC47 O47 AQ47:AQ48 AC52:AC53 O53 AQ53:AQ54">
    <cfRule type="containsText" dxfId="17506" priority="4120" operator="containsText" text="EXCLUSÃO">
      <formula>NOT(ISERROR(SEARCH(("EXCLUSÃO"),(AC4))))</formula>
    </cfRule>
  </conditionalFormatting>
  <conditionalFormatting sqref="AC4:AC5 O5 AQ5:AQ6 AC40:AC41 O41 AQ41:AQ42 AC46:AC47 O47 AQ47:AQ48 AC52:AC53 O53 AQ53:AQ54">
    <cfRule type="containsText" dxfId="17505" priority="4121" operator="containsText" text="EXCLUSAO">
      <formula>NOT(ISERROR(SEARCH(("EXCLUSAO"),(AC4))))</formula>
    </cfRule>
  </conditionalFormatting>
  <conditionalFormatting sqref="AC4:AC5 O5 AQ5:AQ6 AC40:AC41 O41 AQ41:AQ42 AC46:AC47 O47 AQ47:AQ48 AC52:AC53 O53 AQ53:AQ54">
    <cfRule type="containsText" dxfId="17504" priority="4122" operator="containsText" text="EXCLUSÃO">
      <formula>NOT(ISERROR(SEARCH(("EXCLUSÃO"),(AC4))))</formula>
    </cfRule>
  </conditionalFormatting>
  <conditionalFormatting sqref="AC4:AC5 O5 AQ5:AQ6 AC40:AC41 O41 AQ41:AQ42 AC46:AC47 O47 AQ47:AQ48 AC52:AC53 O53 AQ53:AQ54">
    <cfRule type="containsText" dxfId="17503" priority="4123" operator="containsText" text="EXCLUSAO">
      <formula>NOT(ISERROR(SEARCH(("EXCLUSAO"),(AC4))))</formula>
    </cfRule>
  </conditionalFormatting>
  <conditionalFormatting sqref="AC4:AC5 O5 AQ5:AQ6 AC40:AC41 O41 AQ41:AQ42 AC46:AC47 O47 AQ47:AQ48 AC52:AC53 O53 AQ53:AQ54">
    <cfRule type="containsText" dxfId="17502" priority="4124" operator="containsText" text="EXCLUSÃO">
      <formula>NOT(ISERROR(SEARCH(("EXCLUSÃO"),(AC4))))</formula>
    </cfRule>
  </conditionalFormatting>
  <conditionalFormatting sqref="AC4:AC5 O5 AQ5:AQ6 AC40:AC41 O41 AQ41:AQ42 AC46:AC47 O47 AQ47:AQ48 AC52:AC53 O53 AQ53:AQ54">
    <cfRule type="containsText" dxfId="17501" priority="4125" operator="containsText" text="EXCLUSAO">
      <formula>NOT(ISERROR(SEARCH(("EXCLUSAO"),(AC4))))</formula>
    </cfRule>
  </conditionalFormatting>
  <conditionalFormatting sqref="AC4:AC5 O5 AQ5:AQ6 AC40:AC41 O41 AQ41:AQ42 AC46:AC47 O47 AQ47:AQ48 AC52:AC53 O53 AQ53:AQ54">
    <cfRule type="containsText" dxfId="17500" priority="4126" operator="containsText" text="EXCLUSÃO">
      <formula>NOT(ISERROR(SEARCH(("EXCLUSÃO"),(AC4))))</formula>
    </cfRule>
  </conditionalFormatting>
  <conditionalFormatting sqref="AC4:AC5 O5 AQ5:AQ6 AC40:AC41 O41 AQ41:AQ42 AC46:AC47 O47 AQ47:AQ48 AC52:AC53 O53 AQ53:AQ54">
    <cfRule type="containsText" dxfId="17499" priority="4127" operator="containsText" text="EXCLUSAO">
      <formula>NOT(ISERROR(SEARCH(("EXCLUSAO"),(AC4))))</formula>
    </cfRule>
  </conditionalFormatting>
  <conditionalFormatting sqref="AC4:AC5 O5 AQ5:AQ6 AC40:AC41 O41 AQ41:AQ42 AC46:AC47 O47 AQ47:AQ48 AC52:AC53 O53 AQ53:AQ54">
    <cfRule type="containsText" dxfId="17498" priority="4128" operator="containsText" text="EXCLUSÃO">
      <formula>NOT(ISERROR(SEARCH(("EXCLUSÃO"),(AC4))))</formula>
    </cfRule>
  </conditionalFormatting>
  <conditionalFormatting sqref="AC4:AC5 O5 AQ5:AQ6 AC40:AC41 O41 AQ41:AQ42 AC46:AC47 O47 AQ47:AQ48 AC52:AC53 O53 AQ53:AQ54">
    <cfRule type="containsText" dxfId="17497" priority="4129" operator="containsText" text="EXCLUSAO">
      <formula>NOT(ISERROR(SEARCH(("EXCLUSAO"),(AC4))))</formula>
    </cfRule>
  </conditionalFormatting>
  <conditionalFormatting sqref="AC4:AC5 O5 AQ5:AQ6 AC40:AC41 O41 AQ41:AQ42 AC46:AC47 O47 AQ47:AQ48 AC52:AC53 O53 AQ53:AQ54">
    <cfRule type="containsText" dxfId="17496" priority="4130" operator="containsText" text="EXCLUSÃO">
      <formula>NOT(ISERROR(SEARCH(("EXCLUSÃO"),(AC4))))</formula>
    </cfRule>
  </conditionalFormatting>
  <conditionalFormatting sqref="AC4:AC5 O5 AQ5:AQ6 AC40:AC41 O41 AQ41:AQ42 AC46:AC47 O47 AQ47:AQ48 AC52:AC53 O53 AQ53:AQ54">
    <cfRule type="containsText" dxfId="17495" priority="4131" operator="containsText" text="EXCLUSAO">
      <formula>NOT(ISERROR(SEARCH(("EXCLUSAO"),(AC4))))</formula>
    </cfRule>
  </conditionalFormatting>
  <conditionalFormatting sqref="AC4:AD5 O5:P5 AQ5:AR6 AC40:AD41 O41:P41 AQ41:AR42 AC46:AD47 O47:P47 AQ47:AR48 AC52:AD53 O53:P53 AQ53:AR54">
    <cfRule type="containsText" dxfId="17494" priority="4132" operator="containsText" text="EXCLUSÃO">
      <formula>NOT(ISERROR(SEARCH(("EXCLUSÃO"),(AC4))))</formula>
    </cfRule>
  </conditionalFormatting>
  <conditionalFormatting sqref="AC4:AD5 O5:P5 AQ5:AR6 AC40:AD41 O41:P41 AQ41:AR42 AC46:AD47 O47:P47 AQ47:AR48 AC52:AD53 O53:P53 AQ53:AR54">
    <cfRule type="containsText" dxfId="17493" priority="4133" operator="containsText" text="EXCLUSAO">
      <formula>NOT(ISERROR(SEARCH(("EXCLUSAO"),(AC4))))</formula>
    </cfRule>
  </conditionalFormatting>
  <conditionalFormatting sqref="AC4:AD5 O5:P5 AQ5:AR6 AC40:AD41 O41:P41 AQ41:AR42 AC46:AD47 O47:P47 AQ47:AR48 AC52:AD53 O53:P53 AQ53:AR54">
    <cfRule type="containsText" dxfId="17492" priority="4134" operator="containsText" text="EXCLUSÃO">
      <formula>NOT(ISERROR(SEARCH(("EXCLUSÃO"),(AC4))))</formula>
    </cfRule>
  </conditionalFormatting>
  <conditionalFormatting sqref="AC4:AD5 O5:P5 AQ5:AR6 AC40:AD41 O41:P41 AQ41:AR42 AC46:AD47 O47:P47 AQ47:AR48 AC52:AD53 O53:P53 AQ53:AR54">
    <cfRule type="containsText" dxfId="17491" priority="4135" operator="containsText" text="EXCLUSAO">
      <formula>NOT(ISERROR(SEARCH(("EXCLUSAO"),(AC4))))</formula>
    </cfRule>
  </conditionalFormatting>
  <conditionalFormatting sqref="AC4:AC5 O5 AQ5:AQ6 AC40:AC41 O41 AQ41:AQ42 AC46:AC47 O47 AQ47:AQ48 AC52:AC53 O53 AQ53:AQ54">
    <cfRule type="containsText" dxfId="17490" priority="4136" operator="containsText" text="EXCLUSÃO">
      <formula>NOT(ISERROR(SEARCH(("EXCLUSÃO"),(AC4))))</formula>
    </cfRule>
  </conditionalFormatting>
  <conditionalFormatting sqref="AC4:AC5 O5 AQ5:AQ6 AC40:AC41 O41 AQ41:AQ42 AC46:AC47 O47 AQ47:AQ48 AC52:AC53 O53 AQ53:AQ54">
    <cfRule type="containsText" dxfId="17489" priority="4137" operator="containsText" text="EXCLUSAO">
      <formula>NOT(ISERROR(SEARCH(("EXCLUSAO"),(AC4))))</formula>
    </cfRule>
  </conditionalFormatting>
  <conditionalFormatting sqref="K5:L5 M10:N14 S17:V19 X25 K29:L29 M34:N38 AA40:AB40 S41:V43 Y41:Z41 AG42:AJ42 AO46:AP46 AK48:AL48 M50:N50 M58:N62">
    <cfRule type="containsText" dxfId="17488" priority="4138" operator="containsText" text="EXCLUSÃO">
      <formula>NOT(ISERROR(SEARCH(("EXCLUSÃO"),(K5))))</formula>
    </cfRule>
  </conditionalFormatting>
  <conditionalFormatting sqref="K5:L5 M10:N14 S17:V19 X25 K29:L29 M34:N38 AA40:AB40 S41:V43 Y41:Z41 AG42:AJ42 AO46:AP46 AK48:AL48 M50:N50 M58:N62">
    <cfRule type="containsText" dxfId="17487" priority="4139" operator="containsText" text="EXCLUSAO">
      <formula>NOT(ISERROR(SEARCH(("EXCLUSAO"),(K5))))</formula>
    </cfRule>
  </conditionalFormatting>
  <conditionalFormatting sqref="K5:L5 M10:N14 S17:V19 X25 K29:L29 M34:N38 AA40:AB40 S41:V43 Y41:Z41 AG42:AJ42 AO46:AP46 AK48:AL48 M50:N50 M58:N62">
    <cfRule type="containsText" dxfId="17486" priority="4140" operator="containsText" text="EXCLUSÃO">
      <formula>NOT(ISERROR(SEARCH(("EXCLUSÃO"),(K5))))</formula>
    </cfRule>
  </conditionalFormatting>
  <conditionalFormatting sqref="K5:L5 M10:N14 S17:V19 X25 K29:L29 M34:N38 AA40:AB40 S41:V43 Y41:Z41 AG42:AJ42 AO46:AP46 AK48:AL48 M50:N50 M58:N62">
    <cfRule type="containsText" dxfId="17485" priority="4141" operator="containsText" text="EXCLUSAO">
      <formula>NOT(ISERROR(SEARCH(("EXCLUSAO"),(K5))))</formula>
    </cfRule>
  </conditionalFormatting>
  <conditionalFormatting sqref="K5:L5 M10:N14 S17:V19 X25 K29:L29 M34:N38 AA40:AB40 S41:V43 Y41:Z41 AG42:AJ42 AO46:AP46 AK48:AL48 M50:N50 M58:N62">
    <cfRule type="containsText" dxfId="17484" priority="4142" operator="containsText" text="EXCLUSÃO">
      <formula>NOT(ISERROR(SEARCH(("EXCLUSÃO"),(K5))))</formula>
    </cfRule>
  </conditionalFormatting>
  <conditionalFormatting sqref="K5:L5 M10:N14 S17:V19 X25 K29:L29 M34:N38 AA40:AB40 S41:V43 Y41:Z41 AG42:AJ42 AO46:AP46 AK48:AL48 M50:N50 M58:N62">
    <cfRule type="containsText" dxfId="17483" priority="4143" operator="containsText" text="EXCLUSAO">
      <formula>NOT(ISERROR(SEARCH(("EXCLUSAO"),(K5))))</formula>
    </cfRule>
  </conditionalFormatting>
  <conditionalFormatting sqref="S7:V7 W13:X13 U18:X18 W24:X24 W31:X31 W37:X37 U42:V43 W42:X42 S43:T43 W48:X49 S49:V49 S55:X55 W61:X61">
    <cfRule type="containsText" dxfId="17482" priority="4144" operator="containsText" text="EXCLUSÃO">
      <formula>NOT(ISERROR(SEARCH(("EXCLUSÃO"),(S7))))</formula>
    </cfRule>
  </conditionalFormatting>
  <conditionalFormatting sqref="S7:V7 W13:X13 U18:X18 W24:X24 W31:X31 W37:X37 U42:V43 W42:X42 S43:T43 W48:X49 S49:V49 S55:X55 W61:X61">
    <cfRule type="containsText" dxfId="17481" priority="4145" operator="containsText" text="EXCLUSAO">
      <formula>NOT(ISERROR(SEARCH(("EXCLUSAO"),(S7))))</formula>
    </cfRule>
  </conditionalFormatting>
  <conditionalFormatting sqref="S7:V7 W13:X13 U18:X18 W24:X24 W31:X31 W37:X37 U42:V43 W42:X42 S43:T43 W48:X49 S49:V49 S55:X55 W61:X61">
    <cfRule type="containsText" dxfId="17480" priority="4146" operator="containsText" text="EXCLUSÃO">
      <formula>NOT(ISERROR(SEARCH(("EXCLUSÃO"),(S7))))</formula>
    </cfRule>
  </conditionalFormatting>
  <conditionalFormatting sqref="S7:V7 W13:X13 U18:X18 W24:X24 W31:X31 W37:X37 U42:V43 W42:X42 S43:T43 W48:X49 S49:V49 S55:X55 W61:X61">
    <cfRule type="containsText" dxfId="17479" priority="4147" operator="containsText" text="EXCLUSAO">
      <formula>NOT(ISERROR(SEARCH(("EXCLUSAO"),(S7))))</formula>
    </cfRule>
  </conditionalFormatting>
  <conditionalFormatting sqref="S7:V7 W13:X13 U18:X18 W24:X24 W31:X31 W37:X37 U42:V43 W42:X42 S43:T43 W48:X49 S49:V49 S55:X55 W61:X61">
    <cfRule type="containsText" dxfId="17478" priority="4148" operator="containsText" text="EXCLUSÃO">
      <formula>NOT(ISERROR(SEARCH(("EXCLUSÃO"),(S7))))</formula>
    </cfRule>
  </conditionalFormatting>
  <conditionalFormatting sqref="S7:V7 W13:X13 U18:X18 W24:X24 W31:X31 W37:X37 U42:V43 W42:X42 S43:T43 W48:X49 S49:V49 S55:X55 W61:X61">
    <cfRule type="containsText" dxfId="17477" priority="4149" operator="containsText" text="EXCLUSAO">
      <formula>NOT(ISERROR(SEARCH(("EXCLUSAO"),(S7))))</formula>
    </cfRule>
  </conditionalFormatting>
  <conditionalFormatting sqref="AA18:AB18 AA24:AB24 AA42:AB42 AA48:AB48">
    <cfRule type="containsText" dxfId="17476" priority="4150" operator="containsText" text="EXCLUSAO">
      <formula>NOT(ISERROR(SEARCH(("EXCLUSAO"),(AA18))))</formula>
    </cfRule>
  </conditionalFormatting>
  <conditionalFormatting sqref="AA18:AB18 AA24:AB24 AA42:AB42 AA48:AB48">
    <cfRule type="containsText" dxfId="17475" priority="4151" operator="containsText" text="EXCLUSÃO">
      <formula>NOT(ISERROR(SEARCH(("EXCLUSÃO"),(AA18))))</formula>
    </cfRule>
  </conditionalFormatting>
  <conditionalFormatting sqref="AA18:AB18 AA24:AB24 AA42:AB42 AA48:AB48">
    <cfRule type="containsText" dxfId="17474" priority="4152" operator="containsText" text="EXCLUSÃO">
      <formula>NOT(ISERROR(SEARCH(("EXCLUSÃO"),(AA18))))</formula>
    </cfRule>
  </conditionalFormatting>
  <conditionalFormatting sqref="AA18:AB18 AA24:AB24 AA42:AB42 AA48:AB48">
    <cfRule type="containsText" dxfId="17473" priority="4153" operator="containsText" text="EXCLUSAO">
      <formula>NOT(ISERROR(SEARCH(("EXCLUSAO"),(AA18))))</formula>
    </cfRule>
  </conditionalFormatting>
  <conditionalFormatting sqref="AA18:AB18 AA24:AB24 AA42:AB42 AA48:AB48">
    <cfRule type="containsText" dxfId="17472" priority="4154" operator="containsText" text="EXCLUSÃO">
      <formula>NOT(ISERROR(SEARCH(("EXCLUSÃO"),(AA18))))</formula>
    </cfRule>
  </conditionalFormatting>
  <conditionalFormatting sqref="AA18:AB18 AA24:AB24 AA42:AB42 AA48:AB48">
    <cfRule type="containsText" dxfId="17471" priority="4155" operator="containsText" text="EXCLUSAO">
      <formula>NOT(ISERROR(SEARCH(("EXCLUSAO"),(AA18))))</formula>
    </cfRule>
  </conditionalFormatting>
  <conditionalFormatting sqref="AA18:AB18 AA24:AB24 AA42:AB42 AA48:AB48">
    <cfRule type="containsText" dxfId="17470" priority="4156" operator="containsText" text="EXCLUSÃO">
      <formula>NOT(ISERROR(SEARCH(("EXCLUSÃO"),(AA18))))</formula>
    </cfRule>
  </conditionalFormatting>
  <conditionalFormatting sqref="AA18:AB18 AA24:AB24 AA42:AB42 AA48:AB48">
    <cfRule type="containsText" dxfId="17469" priority="4157" operator="containsText" text="EXCLUSAO">
      <formula>NOT(ISERROR(SEARCH(("EXCLUSAO"),(AA18))))</formula>
    </cfRule>
  </conditionalFormatting>
  <conditionalFormatting sqref="AA18:AB18 AA24:AB24 AA42:AB42 AA48:AB48">
    <cfRule type="containsText" dxfId="17468" priority="4158" operator="containsText" text="EXCLUSÃO">
      <formula>NOT(ISERROR(SEARCH(("EXCLUSÃO"),(AA18))))</formula>
    </cfRule>
  </conditionalFormatting>
  <conditionalFormatting sqref="AA18:AB18 AA24:AB24 AA42:AB42 AA48:AB48">
    <cfRule type="containsText" dxfId="17467" priority="4159" operator="containsText" text="EXCLUSAO">
      <formula>NOT(ISERROR(SEARCH(("EXCLUSAO"),(AA18))))</formula>
    </cfRule>
  </conditionalFormatting>
  <conditionalFormatting sqref="AA18:AB18 AA24:AB24 AA42:AB42 AA48:AB48">
    <cfRule type="containsText" dxfId="17466" priority="4160" operator="containsText" text="EXCLUSÃO">
      <formula>NOT(ISERROR(SEARCH(("EXCLUSÃO"),(AA18))))</formula>
    </cfRule>
  </conditionalFormatting>
  <conditionalFormatting sqref="AA18:AB18 AA24:AB24 AA42:AB42 AA48:AB48">
    <cfRule type="containsText" dxfId="17465" priority="4161" operator="containsText" text="EXCLUSAO">
      <formula>NOT(ISERROR(SEARCH(("EXCLUSAO"),(AA18))))</formula>
    </cfRule>
  </conditionalFormatting>
  <conditionalFormatting sqref="AA18:AB18 AA24:AB24 AA42:AB42 AA48:AB48">
    <cfRule type="containsText" dxfId="17464" priority="4162" operator="containsText" text="EXCLUSÃO">
      <formula>NOT(ISERROR(SEARCH(("EXCLUSÃO"),(AA18))))</formula>
    </cfRule>
  </conditionalFormatting>
  <conditionalFormatting sqref="AA18:AB18 AA24:AB24 AA42:AB42 AA48:AB48">
    <cfRule type="containsText" dxfId="17463" priority="4163" operator="containsText" text="EXCLUSAO">
      <formula>NOT(ISERROR(SEARCH(("EXCLUSAO"),(AA18))))</formula>
    </cfRule>
  </conditionalFormatting>
  <conditionalFormatting sqref="AA18:AB18 AA24:AB24 AA42:AB42 AA48:AB48">
    <cfRule type="containsText" dxfId="17462" priority="4164" operator="containsText" text="EXCLUSÃO">
      <formula>NOT(ISERROR(SEARCH(("EXCLUSÃO"),(AA18))))</formula>
    </cfRule>
  </conditionalFormatting>
  <conditionalFormatting sqref="AA18:AB18 AA24:AB24 AA42:AB42 AA48:AB48">
    <cfRule type="containsText" dxfId="17461" priority="4165" operator="containsText" text="EXCLUSAO">
      <formula>NOT(ISERROR(SEARCH(("EXCLUSAO"),(AA18))))</formula>
    </cfRule>
  </conditionalFormatting>
  <conditionalFormatting sqref="AA18:AB18 AA24:AB24 AA42:AB42 AA48:AB48">
    <cfRule type="containsText" dxfId="17460" priority="4166" operator="containsText" text="EXCLUSÃO">
      <formula>NOT(ISERROR(SEARCH(("EXCLUSÃO"),(AA18))))</formula>
    </cfRule>
  </conditionalFormatting>
  <conditionalFormatting sqref="AA18:AB18 AA24:AB24 AA42:AB42 AA48:AB48">
    <cfRule type="containsText" dxfId="17459" priority="4167" operator="containsText" text="EXCLUSAO">
      <formula>NOT(ISERROR(SEARCH(("EXCLUSAO"),(AA18))))</formula>
    </cfRule>
  </conditionalFormatting>
  <conditionalFormatting sqref="AA4:AB4 AA6:AB7 AA13:AB14 AA20:AB20 AA26:AB26 AA30:AB32 AA37:AB38 AA40:AB40 AA44:AB44 AA46:AB46 AA50:AB50 AA52:AB52 AA61:AB62">
    <cfRule type="containsText" dxfId="17458" priority="4168"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57" priority="4169"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56" priority="4170" operator="containsText" text="EXCLUSAO">
      <formula>NOT(ISERROR(SEARCH(("EXCLUSAO"),(AA4))))</formula>
    </cfRule>
  </conditionalFormatting>
  <conditionalFormatting sqref="AA4:AB4 AA6:AB7 AA13:AB14 AA20:AB20 AA26:AB26 AA30:AB32 AA37:AB38 AA40:AB40 AA44:AB44 AA46:AB46 AA50:AB50 AA52:AB52 AA61:AB62">
    <cfRule type="containsText" dxfId="17455" priority="4171"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54" priority="4172" operator="containsText" text="EXCLUSAO">
      <formula>NOT(ISERROR(SEARCH(("EXCLUSAO"),(AA4))))</formula>
    </cfRule>
  </conditionalFormatting>
  <conditionalFormatting sqref="AA4 AA6:AA7 AA13:AA14 AA20 AA26 AA30:AA32 AA37:AA38 AA40 AA44 AA46 AA50 AA52 AA61:AA62">
    <cfRule type="containsText" dxfId="17453" priority="4173" operator="containsText" text="EXCLUSÃO">
      <formula>NOT(ISERROR(SEARCH(("EXCLUSÃO"),(AA4))))</formula>
    </cfRule>
  </conditionalFormatting>
  <conditionalFormatting sqref="AA4 AA6:AA7 AA13:AA14 AA20 AA26 AA30:AA32 AA37:AA38 AA40 AA44 AA46 AA50 AA52 AA61:AA62">
    <cfRule type="containsText" dxfId="17452" priority="4174" operator="containsText" text="EXCLUSAO">
      <formula>NOT(ISERROR(SEARCH(("EXCLUSAO"),(AA4))))</formula>
    </cfRule>
  </conditionalFormatting>
  <conditionalFormatting sqref="AB4 AB6:AB7 AB13:AB14 AB20 AB26 AB30:AB32 AB37:AB38 AB40 AB44 AB46 AB50 AB52 AB61:AB62">
    <cfRule type="containsText" dxfId="17451" priority="4175" operator="containsText" text="EXCLUSÃO">
      <formula>NOT(ISERROR(SEARCH(("EXCLUSÃO"),(AB4))))</formula>
    </cfRule>
  </conditionalFormatting>
  <conditionalFormatting sqref="AB4 AB6:AB7 AB13:AB14 AB20 AB26 AB30:AB32 AB37:AB38 AB40 AB44 AB46 AB50 AB52 AB61:AB62">
    <cfRule type="containsText" dxfId="17450" priority="4176" operator="containsText" text="EXCLUSAO">
      <formula>NOT(ISERROR(SEARCH(("EXCLUSAO"),(AB4))))</formula>
    </cfRule>
  </conditionalFormatting>
  <conditionalFormatting sqref="AA4 AA6:AA7 AA13:AA14 AA20 AA26 AA30:AA32 AA37:AA38 AA40 AA44 AA46 AA50 AA52 AA61:AA62">
    <cfRule type="containsText" dxfId="17449" priority="4177" operator="containsText" text="EXCLUSÃO">
      <formula>NOT(ISERROR(SEARCH(("EXCLUSÃO"),(AA4))))</formula>
    </cfRule>
  </conditionalFormatting>
  <conditionalFormatting sqref="AA4 AA6:AA7 AA13:AA14 AA20 AA26 AA30:AA32 AA37:AA38 AA40 AA44 AA46 AA50 AA52 AA61:AA62">
    <cfRule type="containsText" dxfId="17448" priority="4178" operator="containsText" text="EXCLUSAO">
      <formula>NOT(ISERROR(SEARCH(("EXCLUSAO"),(AA4))))</formula>
    </cfRule>
  </conditionalFormatting>
  <conditionalFormatting sqref="AB4 AB6:AB7 AB13:AB14 AB20 AB26 AB30:AB32 AB37:AB38 AB40 AB44 AB46 AB50 AB52 AB61:AB62">
    <cfRule type="containsText" dxfId="17447" priority="4179" operator="containsText" text="EXCLUSÃO">
      <formula>NOT(ISERROR(SEARCH(("EXCLUSÃO"),(AB4))))</formula>
    </cfRule>
  </conditionalFormatting>
  <conditionalFormatting sqref="AB4 AB6:AB7 AB13:AB14 AB20 AB26 AB30:AB32 AB37:AB38 AB40 AB44 AB46 AB50 AB52 AB61:AB62">
    <cfRule type="containsText" dxfId="17446" priority="4180" operator="containsText" text="EXCLUSAO">
      <formula>NOT(ISERROR(SEARCH(("EXCLUSAO"),(AB4))))</formula>
    </cfRule>
  </conditionalFormatting>
  <conditionalFormatting sqref="AA4:AB4 AA6:AB7 AA13:AB14 AA20:AB20 AA26:AB26 AA30:AB32 AA37:AB38 AA40:AB40 AA44:AB44 AA46:AB46 AA50:AB50 AA52:AB52 AA61:AB62">
    <cfRule type="containsText" dxfId="17445" priority="4181"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44" priority="4182" operator="containsText" text="EXCLUSAO">
      <formula>NOT(ISERROR(SEARCH(("EXCLUSAO"),(AA4))))</formula>
    </cfRule>
  </conditionalFormatting>
  <conditionalFormatting sqref="AA4 AA6:AA7 AA13:AA14 AA20 AA26 AA30:AA32 AA37:AA38 AA40 AA44 AA46 AA50 AA52 AA61:AA62">
    <cfRule type="containsText" dxfId="17443" priority="4183" operator="containsText" text="EXCLUSÃO">
      <formula>NOT(ISERROR(SEARCH(("EXCLUSÃO"),(AA4))))</formula>
    </cfRule>
  </conditionalFormatting>
  <conditionalFormatting sqref="AA4 AA6:AA7 AA13:AA14 AA20 AA26 AA30:AA32 AA37:AA38 AA40 AA44 AA46 AA50 AA52 AA61:AA62">
    <cfRule type="containsText" dxfId="17442" priority="4184" operator="containsText" text="EXCLUSAO">
      <formula>NOT(ISERROR(SEARCH(("EXCLUSAO"),(AA4))))</formula>
    </cfRule>
  </conditionalFormatting>
  <conditionalFormatting sqref="AB4 AB6:AB7 AB13:AB14 AB20 AB26 AB30:AB32 AB37:AB38 AB40 AB44 AB46 AB50 AB52 AB61:AB62">
    <cfRule type="containsText" dxfId="17441" priority="4185" operator="containsText" text="EXCLUSÃO">
      <formula>NOT(ISERROR(SEARCH(("EXCLUSÃO"),(AB4))))</formula>
    </cfRule>
  </conditionalFormatting>
  <conditionalFormatting sqref="AB4 AB6:AB7 AB13:AB14 AB20 AB26 AB30:AB32 AB37:AB38 AB40 AB44 AB46 AB50 AB52 AB61:AB62">
    <cfRule type="containsText" dxfId="17440" priority="4186" operator="containsText" text="EXCLUSAO">
      <formula>NOT(ISERROR(SEARCH(("EXCLUSAO"),(AB4))))</formula>
    </cfRule>
  </conditionalFormatting>
  <conditionalFormatting sqref="AB4 AB6:AB7 AB13:AB14 AB20 AB26 AB30:AB32 AB37:AB38 AB40 AB44 AB46 AB50 AB52 AB61:AB62">
    <cfRule type="containsText" dxfId="17439" priority="4187" operator="containsText" text="EXCLUSÃO">
      <formula>NOT(ISERROR(SEARCH(("EXCLUSÃO"),(AB4))))</formula>
    </cfRule>
  </conditionalFormatting>
  <conditionalFormatting sqref="AB4 AB6:AB7 AB13:AB14 AB20 AB26 AB30:AB32 AB37:AB38 AB40 AB44 AB46 AB50 AB52 AB61:AB62">
    <cfRule type="containsText" dxfId="17438" priority="4188" operator="containsText" text="EXCLUSAO">
      <formula>NOT(ISERROR(SEARCH(("EXCLUSAO"),(AB4))))</formula>
    </cfRule>
  </conditionalFormatting>
  <conditionalFormatting sqref="AB4 AB6:AB7 AB13:AB14 AB20 AB26 AB30:AB32 AB37:AB38 AB40 AB44 AB46 AB50 AB52 AB61:AB62">
    <cfRule type="containsText" dxfId="17437" priority="4189" operator="containsText" text="EXCLUSÃO">
      <formula>NOT(ISERROR(SEARCH(("EXCLUSÃO"),(AB4))))</formula>
    </cfRule>
  </conditionalFormatting>
  <conditionalFormatting sqref="AB4 AB6:AB7 AB13:AB14 AB20 AB26 AB30:AB32 AB37:AB38 AB40 AB44 AB46 AB50 AB52 AB61:AB62">
    <cfRule type="containsText" dxfId="17436" priority="4190" operator="containsText" text="EXCLUSAO">
      <formula>NOT(ISERROR(SEARCH(("EXCLUSAO"),(AB4))))</formula>
    </cfRule>
  </conditionalFormatting>
  <conditionalFormatting sqref="AB4 AB6:AB7 AB13:AB14 AB20 AB26 AB30:AB32 AB37:AB38 AB40 AB44 AB46 AB50 AB52 AB61:AB62">
    <cfRule type="containsText" dxfId="17435" priority="4191" operator="containsText" text="EXCLUSÃO">
      <formula>NOT(ISERROR(SEARCH(("EXCLUSÃO"),(AB4))))</formula>
    </cfRule>
  </conditionalFormatting>
  <conditionalFormatting sqref="AB4 AB6:AB7 AB13:AB14 AB20 AB26 AB30:AB32 AB37:AB38 AB40 AB44 AB46 AB50 AB52 AB61:AB62">
    <cfRule type="containsText" dxfId="17434" priority="4192" operator="containsText" text="EXCLUSAO">
      <formula>NOT(ISERROR(SEARCH(("EXCLUSAO"),(AB4))))</formula>
    </cfRule>
  </conditionalFormatting>
  <conditionalFormatting sqref="AB4 AB6:AB7 AB13:AB14 AB20 AB26 AB30:AB32 AB37:AB38 AB40 AB44 AB46 AB50 AB52 AB61:AB62">
    <cfRule type="containsText" dxfId="17433" priority="4193" operator="containsText" text="EXCLUSÃO">
      <formula>NOT(ISERROR(SEARCH(("EXCLUSÃO"),(AB4))))</formula>
    </cfRule>
  </conditionalFormatting>
  <conditionalFormatting sqref="AB4 AB6:AB7 AB13:AB14 AB20 AB26 AB30:AB32 AB37:AB38 AB40 AB44 AB46 AB50 AB52 AB61:AB62">
    <cfRule type="containsText" dxfId="17432" priority="4194" operator="containsText" text="EXCLUSAO">
      <formula>NOT(ISERROR(SEARCH(("EXCLUSAO"),(AB4))))</formula>
    </cfRule>
  </conditionalFormatting>
  <conditionalFormatting sqref="AA4:AB4 AA6:AB7 AA13:AB14 AA20:AB20 AA26:AB26 AA30:AB32 AA37:AB38 AA40:AB40 AA44:AB44 AA46:AB46 AA50:AB50 AA52:AB52 AA61:AB62">
    <cfRule type="containsText" dxfId="17431" priority="4195"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30" priority="4196" operator="containsText" text="EXCLUSAO">
      <formula>NOT(ISERROR(SEARCH(("EXCLUSAO"),(AA4))))</formula>
    </cfRule>
  </conditionalFormatting>
  <conditionalFormatting sqref="AA4:AB4 AA6:AB7 AA13:AB14 AA20:AB20 AA26:AB26 AA30:AB32 AA37:AB38 AA40:AB40 AA44:AB44 AA46:AB46 AA50:AB50 AA52:AB52 AA61:AB62">
    <cfRule type="containsText" dxfId="17429" priority="4197"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28" priority="4198" operator="containsText" text="EXCLUSAO">
      <formula>NOT(ISERROR(SEARCH(("EXCLUSAO"),(AA4))))</formula>
    </cfRule>
  </conditionalFormatting>
  <conditionalFormatting sqref="AA4 AA6:AA7 AA13:AA14 AA20 AA26 AA30:AA32 AA37:AA38 AA40 AA44 AA46 AA50 AA52 AA61:AA62">
    <cfRule type="containsText" dxfId="17427" priority="4199" operator="containsText" text="EXCLUSÃO">
      <formula>NOT(ISERROR(SEARCH(("EXCLUSÃO"),(AA4))))</formula>
    </cfRule>
  </conditionalFormatting>
  <conditionalFormatting sqref="AA4 AA6:AA7 AA13:AA14 AA20 AA26 AA30:AA32 AA37:AA38 AA40 AA44 AA46 AA50 AA52 AA61:AA62">
    <cfRule type="containsText" dxfId="17426" priority="4200" operator="containsText" text="EXCLUSAO">
      <formula>NOT(ISERROR(SEARCH(("EXCLUSAO"),(AA4))))</formula>
    </cfRule>
  </conditionalFormatting>
  <conditionalFormatting sqref="AB4 AB6:AB7 AB13:AB14 AB20 AB26 AB30:AB32 AB37:AB38 AB40 AB44 AB46 AB50 AB52 AB61:AB62">
    <cfRule type="containsText" dxfId="17425" priority="4201" operator="containsText" text="EXCLUSÃO">
      <formula>NOT(ISERROR(SEARCH(("EXCLUSÃO"),(AB4))))</formula>
    </cfRule>
  </conditionalFormatting>
  <conditionalFormatting sqref="AB4 AB6:AB7 AB13:AB14 AB20 AB26 AB30:AB32 AB37:AB38 AB40 AB44 AB46 AB50 AB52 AB61:AB62">
    <cfRule type="containsText" dxfId="17424" priority="4202" operator="containsText" text="EXCLUSAO">
      <formula>NOT(ISERROR(SEARCH(("EXCLUSAO"),(AB4))))</formula>
    </cfRule>
  </conditionalFormatting>
  <conditionalFormatting sqref="AA4 AA6:AA7 AA13:AA14 AA20 AA26 AA30:AA32 AA37:AA38 AA40 AA44 AA46 AA50 AA52 AA61:AA62">
    <cfRule type="containsText" dxfId="17423" priority="4203" operator="containsText" text="EXCLUSÃO">
      <formula>NOT(ISERROR(SEARCH(("EXCLUSÃO"),(AA4))))</formula>
    </cfRule>
  </conditionalFormatting>
  <conditionalFormatting sqref="AA4 AA6:AA7 AA13:AA14 AA20 AA26 AA30:AA32 AA37:AA38 AA40 AA44 AA46 AA50 AA52 AA61:AA62">
    <cfRule type="containsText" dxfId="17422" priority="4204" operator="containsText" text="EXCLUSAO">
      <formula>NOT(ISERROR(SEARCH(("EXCLUSAO"),(AA4))))</formula>
    </cfRule>
  </conditionalFormatting>
  <conditionalFormatting sqref="AB4 AB6:AB7 AB13:AB14 AB20 AB26 AB30:AB32 AB37:AB38 AB40 AB44 AB46 AB50 AB52 AB61:AB62">
    <cfRule type="containsText" dxfId="17421" priority="4205" operator="containsText" text="EXCLUSÃO">
      <formula>NOT(ISERROR(SEARCH(("EXCLUSÃO"),(AB4))))</formula>
    </cfRule>
  </conditionalFormatting>
  <conditionalFormatting sqref="AB4 AB6:AB7 AB13:AB14 AB20 AB26 AB30:AB32 AB37:AB38 AB40 AB44 AB46 AB50 AB52 AB61:AB62">
    <cfRule type="containsText" dxfId="17420" priority="4206" operator="containsText" text="EXCLUSAO">
      <formula>NOT(ISERROR(SEARCH(("EXCLUSAO"),(AB4))))</formula>
    </cfRule>
  </conditionalFormatting>
  <conditionalFormatting sqref="AA4:AB4 AA6:AB7 AA13:AB14 AA20:AB20 AA26:AB26 AA30:AB32 AA37:AB38 AA40:AB40 AA44:AB44 AA46:AB46 AA50:AB50 AA52:AB52 AA61:AB62">
    <cfRule type="containsText" dxfId="17419" priority="4207"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18" priority="4208" operator="containsText" text="EXCLUSAO">
      <formula>NOT(ISERROR(SEARCH(("EXCLUSAO"),(AA4))))</formula>
    </cfRule>
  </conditionalFormatting>
  <conditionalFormatting sqref="AA4 AA6:AA7 AA13:AA14 AA20 AA26 AA30:AA32 AA37:AA38 AA40 AA44 AA46 AA50 AA52 AA61:AA62">
    <cfRule type="containsText" dxfId="17417" priority="4209" operator="containsText" text="EXCLUSÃO">
      <formula>NOT(ISERROR(SEARCH(("EXCLUSÃO"),(AA4))))</formula>
    </cfRule>
  </conditionalFormatting>
  <conditionalFormatting sqref="AA4 AA6:AA7 AA13:AA14 AA20 AA26 AA30:AA32 AA37:AA38 AA40 AA44 AA46 AA50 AA52 AA61:AA62">
    <cfRule type="containsText" dxfId="17416" priority="4210" operator="containsText" text="EXCLUSAO">
      <formula>NOT(ISERROR(SEARCH(("EXCLUSAO"),(AA4))))</formula>
    </cfRule>
  </conditionalFormatting>
  <conditionalFormatting sqref="AB4 AB6:AB7 AB13:AB14 AB20 AB26 AB30:AB32 AB37:AB38 AB40 AB44 AB46 AB50 AB52 AB61:AB62">
    <cfRule type="containsText" dxfId="17415" priority="4211" operator="containsText" text="EXCLUSÃO">
      <formula>NOT(ISERROR(SEARCH(("EXCLUSÃO"),(AB4))))</formula>
    </cfRule>
  </conditionalFormatting>
  <conditionalFormatting sqref="AB4 AB6:AB7 AB13:AB14 AB20 AB26 AB30:AB32 AB37:AB38 AB40 AB44 AB46 AB50 AB52 AB61:AB62">
    <cfRule type="containsText" dxfId="17414" priority="4212" operator="containsText" text="EXCLUSAO">
      <formula>NOT(ISERROR(SEARCH(("EXCLUSAO"),(AB4))))</formula>
    </cfRule>
  </conditionalFormatting>
  <conditionalFormatting sqref="AA4:AB4 AA6:AB7 AA13:AB14 AA20:AB20 AA26:AB26 AA30:AB32 AA37:AB38 AA40:AB40 AA44:AB44 AA46:AB46 AA50:AB50 AA52:AB52 AA61:AB62">
    <cfRule type="containsText" dxfId="17413" priority="4213" operator="containsText" text="EXCLUSÃO">
      <formula>NOT(ISERROR(SEARCH(("EXCLUSÃO"),(AA4))))</formula>
    </cfRule>
  </conditionalFormatting>
  <conditionalFormatting sqref="AA4:AB4 AA6:AB7 AA13:AB14 AA20:AB20 AA26:AB26 AA30:AB32 AA37:AB38 AA40:AB40 AA44:AB44 AA46:AB46 AA50:AB50 AA52:AB52 AA61:AB62">
    <cfRule type="containsText" dxfId="17412" priority="4214" operator="containsText" text="EXCLUSAO">
      <formula>NOT(ISERROR(SEARCH(("EXCLUSAO"),(AA4))))</formula>
    </cfRule>
  </conditionalFormatting>
  <conditionalFormatting sqref="AB4:AB6 AB12 AB29:AB30 AB36 AB40 AB46 AB52 AB60">
    <cfRule type="containsText" dxfId="17411" priority="4215" operator="containsText" text="EXCLUSÃO">
      <formula>NOT(ISERROR(SEARCH(("EXCLUSÃO"),(AB4))))</formula>
    </cfRule>
  </conditionalFormatting>
  <conditionalFormatting sqref="AB4:AB6 AB12 AB29:AB30 AB36 AB40 AB46 AB52 AB60">
    <cfRule type="containsText" dxfId="17410" priority="4216" operator="containsText" text="EXCLUSAO">
      <formula>NOT(ISERROR(SEARCH(("EXCLUSAO"),(AB4))))</formula>
    </cfRule>
  </conditionalFormatting>
  <conditionalFormatting sqref="AA4:AA6 AA12 AA29:AA30 AA36 AA40 AA46 AA52 AA60">
    <cfRule type="containsText" dxfId="17409" priority="4217" operator="containsText" text="EXCLUSÃO">
      <formula>NOT(ISERROR(SEARCH(("EXCLUSÃO"),(AA4))))</formula>
    </cfRule>
  </conditionalFormatting>
  <conditionalFormatting sqref="AA4:AA6 AA12 AA29:AA30 AA36 AA40 AA46 AA52 AA60">
    <cfRule type="containsText" dxfId="17408" priority="4218" operator="containsText" text="EXCLUSAO">
      <formula>NOT(ISERROR(SEARCH(("EXCLUSAO"),(AA4))))</formula>
    </cfRule>
  </conditionalFormatting>
  <conditionalFormatting sqref="AB4:AB6 AB12 AB29:AB30 AB36 AB40 AB46 AB52 AB60">
    <cfRule type="containsText" dxfId="17407" priority="4219" operator="containsText" text="EXCLUSÃO">
      <formula>NOT(ISERROR(SEARCH(("EXCLUSÃO"),(AB4))))</formula>
    </cfRule>
  </conditionalFormatting>
  <conditionalFormatting sqref="AB4:AB6 AB12 AB29:AB30 AB36 AB40 AB46 AB52 AB60">
    <cfRule type="containsText" dxfId="17406" priority="4220" operator="containsText" text="EXCLUSAO">
      <formula>NOT(ISERROR(SEARCH(("EXCLUSAO"),(AB4))))</formula>
    </cfRule>
  </conditionalFormatting>
  <conditionalFormatting sqref="AA4:AA6 AA12 AA29:AA30 AA36 AA40 AA46 AA52 AA60">
    <cfRule type="containsText" dxfId="17405" priority="4221" operator="containsText" text="EXCLUSÃO">
      <formula>NOT(ISERROR(SEARCH(("EXCLUSÃO"),(AA4))))</formula>
    </cfRule>
  </conditionalFormatting>
  <conditionalFormatting sqref="AA4:AA6 AA12 AA29:AA30 AA36 AA40 AA46 AA52 AA60">
    <cfRule type="containsText" dxfId="17404" priority="4222" operator="containsText" text="EXCLUSAO">
      <formula>NOT(ISERROR(SEARCH(("EXCLUSAO"),(AA4))))</formula>
    </cfRule>
  </conditionalFormatting>
  <conditionalFormatting sqref="AA4:AB6 AA12:AB12 AA29:AB30 AA36:AB36 AA40:AB40 AA46:AB46 AA52:AB52 AA60:AB60">
    <cfRule type="containsText" dxfId="17403" priority="4223" operator="containsText" text="EXCLUSÃO">
      <formula>NOT(ISERROR(SEARCH(("EXCLUSÃO"),(AA4))))</formula>
    </cfRule>
  </conditionalFormatting>
  <conditionalFormatting sqref="AA4:AB6 AA12:AB12 AA29:AB30 AA36:AB36 AA40:AB40 AA46:AB46 AA52:AB52 AA60:AB60">
    <cfRule type="containsText" dxfId="17402" priority="4224" operator="containsText" text="EXCLUSAO">
      <formula>NOT(ISERROR(SEARCH(("EXCLUSAO"),(AA4))))</formula>
    </cfRule>
  </conditionalFormatting>
  <conditionalFormatting sqref="AA4:AB6 AA12:AB12 AA29:AB30 AA36:AB36 AA40:AB40 AA46:AB46 AA52:AB52 AA60:AB60">
    <cfRule type="containsText" dxfId="17401" priority="4225" operator="containsText" text="EXCLUSÃO">
      <formula>NOT(ISERROR(SEARCH(("EXCLUSÃO"),(AA4))))</formula>
    </cfRule>
  </conditionalFormatting>
  <conditionalFormatting sqref="AA4:AB6 AA12:AB12 AA29:AB30 AA36:AB36 AA40:AB40 AA46:AB46 AA52:AB52 AA60:AB60">
    <cfRule type="containsText" dxfId="17400" priority="4226" operator="containsText" text="EXCLUSAO">
      <formula>NOT(ISERROR(SEARCH(("EXCLUSAO"),(AA4))))</formula>
    </cfRule>
  </conditionalFormatting>
  <conditionalFormatting sqref="AA4:AB6 AA12:AB12 AA29:AB30 AA36:AB36 AA40:AB40 AA46:AB46 AA52:AB52 AA60:AB60">
    <cfRule type="containsText" dxfId="17399" priority="4227" operator="containsText" text="EXCLUSÃO">
      <formula>NOT(ISERROR(SEARCH(("EXCLUSÃO"),(AA4))))</formula>
    </cfRule>
  </conditionalFormatting>
  <conditionalFormatting sqref="AA4:AB6 AA12:AB12 AA29:AB30 AA36:AB36 AA40:AB40 AA46:AB46 AA52:AB52 AA60:AB60">
    <cfRule type="containsText" dxfId="17398" priority="4228" operator="containsText" text="EXCLUSAO">
      <formula>NOT(ISERROR(SEARCH(("EXCLUSAO"),(AA4))))</formula>
    </cfRule>
  </conditionalFormatting>
  <conditionalFormatting sqref="AA4:AB6 AA12:AB12 AA29:AB30 AA36:AB36 AA40:AB40 AA46:AB46 AA52:AB52 AA60:AB60">
    <cfRule type="containsText" dxfId="17397" priority="4229" operator="containsText" text="EXCLUSÃO">
      <formula>NOT(ISERROR(SEARCH(("EXCLUSÃO"),(AA4))))</formula>
    </cfRule>
  </conditionalFormatting>
  <conditionalFormatting sqref="AA4:AB6 AA12:AB12 AA29:AB30 AA36:AB36 AA40:AB40 AA46:AB46 AA52:AB52 AA60:AB60">
    <cfRule type="containsText" dxfId="17396" priority="4230" operator="containsText" text="EXCLUSAO">
      <formula>NOT(ISERROR(SEARCH(("EXCLUSAO"),(AA4))))</formula>
    </cfRule>
  </conditionalFormatting>
  <conditionalFormatting sqref="AC4:AD5 AC7:AF7 AA8:AB8 AC9:AD9 AE10:AF13 Q11:R11 AA14:AB14 AE25:AF26 AC28:AD29 AC31:AF31 AA32:AB32 AC33:AD33 AE34:AF38 AA38:AB38 AE49:AF49 AE58:AF62 AA62:AB62">
    <cfRule type="containsText" dxfId="17395" priority="4231" operator="containsText" text="EXCLUSÃO">
      <formula>NOT(ISERROR(SEARCH(("EXCLUSÃO"),(AC4))))</formula>
    </cfRule>
  </conditionalFormatting>
  <conditionalFormatting sqref="AC4:AD5 AC7:AF7 AA8:AB8 AC9:AD9 AE10:AF13 Q11:R11 AA14:AB14 AE25:AF26 AC28:AD29 AC31:AF31 AA32:AB32 AC33:AD33 AE34:AF38 AA38:AB38 AE49:AF49 AE58:AF62 AA62:AB62">
    <cfRule type="containsText" dxfId="17394" priority="4232" operator="containsText" text="EXCLUSAO">
      <formula>NOT(ISERROR(SEARCH(("EXCLUSAO"),(AC4))))</formula>
    </cfRule>
  </conditionalFormatting>
  <conditionalFormatting sqref="AC4:AD5 AC7:AF7 AA8:AB8 AC9:AD9 AE10:AF13 Q11:R11 AA14:AB14 AE25:AF26 AC28:AD29 AC31:AF31 AA32:AB32 AC33:AD33 AE34:AF38 AA38:AB38 AE49:AF49 AE58:AF62 AA62:AB62">
    <cfRule type="containsText" dxfId="17393" priority="4233" operator="containsText" text="EXCLUSAO">
      <formula>NOT(ISERROR(SEARCH(("EXCLUSAO"),(AC4))))</formula>
    </cfRule>
  </conditionalFormatting>
  <conditionalFormatting sqref="AC4:AD5 AC7:AF7 AA8:AB8 AC9:AD9 AE10:AF13 Q11:R11 AA14:AB14 AE25:AF26 AC28:AD29 AC31:AF31 AA32:AB32 AC33:AD33 AE34:AF38 AA38:AB38 AE49:AF49 AE58:AF62 AA62:AB62">
    <cfRule type="containsText" dxfId="17392" priority="4234" operator="containsText" text="EXCLUSÃO">
      <formula>NOT(ISERROR(SEARCH(("EXCLUSÃO"),(AC4))))</formula>
    </cfRule>
  </conditionalFormatting>
  <conditionalFormatting sqref="AF7 AB8 AF10:AF13 R11 AB14 AF25:AF26 AF31 AB32 AF34:AF38 AB38 AF49 AF58:AF62 AB62">
    <cfRule type="containsText" dxfId="17391" priority="4235" operator="containsText" text="EXCLUSÃO">
      <formula>NOT(ISERROR(SEARCH(("EXCLUSÃO"),(AF7))))</formula>
    </cfRule>
  </conditionalFormatting>
  <conditionalFormatting sqref="AF7 AB8 AF10:AF13 R11 AB14 AF25:AF26 AF31 AB32 AF34:AF38 AB38 AF49 AF58:AF62 AB62">
    <cfRule type="containsText" dxfId="17390" priority="4236" operator="containsText" text="EXCLUSAO">
      <formula>NOT(ISERROR(SEARCH(("EXCLUSAO"),(AF7))))</formula>
    </cfRule>
  </conditionalFormatting>
  <conditionalFormatting sqref="AE7 AA8 AE10:AE13 Q11 AA14 AE25:AE26 AE31 AA32 AE34:AE38 AA38 AE49 AE58:AE62 AA62">
    <cfRule type="containsText" dxfId="17389" priority="4237" operator="containsText" text="EXCLUSÃO">
      <formula>NOT(ISERROR(SEARCH(("EXCLUSÃO"),(AE7))))</formula>
    </cfRule>
  </conditionalFormatting>
  <conditionalFormatting sqref="AE7 AA8 AE10:AE13 Q11 AA14 AE25:AE26 AE31 AA32 AE34:AE38 AA38 AE49 AE58:AE62 AA62">
    <cfRule type="containsText" dxfId="17388" priority="4238" operator="containsText" text="EXCLUSAO">
      <formula>NOT(ISERROR(SEARCH(("EXCLUSAO"),(AE7))))</formula>
    </cfRule>
  </conditionalFormatting>
  <conditionalFormatting sqref="AE7 AA8 AE10:AE13 Q11 AA14 AE25:AE26 AE31 AA32 AE34:AE38 AA38 AE49 AE58:AE62 AA62">
    <cfRule type="containsText" dxfId="17387" priority="4239" operator="containsText" text="EXCLUSÃO">
      <formula>NOT(ISERROR(SEARCH(("EXCLUSÃO"),(AE7))))</formula>
    </cfRule>
  </conditionalFormatting>
  <conditionalFormatting sqref="AE7 AA8 AE10:AE13 Q11 AA14 AE25:AE26 AE31 AA32 AE34:AE38 AA38 AE49 AE58:AE62 AA62">
    <cfRule type="containsText" dxfId="17386" priority="4240" operator="containsText" text="EXCLUSAO">
      <formula>NOT(ISERROR(SEARCH(("EXCLUSAO"),(AE7))))</formula>
    </cfRule>
  </conditionalFormatting>
  <conditionalFormatting sqref="AD4:AD5 AD7 AD9 AF13 AF25:AF26 AD28:AD29 AD31 AD33 AF37:AF38 AF49 AF61:AF62">
    <cfRule type="containsText" dxfId="17385" priority="4241" operator="containsText" text="EXCLUSÃO">
      <formula>NOT(ISERROR(SEARCH(("EXCLUSÃO"),(AD4))))</formula>
    </cfRule>
  </conditionalFormatting>
  <conditionalFormatting sqref="AD4:AD5 AD7 AD9 AF13 AF25:AF26 AD28:AD29 AD31 AD33 AF37:AF38 AF49 AF61:AF62">
    <cfRule type="containsText" dxfId="17384" priority="4242" operator="containsText" text="EXCLUSAO">
      <formula>NOT(ISERROR(SEARCH(("EXCLUSAO"),(AD4))))</formula>
    </cfRule>
  </conditionalFormatting>
  <conditionalFormatting sqref="Y12:Z12 Y18:Z18 Y30:Z30 Y36:Z36 Y60:Z60">
    <cfRule type="containsText" dxfId="17383" priority="4243" operator="containsText" text="EXCLUSÃO">
      <formula>NOT(ISERROR(SEARCH(("EXCLUSÃO"),(Y12))))</formula>
    </cfRule>
  </conditionalFormatting>
  <conditionalFormatting sqref="Y12:Z12 Y18:Z18 Y30:Z30 Y36:Z36 Y60:Z60">
    <cfRule type="containsText" dxfId="17382" priority="4244" operator="containsText" text="EXCLUSÃO">
      <formula>NOT(ISERROR(SEARCH(("EXCLUSÃO"),(Y12))))</formula>
    </cfRule>
  </conditionalFormatting>
  <conditionalFormatting sqref="Y12:Z12 Y18:Z18 Y30:Z30 Y36:Z36 Y60:Z60">
    <cfRule type="containsText" dxfId="17381" priority="4245" operator="containsText" text="EXCLUSAO">
      <formula>NOT(ISERROR(SEARCH(("EXCLUSAO"),(Y12))))</formula>
    </cfRule>
  </conditionalFormatting>
  <conditionalFormatting sqref="Y12:Z12 Y18:Z18 Y30:Z30 Y36:Z36 Y60:Z60">
    <cfRule type="containsText" dxfId="17380" priority="4246" operator="containsText" text="EXCLUSÃO">
      <formula>NOT(ISERROR(SEARCH(("EXCLUSÃO"),(Y12))))</formula>
    </cfRule>
  </conditionalFormatting>
  <conditionalFormatting sqref="Y12:Z12 Y18:Z18 Y30:Z30 Y36:Z36 Y60:Z60">
    <cfRule type="containsText" dxfId="17379" priority="4247" operator="containsText" text="EXCLUSAO">
      <formula>NOT(ISERROR(SEARCH(("EXCLUSAO"),(Y12))))</formula>
    </cfRule>
  </conditionalFormatting>
  <conditionalFormatting sqref="W12:X12 W18:X18 W30:X30 W36:X36 W60:X60">
    <cfRule type="containsText" dxfId="17378" priority="4248" operator="containsText" text="EXCLUSÃO">
      <formula>NOT(ISERROR(SEARCH(("EXCLUSÃO"),(W12))))</formula>
    </cfRule>
  </conditionalFormatting>
  <conditionalFormatting sqref="W12:X12 W18:X18 W30:X30 W36:X36 W60:X60">
    <cfRule type="containsText" dxfId="17377" priority="4249" operator="containsText" text="EXCLUSAO">
      <formula>NOT(ISERROR(SEARCH(("EXCLUSAO"),(W12))))</formula>
    </cfRule>
  </conditionalFormatting>
  <conditionalFormatting sqref="AC12:AF12 AC18:AF18 AC30:AF30 AC36:AF36 AC60:AF60">
    <cfRule type="containsText" dxfId="17376" priority="4250" operator="containsText" text="EXCLUSÃO">
      <formula>NOT(ISERROR(SEARCH(("EXCLUSÃO"),(AC12))))</formula>
    </cfRule>
  </conditionalFormatting>
  <conditionalFormatting sqref="AC12:AF12 AC18:AF18 AC30:AF30 AC36:AF36 AC60:AF60">
    <cfRule type="containsText" dxfId="17375" priority="4251" operator="containsText" text="EXCLUSÃO">
      <formula>NOT(ISERROR(SEARCH(("EXCLUSÃO"),(AC12))))</formula>
    </cfRule>
  </conditionalFormatting>
  <conditionalFormatting sqref="AC12:AD12 AC18:AD18 AC30:AD30 AC36:AD36 AC60:AD60">
    <cfRule type="containsText" dxfId="17374" priority="4252" operator="containsText" text="EXCLUSÃO">
      <formula>NOT(ISERROR(SEARCH(("EXCLUSÃO"),(AC12))))</formula>
    </cfRule>
  </conditionalFormatting>
  <conditionalFormatting sqref="AC12:AD12 AC18:AD18 AC30:AD30 AC36:AD36 AC60:AD60">
    <cfRule type="containsText" dxfId="17373" priority="4253" operator="containsText" text="EXCLUSAO">
      <formula>NOT(ISERROR(SEARCH(("EXCLUSAO"),(AC12))))</formula>
    </cfRule>
  </conditionalFormatting>
  <conditionalFormatting sqref="AC12:AD12 AC18:AD18 AC30:AD30 AC36:AD36 AC60:AD60">
    <cfRule type="containsText" dxfId="17372" priority="4254" operator="containsText" text="EXCLUSÃO">
      <formula>NOT(ISERROR(SEARCH(("EXCLUSÃO"),(AC12))))</formula>
    </cfRule>
  </conditionalFormatting>
  <conditionalFormatting sqref="AC12:AD12 AC18:AD18 AC30:AD30 AC36:AD36 AC60:AD60">
    <cfRule type="containsText" dxfId="17371" priority="4255" operator="containsText" text="EXCLUSAO">
      <formula>NOT(ISERROR(SEARCH(("EXCLUSAO"),(AC12))))</formula>
    </cfRule>
  </conditionalFormatting>
  <conditionalFormatting sqref="AC12:AD12 AC18:AD18 AC30:AD30 AC36:AD36 AC60:AD60">
    <cfRule type="containsText" dxfId="17370" priority="4256" operator="containsText" text="EXCLUSÃO">
      <formula>NOT(ISERROR(SEARCH(("EXCLUSÃO"),(AC12))))</formula>
    </cfRule>
  </conditionalFormatting>
  <conditionalFormatting sqref="AC12:AD12 AC18:AD18 AC30:AD30 AC36:AD36 AC60:AD60">
    <cfRule type="containsText" dxfId="17369" priority="4257" operator="containsText" text="EXCLUSAO">
      <formula>NOT(ISERROR(SEARCH(("EXCLUSAO"),(AC12))))</formula>
    </cfRule>
  </conditionalFormatting>
  <conditionalFormatting sqref="AC12:AD12 AC18:AD18 AC30:AD30 AC36:AD36 AC60:AD60">
    <cfRule type="containsText" dxfId="17368" priority="4258" operator="containsText" text="EXCLUSÃO">
      <formula>NOT(ISERROR(SEARCH(("EXCLUSÃO"),(AC12))))</formula>
    </cfRule>
  </conditionalFormatting>
  <conditionalFormatting sqref="AC12:AD12 AC18:AD18 AC30:AD30 AC36:AD36 AC60:AD60">
    <cfRule type="containsText" dxfId="17367" priority="4259" operator="containsText" text="EXCLUSAO">
      <formula>NOT(ISERROR(SEARCH(("EXCLUSAO"),(AC12))))</formula>
    </cfRule>
  </conditionalFormatting>
  <conditionalFormatting sqref="AC12:AD12 AC18:AD18 AC30:AD30 AC36:AD36 AC60:AD60">
    <cfRule type="containsText" dxfId="17366" priority="4260" operator="containsText" text="EXCLUSÃO">
      <formula>NOT(ISERROR(SEARCH(("EXCLUSÃO"),(AC12))))</formula>
    </cfRule>
  </conditionalFormatting>
  <conditionalFormatting sqref="AC12:AD12 AC18:AD18 AC30:AD30 AC36:AD36 AC60:AD60">
    <cfRule type="containsText" dxfId="17365" priority="4261" operator="containsText" text="EXCLUSAO">
      <formula>NOT(ISERROR(SEARCH(("EXCLUSAO"),(AC12))))</formula>
    </cfRule>
  </conditionalFormatting>
  <conditionalFormatting sqref="AC12:AD12 AC18:AD18 AC30:AD30 AC36:AD36 AC60:AD60">
    <cfRule type="containsText" dxfId="17364" priority="4262" operator="containsText" text="EXCLUSÃO">
      <formula>NOT(ISERROR(SEARCH(("EXCLUSÃO"),(AC12))))</formula>
    </cfRule>
  </conditionalFormatting>
  <conditionalFormatting sqref="AC12:AD12 AC18:AD18 AC30:AD30 AC36:AD36 AC60:AD60">
    <cfRule type="containsText" dxfId="17363" priority="4263" operator="containsText" text="EXCLUSAO">
      <formula>NOT(ISERROR(SEARCH(("EXCLUSAO"),(AC12))))</formula>
    </cfRule>
  </conditionalFormatting>
  <conditionalFormatting sqref="AD12 AD18 AD30 AD36 AD60">
    <cfRule type="containsText" dxfId="17362" priority="4264" operator="containsText" text="EXCLUSÃO">
      <formula>NOT(ISERROR(SEARCH(("EXCLUSÃO"),(AD12))))</formula>
    </cfRule>
  </conditionalFormatting>
  <conditionalFormatting sqref="AD12 AD18 AD30 AD36 AD60">
    <cfRule type="containsText" dxfId="17361" priority="4265" operator="containsText" text="EXCLUSAO">
      <formula>NOT(ISERROR(SEARCH(("EXCLUSAO"),(AD12))))</formula>
    </cfRule>
  </conditionalFormatting>
  <conditionalFormatting sqref="AC12:AD12 AC18:AD18 AC30:AD30 AC36:AD36 AC60:AD60">
    <cfRule type="containsText" dxfId="17360" priority="4266" operator="containsText" text="EXCLUSÃO">
      <formula>NOT(ISERROR(SEARCH(("EXCLUSÃO"),(AC12))))</formula>
    </cfRule>
  </conditionalFormatting>
  <conditionalFormatting sqref="AC12:AD12 AC18:AD18 AC30:AD30 AC36:AD36 AC60:AD60">
    <cfRule type="containsText" dxfId="17359" priority="4267" operator="containsText" text="EXCLUSAO">
      <formula>NOT(ISERROR(SEARCH(("EXCLUSAO"),(AC12))))</formula>
    </cfRule>
  </conditionalFormatting>
  <conditionalFormatting sqref="AC12:AD12 AC18:AD18 AC30:AD30 AC36:AD36 AC60:AD60">
    <cfRule type="containsText" dxfId="17358" priority="4268" operator="containsText" text="EXCLUSÃO">
      <formula>NOT(ISERROR(SEARCH(("EXCLUSÃO"),(AC12))))</formula>
    </cfRule>
  </conditionalFormatting>
  <conditionalFormatting sqref="AC12:AD12 AC18:AD18 AC30:AD30 AC36:AD36 AC60:AD60">
    <cfRule type="containsText" dxfId="17357" priority="4269" operator="containsText" text="EXCLUSAO">
      <formula>NOT(ISERROR(SEARCH(("EXCLUSAO"),(AC12))))</formula>
    </cfRule>
  </conditionalFormatting>
  <conditionalFormatting sqref="AC12:AD12 AC18:AD18 AC30:AD30 AC36:AD36 AC60:AD60">
    <cfRule type="containsText" dxfId="17356" priority="4270" operator="containsText" text="EXCLUSÃO">
      <formula>NOT(ISERROR(SEARCH(("EXCLUSÃO"),(AC12))))</formula>
    </cfRule>
  </conditionalFormatting>
  <conditionalFormatting sqref="AC12:AD12 AC18:AD18 AC30:AD30 AC36:AD36 AC60:AD60">
    <cfRule type="containsText" dxfId="17355" priority="4271" operator="containsText" text="EXCLUSAO">
      <formula>NOT(ISERROR(SEARCH(("EXCLUSAO"),(AC12))))</formula>
    </cfRule>
  </conditionalFormatting>
  <conditionalFormatting sqref="AC12:AD12 AC18:AD18 AC30:AD30 AC36:AD36 AC60:AD60">
    <cfRule type="containsText" dxfId="17354" priority="4272" operator="containsText" text="EXCLUSÃO">
      <formula>NOT(ISERROR(SEARCH(("EXCLUSÃO"),(AC12))))</formula>
    </cfRule>
  </conditionalFormatting>
  <conditionalFormatting sqref="AC12:AD12 AC18:AD18 AC30:AD30 AC36:AD36 AC60:AD60">
    <cfRule type="containsText" dxfId="17353" priority="4273" operator="containsText" text="EXCLUSAO">
      <formula>NOT(ISERROR(SEARCH(("EXCLUSAO"),(AC12))))</formula>
    </cfRule>
  </conditionalFormatting>
  <conditionalFormatting sqref="AC12:AD12 AC18:AD18 AC30:AD30 AC36:AD36 AC60:AD60">
    <cfRule type="containsText" dxfId="17352" priority="4274" operator="containsText" text="EXCLUSÃO">
      <formula>NOT(ISERROR(SEARCH(("EXCLUSÃO"),(AC12))))</formula>
    </cfRule>
  </conditionalFormatting>
  <conditionalFormatting sqref="AC12:AD12 AC18:AD18 AC30:AD30 AC36:AD36 AC60:AD60">
    <cfRule type="containsText" dxfId="17351" priority="4275" operator="containsText" text="EXCLUSAO">
      <formula>NOT(ISERROR(SEARCH(("EXCLUSAO"),(AC12))))</formula>
    </cfRule>
  </conditionalFormatting>
  <conditionalFormatting sqref="AC12:AD12 AC18:AD18 AC30:AD30 AC36:AD36 AC60:AD60">
    <cfRule type="containsText" dxfId="17350" priority="4276" operator="containsText" text="EXCLUSÃO">
      <formula>NOT(ISERROR(SEARCH(("EXCLUSÃO"),(AC12))))</formula>
    </cfRule>
  </conditionalFormatting>
  <conditionalFormatting sqref="AC12:AD12 AC18:AD18 AC30:AD30 AC36:AD36 AC60:AD60">
    <cfRule type="containsText" dxfId="17349" priority="4277" operator="containsText" text="EXCLUSAO">
      <formula>NOT(ISERROR(SEARCH(("EXCLUSAO"),(AC12))))</formula>
    </cfRule>
  </conditionalFormatting>
  <conditionalFormatting sqref="AC12 AC18 AC30 AC36 AC60">
    <cfRule type="containsText" dxfId="17348" priority="4278" operator="containsText" text="EXCLUSÃO">
      <formula>NOT(ISERROR(SEARCH(("EXCLUSÃO"),(AC12))))</formula>
    </cfRule>
  </conditionalFormatting>
  <conditionalFormatting sqref="AC12 AC18 AC30 AC36 AC60">
    <cfRule type="containsText" dxfId="17347" priority="4279" operator="containsText" text="EXCLUSAO">
      <formula>NOT(ISERROR(SEARCH(("EXCLUSAO"),(AC12))))</formula>
    </cfRule>
  </conditionalFormatting>
  <conditionalFormatting sqref="AD12 AD18 AD30 AD36 AD60">
    <cfRule type="containsText" dxfId="17346" priority="4280" operator="containsText" text="EXCLUSÃO">
      <formula>NOT(ISERROR(SEARCH(("EXCLUSÃO"),(AD12))))</formula>
    </cfRule>
  </conditionalFormatting>
  <conditionalFormatting sqref="AD12 AD18 AD30 AD36 AD60">
    <cfRule type="containsText" dxfId="17345" priority="4281" operator="containsText" text="EXCLUSAO">
      <formula>NOT(ISERROR(SEARCH(("EXCLUSAO"),(AD12))))</formula>
    </cfRule>
  </conditionalFormatting>
  <conditionalFormatting sqref="AC12 AC18 AC30 AC36 AC60">
    <cfRule type="containsText" dxfId="17344" priority="4282" operator="containsText" text="EXCLUSÃO">
      <formula>NOT(ISERROR(SEARCH(("EXCLUSÃO"),(AC12))))</formula>
    </cfRule>
  </conditionalFormatting>
  <conditionalFormatting sqref="AC12 AC18 AC30 AC36 AC60">
    <cfRule type="containsText" dxfId="17343" priority="4283" operator="containsText" text="EXCLUSAO">
      <formula>NOT(ISERROR(SEARCH(("EXCLUSAO"),(AC12))))</formula>
    </cfRule>
  </conditionalFormatting>
  <conditionalFormatting sqref="AD12 AD18 AD30 AD36 AD60">
    <cfRule type="containsText" dxfId="17342" priority="4284" operator="containsText" text="EXCLUSÃO">
      <formula>NOT(ISERROR(SEARCH(("EXCLUSÃO"),(AD12))))</formula>
    </cfRule>
  </conditionalFormatting>
  <conditionalFormatting sqref="AD12 AD18 AD30 AD36 AD60">
    <cfRule type="containsText" dxfId="17341" priority="4285" operator="containsText" text="EXCLUSAO">
      <formula>NOT(ISERROR(SEARCH(("EXCLUSAO"),(AD12))))</formula>
    </cfRule>
  </conditionalFormatting>
  <conditionalFormatting sqref="AC12:AD12 AC18:AD18 AC30:AD30 AC36:AD36 AC60:AD60">
    <cfRule type="containsText" dxfId="17340" priority="4286" operator="containsText" text="EXCLUSÃO">
      <formula>NOT(ISERROR(SEARCH(("EXCLUSÃO"),(AC12))))</formula>
    </cfRule>
  </conditionalFormatting>
  <conditionalFormatting sqref="AC12:AD12 AC18:AD18 AC30:AD30 AC36:AD36 AC60:AD60">
    <cfRule type="containsText" dxfId="17339" priority="4287" operator="containsText" text="EXCLUSAO">
      <formula>NOT(ISERROR(SEARCH(("EXCLUSAO"),(AC12))))</formula>
    </cfRule>
  </conditionalFormatting>
  <conditionalFormatting sqref="AD12 AD18 AD30 AD36 AD60">
    <cfRule type="containsText" dxfId="17338" priority="4288" operator="containsText" text="EXCLUSÃO">
      <formula>NOT(ISERROR(SEARCH(("EXCLUSÃO"),(AD12))))</formula>
    </cfRule>
  </conditionalFormatting>
  <conditionalFormatting sqref="AD12 AD18 AD30 AD36 AD60">
    <cfRule type="containsText" dxfId="17337" priority="4289" operator="containsText" text="EXCLUSAO">
      <formula>NOT(ISERROR(SEARCH(("EXCLUSAO"),(AD12))))</formula>
    </cfRule>
  </conditionalFormatting>
  <conditionalFormatting sqref="AD12 AD18 AD30 AD36 AD60">
    <cfRule type="containsText" dxfId="17336" priority="4290" operator="containsText" text="EXCLUSÃO">
      <formula>NOT(ISERROR(SEARCH(("EXCLUSÃO"),(AD12))))</formula>
    </cfRule>
  </conditionalFormatting>
  <conditionalFormatting sqref="AD12 AD18 AD30 AD36 AD60">
    <cfRule type="containsText" dxfId="17335" priority="4291" operator="containsText" text="EXCLUSAO">
      <formula>NOT(ISERROR(SEARCH(("EXCLUSAO"),(AD12))))</formula>
    </cfRule>
  </conditionalFormatting>
  <conditionalFormatting sqref="AD12 AD18 AD30 AD36 AD60">
    <cfRule type="containsText" dxfId="17334" priority="4292" operator="containsText" text="EXCLUSÃO">
      <formula>NOT(ISERROR(SEARCH(("EXCLUSÃO"),(AD12))))</formula>
    </cfRule>
  </conditionalFormatting>
  <conditionalFormatting sqref="AD12 AD18 AD30 AD36 AD60">
    <cfRule type="containsText" dxfId="17333" priority="4293" operator="containsText" text="EXCLUSAO">
      <formula>NOT(ISERROR(SEARCH(("EXCLUSAO"),(AD12))))</formula>
    </cfRule>
  </conditionalFormatting>
  <conditionalFormatting sqref="AD12 AD18 AD30 AD36 AD60">
    <cfRule type="containsText" dxfId="17332" priority="4294" operator="containsText" text="EXCLUSÃO">
      <formula>NOT(ISERROR(SEARCH(("EXCLUSÃO"),(AD12))))</formula>
    </cfRule>
  </conditionalFormatting>
  <conditionalFormatting sqref="AD12 AD18 AD30 AD36 AD60">
    <cfRule type="containsText" dxfId="17331" priority="4295" operator="containsText" text="EXCLUSAO">
      <formula>NOT(ISERROR(SEARCH(("EXCLUSAO"),(AD12))))</formula>
    </cfRule>
  </conditionalFormatting>
  <conditionalFormatting sqref="AC12:AD12 AC18:AD18 AC30:AD30 AC36:AD36 AC60:AD60">
    <cfRule type="containsText" dxfId="17330" priority="4296" operator="containsText" text="EXCLUSÃO">
      <formula>NOT(ISERROR(SEARCH(("EXCLUSÃO"),(AC12))))</formula>
    </cfRule>
  </conditionalFormatting>
  <conditionalFormatting sqref="AC12:AD12 AC18:AD18 AC30:AD30 AC36:AD36 AC60:AD60">
    <cfRule type="containsText" dxfId="17329" priority="4297" operator="containsText" text="EXCLUSAO">
      <formula>NOT(ISERROR(SEARCH(("EXCLUSAO"),(AC12))))</formula>
    </cfRule>
  </conditionalFormatting>
  <conditionalFormatting sqref="AC12:AD12 AC18:AD18 AC30:AD30 AC36:AD36 AC60:AD60">
    <cfRule type="containsText" dxfId="17328" priority="4298" operator="containsText" text="EXCLUSÃO">
      <formula>NOT(ISERROR(SEARCH(("EXCLUSÃO"),(AC12))))</formula>
    </cfRule>
  </conditionalFormatting>
  <conditionalFormatting sqref="AC12:AD12 AC18:AD18 AC30:AD30 AC36:AD36 AC60:AD60">
    <cfRule type="containsText" dxfId="17327" priority="4299" operator="containsText" text="EXCLUSAO">
      <formula>NOT(ISERROR(SEARCH(("EXCLUSAO"),(AC12))))</formula>
    </cfRule>
  </conditionalFormatting>
  <conditionalFormatting sqref="AC12 AC18 AC30 AC36 AC60">
    <cfRule type="containsText" dxfId="17326" priority="4300" operator="containsText" text="EXCLUSÃO">
      <formula>NOT(ISERROR(SEARCH(("EXCLUSÃO"),(AC12))))</formula>
    </cfRule>
  </conditionalFormatting>
  <conditionalFormatting sqref="AC12 AC18 AC30 AC36 AC60">
    <cfRule type="containsText" dxfId="17325" priority="4301" operator="containsText" text="EXCLUSAO">
      <formula>NOT(ISERROR(SEARCH(("EXCLUSAO"),(AC12))))</formula>
    </cfRule>
  </conditionalFormatting>
  <conditionalFormatting sqref="AD12 AD18 AD30 AD36 AD60">
    <cfRule type="containsText" dxfId="17324" priority="4302" operator="containsText" text="EXCLUSÃO">
      <formula>NOT(ISERROR(SEARCH(("EXCLUSÃO"),(AD12))))</formula>
    </cfRule>
  </conditionalFormatting>
  <conditionalFormatting sqref="AD12 AD18 AD30 AD36 AD60">
    <cfRule type="containsText" dxfId="17323" priority="4303" operator="containsText" text="EXCLUSAO">
      <formula>NOT(ISERROR(SEARCH(("EXCLUSAO"),(AD12))))</formula>
    </cfRule>
  </conditionalFormatting>
  <conditionalFormatting sqref="AC12 AC18 AC30 AC36 AC60">
    <cfRule type="containsText" dxfId="17322" priority="4304" operator="containsText" text="EXCLUSÃO">
      <formula>NOT(ISERROR(SEARCH(("EXCLUSÃO"),(AC12))))</formula>
    </cfRule>
  </conditionalFormatting>
  <conditionalFormatting sqref="AC12 AC18 AC30 AC36 AC60">
    <cfRule type="containsText" dxfId="17321" priority="4305" operator="containsText" text="EXCLUSAO">
      <formula>NOT(ISERROR(SEARCH(("EXCLUSAO"),(AC12))))</formula>
    </cfRule>
  </conditionalFormatting>
  <conditionalFormatting sqref="AD12 AD18 AD30 AD36 AD60">
    <cfRule type="containsText" dxfId="17320" priority="4306" operator="containsText" text="EXCLUSÃO">
      <formula>NOT(ISERROR(SEARCH(("EXCLUSÃO"),(AD12))))</formula>
    </cfRule>
  </conditionalFormatting>
  <conditionalFormatting sqref="AD12 AD18 AD30 AD36 AD60">
    <cfRule type="containsText" dxfId="17319" priority="4307" operator="containsText" text="EXCLUSAO">
      <formula>NOT(ISERROR(SEARCH(("EXCLUSAO"),(AD12))))</formula>
    </cfRule>
  </conditionalFormatting>
  <conditionalFormatting sqref="AC12:AD12 AC18:AD18 AC30:AD30 AC36:AD36 AC60:AD60">
    <cfRule type="containsText" dxfId="17318" priority="4308" operator="containsText" text="EXCLUSÃO">
      <formula>NOT(ISERROR(SEARCH(("EXCLUSÃO"),(AC12))))</formula>
    </cfRule>
  </conditionalFormatting>
  <conditionalFormatting sqref="AC12:AD12 AC18:AD18 AC30:AD30 AC36:AD36 AC60:AD60">
    <cfRule type="containsText" dxfId="17317" priority="4309" operator="containsText" text="EXCLUSAO">
      <formula>NOT(ISERROR(SEARCH(("EXCLUSAO"),(AC12))))</formula>
    </cfRule>
  </conditionalFormatting>
  <conditionalFormatting sqref="AC12 AC18 AC30 AC36 AC60">
    <cfRule type="containsText" dxfId="17316" priority="4310" operator="containsText" text="EXCLUSÃO">
      <formula>NOT(ISERROR(SEARCH(("EXCLUSÃO"),(AC12))))</formula>
    </cfRule>
  </conditionalFormatting>
  <conditionalFormatting sqref="AC12 AC18 AC30 AC36 AC60">
    <cfRule type="containsText" dxfId="17315" priority="4311" operator="containsText" text="EXCLUSAO">
      <formula>NOT(ISERROR(SEARCH(("EXCLUSAO"),(AC12))))</formula>
    </cfRule>
  </conditionalFormatting>
  <conditionalFormatting sqref="AD12 AD18 AD30 AD36 AD60">
    <cfRule type="containsText" dxfId="17314" priority="4312" operator="containsText" text="EXCLUSÃO">
      <formula>NOT(ISERROR(SEARCH(("EXCLUSÃO"),(AD12))))</formula>
    </cfRule>
  </conditionalFormatting>
  <conditionalFormatting sqref="AD12 AD18 AD30 AD36 AD60">
    <cfRule type="containsText" dxfId="17313" priority="4313" operator="containsText" text="EXCLUSAO">
      <formula>NOT(ISERROR(SEARCH(("EXCLUSAO"),(AD12))))</formula>
    </cfRule>
  </conditionalFormatting>
  <conditionalFormatting sqref="AC12:AD12 AC18:AD18 AC30:AD30 AC36:AD36 AC60:AD60">
    <cfRule type="containsText" dxfId="17312" priority="4314" operator="containsText" text="EXCLUSÃO">
      <formula>NOT(ISERROR(SEARCH(("EXCLUSÃO"),(AC12))))</formula>
    </cfRule>
  </conditionalFormatting>
  <conditionalFormatting sqref="AC12:AD12 AC18:AD18 AC30:AD30 AC36:AD36 AC60:AD60">
    <cfRule type="containsText" dxfId="17311" priority="4315" operator="containsText" text="EXCLUSAO">
      <formula>NOT(ISERROR(SEARCH(("EXCLUSAO"),(AC12))))</formula>
    </cfRule>
  </conditionalFormatting>
  <conditionalFormatting sqref="AC12:AD12 AC18:AD18 AC30:AD30 AC36:AD36 AC60:AD60">
    <cfRule type="containsText" dxfId="17310" priority="4316" operator="containsText" text="EXCLUSÃO">
      <formula>NOT(ISERROR(SEARCH(("EXCLUSÃO"),(AC12))))</formula>
    </cfRule>
  </conditionalFormatting>
  <conditionalFormatting sqref="AC12:AD12 AC18:AD18 AC30:AD30 AC36:AD36 AC60:AD60">
    <cfRule type="containsText" dxfId="17309" priority="4317" operator="containsText" text="EXCLUSAO">
      <formula>NOT(ISERROR(SEARCH(("EXCLUSAO"),(AC12))))</formula>
    </cfRule>
  </conditionalFormatting>
  <conditionalFormatting sqref="AC12 AC18 AC30 AC36 AC60">
    <cfRule type="containsText" dxfId="17308" priority="4318" operator="containsText" text="EXCLUSÃO">
      <formula>NOT(ISERROR(SEARCH(("EXCLUSÃO"),(AC12))))</formula>
    </cfRule>
  </conditionalFormatting>
  <conditionalFormatting sqref="AC12 AC18 AC30 AC36 AC60">
    <cfRule type="containsText" dxfId="17307" priority="4319" operator="containsText" text="EXCLUSAO">
      <formula>NOT(ISERROR(SEARCH(("EXCLUSAO"),(AC12))))</formula>
    </cfRule>
  </conditionalFormatting>
  <conditionalFormatting sqref="AD12 AD18 AD30 AD36 AD60">
    <cfRule type="containsText" dxfId="17306" priority="4320" operator="containsText" text="EXCLUSÃO">
      <formula>NOT(ISERROR(SEARCH(("EXCLUSÃO"),(AD12))))</formula>
    </cfRule>
  </conditionalFormatting>
  <conditionalFormatting sqref="AD12 AD18 AD30 AD36 AD60">
    <cfRule type="containsText" dxfId="17305" priority="4321" operator="containsText" text="EXCLUSAO">
      <formula>NOT(ISERROR(SEARCH(("EXCLUSAO"),(AD12))))</formula>
    </cfRule>
  </conditionalFormatting>
  <conditionalFormatting sqref="AC12 AC18 AC30 AC36 AC60">
    <cfRule type="containsText" dxfId="17304" priority="4322" operator="containsText" text="EXCLUSÃO">
      <formula>NOT(ISERROR(SEARCH(("EXCLUSÃO"),(AC12))))</formula>
    </cfRule>
  </conditionalFormatting>
  <conditionalFormatting sqref="AC12 AC18 AC30 AC36 AC60">
    <cfRule type="containsText" dxfId="17303" priority="4323" operator="containsText" text="EXCLUSAO">
      <formula>NOT(ISERROR(SEARCH(("EXCLUSAO"),(AC12))))</formula>
    </cfRule>
  </conditionalFormatting>
  <conditionalFormatting sqref="AD12 AD18 AD30 AD36 AD60">
    <cfRule type="containsText" dxfId="17302" priority="4324" operator="containsText" text="EXCLUSÃO">
      <formula>NOT(ISERROR(SEARCH(("EXCLUSÃO"),(AD12))))</formula>
    </cfRule>
  </conditionalFormatting>
  <conditionalFormatting sqref="AD12 AD18 AD30 AD36 AD60">
    <cfRule type="containsText" dxfId="17301" priority="4325" operator="containsText" text="EXCLUSAO">
      <formula>NOT(ISERROR(SEARCH(("EXCLUSAO"),(AD12))))</formula>
    </cfRule>
  </conditionalFormatting>
  <conditionalFormatting sqref="AC12:AD12 AC18:AD18 AC30:AD30 AC36:AD36 AC60:AD60">
    <cfRule type="containsText" dxfId="17300" priority="4326" operator="containsText" text="EXCLUSÃO">
      <formula>NOT(ISERROR(SEARCH(("EXCLUSÃO"),(AC12))))</formula>
    </cfRule>
  </conditionalFormatting>
  <conditionalFormatting sqref="AC12:AD12 AC18:AD18 AC30:AD30 AC36:AD36 AC60:AD60">
    <cfRule type="containsText" dxfId="17299" priority="4327" operator="containsText" text="EXCLUSAO">
      <formula>NOT(ISERROR(SEARCH(("EXCLUSAO"),(AC12))))</formula>
    </cfRule>
  </conditionalFormatting>
  <conditionalFormatting sqref="AC12 AC18 AC30 AC36 AC60">
    <cfRule type="containsText" dxfId="17298" priority="4328" operator="containsText" text="EXCLUSÃO">
      <formula>NOT(ISERROR(SEARCH(("EXCLUSÃO"),(AC12))))</formula>
    </cfRule>
  </conditionalFormatting>
  <conditionalFormatting sqref="AC12 AC18 AC30 AC36 AC60">
    <cfRule type="containsText" dxfId="17297" priority="4329" operator="containsText" text="EXCLUSAO">
      <formula>NOT(ISERROR(SEARCH(("EXCLUSAO"),(AC12))))</formula>
    </cfRule>
  </conditionalFormatting>
  <conditionalFormatting sqref="AD12 AD18 AD30 AD36 AD60">
    <cfRule type="containsText" dxfId="17296" priority="4330" operator="containsText" text="EXCLUSÃO">
      <formula>NOT(ISERROR(SEARCH(("EXCLUSÃO"),(AD12))))</formula>
    </cfRule>
  </conditionalFormatting>
  <conditionalFormatting sqref="AD12 AD18 AD30 AD36 AD60">
    <cfRule type="containsText" dxfId="17295" priority="4331" operator="containsText" text="EXCLUSAO">
      <formula>NOT(ISERROR(SEARCH(("EXCLUSAO"),(AD12))))</formula>
    </cfRule>
  </conditionalFormatting>
  <conditionalFormatting sqref="AC12:AD12 AC18:AD18 AC30:AD30 AC36:AD36 AC60:AD60">
    <cfRule type="containsText" dxfId="17294" priority="4332" operator="containsText" text="EXCLUSÃO">
      <formula>NOT(ISERROR(SEARCH(("EXCLUSÃO"),(AC12))))</formula>
    </cfRule>
  </conditionalFormatting>
  <conditionalFormatting sqref="AC12:AD12 AC18:AD18 AC30:AD30 AC36:AD36 AC60:AD60">
    <cfRule type="containsText" dxfId="17293" priority="4333" operator="containsText" text="EXCLUSAO">
      <formula>NOT(ISERROR(SEARCH(("EXCLUSAO"),(AC12))))</formula>
    </cfRule>
  </conditionalFormatting>
  <conditionalFormatting sqref="AE12:AF12 AE18:AF18 AE30:AF30 AE36:AF36 AE60:AF60">
    <cfRule type="containsText" dxfId="17292" priority="4334" operator="containsText" text="EXCLUSÃO">
      <formula>NOT(ISERROR(SEARCH(("EXCLUSÃO"),(AE12))))</formula>
    </cfRule>
  </conditionalFormatting>
  <conditionalFormatting sqref="AE12:AF12 AE18:AF18 AE30:AF30 AE36:AF36 AE60:AF60">
    <cfRule type="containsText" dxfId="17291" priority="4335" operator="containsText" text="EXCLUSAO">
      <formula>NOT(ISERROR(SEARCH(("EXCLUSAO"),(AE12))))</formula>
    </cfRule>
  </conditionalFormatting>
  <conditionalFormatting sqref="AE12:AF12 AE18:AF18 AE30:AF30 AE36:AF36 AE60:AF60">
    <cfRule type="containsText" dxfId="17290" priority="4336" operator="containsText" text="EXCLUSÃO">
      <formula>NOT(ISERROR(SEARCH(("EXCLUSÃO"),(AE12))))</formula>
    </cfRule>
  </conditionalFormatting>
  <conditionalFormatting sqref="AE12:AF12 AE18:AF18 AE30:AF30 AE36:AF36 AE60:AF60">
    <cfRule type="containsText" dxfId="17289" priority="4337" operator="containsText" text="EXCLUSAO">
      <formula>NOT(ISERROR(SEARCH(("EXCLUSAO"),(AE12))))</formula>
    </cfRule>
  </conditionalFormatting>
  <conditionalFormatting sqref="AE12:AF12 AE18:AF18 AE30:AF30 AE36:AF36 AE60:AF60">
    <cfRule type="containsText" dxfId="17288" priority="4338" operator="containsText" text="EXCLUSÃO">
      <formula>NOT(ISERROR(SEARCH(("EXCLUSÃO"),(AE12))))</formula>
    </cfRule>
  </conditionalFormatting>
  <conditionalFormatting sqref="AE12:AF12 AE18:AF18 AE30:AF30 AE36:AF36 AE60:AF60">
    <cfRule type="containsText" dxfId="17287" priority="4339" operator="containsText" text="EXCLUSAO">
      <formula>NOT(ISERROR(SEARCH(("EXCLUSAO"),(AE12))))</formula>
    </cfRule>
  </conditionalFormatting>
  <conditionalFormatting sqref="AE12:AF12 AE18:AF18 AE30:AF30 AE36:AF36 AE60:AF60">
    <cfRule type="containsText" dxfId="17286" priority="4340" operator="containsText" text="EXCLUSÃO">
      <formula>NOT(ISERROR(SEARCH(("EXCLUSÃO"),(AE12))))</formula>
    </cfRule>
  </conditionalFormatting>
  <conditionalFormatting sqref="AE12:AF12 AE18:AF18 AE30:AF30 AE36:AF36 AE60:AF60">
    <cfRule type="containsText" dxfId="17285" priority="4341" operator="containsText" text="EXCLUSAO">
      <formula>NOT(ISERROR(SEARCH(("EXCLUSAO"),(AE12))))</formula>
    </cfRule>
  </conditionalFormatting>
  <conditionalFormatting sqref="AE12:AF12 AE18:AF18 AE30:AF30 AE36:AF36 AE60:AF60">
    <cfRule type="containsText" dxfId="17284" priority="4342" operator="containsText" text="EXCLUSÃO">
      <formula>NOT(ISERROR(SEARCH(("EXCLUSÃO"),(AE12))))</formula>
    </cfRule>
  </conditionalFormatting>
  <conditionalFormatting sqref="AE12:AF12 AE18:AF18 AE30:AF30 AE36:AF36 AE60:AF60">
    <cfRule type="containsText" dxfId="17283" priority="4343" operator="containsText" text="EXCLUSAO">
      <formula>NOT(ISERROR(SEARCH(("EXCLUSAO"),(AE12))))</formula>
    </cfRule>
  </conditionalFormatting>
  <conditionalFormatting sqref="AE12:AF12 AE18:AF18 AE30:AF30 AE36:AF36 AE60:AF60">
    <cfRule type="containsText" dxfId="17282" priority="4344" operator="containsText" text="EXCLUSÃO">
      <formula>NOT(ISERROR(SEARCH(("EXCLUSÃO"),(AE12))))</formula>
    </cfRule>
  </conditionalFormatting>
  <conditionalFormatting sqref="AE12:AF12 AE18:AF18 AE30:AF30 AE36:AF36 AE60:AF60">
    <cfRule type="containsText" dxfId="17281" priority="4345" operator="containsText" text="EXCLUSAO">
      <formula>NOT(ISERROR(SEARCH(("EXCLUSAO"),(AE12))))</formula>
    </cfRule>
  </conditionalFormatting>
  <conditionalFormatting sqref="AF12 AF18 AF30 AF36 AF60">
    <cfRule type="containsText" dxfId="17280" priority="4346" operator="containsText" text="EXCLUSÃO">
      <formula>NOT(ISERROR(SEARCH(("EXCLUSÃO"),(AF12))))</formula>
    </cfRule>
  </conditionalFormatting>
  <conditionalFormatting sqref="AF12 AF18 AF30 AF36 AF60">
    <cfRule type="containsText" dxfId="17279" priority="4347" operator="containsText" text="EXCLUSAO">
      <formula>NOT(ISERROR(SEARCH(("EXCLUSAO"),(AF12))))</formula>
    </cfRule>
  </conditionalFormatting>
  <conditionalFormatting sqref="AE12:AF12 AE18:AF18 AE30:AF30 AE36:AF36 AE60:AF60">
    <cfRule type="containsText" dxfId="17278" priority="4348" operator="containsText" text="EXCLUSÃO">
      <formula>NOT(ISERROR(SEARCH(("EXCLUSÃO"),(AE12))))</formula>
    </cfRule>
  </conditionalFormatting>
  <conditionalFormatting sqref="AE12:AF12 AE18:AF18 AE30:AF30 AE36:AF36 AE60:AF60">
    <cfRule type="containsText" dxfId="17277" priority="4349" operator="containsText" text="EXCLUSAO">
      <formula>NOT(ISERROR(SEARCH(("EXCLUSAO"),(AE12))))</formula>
    </cfRule>
  </conditionalFormatting>
  <conditionalFormatting sqref="AE12:AF12 AE18:AF18 AE30:AF30 AE36:AF36 AE60:AF60">
    <cfRule type="containsText" dxfId="17276" priority="4350" operator="containsText" text="EXCLUSÃO">
      <formula>NOT(ISERROR(SEARCH(("EXCLUSÃO"),(AE12))))</formula>
    </cfRule>
  </conditionalFormatting>
  <conditionalFormatting sqref="AE12:AF12 AE18:AF18 AE30:AF30 AE36:AF36 AE60:AF60">
    <cfRule type="containsText" dxfId="17275" priority="4351" operator="containsText" text="EXCLUSAO">
      <formula>NOT(ISERROR(SEARCH(("EXCLUSAO"),(AE12))))</formula>
    </cfRule>
  </conditionalFormatting>
  <conditionalFormatting sqref="AE12:AF12 AE18:AF18 AE30:AF30 AE36:AF36 AE60:AF60">
    <cfRule type="containsText" dxfId="17274" priority="4352" operator="containsText" text="EXCLUSÃO">
      <formula>NOT(ISERROR(SEARCH(("EXCLUSÃO"),(AE12))))</formula>
    </cfRule>
  </conditionalFormatting>
  <conditionalFormatting sqref="AE12:AF12 AE18:AF18 AE30:AF30 AE36:AF36 AE60:AF60">
    <cfRule type="containsText" dxfId="17273" priority="4353" operator="containsText" text="EXCLUSAO">
      <formula>NOT(ISERROR(SEARCH(("EXCLUSAO"),(AE12))))</formula>
    </cfRule>
  </conditionalFormatting>
  <conditionalFormatting sqref="AE12:AF12 AE18:AF18 AE30:AF30 AE36:AF36 AE60:AF60">
    <cfRule type="containsText" dxfId="17272" priority="4354" operator="containsText" text="EXCLUSÃO">
      <formula>NOT(ISERROR(SEARCH(("EXCLUSÃO"),(AE12))))</formula>
    </cfRule>
  </conditionalFormatting>
  <conditionalFormatting sqref="AE12:AF12 AE18:AF18 AE30:AF30 AE36:AF36 AE60:AF60">
    <cfRule type="containsText" dxfId="17271" priority="4355" operator="containsText" text="EXCLUSAO">
      <formula>NOT(ISERROR(SEARCH(("EXCLUSAO"),(AE12))))</formula>
    </cfRule>
  </conditionalFormatting>
  <conditionalFormatting sqref="AE12:AF12 AE18:AF18 AE30:AF30 AE36:AF36 AE60:AF60">
    <cfRule type="containsText" dxfId="17270" priority="4356" operator="containsText" text="EXCLUSÃO">
      <formula>NOT(ISERROR(SEARCH(("EXCLUSÃO"),(AE12))))</formula>
    </cfRule>
  </conditionalFormatting>
  <conditionalFormatting sqref="AE12:AF12 AE18:AF18 AE30:AF30 AE36:AF36 AE60:AF60">
    <cfRule type="containsText" dxfId="17269" priority="4357" operator="containsText" text="EXCLUSAO">
      <formula>NOT(ISERROR(SEARCH(("EXCLUSAO"),(AE12))))</formula>
    </cfRule>
  </conditionalFormatting>
  <conditionalFormatting sqref="AE12:AF12 AE18:AF18 AE30:AF30 AE36:AF36 AE60:AF60">
    <cfRule type="containsText" dxfId="17268" priority="4358" operator="containsText" text="EXCLUSÃO">
      <formula>NOT(ISERROR(SEARCH(("EXCLUSÃO"),(AE12))))</formula>
    </cfRule>
  </conditionalFormatting>
  <conditionalFormatting sqref="AE12:AF12 AE18:AF18 AE30:AF30 AE36:AF36 AE60:AF60">
    <cfRule type="containsText" dxfId="17267" priority="4359" operator="containsText" text="EXCLUSAO">
      <formula>NOT(ISERROR(SEARCH(("EXCLUSAO"),(AE12))))</formula>
    </cfRule>
  </conditionalFormatting>
  <conditionalFormatting sqref="AE12 AE18 AE30 AE36 AE60">
    <cfRule type="containsText" dxfId="17266" priority="4360" operator="containsText" text="EXCLUSÃO">
      <formula>NOT(ISERROR(SEARCH(("EXCLUSÃO"),(AE12))))</formula>
    </cfRule>
  </conditionalFormatting>
  <conditionalFormatting sqref="AE12 AE18 AE30 AE36 AE60">
    <cfRule type="containsText" dxfId="17265" priority="4361" operator="containsText" text="EXCLUSAO">
      <formula>NOT(ISERROR(SEARCH(("EXCLUSAO"),(AE12))))</formula>
    </cfRule>
  </conditionalFormatting>
  <conditionalFormatting sqref="AF12 AF18 AF30 AF36 AF60">
    <cfRule type="containsText" dxfId="17264" priority="4362" operator="containsText" text="EXCLUSÃO">
      <formula>NOT(ISERROR(SEARCH(("EXCLUSÃO"),(AF12))))</formula>
    </cfRule>
  </conditionalFormatting>
  <conditionalFormatting sqref="AF12 AF18 AF30 AF36 AF60">
    <cfRule type="containsText" dxfId="17263" priority="4363" operator="containsText" text="EXCLUSAO">
      <formula>NOT(ISERROR(SEARCH(("EXCLUSAO"),(AF12))))</formula>
    </cfRule>
  </conditionalFormatting>
  <conditionalFormatting sqref="AE12 AE18 AE30 AE36 AE60">
    <cfRule type="containsText" dxfId="17262" priority="4364" operator="containsText" text="EXCLUSÃO">
      <formula>NOT(ISERROR(SEARCH(("EXCLUSÃO"),(AE12))))</formula>
    </cfRule>
  </conditionalFormatting>
  <conditionalFormatting sqref="AE12 AE18 AE30 AE36 AE60">
    <cfRule type="containsText" dxfId="17261" priority="4365" operator="containsText" text="EXCLUSAO">
      <formula>NOT(ISERROR(SEARCH(("EXCLUSAO"),(AE12))))</formula>
    </cfRule>
  </conditionalFormatting>
  <conditionalFormatting sqref="AF12 AF18 AF30 AF36 AF60">
    <cfRule type="containsText" dxfId="17260" priority="4366" operator="containsText" text="EXCLUSÃO">
      <formula>NOT(ISERROR(SEARCH(("EXCLUSÃO"),(AF12))))</formula>
    </cfRule>
  </conditionalFormatting>
  <conditionalFormatting sqref="AF12 AF18 AF30 AF36 AF60">
    <cfRule type="containsText" dxfId="17259" priority="4367" operator="containsText" text="EXCLUSAO">
      <formula>NOT(ISERROR(SEARCH(("EXCLUSAO"),(AF12))))</formula>
    </cfRule>
  </conditionalFormatting>
  <conditionalFormatting sqref="AE12:AF12 AE18:AF18 AE30:AF30 AE36:AF36 AE60:AF60">
    <cfRule type="containsText" dxfId="17258" priority="4368" operator="containsText" text="EXCLUSÃO">
      <formula>NOT(ISERROR(SEARCH(("EXCLUSÃO"),(AE12))))</formula>
    </cfRule>
  </conditionalFormatting>
  <conditionalFormatting sqref="AE12:AF12 AE18:AF18 AE30:AF30 AE36:AF36 AE60:AF60">
    <cfRule type="containsText" dxfId="17257" priority="4369" operator="containsText" text="EXCLUSAO">
      <formula>NOT(ISERROR(SEARCH(("EXCLUSAO"),(AE12))))</formula>
    </cfRule>
  </conditionalFormatting>
  <conditionalFormatting sqref="AF12 AF18 AF30 AF36 AF60">
    <cfRule type="containsText" dxfId="17256" priority="4370" operator="containsText" text="EXCLUSÃO">
      <formula>NOT(ISERROR(SEARCH(("EXCLUSÃO"),(AF12))))</formula>
    </cfRule>
  </conditionalFormatting>
  <conditionalFormatting sqref="AF12 AF18 AF30 AF36 AF60">
    <cfRule type="containsText" dxfId="17255" priority="4371" operator="containsText" text="EXCLUSAO">
      <formula>NOT(ISERROR(SEARCH(("EXCLUSAO"),(AF12))))</formula>
    </cfRule>
  </conditionalFormatting>
  <conditionalFormatting sqref="AF12 AF18 AF30 AF36 AF60">
    <cfRule type="containsText" dxfId="17254" priority="4372" operator="containsText" text="EXCLUSÃO">
      <formula>NOT(ISERROR(SEARCH(("EXCLUSÃO"),(AF12))))</formula>
    </cfRule>
  </conditionalFormatting>
  <conditionalFormatting sqref="AF12 AF18 AF30 AF36 AF60">
    <cfRule type="containsText" dxfId="17253" priority="4373" operator="containsText" text="EXCLUSAO">
      <formula>NOT(ISERROR(SEARCH(("EXCLUSAO"),(AF12))))</formula>
    </cfRule>
  </conditionalFormatting>
  <conditionalFormatting sqref="AF12 AF18 AF30 AF36 AF60">
    <cfRule type="containsText" dxfId="17252" priority="4374" operator="containsText" text="EXCLUSÃO">
      <formula>NOT(ISERROR(SEARCH(("EXCLUSÃO"),(AF12))))</formula>
    </cfRule>
  </conditionalFormatting>
  <conditionalFormatting sqref="AF12 AF18 AF30 AF36 AF60">
    <cfRule type="containsText" dxfId="17251" priority="4375" operator="containsText" text="EXCLUSAO">
      <formula>NOT(ISERROR(SEARCH(("EXCLUSAO"),(AF12))))</formula>
    </cfRule>
  </conditionalFormatting>
  <conditionalFormatting sqref="AF12 AF18 AF30 AF36 AF60">
    <cfRule type="containsText" dxfId="17250" priority="4376" operator="containsText" text="EXCLUSÃO">
      <formula>NOT(ISERROR(SEARCH(("EXCLUSÃO"),(AF12))))</formula>
    </cfRule>
  </conditionalFormatting>
  <conditionalFormatting sqref="AF12 AF18 AF30 AF36 AF60">
    <cfRule type="containsText" dxfId="17249" priority="4377" operator="containsText" text="EXCLUSAO">
      <formula>NOT(ISERROR(SEARCH(("EXCLUSAO"),(AF12))))</formula>
    </cfRule>
  </conditionalFormatting>
  <conditionalFormatting sqref="AE12:AF12 AE18:AF18 AE30:AF30 AE36:AF36 AE60:AF60">
    <cfRule type="containsText" dxfId="17248" priority="4378" operator="containsText" text="EXCLUSÃO">
      <formula>NOT(ISERROR(SEARCH(("EXCLUSÃO"),(AE12))))</formula>
    </cfRule>
  </conditionalFormatting>
  <conditionalFormatting sqref="AE12:AF12 AE18:AF18 AE30:AF30 AE36:AF36 AE60:AF60">
    <cfRule type="containsText" dxfId="17247" priority="4379" operator="containsText" text="EXCLUSAO">
      <formula>NOT(ISERROR(SEARCH(("EXCLUSAO"),(AE12))))</formula>
    </cfRule>
  </conditionalFormatting>
  <conditionalFormatting sqref="AE12:AF12 AE18:AF18 AE30:AF30 AE36:AF36 AE60:AF60">
    <cfRule type="containsText" dxfId="17246" priority="4380" operator="containsText" text="EXCLUSÃO">
      <formula>NOT(ISERROR(SEARCH(("EXCLUSÃO"),(AE12))))</formula>
    </cfRule>
  </conditionalFormatting>
  <conditionalFormatting sqref="AE12:AF12 AE18:AF18 AE30:AF30 AE36:AF36 AE60:AF60">
    <cfRule type="containsText" dxfId="17245" priority="4381" operator="containsText" text="EXCLUSAO">
      <formula>NOT(ISERROR(SEARCH(("EXCLUSAO"),(AE12))))</formula>
    </cfRule>
  </conditionalFormatting>
  <conditionalFormatting sqref="AE12 AE18 AE30 AE36 AE60">
    <cfRule type="containsText" dxfId="17244" priority="4382" operator="containsText" text="EXCLUSÃO">
      <formula>NOT(ISERROR(SEARCH(("EXCLUSÃO"),(AE12))))</formula>
    </cfRule>
  </conditionalFormatting>
  <conditionalFormatting sqref="AE12 AE18 AE30 AE36 AE60">
    <cfRule type="containsText" dxfId="17243" priority="4383" operator="containsText" text="EXCLUSAO">
      <formula>NOT(ISERROR(SEARCH(("EXCLUSAO"),(AE12))))</formula>
    </cfRule>
  </conditionalFormatting>
  <conditionalFormatting sqref="AF12 AF18 AF30 AF36 AF60">
    <cfRule type="containsText" dxfId="17242" priority="4384" operator="containsText" text="EXCLUSÃO">
      <formula>NOT(ISERROR(SEARCH(("EXCLUSÃO"),(AF12))))</formula>
    </cfRule>
  </conditionalFormatting>
  <conditionalFormatting sqref="AF12 AF18 AF30 AF36 AF60">
    <cfRule type="containsText" dxfId="17241" priority="4385" operator="containsText" text="EXCLUSAO">
      <formula>NOT(ISERROR(SEARCH(("EXCLUSAO"),(AF12))))</formula>
    </cfRule>
  </conditionalFormatting>
  <conditionalFormatting sqref="AE12 AE18 AE30 AE36 AE60">
    <cfRule type="containsText" dxfId="17240" priority="4386" operator="containsText" text="EXCLUSÃO">
      <formula>NOT(ISERROR(SEARCH(("EXCLUSÃO"),(AE12))))</formula>
    </cfRule>
  </conditionalFormatting>
  <conditionalFormatting sqref="AE12 AE18 AE30 AE36 AE60">
    <cfRule type="containsText" dxfId="17239" priority="4387" operator="containsText" text="EXCLUSAO">
      <formula>NOT(ISERROR(SEARCH(("EXCLUSAO"),(AE12))))</formula>
    </cfRule>
  </conditionalFormatting>
  <conditionalFormatting sqref="AF12 AF18 AF30 AF36 AF60">
    <cfRule type="containsText" dxfId="17238" priority="4388" operator="containsText" text="EXCLUSÃO">
      <formula>NOT(ISERROR(SEARCH(("EXCLUSÃO"),(AF12))))</formula>
    </cfRule>
  </conditionalFormatting>
  <conditionalFormatting sqref="AF12 AF18 AF30 AF36 AF60">
    <cfRule type="containsText" dxfId="17237" priority="4389" operator="containsText" text="EXCLUSAO">
      <formula>NOT(ISERROR(SEARCH(("EXCLUSAO"),(AF12))))</formula>
    </cfRule>
  </conditionalFormatting>
  <conditionalFormatting sqref="AE12:AF12 AE18:AF18 AE30:AF30 AE36:AF36 AE60:AF60">
    <cfRule type="containsText" dxfId="17236" priority="4390" operator="containsText" text="EXCLUSÃO">
      <formula>NOT(ISERROR(SEARCH(("EXCLUSÃO"),(AE12))))</formula>
    </cfRule>
  </conditionalFormatting>
  <conditionalFormatting sqref="AE12:AF12 AE18:AF18 AE30:AF30 AE36:AF36 AE60:AF60">
    <cfRule type="containsText" dxfId="17235" priority="4391" operator="containsText" text="EXCLUSAO">
      <formula>NOT(ISERROR(SEARCH(("EXCLUSAO"),(AE12))))</formula>
    </cfRule>
  </conditionalFormatting>
  <conditionalFormatting sqref="AE12 AE18 AE30 AE36 AE60">
    <cfRule type="containsText" dxfId="17234" priority="4392" operator="containsText" text="EXCLUSÃO">
      <formula>NOT(ISERROR(SEARCH(("EXCLUSÃO"),(AE12))))</formula>
    </cfRule>
  </conditionalFormatting>
  <conditionalFormatting sqref="AE12 AE18 AE30 AE36 AE60">
    <cfRule type="containsText" dxfId="17233" priority="4393" operator="containsText" text="EXCLUSAO">
      <formula>NOT(ISERROR(SEARCH(("EXCLUSAO"),(AE12))))</formula>
    </cfRule>
  </conditionalFormatting>
  <conditionalFormatting sqref="AF12 AF18 AF30 AF36 AF60">
    <cfRule type="containsText" dxfId="17232" priority="4394" operator="containsText" text="EXCLUSÃO">
      <formula>NOT(ISERROR(SEARCH(("EXCLUSÃO"),(AF12))))</formula>
    </cfRule>
  </conditionalFormatting>
  <conditionalFormatting sqref="AF12 AF18 AF30 AF36 AF60">
    <cfRule type="containsText" dxfId="17231" priority="4395" operator="containsText" text="EXCLUSAO">
      <formula>NOT(ISERROR(SEARCH(("EXCLUSAO"),(AF12))))</formula>
    </cfRule>
  </conditionalFormatting>
  <conditionalFormatting sqref="AE12:AF12 AE18:AF18 AE30:AF30 AE36:AF36 AE60:AF60">
    <cfRule type="containsText" dxfId="17230" priority="4396" operator="containsText" text="EXCLUSÃO">
      <formula>NOT(ISERROR(SEARCH(("EXCLUSÃO"),(AE12))))</formula>
    </cfRule>
  </conditionalFormatting>
  <conditionalFormatting sqref="AE12:AF12 AE18:AF18 AE30:AF30 AE36:AF36 AE60:AF60">
    <cfRule type="containsText" dxfId="17229" priority="4397" operator="containsText" text="EXCLUSAO">
      <formula>NOT(ISERROR(SEARCH(("EXCLUSAO"),(AE12))))</formula>
    </cfRule>
  </conditionalFormatting>
  <conditionalFormatting sqref="AE12:AF12 AE18:AF18 AE30:AF30 AE36:AF36 AE60:AF60">
    <cfRule type="containsText" dxfId="17228" priority="4398" operator="containsText" text="EXCLUSÃO">
      <formula>NOT(ISERROR(SEARCH(("EXCLUSÃO"),(AE12))))</formula>
    </cfRule>
  </conditionalFormatting>
  <conditionalFormatting sqref="AE12:AF12 AE18:AF18 AE30:AF30 AE36:AF36 AE60:AF60">
    <cfRule type="containsText" dxfId="17227" priority="4399" operator="containsText" text="EXCLUSAO">
      <formula>NOT(ISERROR(SEARCH(("EXCLUSAO"),(AE12))))</formula>
    </cfRule>
  </conditionalFormatting>
  <conditionalFormatting sqref="AE12 AE18 AE30 AE36 AE60">
    <cfRule type="containsText" dxfId="17226" priority="4400" operator="containsText" text="EXCLUSÃO">
      <formula>NOT(ISERROR(SEARCH(("EXCLUSÃO"),(AE12))))</formula>
    </cfRule>
  </conditionalFormatting>
  <conditionalFormatting sqref="AE12 AE18 AE30 AE36 AE60">
    <cfRule type="containsText" dxfId="17225" priority="4401" operator="containsText" text="EXCLUSAO">
      <formula>NOT(ISERROR(SEARCH(("EXCLUSAO"),(AE12))))</formula>
    </cfRule>
  </conditionalFormatting>
  <conditionalFormatting sqref="AF12 AF18 AF30 AF36 AF60">
    <cfRule type="containsText" dxfId="17224" priority="4402" operator="containsText" text="EXCLUSÃO">
      <formula>NOT(ISERROR(SEARCH(("EXCLUSÃO"),(AF12))))</formula>
    </cfRule>
  </conditionalFormatting>
  <conditionalFormatting sqref="AF12 AF18 AF30 AF36 AF60">
    <cfRule type="containsText" dxfId="17223" priority="4403" operator="containsText" text="EXCLUSAO">
      <formula>NOT(ISERROR(SEARCH(("EXCLUSAO"),(AF12))))</formula>
    </cfRule>
  </conditionalFormatting>
  <conditionalFormatting sqref="AE12 AE18 AE30 AE36 AE60">
    <cfRule type="containsText" dxfId="17222" priority="4404" operator="containsText" text="EXCLUSÃO">
      <formula>NOT(ISERROR(SEARCH(("EXCLUSÃO"),(AE12))))</formula>
    </cfRule>
  </conditionalFormatting>
  <conditionalFormatting sqref="AE12 AE18 AE30 AE36 AE60">
    <cfRule type="containsText" dxfId="17221" priority="4405" operator="containsText" text="EXCLUSAO">
      <formula>NOT(ISERROR(SEARCH(("EXCLUSAO"),(AE12))))</formula>
    </cfRule>
  </conditionalFormatting>
  <conditionalFormatting sqref="AF12 AF18 AF30 AF36 AF60">
    <cfRule type="containsText" dxfId="17220" priority="4406" operator="containsText" text="EXCLUSÃO">
      <formula>NOT(ISERROR(SEARCH(("EXCLUSÃO"),(AF12))))</formula>
    </cfRule>
  </conditionalFormatting>
  <conditionalFormatting sqref="AF12 AF18 AF30 AF36 AF60">
    <cfRule type="containsText" dxfId="17219" priority="4407" operator="containsText" text="EXCLUSAO">
      <formula>NOT(ISERROR(SEARCH(("EXCLUSAO"),(AF12))))</formula>
    </cfRule>
  </conditionalFormatting>
  <conditionalFormatting sqref="AE12:AF12 AE18:AF18 AE30:AF30 AE36:AF36 AE60:AF60">
    <cfRule type="containsText" dxfId="17218" priority="4408" operator="containsText" text="EXCLUSÃO">
      <formula>NOT(ISERROR(SEARCH(("EXCLUSÃO"),(AE12))))</formula>
    </cfRule>
  </conditionalFormatting>
  <conditionalFormatting sqref="AE12:AF12 AE18:AF18 AE30:AF30 AE36:AF36 AE60:AF60">
    <cfRule type="containsText" dxfId="17217" priority="4409" operator="containsText" text="EXCLUSAO">
      <formula>NOT(ISERROR(SEARCH(("EXCLUSAO"),(AE12))))</formula>
    </cfRule>
  </conditionalFormatting>
  <conditionalFormatting sqref="AE12 AE18 AE30 AE36 AE60">
    <cfRule type="containsText" dxfId="17216" priority="4410" operator="containsText" text="EXCLUSÃO">
      <formula>NOT(ISERROR(SEARCH(("EXCLUSÃO"),(AE12))))</formula>
    </cfRule>
  </conditionalFormatting>
  <conditionalFormatting sqref="AE12 AE18 AE30 AE36 AE60">
    <cfRule type="containsText" dxfId="17215" priority="4411" operator="containsText" text="EXCLUSAO">
      <formula>NOT(ISERROR(SEARCH(("EXCLUSAO"),(AE12))))</formula>
    </cfRule>
  </conditionalFormatting>
  <conditionalFormatting sqref="AF12 AF18 AF30 AF36 AF60">
    <cfRule type="containsText" dxfId="17214" priority="4412" operator="containsText" text="EXCLUSÃO">
      <formula>NOT(ISERROR(SEARCH(("EXCLUSÃO"),(AF12))))</formula>
    </cfRule>
  </conditionalFormatting>
  <conditionalFormatting sqref="AF12 AF18 AF30 AF36 AF60">
    <cfRule type="containsText" dxfId="17213" priority="4413" operator="containsText" text="EXCLUSAO">
      <formula>NOT(ISERROR(SEARCH(("EXCLUSAO"),(AF12))))</formula>
    </cfRule>
  </conditionalFormatting>
  <conditionalFormatting sqref="AE12:AF12 AE18:AF18 AE30:AF30 AE36:AF36 AE60:AF60">
    <cfRule type="containsText" dxfId="17212" priority="4414" operator="containsText" text="EXCLUSÃO">
      <formula>NOT(ISERROR(SEARCH(("EXCLUSÃO"),(AE12))))</formula>
    </cfRule>
  </conditionalFormatting>
  <conditionalFormatting sqref="AE12:AF12 AE18:AF18 AE30:AF30 AE36:AF36 AE60:AF60">
    <cfRule type="containsText" dxfId="17211" priority="4415" operator="containsText" text="EXCLUSAO">
      <formula>NOT(ISERROR(SEARCH(("EXCLUSAO"),(AE12))))</formula>
    </cfRule>
  </conditionalFormatting>
  <conditionalFormatting sqref="AA25 AA37 AA61">
    <cfRule type="containsText" dxfId="17210" priority="4416" operator="containsText" text="EXCLUSÃO">
      <formula>NOT(ISERROR(SEARCH(("EXCLUSÃO"),(AA25))))</formula>
    </cfRule>
  </conditionalFormatting>
  <conditionalFormatting sqref="AA25 AA37 AA61">
    <cfRule type="containsText" dxfId="17209" priority="4417" operator="containsText" text="EXCLUSAO">
      <formula>NOT(ISERROR(SEARCH(("EXCLUSAO"),(AA25))))</formula>
    </cfRule>
  </conditionalFormatting>
  <conditionalFormatting sqref="AB25 AB37 AB61">
    <cfRule type="containsText" dxfId="17208" priority="4418" operator="containsText" text="EXCLUSÃO">
      <formula>NOT(ISERROR(SEARCH(("EXCLUSÃO"),(AB25))))</formula>
    </cfRule>
  </conditionalFormatting>
  <conditionalFormatting sqref="AB25 AB37 AB61">
    <cfRule type="containsText" dxfId="17207" priority="4419" operator="containsText" text="EXCLUSAO">
      <formula>NOT(ISERROR(SEARCH(("EXCLUSAO"),(AB25))))</formula>
    </cfRule>
  </conditionalFormatting>
  <conditionalFormatting sqref="AB24 AB36 AB60">
    <cfRule type="containsText" dxfId="17206" priority="4420" operator="containsText" text="EXCLUSÃO">
      <formula>NOT(ISERROR(SEARCH(("EXCLUSÃO"),(AB24))))</formula>
    </cfRule>
  </conditionalFormatting>
  <conditionalFormatting sqref="AB24 AB36 AB60">
    <cfRule type="containsText" dxfId="17205" priority="4421" operator="containsText" text="EXCLUSAO">
      <formula>NOT(ISERROR(SEARCH(("EXCLUSAO"),(AB24))))</formula>
    </cfRule>
  </conditionalFormatting>
  <conditionalFormatting sqref="AA24 AA36 AA60">
    <cfRule type="containsText" dxfId="17204" priority="4422" operator="containsText" text="EXCLUSÃO">
      <formula>NOT(ISERROR(SEARCH(("EXCLUSÃO"),(AA24))))</formula>
    </cfRule>
  </conditionalFormatting>
  <conditionalFormatting sqref="AA24 AA36 AA60">
    <cfRule type="containsText" dxfId="17203" priority="4423" operator="containsText" text="EXCLUSAO">
      <formula>NOT(ISERROR(SEARCH(("EXCLUSAO"),(AA24))))</formula>
    </cfRule>
  </conditionalFormatting>
  <conditionalFormatting sqref="AA24 AA36 AA60">
    <cfRule type="containsText" dxfId="17202" priority="4424" operator="containsText" text="EXCLUSÃO">
      <formula>NOT(ISERROR(SEARCH(("EXCLUSÃO"),(AA24))))</formula>
    </cfRule>
  </conditionalFormatting>
  <conditionalFormatting sqref="AA24 AA36 AA60">
    <cfRule type="containsText" dxfId="17201" priority="4425" operator="containsText" text="EXCLUSAO">
      <formula>NOT(ISERROR(SEARCH(("EXCLUSAO"),(AA24))))</formula>
    </cfRule>
  </conditionalFormatting>
  <conditionalFormatting sqref="AB24 AB36 AB60">
    <cfRule type="containsText" dxfId="17200" priority="4426" operator="containsText" text="EXCLUSÃO">
      <formula>NOT(ISERROR(SEARCH(("EXCLUSÃO"),(AB24))))</formula>
    </cfRule>
  </conditionalFormatting>
  <conditionalFormatting sqref="AB24 AB36 AB60">
    <cfRule type="containsText" dxfId="17199" priority="4427" operator="containsText" text="EXCLUSAO">
      <formula>NOT(ISERROR(SEARCH(("EXCLUSAO"),(AB24))))</formula>
    </cfRule>
  </conditionalFormatting>
  <conditionalFormatting sqref="AB25 AB37 AB61">
    <cfRule type="containsText" dxfId="17198" priority="4428" operator="containsText" text="EXCLUSÃO">
      <formula>NOT(ISERROR(SEARCH(("EXCLUSÃO"),(AB25))))</formula>
    </cfRule>
  </conditionalFormatting>
  <conditionalFormatting sqref="AB25 AB37 AB61">
    <cfRule type="containsText" dxfId="17197" priority="4429" operator="containsText" text="EXCLUSAO">
      <formula>NOT(ISERROR(SEARCH(("EXCLUSAO"),(AB25))))</formula>
    </cfRule>
  </conditionalFormatting>
  <conditionalFormatting sqref="AA25 AA37 AA61">
    <cfRule type="containsText" dxfId="17196" priority="4430" operator="containsText" text="EXCLUSÃO">
      <formula>NOT(ISERROR(SEARCH(("EXCLUSÃO"),(AA25))))</formula>
    </cfRule>
  </conditionalFormatting>
  <conditionalFormatting sqref="AA25 AA37 AA61">
    <cfRule type="containsText" dxfId="17195" priority="4431" operator="containsText" text="EXCLUSAO">
      <formula>NOT(ISERROR(SEARCH(("EXCLUSAO"),(AA25))))</formula>
    </cfRule>
  </conditionalFormatting>
  <conditionalFormatting sqref="AA25 AA37 AA61">
    <cfRule type="containsText" dxfId="17194" priority="4432" operator="containsText" text="EXCLUSÃO">
      <formula>NOT(ISERROR(SEARCH(("EXCLUSÃO"),(AA25))))</formula>
    </cfRule>
  </conditionalFormatting>
  <conditionalFormatting sqref="AA25 AA37 AA61">
    <cfRule type="containsText" dxfId="17193" priority="4433" operator="containsText" text="EXCLUSAO">
      <formula>NOT(ISERROR(SEARCH(("EXCLUSAO"),(AA25))))</formula>
    </cfRule>
  </conditionalFormatting>
  <conditionalFormatting sqref="AB25 AB37 AB61">
    <cfRule type="containsText" dxfId="17192" priority="4434" operator="containsText" text="EXCLUSÃO">
      <formula>NOT(ISERROR(SEARCH(("EXCLUSÃO"),(AB25))))</formula>
    </cfRule>
  </conditionalFormatting>
  <conditionalFormatting sqref="AB25 AB37 AB61">
    <cfRule type="containsText" dxfId="17191" priority="4435" operator="containsText" text="EXCLUSAO">
      <formula>NOT(ISERROR(SEARCH(("EXCLUSAO"),(AB25))))</formula>
    </cfRule>
  </conditionalFormatting>
  <conditionalFormatting sqref="Y4:AB4 AA6:AB6 Y7:Z7 AA12:AB12 AA30:AB30 AA36:AB36 Y40:AB40 AA42:AB42 Y43:Z43 Y46:AB46 AA48:AB48 Y49:Z49 Y52:AB52 AA54:AB54 Y55:Z55 AA60:AB60">
    <cfRule type="containsText" dxfId="17190" priority="4436" operator="containsText" text="EXCLUSÃO">
      <formula>NOT(ISERROR(SEARCH(("EXCLUSÃO"),(Y4))))</formula>
    </cfRule>
  </conditionalFormatting>
  <conditionalFormatting sqref="Y4:AB4 AA6:AB6 Y7:Z7 AA12:AB12 AA30:AB30 AA36:AB36 Y40:AB40 AA42:AB42 Y43:Z43 Y46:AB46 AA48:AB48 Y49:Z49 Y52:AB52 AA54:AB54 Y55:Z55 AA60:AB60">
    <cfRule type="containsText" dxfId="17189" priority="4437" operator="containsText" text="EXCLUSAO">
      <formula>NOT(ISERROR(SEARCH(("EXCLUSAO"),(Y4))))</formula>
    </cfRule>
  </conditionalFormatting>
  <conditionalFormatting sqref="Y4 AA4 AA6 Y7 AA12 AA30 AA36 Y40 AA40 AA42 Y43 Y46 AA46 AA48 Y49 Y52 AA52 AA54 Y55 AA60">
    <cfRule type="containsText" dxfId="17188" priority="4438" operator="containsText" text="EXCLUSÃO">
      <formula>NOT(ISERROR(SEARCH(("EXCLUSÃO"),(Y4))))</formula>
    </cfRule>
  </conditionalFormatting>
  <conditionalFormatting sqref="Y4 AA4 AA6 Y7 AA12 AA30 AA36 Y40 AA40 AA42 Y43 Y46 AA46 AA48 Y49 Y52 AA52 AA54 Y55 AA60">
    <cfRule type="containsText" dxfId="17187" priority="4439" operator="containsText" text="EXCLUSAO">
      <formula>NOT(ISERROR(SEARCH(("EXCLUSAO"),(Y4))))</formula>
    </cfRule>
  </conditionalFormatting>
  <conditionalFormatting sqref="Z4 AB4 AB6 Z7 AB12 AB30 AB36 Z40 AB40 AB42 Z43 Z46 AB46 AB48 Z49 Z52 AB52 AB54 Z55 AB60">
    <cfRule type="containsText" dxfId="17186" priority="4440" operator="containsText" text="EXCLUSÃO">
      <formula>NOT(ISERROR(SEARCH(("EXCLUSÃO"),(Z4))))</formula>
    </cfRule>
  </conditionalFormatting>
  <conditionalFormatting sqref="Z4 AB4 AB6 Z7 AB12 AB30 AB36 Z40 AB40 AB42 Z43 Z46 AB46 AB48 Z49 Z52 AB52 AB54 Z55 AB60">
    <cfRule type="containsText" dxfId="17185" priority="4441" operator="containsText" text="EXCLUSAO">
      <formula>NOT(ISERROR(SEARCH(("EXCLUSAO"),(Z4))))</formula>
    </cfRule>
  </conditionalFormatting>
  <conditionalFormatting sqref="Y4 AA4 AA6 Y7 AA12 AA30 AA36 Y40 AA40 AA42 Y43 Y46 AA46 AA48 Y49 Y52 AA52 AA54 Y55 AA60">
    <cfRule type="containsText" dxfId="17184" priority="4442" operator="containsText" text="EXCLUSÃO">
      <formula>NOT(ISERROR(SEARCH(("EXCLUSÃO"),(Y4))))</formula>
    </cfRule>
  </conditionalFormatting>
  <conditionalFormatting sqref="Y4 AA4 AA6 Y7 AA12 AA30 AA36 Y40 AA40 AA42 Y43 Y46 AA46 AA48 Y49 Y52 AA52 AA54 Y55 AA60">
    <cfRule type="containsText" dxfId="17183" priority="4443" operator="containsText" text="EXCLUSAO">
      <formula>NOT(ISERROR(SEARCH(("EXCLUSAO"),(Y4))))</formula>
    </cfRule>
  </conditionalFormatting>
  <conditionalFormatting sqref="Z4 AB4 AB6 Z7 AB12 AB30 AB36 Z40 AB40 AB42 Z43 Z46 AB46 AB48 Z49 Z52 AB52 AB54 Z55 AB60">
    <cfRule type="containsText" dxfId="17182" priority="4444" operator="containsText" text="EXCLUSÃO">
      <formula>NOT(ISERROR(SEARCH(("EXCLUSÃO"),(Z4))))</formula>
    </cfRule>
  </conditionalFormatting>
  <conditionalFormatting sqref="Z4 AB4 AB6 Z7 AB12 AB30 AB36 Z40 AB40 AB42 Z43 Z46 AB46 AB48 Z49 Z52 AB52 AB54 Z55 AB60">
    <cfRule type="containsText" dxfId="17181" priority="4445" operator="containsText" text="EXCLUSAO">
      <formula>NOT(ISERROR(SEARCH(("EXCLUSAO"),(Z4))))</formula>
    </cfRule>
  </conditionalFormatting>
  <conditionalFormatting sqref="Y4:AB4 AA6:AB6 Y7:Z7 AA12:AB12 AA30:AB30 AA36:AB36 Y40:AB40 AA42:AB42 Y43:Z43 Y46:AB46 AA48:AB48 Y49:Z49 Y52:AB52 AA54:AB54 Y55:Z55 AA60:AB60">
    <cfRule type="containsText" dxfId="17180" priority="4446" operator="containsText" text="EXCLUSÃO">
      <formula>NOT(ISERROR(SEARCH(("EXCLUSÃO"),(Y4))))</formula>
    </cfRule>
  </conditionalFormatting>
  <conditionalFormatting sqref="Y4:AB4 AA6:AB6 Y7:Z7 AA12:AB12 AA30:AB30 AA36:AB36 Y40:AB40 AA42:AB42 Y43:Z43 Y46:AB46 AA48:AB48 Y49:Z49 Y52:AB52 AA54:AB54 Y55:Z55 AA60:AB60">
    <cfRule type="containsText" dxfId="17179" priority="4447" operator="containsText" text="EXCLUSAO">
      <formula>NOT(ISERROR(SEARCH(("EXCLUSAO"),(Y4))))</formula>
    </cfRule>
  </conditionalFormatting>
  <conditionalFormatting sqref="Y4:AB4 AA6:AB6 Y7:Z7 AA12:AB12 AA30:AB30 AA36:AB36 Y40:AB40 AA42:AB42 Y43:Z43 Y46:AB46 AA48:AB48 Y49:Z49 Y52:AB52 AA54:AB54 Y55:Z55 AA60:AB60">
    <cfRule type="containsText" dxfId="17178" priority="4448" operator="containsText" text="EXCLUSÃO">
      <formula>NOT(ISERROR(SEARCH(("EXCLUSÃO"),(Y4))))</formula>
    </cfRule>
  </conditionalFormatting>
  <conditionalFormatting sqref="Y4:AB4 AA6:AB6 Y7:Z7 AA12:AB12 AA30:AB30 AA36:AB36 Y40:AB40 AA42:AB42 Y43:Z43 Y46:AB46 AA48:AB48 Y49:Z49 Y52:AB52 AA54:AB54 Y55:Z55 AA60:AB60">
    <cfRule type="containsText" dxfId="17177" priority="4449" operator="containsText" text="EXCLUSAO">
      <formula>NOT(ISERROR(SEARCH(("EXCLUSAO"),(Y4))))</formula>
    </cfRule>
  </conditionalFormatting>
  <conditionalFormatting sqref="S5:V6 W6:X6 W11:X12 W29:X30 W35:X36 S41:V42 W42:X42 S47:X48 S53:X54 W59:X60">
    <cfRule type="containsText" dxfId="17176" priority="4450" operator="containsText" text="EXCLUSÃO">
      <formula>NOT(ISERROR(SEARCH(("EXCLUSÃO"),(S5))))</formula>
    </cfRule>
  </conditionalFormatting>
  <conditionalFormatting sqref="S5:V6 W6:X6 W11:X12 W29:X30 W35:X36 S41:V42 W42:X42 S47:X48 S53:X54 W59:X60">
    <cfRule type="containsText" dxfId="17175" priority="4451" operator="containsText" text="EXCLUSAO">
      <formula>NOT(ISERROR(SEARCH(("EXCLUSAO"),(S5))))</formula>
    </cfRule>
  </conditionalFormatting>
  <conditionalFormatting sqref="S5:V6 W11:X11 W29:X29 W35:X35 S41:V42 S47:V48 W47:X47 S53:V54 W53:X53 W59:X59">
    <cfRule type="containsText" dxfId="17174" priority="4452" operator="containsText" text="EXCLUSÃO">
      <formula>NOT(ISERROR(SEARCH(("EXCLUSÃO"),(S5))))</formula>
    </cfRule>
  </conditionalFormatting>
  <conditionalFormatting sqref="S5:V6 W11:X11 W29:X29 W35:X35 S41:V42 S47:V48 W47:X47 S53:V54 W53:X53 W59:X59">
    <cfRule type="containsText" dxfId="17173" priority="4453" operator="containsText" text="EXCLUSAO">
      <formula>NOT(ISERROR(SEARCH(("EXCLUSAO"),(S5))))</formula>
    </cfRule>
  </conditionalFormatting>
  <conditionalFormatting sqref="S5:V6 W6:X6 W11:X12 W29:X30 W35:X36 S41:V42 W42:X42 S47:X48 S53:X54 W59:X60">
    <cfRule type="containsText" dxfId="17172" priority="4454" operator="containsText" text="EXCLUSÃO">
      <formula>NOT(ISERROR(SEARCH(("EXCLUSÃO"),(S5))))</formula>
    </cfRule>
  </conditionalFormatting>
  <conditionalFormatting sqref="S5:V6 W6:X6 W11:X12 W29:X30 W35:X36 S41:V42 W42:X42 S47:X48 S53:X54 W59:X60">
    <cfRule type="containsText" dxfId="17171" priority="4455" operator="containsText" text="EXCLUSAO">
      <formula>NOT(ISERROR(SEARCH(("EXCLUSAO"),(S5))))</formula>
    </cfRule>
  </conditionalFormatting>
  <conditionalFormatting sqref="S5:V6 W6:X6 W11:X12 W29:X30 W35:X36 S41:V42 W42:X42 S47:X48 S53:X54 W59:X60">
    <cfRule type="containsText" dxfId="17170" priority="4456" operator="containsText" text="EXCLUSÃO">
      <formula>NOT(ISERROR(SEARCH(("EXCLUSÃO"),(S5))))</formula>
    </cfRule>
  </conditionalFormatting>
  <conditionalFormatting sqref="S5:V6 W6:X6 W11:X12 W29:X30 W35:X36 S41:V42 W42:X42 S47:X48 S53:X54 W59:X60">
    <cfRule type="containsText" dxfId="17169" priority="4457" operator="containsText" text="EXCLUSAO">
      <formula>NOT(ISERROR(SEARCH(("EXCLUSAO"),(S5))))</formula>
    </cfRule>
  </conditionalFormatting>
  <conditionalFormatting sqref="S5:V6 W11:X11 W29:X29 W35:X35 S41:V42 S47:V48 W47:X47 S53:V54 W53:X53 W59:X59">
    <cfRule type="containsText" dxfId="17168" priority="4458" operator="containsText" text="EXCLUSÃO">
      <formula>NOT(ISERROR(SEARCH(("EXCLUSÃO"),(S5))))</formula>
    </cfRule>
  </conditionalFormatting>
  <conditionalFormatting sqref="S5:V6 W11:X11 W29:X29 W35:X35 S41:V42 S47:V48 W47:X47 S53:V54 W53:X53 W59:X59">
    <cfRule type="containsText" dxfId="17167" priority="4459" operator="containsText" text="EXCLUSAO">
      <formula>NOT(ISERROR(SEARCH(("EXCLUSAO"),(S5))))</formula>
    </cfRule>
  </conditionalFormatting>
  <conditionalFormatting sqref="S5:V6 W6:X6 W11:X12 W29:X30 W35:X36 S41:V42 W42:X42 S47:X48 S53:X54 W59:X60">
    <cfRule type="containsText" dxfId="17166" priority="4460" operator="containsText" text="EXCLUSÃO">
      <formula>NOT(ISERROR(SEARCH(("EXCLUSÃO"),(S5))))</formula>
    </cfRule>
  </conditionalFormatting>
  <conditionalFormatting sqref="S5:V6 W6:X6 W11:X12 W29:X30 W35:X36 S41:V42 W42:X42 S47:X48 S53:X54 W59:X60">
    <cfRule type="containsText" dxfId="17165" priority="4461" operator="containsText" text="EXCLUSAO">
      <formula>NOT(ISERROR(SEARCH(("EXCLUSAO"),(S5))))</formula>
    </cfRule>
  </conditionalFormatting>
  <conditionalFormatting sqref="S5:V6 W6:X6 W11:X12 W29:X30 W35:X36 S41:V42 W42:X42 S47:X48 S53:X54 W59:X60">
    <cfRule type="containsText" dxfId="17164" priority="4462" operator="containsText" text="EXCLUSÃO">
      <formula>NOT(ISERROR(SEARCH(("EXCLUSÃO"),(S5))))</formula>
    </cfRule>
  </conditionalFormatting>
  <conditionalFormatting sqref="S5:V6 W6:X6 W11:X12 W29:X30 W35:X36 S41:V42 W42:X42 S47:X48 S53:X54 W59:X60">
    <cfRule type="containsText" dxfId="17163" priority="4463" operator="containsText" text="EXCLUSAO">
      <formula>NOT(ISERROR(SEARCH(("EXCLUSAO"),(S5))))</formula>
    </cfRule>
  </conditionalFormatting>
  <conditionalFormatting sqref="S5:V6 W11:X11 W29:X29 W35:X35 S41:V42 S47:V48 W47:X47 S53:V54 W53:X53 W59:X59">
    <cfRule type="containsText" dxfId="17162" priority="4464" operator="containsText" text="EXCLUSÃO">
      <formula>NOT(ISERROR(SEARCH(("EXCLUSÃO"),(S5))))</formula>
    </cfRule>
  </conditionalFormatting>
  <conditionalFormatting sqref="S5:V6 W11:X11 W29:X29 W35:X35 S41:V42 S47:V48 W47:X47 S53:V54 W53:X53 W59:X59">
    <cfRule type="containsText" dxfId="17161" priority="4465" operator="containsText" text="EXCLUSAO">
      <formula>NOT(ISERROR(SEARCH(("EXCLUSAO"),(S5))))</formula>
    </cfRule>
  </conditionalFormatting>
  <conditionalFormatting sqref="S5:V6 W6:X6 W11:X12 W29:X30 W35:X36 S41:V42 W42:X42 S47:X48 S53:X54 W59:X60">
    <cfRule type="containsText" dxfId="17160" priority="4466" operator="containsText" text="EXCLUSÃO">
      <formula>NOT(ISERROR(SEARCH(("EXCLUSÃO"),(S5))))</formula>
    </cfRule>
  </conditionalFormatting>
  <conditionalFormatting sqref="S5:V6 W6:X6 W11:X12 W29:X30 W35:X36 S41:V42 W42:X42 S47:X48 S53:X54 W59:X60">
    <cfRule type="containsText" dxfId="17159" priority="4467" operator="containsText" text="EXCLUSAO">
      <formula>NOT(ISERROR(SEARCH(("EXCLUSAO"),(S5))))</formula>
    </cfRule>
  </conditionalFormatting>
  <conditionalFormatting sqref="S5:V6 W6:X6 W11:X12 W29:X30 W35:X36 S41:V42 W42:X42 S47:X48 S53:X54 W59:X60">
    <cfRule type="containsText" dxfId="17158" priority="4468" operator="containsText" text="EXCLUSÃO">
      <formula>NOT(ISERROR(SEARCH(("EXCLUSÃO"),(S5))))</formula>
    </cfRule>
  </conditionalFormatting>
  <conditionalFormatting sqref="S5:V6 W6:X6 W11:X12 W29:X30 W35:X36 S41:V42 W42:X42 S47:X48 S53:X54 W59:X60">
    <cfRule type="containsText" dxfId="17157" priority="4469" operator="containsText" text="EXCLUSAO">
      <formula>NOT(ISERROR(SEARCH(("EXCLUSAO"),(S5))))</formula>
    </cfRule>
  </conditionalFormatting>
  <conditionalFormatting sqref="S5:V6 W6:X6 W11:X12 W29:X30 W35:X36 S41:V42 W42:X42 S47:X48 S53:X54 W59:X60">
    <cfRule type="containsText" dxfId="17156" priority="4470" operator="containsText" text="EXCLUSÃO">
      <formula>NOT(ISERROR(SEARCH(("EXCLUSÃO"),(S5))))</formula>
    </cfRule>
  </conditionalFormatting>
  <conditionalFormatting sqref="S5:V6 W6:X6 W11:X12 W29:X30 W35:X36 S41:V42 W42:X42 S47:X48 S53:X54 W59:X60">
    <cfRule type="containsText" dxfId="17155" priority="4471" operator="containsText" text="EXCLUSAO">
      <formula>NOT(ISERROR(SEARCH(("EXCLUSAO"),(S5))))</formula>
    </cfRule>
  </conditionalFormatting>
  <conditionalFormatting sqref="AG5:AH5 O6:P6 AC7:AD8 AE7:AF7 O8:P8 AA8:AB8 Q11:R11 AE11:AF13 AS11:AT12 AA14:AB14 AS29:AT30 AE31:AF31 AA32:AB32 AE35:AF37 AS35:AT36 AA38:AB38 AG41:AH41 O42:P42 AC43:AD44 AE43:AF43 O44:P44 AG47:AH47 AS47:AT48 O48:P48 AC49:AD50 AE49:AF49 O50:P50 AG53:AH53 AS53:AT54 O54:P54 AC55:AD56 AE55:AF55 O56:P56 AE59:AF61 AS59:AT60 AA62:AB62">
    <cfRule type="containsText" dxfId="17154" priority="4472" operator="containsText" text="EXCLUSÃO">
      <formula>NOT(ISERROR(SEARCH(("EXCLUSÃO"),(AG5))))</formula>
    </cfRule>
  </conditionalFormatting>
  <conditionalFormatting sqref="AG5:AH5 O6:P6 AC7:AD8 AE7:AF7 O8:P8 AA8:AB8 Q11:R11 AE11:AF13 AS11:AT12 AA14:AB14 AS29:AT30 AE31:AF31 AA32:AB32 AE35:AF37 AS35:AT36 AA38:AB38 AG41:AH41 O42:P42 AC43:AD44 AE43:AF43 O44:P44 AG47:AH47 AS47:AT48 O48:P48 AC49:AD50 AE49:AF49 O50:P50 AG53:AH53 AS53:AT54 O54:P54 AC55:AD56 AE55:AF55 O56:P56 AE59:AF61 AS59:AT60 AA62:AB62">
    <cfRule type="containsText" dxfId="17153" priority="4473" operator="containsText" text="EXCLUSAO">
      <formula>NOT(ISERROR(SEARCH(("EXCLUSAO"),(AG5))))</formula>
    </cfRule>
  </conditionalFormatting>
  <conditionalFormatting sqref="AG5:AH5 O6:P6 AC7:AD8 AE7:AF7 O8:P8 AA8:AB8 Q11:R11 AE11:AF13 AS11:AT12 AA14:AB14 AS29:AT30 AE31:AF31 AA32:AB32 AE35:AF37 AS35:AT36 AA38:AB38 AG41:AH41 O42:P42 AC43:AD44 AE43:AF43 O44:P44 AG47:AH47 AS47:AT48 O48:P48 AC49:AD50 AE49:AF49 O50:P50 AG53:AH53 AS53:AT54 O54:P54 AC55:AD56 AE55:AF55 O56:P56 AE59:AF61 AS59:AT60 AA62:AB62">
    <cfRule type="containsText" dxfId="17152" priority="4474" operator="containsText" text="EXCLUSAO">
      <formula>NOT(ISERROR(SEARCH(("EXCLUSAO"),(AG5))))</formula>
    </cfRule>
  </conditionalFormatting>
  <conditionalFormatting sqref="AG5:AH5 O6:P6 AC7:AD8 AE7:AF7 O8:P8 AA8:AB8 Q11:R11 AE11:AF13 AS11:AT12 AA14:AB14 AS29:AT30 AE31:AF31 AA32:AB32 AE35:AF37 AS35:AT36 AA38:AB38 AG41:AH41 O42:P42 AC43:AD44 AE43:AF43 O44:P44 AG47:AH47 AS47:AT48 O48:P48 AC49:AD50 AE49:AF49 O50:P50 AG53:AH53 AS53:AT54 O54:P54 AC55:AD56 AE55:AF55 O56:P56 AE59:AF61 AS59:AT60 AA62:AB62">
    <cfRule type="containsText" dxfId="17151" priority="4475" operator="containsText" text="EXCLUSÃO">
      <formula>NOT(ISERROR(SEARCH(("EXCLUSÃO"),(AG5))))</formula>
    </cfRule>
  </conditionalFormatting>
  <conditionalFormatting sqref="AE7:AF7 AA8:AB8 Q11:R11 AE11:AF13 AS11:AT12 AA14:AB14 AS29:AT30 AE31:AF31 AA32:AB32 AE35:AF37 AS35:AT36 AA38:AB38 AE43:AF43 AS47:AT48 AE49:AF49 AS53:AT54 AE55:AF55 AE59:AF61 AS59:AT60 AA62:AB62">
    <cfRule type="containsText" dxfId="17150" priority="4476" operator="containsText" text="EXCLUSÃO">
      <formula>NOT(ISERROR(SEARCH(("EXCLUSÃO"),(AE7))))</formula>
    </cfRule>
  </conditionalFormatting>
  <conditionalFormatting sqref="AE7:AF7 AA8:AB8 Q11:R11 AE11:AF13 AS11:AT12 AA14:AB14 AS29:AT30 AE31:AF31 AA32:AB32 AE35:AF37 AS35:AT36 AA38:AB38 AE43:AF43 AS47:AT48 AE49:AF49 AS53:AT54 AE55:AF55 AE59:AF61 AS59:AT60 AA62:AB62">
    <cfRule type="containsText" dxfId="17149" priority="4477" operator="containsText" text="EXCLUSAO">
      <formula>NOT(ISERROR(SEARCH(("EXCLUSAO"),(AE7))))</formula>
    </cfRule>
  </conditionalFormatting>
  <conditionalFormatting sqref="AE7:AF7 AA8:AB8 Q11:R11 AE11:AF13 AS11:AT12 AA14:AB14 AS29:AT30 AE31:AF31 AA32:AB32 AE35:AF37 AS35:AT36 AA38:AB38 AE43:AF43 AS47:AT48 AE49:AF49 AS53:AT54 AE55:AF55 AE59:AF61 AS59:AT60 AA62:AB62">
    <cfRule type="containsText" dxfId="17148" priority="4478" operator="containsText" text="EXCLUSÃO">
      <formula>NOT(ISERROR(SEARCH(("EXCLUSÃO"),(AE7))))</formula>
    </cfRule>
  </conditionalFormatting>
  <conditionalFormatting sqref="AE7:AF7 AA8:AB8 Q11:R11 AE11:AF13 AS11:AT12 AA14:AB14 AS29:AT30 AE31:AF31 AA32:AB32 AE35:AF37 AS35:AT36 AA38:AB38 AE43:AF43 AS47:AT48 AE49:AF49 AS53:AT54 AE55:AF55 AE59:AF61 AS59:AT60 AA62:AB62">
    <cfRule type="containsText" dxfId="17147" priority="4479" operator="containsText" text="EXCLUSAO">
      <formula>NOT(ISERROR(SEARCH(("EXCLUSAO"),(AE7))))</formula>
    </cfRule>
  </conditionalFormatting>
  <conditionalFormatting sqref="AG5:AH5 O6:P6 AC7:AD8 O8:P8 AG41:AH41 O42:P42 AC43:AD44 O44:P44 AG47:AH47 O48:P48 AC49:AD50 O50:P50 AG53:AH53 O54:P54 AC55:AD56 O56:P56">
    <cfRule type="containsText" dxfId="17146" priority="4480" operator="containsText" text="EXCLUSÃO">
      <formula>NOT(ISERROR(SEARCH(("EXCLUSÃO"),(AG5))))</formula>
    </cfRule>
  </conditionalFormatting>
  <conditionalFormatting sqref="AG5:AH5 O6:P6 AC7:AD8 O8:P8 AG41:AH41 O42:P42 AC43:AD44 O44:P44 AG47:AH47 O48:P48 AC49:AD50 O50:P50 AG53:AH53 O54:P54 AC55:AD56 O56:P56">
    <cfRule type="containsText" dxfId="17145" priority="4481" operator="containsText" text="EXCLUSAO">
      <formula>NOT(ISERROR(SEARCH(("EXCLUSAO"),(AG5))))</formula>
    </cfRule>
  </conditionalFormatting>
  <conditionalFormatting sqref="AE7 AA8 Q11 AE11:AE13 AS11:AS12 AA14 AS29:AS30 AE31 AA32 AE35:AE37 AS35:AS36 AA38 AE43 AS47:AS48 AE49 AS53:AS54 AE55 AE59:AE61 AS59:AS60 AA62">
    <cfRule type="containsText" dxfId="17144" priority="4482" operator="containsText" text="EXCLUSÃO">
      <formula>NOT(ISERROR(SEARCH(("EXCLUSÃO"),(AE7))))</formula>
    </cfRule>
  </conditionalFormatting>
  <conditionalFormatting sqref="AE7:AF7 AA8:AB8 Q11:R11 AE11:AF13 AS11:AT12 AA14:AB14 AS29:AT30 AE31:AF31 AA32:AB32 AE35:AF37 AS35:AT36 AA38:AB38 AE43:AF43 AS47:AT48 AE49:AF49 AS53:AT54 AE55:AF55 AE59:AF61 AS59:AT60 AA62:AB62">
    <cfRule type="containsText" dxfId="17143" priority="4483" operator="containsText" text="EXCLUSÃO">
      <formula>NOT(ISERROR(SEARCH(("EXCLUSÃO"),(AE7))))</formula>
    </cfRule>
  </conditionalFormatting>
  <conditionalFormatting sqref="AE7:AF7 AA8:AB8 Q11:R11 AE11:AF13 AS11:AT12 AA14:AB14 AS29:AT30 AE31:AF31 AA32:AB32 AE35:AF37 AS35:AT36 AA38:AB38 AE43:AF43 AS47:AT48 AE49:AF49 AS53:AT54 AE55:AF55 AE59:AF61 AS59:AT60 AA62:AB62">
    <cfRule type="containsText" dxfId="17142" priority="4484" operator="containsText" text="EXCLUSAO">
      <formula>NOT(ISERROR(SEARCH(("EXCLUSAO"),(AE7))))</formula>
    </cfRule>
  </conditionalFormatting>
  <conditionalFormatting sqref="AF7 AB8 R11 AF11:AF13 AT11:AT12 AB14 AT29:AT30 AF31 AB32 AF35:AF37 AT35:AT36 AB38 AF43 AT47:AT48 AF49 AT53:AT54 AF55 AF59:AF61 AT59:AT60 AB62">
    <cfRule type="containsText" dxfId="17141" priority="4485" operator="containsText" text="EXCLUSÃO">
      <formula>NOT(ISERROR(SEARCH(("EXCLUSÃO"),(AF7))))</formula>
    </cfRule>
  </conditionalFormatting>
  <conditionalFormatting sqref="AF7 AB8 R11 AF11:AF13 AT11:AT12 AB14 AT29:AT30 AF31 AB32 AF35:AF37 AT35:AT36 AB38 AF43 AT47:AT48 AF49 AT53:AT54 AF55 AF59:AF61 AT59:AT60 AB62">
    <cfRule type="containsText" dxfId="17140" priority="4486" operator="containsText" text="EXCLUSAO">
      <formula>NOT(ISERROR(SEARCH(("EXCLUSAO"),(AF7))))</formula>
    </cfRule>
  </conditionalFormatting>
  <conditionalFormatting sqref="AF7 AB8 R11 AF11:AF13 AT11:AT12 AB14 AT29:AT30 AF31 AB32 AF35:AF37 AT35:AT36 AB38 AF43 AT47:AT48 AF49 AT53:AT54 AF55 AF59:AF61 AT59:AT60 AB62">
    <cfRule type="containsText" dxfId="17139" priority="4487" operator="containsText" text="EXCLUSÃO">
      <formula>NOT(ISERROR(SEARCH(("EXCLUSÃO"),(AF7))))</formula>
    </cfRule>
  </conditionalFormatting>
  <conditionalFormatting sqref="AF7 AB8 R11 AF11:AF13 AT11:AT12 AB14 AT29:AT30 AF31 AB32 AF35:AF37 AT35:AT36 AB38 AF43 AT47:AT48 AF49 AT53:AT54 AF55 AF59:AF61 AT59:AT60 AB62">
    <cfRule type="containsText" dxfId="17138" priority="4488" operator="containsText" text="EXCLUSAO">
      <formula>NOT(ISERROR(SEARCH(("EXCLUSAO"),(AF7))))</formula>
    </cfRule>
  </conditionalFormatting>
  <conditionalFormatting sqref="Y12:AB12 Y18:AB18 Y30:AB30 Y36:AB36 Y60:AB60">
    <cfRule type="containsText" dxfId="17137" priority="4489" operator="containsText" text="EXCLUSÃO">
      <formula>NOT(ISERROR(SEARCH(("EXCLUSÃO"),(Y12))))</formula>
    </cfRule>
  </conditionalFormatting>
  <conditionalFormatting sqref="Y12:AB12 Y18:AB18 Y30:AB30 Y36:AB36 Y60:AB60">
    <cfRule type="containsText" dxfId="17136" priority="4490" operator="containsText" text="EXCLUSÃO">
      <formula>NOT(ISERROR(SEARCH(("EXCLUSÃO"),(Y12))))</formula>
    </cfRule>
  </conditionalFormatting>
  <conditionalFormatting sqref="Y12:AB12 Y18:AB18 Y30:AB30 Y36:AB36 Y60:AB60">
    <cfRule type="containsText" dxfId="17135" priority="4491" operator="containsText" text="EXCLUSAO">
      <formula>NOT(ISERROR(SEARCH(("EXCLUSAO"),(Y12))))</formula>
    </cfRule>
  </conditionalFormatting>
  <conditionalFormatting sqref="Y12:AB12 Y18:AB18 Y30:AB30 Y36:AB36 Y60:AB60">
    <cfRule type="containsText" dxfId="17134" priority="4492" operator="containsText" text="EXCLUSÃO">
      <formula>NOT(ISERROR(SEARCH(("EXCLUSÃO"),(Y12))))</formula>
    </cfRule>
  </conditionalFormatting>
  <conditionalFormatting sqref="Y12:AB12 Y18:AB18 Y30:AB30 Y36:AB36 Y60:AB60">
    <cfRule type="containsText" dxfId="17133" priority="4493" operator="containsText" text="EXCLUSAO">
      <formula>NOT(ISERROR(SEARCH(("EXCLUSAO"),(Y12))))</formula>
    </cfRule>
  </conditionalFormatting>
  <conditionalFormatting sqref="Y12 AA12 Y18 AA18 Y30 AA30 Y36 AA36 Y60 AA60">
    <cfRule type="containsText" dxfId="17132" priority="4494" operator="containsText" text="EXCLUSÃO">
      <formula>NOT(ISERROR(SEARCH(("EXCLUSÃO"),(Y12))))</formula>
    </cfRule>
  </conditionalFormatting>
  <conditionalFormatting sqref="Y12 AA12 Y18 AA18 Y30 AA30 Y36 AA36 Y60 AA60">
    <cfRule type="containsText" dxfId="17131" priority="4495" operator="containsText" text="EXCLUSAO">
      <formula>NOT(ISERROR(SEARCH(("EXCLUSAO"),(Y12))))</formula>
    </cfRule>
  </conditionalFormatting>
  <conditionalFormatting sqref="Z12 AB12 Z18 AB18 Z30 AB30 Z36 AB36 Z60 AB60">
    <cfRule type="containsText" dxfId="17130" priority="4496" operator="containsText" text="EXCLUSÃO">
      <formula>NOT(ISERROR(SEARCH(("EXCLUSÃO"),(Z12))))</formula>
    </cfRule>
  </conditionalFormatting>
  <conditionalFormatting sqref="Z12 AB12 Z18 AB18 Z30 AB30 Z36 AB36 Z60 AB60">
    <cfRule type="containsText" dxfId="17129" priority="4497" operator="containsText" text="EXCLUSAO">
      <formula>NOT(ISERROR(SEARCH(("EXCLUSAO"),(Z12))))</formula>
    </cfRule>
  </conditionalFormatting>
  <conditionalFormatting sqref="Y12 AA12 Y18 AA18 Y30 AA30 Y36 AA36 Y60 AA60">
    <cfRule type="containsText" dxfId="17128" priority="4498" operator="containsText" text="EXCLUSÃO">
      <formula>NOT(ISERROR(SEARCH(("EXCLUSÃO"),(Y12))))</formula>
    </cfRule>
  </conditionalFormatting>
  <conditionalFormatting sqref="Y12 AA12 Y18 AA18 Y30 AA30 Y36 AA36 Y60 AA60">
    <cfRule type="containsText" dxfId="17127" priority="4499" operator="containsText" text="EXCLUSAO">
      <formula>NOT(ISERROR(SEARCH(("EXCLUSAO"),(Y12))))</formula>
    </cfRule>
  </conditionalFormatting>
  <conditionalFormatting sqref="Z12 AB12 Z18 AB18 Z30 AB30 Z36 AB36 Z60 AB60">
    <cfRule type="containsText" dxfId="17126" priority="4500" operator="containsText" text="EXCLUSÃO">
      <formula>NOT(ISERROR(SEARCH(("EXCLUSÃO"),(Z12))))</formula>
    </cfRule>
  </conditionalFormatting>
  <conditionalFormatting sqref="Z12 AB12 Z18 AB18 Z30 AB30 Z36 AB36 Z60 AB60">
    <cfRule type="containsText" dxfId="17125" priority="4501" operator="containsText" text="EXCLUSAO">
      <formula>NOT(ISERROR(SEARCH(("EXCLUSAO"),(Z12))))</formula>
    </cfRule>
  </conditionalFormatting>
  <conditionalFormatting sqref="Y12:AB12 Y18:AB18 Y30:AB30 Y36:AB36 Y60:AB60">
    <cfRule type="containsText" dxfId="17124" priority="4502" operator="containsText" text="EXCLUSÃO">
      <formula>NOT(ISERROR(SEARCH(("EXCLUSÃO"),(Y12))))</formula>
    </cfRule>
  </conditionalFormatting>
  <conditionalFormatting sqref="Y12:AB12 Y18:AB18 Y30:AB30 Y36:AB36 Y60:AB60">
    <cfRule type="containsText" dxfId="17123" priority="4503" operator="containsText" text="EXCLUSAO">
      <formula>NOT(ISERROR(SEARCH(("EXCLUSAO"),(Y12))))</formula>
    </cfRule>
  </conditionalFormatting>
  <conditionalFormatting sqref="Y12 AA12 Y18 AA18 Y30 AA30 Y36 AA36 Y60 AA60">
    <cfRule type="containsText" dxfId="17122" priority="4504" operator="containsText" text="EXCLUSÃO">
      <formula>NOT(ISERROR(SEARCH(("EXCLUSÃO"),(Y12))))</formula>
    </cfRule>
  </conditionalFormatting>
  <conditionalFormatting sqref="Y12 AA12 Y18 AA18 Y30 AA30 Y36 AA36 Y60 AA60">
    <cfRule type="containsText" dxfId="17121" priority="4505" operator="containsText" text="EXCLUSAO">
      <formula>NOT(ISERROR(SEARCH(("EXCLUSAO"),(Y12))))</formula>
    </cfRule>
  </conditionalFormatting>
  <conditionalFormatting sqref="Z12 AB12 Z18 AB18 Z30 AB30 Z36 AB36 Z60 AB60">
    <cfRule type="containsText" dxfId="17120" priority="4506" operator="containsText" text="EXCLUSÃO">
      <formula>NOT(ISERROR(SEARCH(("EXCLUSÃO"),(Z12))))</formula>
    </cfRule>
  </conditionalFormatting>
  <conditionalFormatting sqref="Z12 AB12 Z18 AB18 Z30 AB30 Z36 AB36 Z60 AB60">
    <cfRule type="containsText" dxfId="17119" priority="4507" operator="containsText" text="EXCLUSAO">
      <formula>NOT(ISERROR(SEARCH(("EXCLUSAO"),(Z12))))</formula>
    </cfRule>
  </conditionalFormatting>
  <conditionalFormatting sqref="Y12:AB12 Y18:AB18 Y30:AB30 Y36:AB36 Y60:AB60">
    <cfRule type="containsText" dxfId="17118" priority="4508" operator="containsText" text="EXCLUSÃO">
      <formula>NOT(ISERROR(SEARCH(("EXCLUSÃO"),(Y12))))</formula>
    </cfRule>
  </conditionalFormatting>
  <conditionalFormatting sqref="Y12:AB12 Y18:AB18 Y30:AB30 Y36:AB36 Y60:AB60">
    <cfRule type="containsText" dxfId="17117" priority="4509" operator="containsText" text="EXCLUSAO">
      <formula>NOT(ISERROR(SEARCH(("EXCLUSAO"),(Y12))))</formula>
    </cfRule>
  </conditionalFormatting>
  <conditionalFormatting sqref="Y12:AB12 Y18:AB18 Y30:AB30 Y36:AB36 Y60:AB60">
    <cfRule type="containsText" dxfId="17116" priority="4510" operator="containsText" text="EXCLUSÃO">
      <formula>NOT(ISERROR(SEARCH(("EXCLUSÃO"),(Y12))))</formula>
    </cfRule>
  </conditionalFormatting>
  <conditionalFormatting sqref="Y12:AB12 Y18:AB18 Y30:AB30 Y36:AB36 Y60:AB60">
    <cfRule type="containsText" dxfId="17115" priority="4511" operator="containsText" text="EXCLUSAO">
      <formula>NOT(ISERROR(SEARCH(("EXCLUSAO"),(Y12))))</formula>
    </cfRule>
  </conditionalFormatting>
  <conditionalFormatting sqref="Y12:AB12 Y18:AB18 Y30:AB30 Y36:AB36 Y60:AB60">
    <cfRule type="containsText" dxfId="17114" priority="4512" operator="containsText" text="EXCLUSÃO">
      <formula>NOT(ISERROR(SEARCH(("EXCLUSÃO"),(Y12))))</formula>
    </cfRule>
  </conditionalFormatting>
  <conditionalFormatting sqref="Y12:AB12 Y18:AB18 Y30:AB30 Y36:AB36 Y60:AB60">
    <cfRule type="containsText" dxfId="17113" priority="4513" operator="containsText" text="EXCLUSAO">
      <formula>NOT(ISERROR(SEARCH(("EXCLUSAO"),(Y12))))</formula>
    </cfRule>
  </conditionalFormatting>
  <conditionalFormatting sqref="Y12:AB12 Y18:AB18 Y30:AB30 Y36:AB36 Y60:AB60">
    <cfRule type="containsText" dxfId="17112" priority="4514" operator="containsText" text="EXCLUSÃO">
      <formula>NOT(ISERROR(SEARCH(("EXCLUSÃO"),(Y12))))</formula>
    </cfRule>
  </conditionalFormatting>
  <conditionalFormatting sqref="Y12:AB12 Y18:AB18 Y30:AB30 Y36:AB36 Y60:AB60">
    <cfRule type="containsText" dxfId="17111" priority="4515" operator="containsText" text="EXCLUSAO">
      <formula>NOT(ISERROR(SEARCH(("EXCLUSAO"),(Y12))))</formula>
    </cfRule>
  </conditionalFormatting>
  <conditionalFormatting sqref="Y12:AB12 Y18:AB18 Y30:AB30 Y36:AB36 Y60:AB60">
    <cfRule type="containsText" dxfId="17110" priority="4516" operator="containsText" text="EXCLUSÃO">
      <formula>NOT(ISERROR(SEARCH(("EXCLUSÃO"),(Y12))))</formula>
    </cfRule>
  </conditionalFormatting>
  <conditionalFormatting sqref="Y12:AB12 Y18:AB18 Y30:AB30 Y36:AB36 Y60:AB60">
    <cfRule type="containsText" dxfId="17109" priority="4517" operator="containsText" text="EXCLUSAO">
      <formula>NOT(ISERROR(SEARCH(("EXCLUSAO"),(Y12))))</formula>
    </cfRule>
  </conditionalFormatting>
  <conditionalFormatting sqref="Y12 AA12 Y18 AA18 Y30 AA30 Y36 AA36 Y60 AA60">
    <cfRule type="containsText" dxfId="17108" priority="4518" operator="containsText" text="EXCLUSÃO">
      <formula>NOT(ISERROR(SEARCH(("EXCLUSÃO"),(Y12))))</formula>
    </cfRule>
  </conditionalFormatting>
  <conditionalFormatting sqref="Y12 AA12 Y18 AA18 Y30 AA30 Y36 AA36 Y60 AA60">
    <cfRule type="containsText" dxfId="17107" priority="4519" operator="containsText" text="EXCLUSAO">
      <formula>NOT(ISERROR(SEARCH(("EXCLUSAO"),(Y12))))</formula>
    </cfRule>
  </conditionalFormatting>
  <conditionalFormatting sqref="Z12 AB12 Z18 AB18 Z30 AB30 Z36 AB36 Z60 AB60">
    <cfRule type="containsText" dxfId="17106" priority="4520" operator="containsText" text="EXCLUSÃO">
      <formula>NOT(ISERROR(SEARCH(("EXCLUSÃO"),(Z12))))</formula>
    </cfRule>
  </conditionalFormatting>
  <conditionalFormatting sqref="Z12 AB12 Z18 AB18 Z30 AB30 Z36 AB36 Z60 AB60">
    <cfRule type="containsText" dxfId="17105" priority="4521" operator="containsText" text="EXCLUSAO">
      <formula>NOT(ISERROR(SEARCH(("EXCLUSAO"),(Z12))))</formula>
    </cfRule>
  </conditionalFormatting>
  <conditionalFormatting sqref="Y12 AA12 Y18 AA18 Y30 AA30 Y36 AA36 Y60 AA60">
    <cfRule type="containsText" dxfId="17104" priority="4522" operator="containsText" text="EXCLUSÃO">
      <formula>NOT(ISERROR(SEARCH(("EXCLUSÃO"),(Y12))))</formula>
    </cfRule>
  </conditionalFormatting>
  <conditionalFormatting sqref="Y12 AA12 Y18 AA18 Y30 AA30 Y36 AA36 Y60 AA60">
    <cfRule type="containsText" dxfId="17103" priority="4523" operator="containsText" text="EXCLUSAO">
      <formula>NOT(ISERROR(SEARCH(("EXCLUSAO"),(Y12))))</formula>
    </cfRule>
  </conditionalFormatting>
  <conditionalFormatting sqref="Z12 AB12 Z18 AB18 Z30 AB30 Z36 AB36 Z60 AB60">
    <cfRule type="containsText" dxfId="17102" priority="4524" operator="containsText" text="EXCLUSÃO">
      <formula>NOT(ISERROR(SEARCH(("EXCLUSÃO"),(Z12))))</formula>
    </cfRule>
  </conditionalFormatting>
  <conditionalFormatting sqref="Z12 AB12 Z18 AB18 Z30 AB30 Z36 AB36 Z60 AB60">
    <cfRule type="containsText" dxfId="17101" priority="4525" operator="containsText" text="EXCLUSAO">
      <formula>NOT(ISERROR(SEARCH(("EXCLUSAO"),(Z12))))</formula>
    </cfRule>
  </conditionalFormatting>
  <conditionalFormatting sqref="Y12:AB12 Y18:AB18 Y30:AB30 Y36:AB36 Y60:AB60">
    <cfRule type="containsText" dxfId="17100" priority="4526" operator="containsText" text="EXCLUSÃO">
      <formula>NOT(ISERROR(SEARCH(("EXCLUSÃO"),(Y12))))</formula>
    </cfRule>
  </conditionalFormatting>
  <conditionalFormatting sqref="Y12:AB12 Y18:AB18 Y30:AB30 Y36:AB36 Y60:AB60">
    <cfRule type="containsText" dxfId="17099" priority="4527" operator="containsText" text="EXCLUSAO">
      <formula>NOT(ISERROR(SEARCH(("EXCLUSAO"),(Y12))))</formula>
    </cfRule>
  </conditionalFormatting>
  <conditionalFormatting sqref="Y12 AA12 Y18 AA18 Y30 AA30 Y36 AA36 Y60 AA60">
    <cfRule type="containsText" dxfId="17098" priority="4528" operator="containsText" text="EXCLUSÃO">
      <formula>NOT(ISERROR(SEARCH(("EXCLUSÃO"),(Y12))))</formula>
    </cfRule>
  </conditionalFormatting>
  <conditionalFormatting sqref="Y12 AA12 Y18 AA18 Y30 AA30 Y36 AA36 Y60 AA60">
    <cfRule type="containsText" dxfId="17097" priority="4529" operator="containsText" text="EXCLUSAO">
      <formula>NOT(ISERROR(SEARCH(("EXCLUSAO"),(Y12))))</formula>
    </cfRule>
  </conditionalFormatting>
  <conditionalFormatting sqref="Z12 AB12 Z18 AB18 Z30 AB30 Z36 AB36 Z60 AB60">
    <cfRule type="containsText" dxfId="17096" priority="4530" operator="containsText" text="EXCLUSÃO">
      <formula>NOT(ISERROR(SEARCH(("EXCLUSÃO"),(Z12))))</formula>
    </cfRule>
  </conditionalFormatting>
  <conditionalFormatting sqref="Z12 AB12 Z18 AB18 Z30 AB30 Z36 AB36 Z60 AB60">
    <cfRule type="containsText" dxfId="17095" priority="4531" operator="containsText" text="EXCLUSAO">
      <formula>NOT(ISERROR(SEARCH(("EXCLUSAO"),(Z12))))</formula>
    </cfRule>
  </conditionalFormatting>
  <conditionalFormatting sqref="Y12:AB12 Y18:AB18 Y30:AB30 Y36:AB36 Y60:AB60">
    <cfRule type="containsText" dxfId="17094" priority="4532" operator="containsText" text="EXCLUSÃO">
      <formula>NOT(ISERROR(SEARCH(("EXCLUSÃO"),(Y12))))</formula>
    </cfRule>
  </conditionalFormatting>
  <conditionalFormatting sqref="Y12:AB12 Y18:AB18 Y30:AB30 Y36:AB36 Y60:AB60">
    <cfRule type="containsText" dxfId="17093" priority="4533" operator="containsText" text="EXCLUSAO">
      <formula>NOT(ISERROR(SEARCH(("EXCLUSAO"),(Y12))))</formula>
    </cfRule>
  </conditionalFormatting>
  <conditionalFormatting sqref="Y12:AB12 Y18:AB18 Y30:AB30 Y36:AB36 Y60:AB60">
    <cfRule type="containsText" dxfId="17092" priority="4534" operator="containsText" text="EXCLUSÃO">
      <formula>NOT(ISERROR(SEARCH(("EXCLUSÃO"),(Y12))))</formula>
    </cfRule>
  </conditionalFormatting>
  <conditionalFormatting sqref="Y12:AB12 Y18:AB18 Y30:AB30 Y36:AB36 Y60:AB60">
    <cfRule type="containsText" dxfId="17091" priority="4535" operator="containsText" text="EXCLUSAO">
      <formula>NOT(ISERROR(SEARCH(("EXCLUSAO"),(Y12))))</formula>
    </cfRule>
  </conditionalFormatting>
  <conditionalFormatting sqref="Y12 AA12 Y18 AA18 Y30 AA30 Y36 AA36 Y60 AA60">
    <cfRule type="containsText" dxfId="17090" priority="4536" operator="containsText" text="EXCLUSÃO">
      <formula>NOT(ISERROR(SEARCH(("EXCLUSÃO"),(Y12))))</formula>
    </cfRule>
  </conditionalFormatting>
  <conditionalFormatting sqref="Y12 AA12 Y18 AA18 Y30 AA30 Y36 AA36 Y60 AA60">
    <cfRule type="containsText" dxfId="17089" priority="4537" operator="containsText" text="EXCLUSAO">
      <formula>NOT(ISERROR(SEARCH(("EXCLUSAO"),(Y12))))</formula>
    </cfRule>
  </conditionalFormatting>
  <conditionalFormatting sqref="Z12 AB12 Z18 AB18 Z30 AB30 Z36 AB36 Z60 AB60">
    <cfRule type="containsText" dxfId="17088" priority="4538" operator="containsText" text="EXCLUSÃO">
      <formula>NOT(ISERROR(SEARCH(("EXCLUSÃO"),(Z12))))</formula>
    </cfRule>
  </conditionalFormatting>
  <conditionalFormatting sqref="Z12 AB12 Z18 AB18 Z30 AB30 Z36 AB36 Z60 AB60">
    <cfRule type="containsText" dxfId="17087" priority="4539" operator="containsText" text="EXCLUSAO">
      <formula>NOT(ISERROR(SEARCH(("EXCLUSAO"),(Z12))))</formula>
    </cfRule>
  </conditionalFormatting>
  <conditionalFormatting sqref="Y12 AA12 Y18 AA18 Y30 AA30 Y36 AA36 Y60 AA60">
    <cfRule type="containsText" dxfId="17086" priority="4540" operator="containsText" text="EXCLUSÃO">
      <formula>NOT(ISERROR(SEARCH(("EXCLUSÃO"),(Y12))))</formula>
    </cfRule>
  </conditionalFormatting>
  <conditionalFormatting sqref="Y12 AA12 Y18 AA18 Y30 AA30 Y36 AA36 Y60 AA60">
    <cfRule type="containsText" dxfId="17085" priority="4541" operator="containsText" text="EXCLUSAO">
      <formula>NOT(ISERROR(SEARCH(("EXCLUSAO"),(Y12))))</formula>
    </cfRule>
  </conditionalFormatting>
  <conditionalFormatting sqref="Z12 AB12 Z18 AB18 Z30 AB30 Z36 AB36 Z60 AB60">
    <cfRule type="containsText" dxfId="17084" priority="4542" operator="containsText" text="EXCLUSÃO">
      <formula>NOT(ISERROR(SEARCH(("EXCLUSÃO"),(Z12))))</formula>
    </cfRule>
  </conditionalFormatting>
  <conditionalFormatting sqref="Z12 AB12 Z18 AB18 Z30 AB30 Z36 AB36 Z60 AB60">
    <cfRule type="containsText" dxfId="17083" priority="4543" operator="containsText" text="EXCLUSAO">
      <formula>NOT(ISERROR(SEARCH(("EXCLUSAO"),(Z12))))</formula>
    </cfRule>
  </conditionalFormatting>
  <conditionalFormatting sqref="Y12:AB12 Y18:AB18 Y30:AB30 Y36:AB36 Y60:AB60">
    <cfRule type="containsText" dxfId="17082" priority="4544" operator="containsText" text="EXCLUSÃO">
      <formula>NOT(ISERROR(SEARCH(("EXCLUSÃO"),(Y12))))</formula>
    </cfRule>
  </conditionalFormatting>
  <conditionalFormatting sqref="Y12:AB12 Y18:AB18 Y30:AB30 Y36:AB36 Y60:AB60">
    <cfRule type="containsText" dxfId="17081" priority="4545" operator="containsText" text="EXCLUSAO">
      <formula>NOT(ISERROR(SEARCH(("EXCLUSAO"),(Y12))))</formula>
    </cfRule>
  </conditionalFormatting>
  <conditionalFormatting sqref="Y12 AA12 Y18 AA18 Y30 AA30 Y36 AA36 Y60 AA60">
    <cfRule type="containsText" dxfId="17080" priority="4546" operator="containsText" text="EXCLUSÃO">
      <formula>NOT(ISERROR(SEARCH(("EXCLUSÃO"),(Y12))))</formula>
    </cfRule>
  </conditionalFormatting>
  <conditionalFormatting sqref="Y12 AA12 Y18 AA18 Y30 AA30 Y36 AA36 Y60 AA60">
    <cfRule type="containsText" dxfId="17079" priority="4547" operator="containsText" text="EXCLUSAO">
      <formula>NOT(ISERROR(SEARCH(("EXCLUSAO"),(Y12))))</formula>
    </cfRule>
  </conditionalFormatting>
  <conditionalFormatting sqref="Z12 AB12 Z18 AB18 Z30 AB30 Z36 AB36 Z60 AB60">
    <cfRule type="containsText" dxfId="17078" priority="4548" operator="containsText" text="EXCLUSÃO">
      <formula>NOT(ISERROR(SEARCH(("EXCLUSÃO"),(Z12))))</formula>
    </cfRule>
  </conditionalFormatting>
  <conditionalFormatting sqref="Z12 AB12 Z18 AB18 Z30 AB30 Z36 AB36 Z60 AB60">
    <cfRule type="containsText" dxfId="17077" priority="4549" operator="containsText" text="EXCLUSAO">
      <formula>NOT(ISERROR(SEARCH(("EXCLUSAO"),(Z12))))</formula>
    </cfRule>
  </conditionalFormatting>
  <conditionalFormatting sqref="Y12:AB12 Y18:AB18 Y30:AB30 Y36:AB36 Y60:AB60">
    <cfRule type="containsText" dxfId="17076" priority="4550" operator="containsText" text="EXCLUSÃO">
      <formula>NOT(ISERROR(SEARCH(("EXCLUSÃO"),(Y12))))</formula>
    </cfRule>
  </conditionalFormatting>
  <conditionalFormatting sqref="Y12:AB12 Y18:AB18 Y30:AB30 Y36:AB36 Y60:AB60">
    <cfRule type="containsText" dxfId="17075" priority="4551" operator="containsText" text="EXCLUSAO">
      <formula>NOT(ISERROR(SEARCH(("EXCLUSAO"),(Y12))))</formula>
    </cfRule>
  </conditionalFormatting>
  <conditionalFormatting sqref="AA7:AB7 AC10:AD10 Y12:Z12 AC16:AD16 K17:L17 AM17:AN17 Y18:Z18 AM20:AN20 M22:N23 AE22:AF22 AC28:AD28 Y30:Z30 AA31:AB31 AC34:AF34 Y36:Z36 K41:L41 AM41:AN41 AM44:AN44 M46:N47 AC58:AF58 Y60:Z60">
    <cfRule type="containsText" dxfId="17074" priority="4552" operator="containsText" text="EXCLUSAO">
      <formula>NOT(ISERROR(SEARCH(("EXCLUSAO"),(AA7))))</formula>
    </cfRule>
  </conditionalFormatting>
  <conditionalFormatting sqref="AA7:AB7 AC10:AD10 Y12:Z12 AC16:AD16 K17:L17 AM17:AN17 Y18:Z18 AM20:AN20 M22:N23 AE22:AF22 AC28:AD28 Y30:Z30 AA31:AB31 AC34:AF34 Y36:Z36 K41:L41 AM41:AN41 AM44:AN44 M46:N47 AC58:AF58 Y60:Z60">
    <cfRule type="containsText" dxfId="17073" priority="4553" operator="containsText" text="EXCLUSÃO">
      <formula>NOT(ISERROR(SEARCH(("EXCLUSÃO"),(AA7))))</formula>
    </cfRule>
  </conditionalFormatting>
  <conditionalFormatting sqref="AA7:AB7 AC10:AD10 Y12:Z12 AC16:AD16 K17:L17 AM17:AN17 Y18:Z18 AM20:AN20 M22:N23 AE22:AF22 AC28:AD28 Y30:Z30 AA31:AB31 AC34:AF34 Y36:Z36 K41:L41 AM41:AN41 AM44:AN44 M46:N47 AC58:AF58 Y60:Z60">
    <cfRule type="containsText" dxfId="17072" priority="4554" operator="containsText" text="EXCLUSÃO">
      <formula>NOT(ISERROR(SEARCH(("EXCLUSÃO"),(AA7))))</formula>
    </cfRule>
  </conditionalFormatting>
  <conditionalFormatting sqref="AA7:AB7 AC10:AD10 Y12:Z12 AC16:AD16 K17:L17 AM17:AN17 Y18:Z18 AM20:AN20 M22:N23 AE22:AF22 AC28:AD28 Y30:Z30 AA31:AB31 AC34:AF34 Y36:Z36 K41:L41 AM41:AN41 AM44:AN44 M46:N47 AC58:AF58 Y60:Z60">
    <cfRule type="containsText" dxfId="17071" priority="4555" operator="containsText" text="EXCLUSAO">
      <formula>NOT(ISERROR(SEARCH(("EXCLUSAO"),(AA7))))</formula>
    </cfRule>
  </conditionalFormatting>
  <conditionalFormatting sqref="AA7:AB7 AC10:AD10 Y12:Z12 AC16:AD16 K17:L17 AM17:AN17 Y18:Z18 AM20:AN20 M22:N23 AE22:AF22 AC28:AD28 Y30:Z30 AA31:AB31 AC34:AF34 Y36:Z36 K41:L41 AM41:AN41 AM44:AN44 M46:N47 AC58:AF58 Y60:Z60">
    <cfRule type="containsText" dxfId="17070" priority="4556" operator="containsText" text="EXCLUSÃO">
      <formula>NOT(ISERROR(SEARCH(("EXCLUSÃO"),(AA7))))</formula>
    </cfRule>
  </conditionalFormatting>
  <conditionalFormatting sqref="AA7:AB7 AC10:AD10 Y12:Z12 AC16:AD16 K17:L17 AM17:AN17 Y18:Z18 AM20:AN20 M22:N23 AE22:AF22 AC28:AD28 Y30:Z30 AA31:AB31 AC34:AF34 Y36:Z36 K41:L41 AM41:AN41 AM44:AN44 M46:N47 AC58:AF58 Y60:Z60">
    <cfRule type="containsText" dxfId="17069" priority="4557" operator="containsText" text="EXCLUSAO">
      <formula>NOT(ISERROR(SEARCH(("EXCLUSAO"),(AA7))))</formula>
    </cfRule>
  </conditionalFormatting>
  <conditionalFormatting sqref="AA7 AC10 Y12 AC16 K17 AM17 Y18 AM20 M22:M23 AE22 AC28 Y30 AA31 AC34 AE34 Y36 K41 AM41 AM44 M46:M47 AC58 AE58 Y60">
    <cfRule type="containsText" dxfId="17068" priority="4558" operator="containsText" text="EXCLUSÃO">
      <formula>NOT(ISERROR(SEARCH(("EXCLUSÃO"),(AA7))))</formula>
    </cfRule>
  </conditionalFormatting>
  <conditionalFormatting sqref="AA7 AC10 Y12 AC16 K17 AM17 Y18 AM20 M22:M23 AE22 AC28 Y30 AA31 AC34 AE34 Y36 K41 AM41 AM44 M46:M47 AC58 AE58 Y60">
    <cfRule type="containsText" dxfId="17067" priority="4559" operator="containsText" text="EXCLUSAO">
      <formula>NOT(ISERROR(SEARCH(("EXCLUSAO"),(AA7))))</formula>
    </cfRule>
  </conditionalFormatting>
  <conditionalFormatting sqref="AB7 AD10 Z12 AD16 L17 AN17 Z18 AN20 N22:N23 AF22 AD28 Z30 AB31 AD34 AF34 Z36 L41 AN41 AN44 N46:N47 AD58 AF58 Z60">
    <cfRule type="containsText" dxfId="17066" priority="4560" operator="containsText" text="EXCLUSÃO">
      <formula>NOT(ISERROR(SEARCH(("EXCLUSÃO"),(AB7))))</formula>
    </cfRule>
  </conditionalFormatting>
  <conditionalFormatting sqref="AB7 AD10 Z12 AD16 L17 AN17 Z18 AN20 N22:N23 AF22 AD28 Z30 AB31 AD34 AF34 Z36 L41 AN41 AN44 N46:N47 AD58 AF58 Z60">
    <cfRule type="containsText" dxfId="17065" priority="4561" operator="containsText" text="EXCLUSAO">
      <formula>NOT(ISERROR(SEARCH(("EXCLUSAO"),(AB7))))</formula>
    </cfRule>
  </conditionalFormatting>
  <conditionalFormatting sqref="AA7 AC10 Y12 AC16 K17 AM17 Y18 AM20 M22:M23 AE22 AC28 Y30 AA31 AC34 AE34 Y36 K41 AM41 AM44 M46:M47 AC58 AE58 Y60">
    <cfRule type="containsText" dxfId="17064" priority="4562" operator="containsText" text="EXCLUSÃO">
      <formula>NOT(ISERROR(SEARCH(("EXCLUSÃO"),(AA7))))</formula>
    </cfRule>
  </conditionalFormatting>
  <conditionalFormatting sqref="AA7 AC10 Y12 AC16 K17 AM17 Y18 AM20 M22:M23 AE22 AC28 Y30 AA31 AC34 AE34 Y36 K41 AM41 AM44 M46:M47 AC58 AE58 Y60">
    <cfRule type="containsText" dxfId="17063" priority="4563" operator="containsText" text="EXCLUSAO">
      <formula>NOT(ISERROR(SEARCH(("EXCLUSAO"),(AA7))))</formula>
    </cfRule>
  </conditionalFormatting>
  <conditionalFormatting sqref="AB7 AD10 Z12 AD16 L17 AN17 Z18 AN20 N22:N23 AF22 AD28 Z30 AB31 AD34 AF34 Z36 L41 AN41 AN44 N46:N47 AD58 AF58 Z60">
    <cfRule type="containsText" dxfId="17062" priority="4564" operator="containsText" text="EXCLUSÃO">
      <formula>NOT(ISERROR(SEARCH(("EXCLUSÃO"),(AB7))))</formula>
    </cfRule>
  </conditionalFormatting>
  <conditionalFormatting sqref="AB7 AD10 Z12 AD16 L17 AN17 Z18 AN20 N22:N23 AF22 AD28 Z30 AB31 AD34 AF34 Z36 L41 AN41 AN44 N46:N47 AD58 AF58 Z60">
    <cfRule type="containsText" dxfId="17061" priority="4565" operator="containsText" text="EXCLUSAO">
      <formula>NOT(ISERROR(SEARCH(("EXCLUSAO"),(AB7))))</formula>
    </cfRule>
  </conditionalFormatting>
  <conditionalFormatting sqref="AA7:AB7 AC10:AD10 Y12:Z12 AC16:AD16 K17:L17 AM17:AN17 Y18:Z18 AM20:AN20 M22:N23 AE22:AF22 AC28:AD28 Y30:Z30 AA31:AB31 AC34:AF34 Y36:Z36 K41:L41 AM41:AN41 AM44:AN44 M46:N47 AC58:AF58 Y60:Z60">
    <cfRule type="containsText" dxfId="17060" priority="4566" operator="containsText" text="EXCLUSÃO">
      <formula>NOT(ISERROR(SEARCH(("EXCLUSÃO"),(AA7))))</formula>
    </cfRule>
  </conditionalFormatting>
  <conditionalFormatting sqref="AA7:AB7 AC10:AD10 Y12:Z12 AC16:AD16 K17:L17 AM17:AN17 Y18:Z18 AM20:AN20 M22:N23 AE22:AF22 AC28:AD28 Y30:Z30 AA31:AB31 AC34:AF34 Y36:Z36 K41:L41 AM41:AN41 AM44:AN44 M46:N47 AC58:AF58 Y60:Z60">
    <cfRule type="containsText" dxfId="17059" priority="4567" operator="containsText" text="EXCLUSAO">
      <formula>NOT(ISERROR(SEARCH(("EXCLUSAO"),(AA7))))</formula>
    </cfRule>
  </conditionalFormatting>
  <conditionalFormatting sqref="AC4:AD5 S7:V7 Y7:Z7 AA7:AB8 AC7:AD7 AE10:AF13 Q11:R11 W13:X13 AA14:AB14 AE15:AF15 S18:V18 AE19:AF19 W24:X24 AE24:AF26 AC28:AD29 W31:Z31 AA31:AB32 AC31:AF31 AE34:AF39 W37:X37 AA38:AB38 S42:V43 W48:X49 S49:V49 AE49:AF49 S55:X55 AE58:AF63 W61:X61 AA62:AB62">
    <cfRule type="containsText" dxfId="17058" priority="4568" operator="containsText" text="EXCLUSÃO">
      <formula>NOT(ISERROR(SEARCH(("EXCLUSÃO"),(AC4))))</formula>
    </cfRule>
  </conditionalFormatting>
  <conditionalFormatting sqref="AC4:AD5 S7:V7 Y7:Z7 AA7:AB8 AC7:AD7 AE10:AF13 Q11:R11 W13:X13 AA14:AB14 AE15:AF15 S18:V18 AE19:AF19 W24:X24 AE24:AF26 AC28:AD29 W31:Z31 AA31:AB32 AC31:AF31 AE34:AF39 W37:X37 AA38:AB38 S42:V43 W48:X49 S49:V49 AE49:AF49 S55:X55 AE58:AF63 W61:X61 AA62:AB62">
    <cfRule type="containsText" dxfId="17057" priority="4569" operator="containsText" text="EXCLUSAO">
      <formula>NOT(ISERROR(SEARCH(("EXCLUSAO"),(AC4))))</formula>
    </cfRule>
  </conditionalFormatting>
  <conditionalFormatting sqref="AD4:AD5 T7 V7 Z7 AB7:AB8 AD7 AF10:AF13 R11 X13 AB14 AF15 T18 V18 X24 AF24:AF26 AD28:AD29 X31 Z31 AB31:AB32 AD31 AF34:AF39 X37 AB38 T42:T43 V42:V43 X48:X49 T49 V49 AF49 T55 V55 X55 AF58:AF63 X61 AB62">
    <cfRule type="containsText" dxfId="17056" priority="4570" operator="containsText" text="EXCLUSÃO">
      <formula>NOT(ISERROR(SEARCH(("EXCLUSÃO"),(AD4))))</formula>
    </cfRule>
  </conditionalFormatting>
  <conditionalFormatting sqref="AD4:AD5 T7 V7 Z7 AB7:AB8 AD7 AF10:AF13 R11 X13 AB14 AF15 T18 V18 X24 AF24:AF26 AD28:AD29 X31 Z31 AB31:AB32 AD31 AF34:AF39 X37 AB38 T42:T43 V42:V43 X48:X49 T49 V49 AF49 T55 V55 X55 AF58:AF63 X61 AB62">
    <cfRule type="containsText" dxfId="17055" priority="4571" operator="containsText" text="EXCLUSAO">
      <formula>NOT(ISERROR(SEARCH(("EXCLUSAO"),(AD4))))</formula>
    </cfRule>
  </conditionalFormatting>
  <conditionalFormatting sqref="AC4:AD5 S7:V7 Y7:Z7 AA7:AB8 AC7:AD7 AE10:AF13 Q11:R11 W13:X13 AA14:AB14 AE15:AF15 S18:V18 AE19:AF19 W24:X24 AE24:AF26 AC28:AD29 W31:Z31 AA31:AB32 AC31:AF31 AE34:AF39 W37:X37 AA38:AB38 S42:V43 W48:X49 S49:V49 AE49:AF49 S55:X55 AE58:AF63 W61:X61 AA62:AB62">
    <cfRule type="containsText" dxfId="17054" priority="4572" operator="containsText" text="EXCLUSAO">
      <formula>NOT(ISERROR(SEARCH(("EXCLUSAO"),(AC4))))</formula>
    </cfRule>
  </conditionalFormatting>
  <conditionalFormatting sqref="AC4:AD5 S7:V7 Y7:Z7 AA7:AB8 AC7:AD7 AE10:AF13 Q11:R11 W13:X13 AA14:AB14 AE15:AF15 S18:V18 AE19:AF19 W24:X24 AE24:AF26 AC28:AD29 W31:Z31 AA31:AB32 AC31:AF31 AE34:AF39 W37:X37 AA38:AB38 S42:V43 W48:X49 S49:V49 AE49:AF49 S55:X55 AE58:AF63 W61:X61 AA62:AB62">
    <cfRule type="containsText" dxfId="17053" priority="4573" operator="containsText" text="EXCLUSÃO">
      <formula>NOT(ISERROR(SEARCH(("EXCLUSÃO"),(AC4))))</formula>
    </cfRule>
  </conditionalFormatting>
  <conditionalFormatting sqref="AQ11:AT11 AQ17:AT17 AS23:AT23 AQ29:AT29 AQ35:AT35 AQ59:AT59">
    <cfRule type="containsText" dxfId="17052" priority="4574" operator="containsText" text="EXCLUSAO">
      <formula>NOT(ISERROR(SEARCH(("EXCLUSAO"),(AQ11))))</formula>
    </cfRule>
  </conditionalFormatting>
  <conditionalFormatting sqref="AQ11:AT11 AQ17:AT17 AS23:AT23 AQ29:AT29 AQ35:AT35 AQ59:AT59">
    <cfRule type="containsText" dxfId="17051" priority="4575" operator="containsText" text="EXCLUSÃO">
      <formula>NOT(ISERROR(SEARCH(("EXCLUSÃO"),(AQ11))))</formula>
    </cfRule>
  </conditionalFormatting>
  <conditionalFormatting sqref="AQ11:AR11 AQ17:AR17 AQ29:AR29 AQ35:AR35 AQ59:AR59">
    <cfRule type="containsText" dxfId="17050" priority="4576" operator="containsText" text="EXCLUSÃO">
      <formula>NOT(ISERROR(SEARCH(("EXCLUSÃO"),(AQ11))))</formula>
    </cfRule>
  </conditionalFormatting>
  <conditionalFormatting sqref="AQ11 AQ17 AQ29 AQ35 AQ59">
    <cfRule type="containsText" dxfId="17049" priority="4577" operator="containsText" text="EXCLUSÃO">
      <formula>NOT(ISERROR(SEARCH(("EXCLUSÃO"),(AQ11))))</formula>
    </cfRule>
  </conditionalFormatting>
  <conditionalFormatting sqref="AQ11 AQ17 AQ29 AQ35 AQ59">
    <cfRule type="containsText" dxfId="17048" priority="4578" operator="containsText" text="EXCLUSAO">
      <formula>NOT(ISERROR(SEARCH(("EXCLUSAO"),(AQ11))))</formula>
    </cfRule>
  </conditionalFormatting>
  <conditionalFormatting sqref="AR11 AR17 AR29 AR35 AR59">
    <cfRule type="containsText" dxfId="17047" priority="4579" operator="containsText" text="EXCLUSÃO">
      <formula>NOT(ISERROR(SEARCH(("EXCLUSÃO"),(AR11))))</formula>
    </cfRule>
  </conditionalFormatting>
  <conditionalFormatting sqref="AR11 AR17 AR29 AR35 AR59">
    <cfRule type="containsText" dxfId="17046" priority="4580" operator="containsText" text="EXCLUSAO">
      <formula>NOT(ISERROR(SEARCH(("EXCLUSAO"),(AR11))))</formula>
    </cfRule>
  </conditionalFormatting>
  <conditionalFormatting sqref="AR11 AR17 AR29 AR35 AR59">
    <cfRule type="containsText" dxfId="17045" priority="4581" operator="containsText" text="EXCLUSÃO">
      <formula>NOT(ISERROR(SEARCH(("EXCLUSÃO"),(AR11))))</formula>
    </cfRule>
  </conditionalFormatting>
  <conditionalFormatting sqref="AR11 AR17 AR29 AR35 AR59">
    <cfRule type="containsText" dxfId="17044" priority="4582" operator="containsText" text="EXCLUSAO">
      <formula>NOT(ISERROR(SEARCH(("EXCLUSAO"),(AR11))))</formula>
    </cfRule>
  </conditionalFormatting>
  <conditionalFormatting sqref="AT11 AT17 AT23 AT29 AT35 AT59">
    <cfRule type="containsText" dxfId="17043" priority="4583" operator="containsText" text="EXCLUSÃO">
      <formula>NOT(ISERROR(SEARCH(("EXCLUSÃO"),(AT11))))</formula>
    </cfRule>
  </conditionalFormatting>
  <conditionalFormatting sqref="AT11 AT17 AT23 AT29 AT35 AT59">
    <cfRule type="containsText" dxfId="17042" priority="4584" operator="containsText" text="EXCLUSAO">
      <formula>NOT(ISERROR(SEARCH(("EXCLUSAO"),(AT11))))</formula>
    </cfRule>
  </conditionalFormatting>
  <conditionalFormatting sqref="AS11:AT11 AS17:AT17 AS23:AT23 AS29:AT29 AS35:AT35 AS59:AT59">
    <cfRule type="containsText" dxfId="17041" priority="4585" operator="containsText" text="EXCLUSÃO">
      <formula>NOT(ISERROR(SEARCH(("EXCLUSÃO"),(AS11))))</formula>
    </cfRule>
  </conditionalFormatting>
  <conditionalFormatting sqref="AH12 AR17 AH18 AL22 AT23 AL24 AH30 AL34 AH36 AL36 AR41 AT47 AL58 AH60 AL60">
    <cfRule type="containsText" dxfId="17040" priority="4586" operator="containsText" text="EXCLUSÃO">
      <formula>NOT(ISERROR(SEARCH(("EXCLUSÃO"),(AH12))))</formula>
    </cfRule>
  </conditionalFormatting>
  <conditionalFormatting sqref="AH12 AR17 AH18 AL22 AT23 AL24 AH30 AL34 AH36 AL36 AR41 AT47 AL58 AH60 AL60">
    <cfRule type="containsText" dxfId="17039" priority="4587" operator="containsText" text="EXCLUSAO">
      <formula>NOT(ISERROR(SEARCH(("EXCLUSAO"),(AH12))))</formula>
    </cfRule>
  </conditionalFormatting>
  <conditionalFormatting sqref="AG12:AH12 AR17 AG18:AH18 AI22:AL22 AT23 AK24:AL24 AG30:AH30 AI34:AL34 AG36:AH36 AK36:AL36 AR41 AT47 AI58:AL58 AG60:AH60 AK60:AL60">
    <cfRule type="containsText" dxfId="17038" priority="4588"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7037" priority="4589" operator="containsText" text="EXCLUSAO">
      <formula>NOT(ISERROR(SEARCH(("EXCLUSAO"),(AG12))))</formula>
    </cfRule>
  </conditionalFormatting>
  <conditionalFormatting sqref="P6 AR6 R10 AT12 R14 AL23 R28 P30 R32 R34 AL35 R38 R46 R50 R52 R56 R58 AL59 R62">
    <cfRule type="containsText" dxfId="17036" priority="4590" operator="containsText" text="EXCLUSÃO">
      <formula>NOT(ISERROR(SEARCH(("EXCLUSÃO"),(P6))))</formula>
    </cfRule>
  </conditionalFormatting>
  <conditionalFormatting sqref="P6 AR6 R10 AT12 R14 AL23 R28 P30 R32 R34 AL35 R38 R46 R50 R52 R56 R58 AL59 R62">
    <cfRule type="containsText" dxfId="17035" priority="4591"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7034" priority="4592"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7033" priority="4593" operator="containsText" text="EXCLUSAO">
      <formula>NOT(ISERROR(SEARCH(("EXCLUSAO"),(O6))))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32" priority="4594"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31" priority="4595"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30" priority="4596"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9" priority="4597"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8" priority="4598"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7" priority="459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6" priority="4600"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5" priority="4601"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4" priority="4602"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3" priority="4603"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2" priority="4604"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1" priority="4605"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20" priority="4606"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9" priority="4607"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8" priority="4608"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7" priority="460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6" priority="4610"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5" priority="4611"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14" priority="4612"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7013" priority="4613"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7012" priority="4614"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7011" priority="4615"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7010" priority="4616"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17009" priority="4617"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7008" priority="4618"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7007" priority="4619"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7006" priority="4620"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05" priority="4621"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7004" priority="4622"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7003" priority="4623"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7002" priority="4624"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7001" priority="4625"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7000" priority="4626"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99" priority="4627"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98" priority="4628"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97" priority="462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96" priority="4630"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6995" priority="4631"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94" priority="4632"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93" priority="4633"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92" priority="4634"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16991" priority="4635"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90" priority="4636"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89" priority="4637"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88" priority="4638"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87" priority="463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86" priority="4640"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6985" priority="4641"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84" priority="4642"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83" priority="4643"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82" priority="4644"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81" priority="4645"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80" priority="4646"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79" priority="4647"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78" priority="4648"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77" priority="464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76" priority="4650"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6975" priority="4651"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74" priority="4652"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73" priority="4653"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72" priority="4654"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16971" priority="4655"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70" priority="4656"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69" priority="4657"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68" priority="4658"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67" priority="465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66" priority="4660"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6965" priority="4661"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6964" priority="4662"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63" priority="4663"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62" priority="4664"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61" priority="4665"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60" priority="4666"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6959" priority="4667"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6958" priority="4668"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7" priority="4669"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6" priority="4670"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5" priority="4671"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4" priority="4672"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3" priority="4673"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2" priority="4674"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1" priority="4675"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6950" priority="4676" operator="containsText" text="EXCLUSAO">
      <formula>NOT(ISERROR(SEARCH(("EXCLUSAO"),(AM6))))</formula>
    </cfRule>
  </conditionalFormatting>
  <conditionalFormatting sqref="AG4:AH6 AI5:AJ6 O6:P6 O8:P8 AC8:AD8 AG29:AJ29 AG40:AH42 AI41:AJ42 O42:P42 O44:P44 AC44:AD44 AG46:AH48 AI47:AJ48 O48:P48 O50:P50 AC50:AD50 AG52:AH54 AI53:AJ54 O54:P54 O56:P56 AC56:AD56">
    <cfRule type="containsText" dxfId="16949" priority="4677"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6948" priority="4678"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6947" priority="4679" operator="containsText" text="EXCLUSAO">
      <formula>NOT(ISERROR(SEARCH(("EXCLUSAO"),(AG4))))</formula>
    </cfRule>
  </conditionalFormatting>
  <conditionalFormatting sqref="AI12:AK12 AI30:AK30 AI36:AK36 AO46 AI48:AK48 M50 AI54:AK54 AI60:AK60">
    <cfRule type="containsText" dxfId="16946" priority="4680" operator="containsText" text="EXCLUSÃO">
      <formula>NOT(ISERROR(SEARCH(("EXCLUSÃO"),(AI12))))</formula>
    </cfRule>
  </conditionalFormatting>
  <conditionalFormatting sqref="AI12:AK12 AI30:AK30 AI36:AK36 AO46 AI48:AK48 M50 AI54:AK54 AI60:AK60">
    <cfRule type="containsText" dxfId="16945" priority="4681" operator="containsText" text="EXCLUSAO">
      <formula>NOT(ISERROR(SEARCH(("EXCLUSAO"),(AI12))))</formula>
    </cfRule>
  </conditionalFormatting>
  <conditionalFormatting sqref="AI12:AL12 AI30:AL30 AI36:AL36 AO46:AP46 AI48:AL48 M50:N50 AI54:AL54 AI60:AL60">
    <cfRule type="containsText" dxfId="16944" priority="4682" operator="containsText" text="EXCLUSÃO">
      <formula>NOT(ISERROR(SEARCH(("EXCLUSÃO"),(AI12))))</formula>
    </cfRule>
  </conditionalFormatting>
  <conditionalFormatting sqref="AI12:AK12 AI30:AK30 AI36:AK36 AO46 AI48:AK48 M50 AI54:AK54 AI60:AK60">
    <cfRule type="containsText" dxfId="16943" priority="4683" operator="containsText" text="EXCLUSÃO">
      <formula>NOT(ISERROR(SEARCH(("EXCLUSÃO"),(AI12))))</formula>
    </cfRule>
  </conditionalFormatting>
  <conditionalFormatting sqref="AI12:AK12 AI30:AK30 AI36:AK36 AO46 AI48:AK48 M50 AI54:AK54 AI60:AK60">
    <cfRule type="containsText" dxfId="16942" priority="4684" operator="containsText" text="EXCLUSAO">
      <formula>NOT(ISERROR(SEARCH(("EXCLUSAO"),(AI12))))</formula>
    </cfRule>
  </conditionalFormatting>
  <conditionalFormatting sqref="AL12 AL30 AL36 AP46 AL48 N50 AL54 AL60">
    <cfRule type="containsText" dxfId="16941" priority="4685" operator="containsText" text="EXCLUSÃO">
      <formula>NOT(ISERROR(SEARCH(("EXCLUSÃO"),(AL12))))</formula>
    </cfRule>
  </conditionalFormatting>
  <conditionalFormatting sqref="AL12 AL30 AL36 AP46 AL48 N50 AL54 AL60">
    <cfRule type="containsText" dxfId="16940" priority="4686" operator="containsText" text="EXCLUSAO">
      <formula>NOT(ISERROR(SEARCH(("EXCLUSAO"),(AL12))))</formula>
    </cfRule>
  </conditionalFormatting>
  <conditionalFormatting sqref="AI12:AK12 AI30:AK30 AI36:AK36 AO46 AI48:AK48 M50 AI54:AK54 AI60:AK60">
    <cfRule type="containsText" dxfId="16939" priority="4687" operator="containsText" text="EXCLUSÃO">
      <formula>NOT(ISERROR(SEARCH(("EXCLUSÃO"),(AI12))))</formula>
    </cfRule>
  </conditionalFormatting>
  <conditionalFormatting sqref="AI12:AK12 AI30:AK30 AI36:AK36 AO46 AI48:AK48 M50 AI54:AK54 AI60:AK60">
    <cfRule type="containsText" dxfId="16938" priority="4688" operator="containsText" text="EXCLUSAO">
      <formula>NOT(ISERROR(SEARCH(("EXCLUSAO"),(AI12))))</formula>
    </cfRule>
  </conditionalFormatting>
  <conditionalFormatting sqref="AL12 AL30 AL36 AP46 AL48 N50 AL54 AL60">
    <cfRule type="containsText" dxfId="16937" priority="4689" operator="containsText" text="EXCLUSÃO">
      <formula>NOT(ISERROR(SEARCH(("EXCLUSÃO"),(AL12))))</formula>
    </cfRule>
  </conditionalFormatting>
  <conditionalFormatting sqref="AL12 AL30 AL36 AP46 AL48 N50 AL54 AL60">
    <cfRule type="containsText" dxfId="16936" priority="4690" operator="containsText" text="EXCLUSAO">
      <formula>NOT(ISERROR(SEARCH(("EXCLUSAO"),(AL12))))</formula>
    </cfRule>
  </conditionalFormatting>
  <conditionalFormatting sqref="AP11:AP12 AP29:AP30 AP35:AP36 AP47:AP48 AP53:AP54 AP59:AP60">
    <cfRule type="containsText" dxfId="16935" priority="4691" operator="containsText" text="EXCLUSÃO">
      <formula>NOT(ISERROR(SEARCH(("EXCLUSÃO"),(AP11))))</formula>
    </cfRule>
  </conditionalFormatting>
  <conditionalFormatting sqref="AP11:AP12 AP29:AP30 AP35:AP36 AP47:AP48 AP53:AP54 AP59:AP60">
    <cfRule type="containsText" dxfId="16934" priority="4692" operator="containsText" text="EXCLUSAO">
      <formula>NOT(ISERROR(SEARCH(("EXCLUSAO"),(AP11))))</formula>
    </cfRule>
  </conditionalFormatting>
  <conditionalFormatting sqref="AO11:AO12 AO29:AO30 AO35:AO36 AO47:AO48 AO53:AO54 AO59:AO60">
    <cfRule type="containsText" dxfId="16933" priority="4693" operator="containsText" text="EXCLUSÃO">
      <formula>NOT(ISERROR(SEARCH(("EXCLUSÃO"),(AO11))))</formula>
    </cfRule>
  </conditionalFormatting>
  <conditionalFormatting sqref="AO11:AO12 AO29:AO30 AO35:AO36 AO47:AO48 AO53:AO54 AO59:AO60">
    <cfRule type="containsText" dxfId="16932" priority="4694" operator="containsText" text="EXCLUSAO">
      <formula>NOT(ISERROR(SEARCH(("EXCLUSAO"),(AO11))))</formula>
    </cfRule>
  </conditionalFormatting>
  <conditionalFormatting sqref="AP11:AP12 AP29:AP30 AP35:AP36 AP47:AP48 AP53:AP54 AP59:AP60">
    <cfRule type="containsText" dxfId="16931" priority="4695" operator="containsText" text="EXCLUSÃO">
      <formula>NOT(ISERROR(SEARCH(("EXCLUSÃO"),(AP11))))</formula>
    </cfRule>
  </conditionalFormatting>
  <conditionalFormatting sqref="AP11:AP12 AP29:AP30 AP35:AP36 AP47:AP48 AP53:AP54 AP59:AP60">
    <cfRule type="containsText" dxfId="16930" priority="4696" operator="containsText" text="EXCLUSAO">
      <formula>NOT(ISERROR(SEARCH(("EXCLUSAO"),(AP11))))</formula>
    </cfRule>
  </conditionalFormatting>
  <conditionalFormatting sqref="AG12:AH12 AG18:AH18 AG30:AH30 AG36:AH36 AG60:AH60">
    <cfRule type="containsText" dxfId="16929" priority="4697" operator="containsText" text="EXCLUSAO">
      <formula>NOT(ISERROR(SEARCH(("EXCLUSAO"),(AG12))))</formula>
    </cfRule>
  </conditionalFormatting>
  <conditionalFormatting sqref="AG12:AH12 AG18:AH18 AG30:AH30 AG36:AH36 AG60:AH60">
    <cfRule type="containsText" dxfId="16928" priority="4698" operator="containsText" text="EXCLUSÃO">
      <formula>NOT(ISERROR(SEARCH(("EXCLUSÃO"),(AG12))))</formula>
    </cfRule>
  </conditionalFormatting>
  <conditionalFormatting sqref="AG12:AH12 AG18:AH18 AG30:AH30 AG36:AH36 AG60:AH60">
    <cfRule type="containsText" dxfId="16927" priority="4699" operator="containsText" text="EXCLUSÃO">
      <formula>NOT(ISERROR(SEARCH(("EXCLUSÃO"),(AG12))))</formula>
    </cfRule>
  </conditionalFormatting>
  <conditionalFormatting sqref="AM12:AN12 AM18:AN18 AM30:AN30 AM36:AN36 AM60:AN60">
    <cfRule type="containsText" dxfId="16926" priority="4700" operator="containsText" text="EXCLUSÃO">
      <formula>NOT(ISERROR(SEARCH(("EXCLUSÃO"),(AM12))))</formula>
    </cfRule>
  </conditionalFormatting>
  <conditionalFormatting sqref="AM12:AN12 AM18:AN18 AM30:AN30 AM36:AN36 AM60:AN60">
    <cfRule type="containsText" dxfId="16925" priority="4701" operator="containsText" text="EXCLUSÃO">
      <formula>NOT(ISERROR(SEARCH(("EXCLUSÃO"),(AM12))))</formula>
    </cfRule>
  </conditionalFormatting>
  <conditionalFormatting sqref="AM12:AN12 AM18:AN18 AM30:AN30 AM36:AN36 AM60:AN60">
    <cfRule type="containsText" dxfId="16924" priority="4702" operator="containsText" text="EXCLUSAO">
      <formula>NOT(ISERROR(SEARCH(("EXCLUSAO"),(AM12))))</formula>
    </cfRule>
  </conditionalFormatting>
  <conditionalFormatting sqref="AM12:AN12 AM18:AN18 AM30:AN30 AM36:AN36 AM60:AN60">
    <cfRule type="containsText" dxfId="16923" priority="4703" operator="containsText" text="EXCLUSÃO">
      <formula>NOT(ISERROR(SEARCH(("EXCLUSÃO"),(AM12))))</formula>
    </cfRule>
  </conditionalFormatting>
  <conditionalFormatting sqref="AM12:AN12 AM18:AN18 AM30:AN30 AM36:AN36 AM60:AN60">
    <cfRule type="containsText" dxfId="16922" priority="4704" operator="containsText" text="EXCLUSAO">
      <formula>NOT(ISERROR(SEARCH(("EXCLUSAO"),(AM12))))</formula>
    </cfRule>
  </conditionalFormatting>
  <conditionalFormatting sqref="AH6 AJ6 AH30 AJ30">
    <cfRule type="containsText" dxfId="16921" priority="4705" operator="containsText" text="EXCLUSÃO">
      <formula>NOT(ISERROR(SEARCH(("EXCLUSÃO"),(AH6))))</formula>
    </cfRule>
  </conditionalFormatting>
  <conditionalFormatting sqref="AH6 AJ6 AH30 AJ30">
    <cfRule type="containsText" dxfId="16920" priority="4706" operator="containsText" text="EXCLUSAO">
      <formula>NOT(ISERROR(SEARCH(("EXCLUSAO"),(AH6))))</formula>
    </cfRule>
  </conditionalFormatting>
  <conditionalFormatting sqref="J10 AL10 J12 L12 AL12 J14 J34 AL34 J36 L36 AL36 J38 L40 N47 J58 AL58 J60 L60 AL60 J62">
    <cfRule type="containsText" dxfId="16919" priority="4707" operator="containsText" text="EXCLUSÃO">
      <formula>NOT(ISERROR(SEARCH(("EXCLUSÃO"),(J10))))</formula>
    </cfRule>
  </conditionalFormatting>
  <conditionalFormatting sqref="J10 AL10 J12 L12 AL12 J14 J34 AL34 J36 L36 AL36 J38 L40 N47 J58 AL58 J60 L60 AL60 J62">
    <cfRule type="containsText" dxfId="16918" priority="4708" operator="containsText" text="EXCLUSAO">
      <formula>NOT(ISERROR(SEARCH(("EXCLUSAO"),(J10))))</formula>
    </cfRule>
  </conditionalFormatting>
  <conditionalFormatting sqref="I10 AK10 I12 K12 AI12:AK12 I14 I34 AK34 I36 K36 AI36:AK36 I38 I58 AK58 I60 K60 AI60:AK60 I62">
    <cfRule type="containsText" dxfId="16917" priority="4709" operator="containsText" text="EXCLUSÃO">
      <formula>NOT(ISERROR(SEARCH(("EXCLUSÃO"),(I10))))</formula>
    </cfRule>
  </conditionalFormatting>
  <conditionalFormatting sqref="I10 AK10 I12 K12 AI12:AK12 I14 I34 AK34 I36 K36 AI36:AK36 I38 I58 AK58 I60 K60 AI60:AK60 I62">
    <cfRule type="containsText" dxfId="16916" priority="4710" operator="containsText" text="EXCLUSAO">
      <formula>NOT(ISERROR(SEARCH(("EXCLUSAO"),(I10))))</formula>
    </cfRule>
  </conditionalFormatting>
  <conditionalFormatting sqref="J10 AL10 J12 L12 AL12 J14 J34 AL34 J36 L36 AL36 J38 L40 N47 J58 AL58 J60 L60 AL60 J62">
    <cfRule type="containsText" dxfId="16915" priority="4711" operator="containsText" text="EXCLUSÃO">
      <formula>NOT(ISERROR(SEARCH(("EXCLUSÃO"),(J10))))</formula>
    </cfRule>
  </conditionalFormatting>
  <conditionalFormatting sqref="J10 AL10 J12 L12 AL12 J14 J34 AL34 J36 L36 AL36 J38 L40 N47 J58 AL58 J60 L60 AL60 J62">
    <cfRule type="containsText" dxfId="16914" priority="4712"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6913" priority="471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912" priority="4714"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911" priority="4715" operator="containsText" text="EXCLUSÃO">
      <formula>NOT(ISERROR(SEARCH(("EXCLUSÃO"),(I10))))</formula>
    </cfRule>
  </conditionalFormatting>
  <conditionalFormatting sqref="I10 AK10 I12 K12 AI12:AK12 I14 I34 AK34 I36 K36 AI36:AK36 I38 I58 AK58 I60 K60 AI60:AK60 I62">
    <cfRule type="containsText" dxfId="16910" priority="4716" operator="containsText" text="EXCLUSÃO">
      <formula>NOT(ISERROR(SEARCH(("EXCLUSÃO"),(I10))))</formula>
    </cfRule>
  </conditionalFormatting>
  <conditionalFormatting sqref="I10 AK10 I12 K12 AI12:AK12 I14 I34 AK34 I36 K36 AI36:AK36 I38 I58 AK58 I60 K60 AI60:AK60 I62">
    <cfRule type="containsText" dxfId="16909" priority="4717" operator="containsText" text="EXCLUSAO">
      <formula>NOT(ISERROR(SEARCH(("EXCLUSAO"),(I10))))</formula>
    </cfRule>
  </conditionalFormatting>
  <conditionalFormatting sqref="J10 AL10 J12 L12 AL12 J14 J34 AL34 J36 L36 AL36 J38 L40 N47 J58 AL58 J60 L60 AL60 J62">
    <cfRule type="containsText" dxfId="16908" priority="4718" operator="containsText" text="EXCLUSÃO">
      <formula>NOT(ISERROR(SEARCH(("EXCLUSÃO"),(J10))))</formula>
    </cfRule>
  </conditionalFormatting>
  <conditionalFormatting sqref="J10 AL10 J12 L12 AL12 J14 J34 AL34 J36 L36 AL36 J38 L40 N47 J58 AL58 J60 L60 AL60 J62">
    <cfRule type="containsText" dxfId="16907" priority="4719" operator="containsText" text="EXCLUSAO">
      <formula>NOT(ISERROR(SEARCH(("EXCLUSAO"),(J10))))</formula>
    </cfRule>
  </conditionalFormatting>
  <conditionalFormatting sqref="I10 AK10 I12 K12 AI12:AK12 I14 I34 AK34 I36 K36 AI36:AK36 I38 I58 AK58 I60 K60 AI60:AK60 I62">
    <cfRule type="containsText" dxfId="16906" priority="4720" operator="containsText" text="EXCLUSÃO">
      <formula>NOT(ISERROR(SEARCH(("EXCLUSÃO"),(I10))))</formula>
    </cfRule>
  </conditionalFormatting>
  <conditionalFormatting sqref="I10 AK10 I12 K12 AI12:AK12 I14 I34 AK34 I36 K36 AI36:AK36 I38 I58 AK58 I60 K60 AI60:AK60 I62">
    <cfRule type="containsText" dxfId="16905" priority="4721" operator="containsText" text="EXCLUSAO">
      <formula>NOT(ISERROR(SEARCH(("EXCLUSAO"),(I10))))</formula>
    </cfRule>
  </conditionalFormatting>
  <conditionalFormatting sqref="J10 AL10 J12 L12 AL12 J14 J34 AL34 J36 L36 AL36 J38 L40 N47 J58 AL58 J60 L60 AL60 J62">
    <cfRule type="containsText" dxfId="16904" priority="4722" operator="containsText" text="EXCLUSÃO">
      <formula>NOT(ISERROR(SEARCH(("EXCLUSÃO"),(J10))))</formula>
    </cfRule>
  </conditionalFormatting>
  <conditionalFormatting sqref="J10 AL10 J12 L12 AL12 J14 J34 AL34 J36 L36 AL36 J38 L40 N47 J58 AL58 J60 L60 AL60 J62">
    <cfRule type="containsText" dxfId="16903" priority="4723" operator="containsText" text="EXCLUSAO">
      <formula>NOT(ISERROR(SEARCH(("EXCLUSAO"),(J10))))</formula>
    </cfRule>
  </conditionalFormatting>
  <conditionalFormatting sqref="I10 AK10 I12 K12 AI12:AK12 I14 I34 AK34 I36 K36 AI36:AK36 I38 I58 AK58 I60 K60 AI60:AK60 I62">
    <cfRule type="containsText" dxfId="16902" priority="4724" operator="containsText" text="EXCLUSÃO">
      <formula>NOT(ISERROR(SEARCH(("EXCLUSÃO"),(I10))))</formula>
    </cfRule>
  </conditionalFormatting>
  <conditionalFormatting sqref="I10 AK10 I12 K12 AI12:AK12 I14 I34 AK34 I36 K36 AI36:AK36 I38 I58 AK58 I60 K60 AI60:AK60 I62">
    <cfRule type="containsText" dxfId="16901" priority="4725" operator="containsText" text="EXCLUSAO">
      <formula>NOT(ISERROR(SEARCH(("EXCLUSAO"),(I10))))</formula>
    </cfRule>
  </conditionalFormatting>
  <conditionalFormatting sqref="J10 AL10 J12 L12 AL12 J14 J34 AL34 J36 L36 AL36 J38 L40 N47 J58 AL58 J60 L60 AL60 J62">
    <cfRule type="containsText" dxfId="16900" priority="4726" operator="containsText" text="EXCLUSÃO">
      <formula>NOT(ISERROR(SEARCH(("EXCLUSÃO"),(J10))))</formula>
    </cfRule>
  </conditionalFormatting>
  <conditionalFormatting sqref="J10 AL10 J12 L12 AL12 J14 J34 AL34 J36 L36 AL36 J38 L40 N47 J58 AL58 J60 L60 AL60 J62">
    <cfRule type="containsText" dxfId="16899" priority="4727" operator="containsText" text="EXCLUSAO">
      <formula>NOT(ISERROR(SEARCH(("EXCLUSAO"),(J10))))</formula>
    </cfRule>
  </conditionalFormatting>
  <conditionalFormatting sqref="I10 AK10 I12 K12 AI12:AK12 I14 I34 AK34 I36 K36 AI36:AK36 I38 I58 AK58 I60 K60 AI60:AK60 I62">
    <cfRule type="containsText" dxfId="16898" priority="4728" operator="containsText" text="EXCLUSÃO">
      <formula>NOT(ISERROR(SEARCH(("EXCLUSÃO"),(I10))))</formula>
    </cfRule>
  </conditionalFormatting>
  <conditionalFormatting sqref="I10 AK10 I12 K12 AI12:AK12 I14 I34 AK34 I36 K36 AI36:AK36 I38 I58 AK58 I60 K60 AI60:AK60 I62">
    <cfRule type="containsText" dxfId="16897" priority="4729"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896" priority="4730"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895" priority="4731"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894" priority="4732"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893" priority="473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892" priority="4734"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891" priority="4735"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890" priority="4736"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889" priority="4737"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888" priority="4738"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887" priority="4739" operator="containsText" text="EXCLUSAO">
      <formula>NOT(ISERROR(SEARCH(("EXCLUSAO"),(I10))))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86" priority="4740" operator="containsText" text="EXCLUSÃO">
      <formula>NOT(ISERROR(SEARCH(("EXCLUSÃO"),(I10))))</formula>
    </cfRule>
  </conditionalFormatting>
  <conditionalFormatting sqref="J10 AP10:AP13 N11 J12 AL12 AP23 AP26 N29 AP29 J34 AP34:AP37 N35 J36 AL36 L40 N47 AP47 AP50 N53 AP53 J58 AP58:AP61 N59 J60 AL60">
    <cfRule type="containsText" dxfId="16885" priority="4741"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6884" priority="4742" operator="containsText" text="EXCLUSAO">
      <formula>NOT(ISERROR(SEARCH(("EXCLUSAO"),(J10))))</formula>
    </cfRule>
  </conditionalFormatting>
  <conditionalFormatting sqref="I10 AO10:AO13 M11 I12 AK12 AO23 AO26 M29 AO29 I34 AO34:AO37 M35 I36 AK36 M47 AO47 AO50 M53 AO53 I58 AO58:AO61 M59 I60 AK60">
    <cfRule type="containsText" dxfId="16883" priority="4743"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16882" priority="4744" operator="containsText" text="EXCLUSAO">
      <formula>NOT(ISERROR(SEARCH(("EXCLUSAO"),(I10))))</formula>
    </cfRule>
  </conditionalFormatting>
  <conditionalFormatting sqref="J10 AP10:AP13 N11 J12 AL12 AP23 AP26 N29 AP29 J34 AP34:AP37 N35 J36 AL36 L40 N47 AP47 AP50 N53 AP53 J58 AP58:AP61 N59 J60 AL60">
    <cfRule type="containsText" dxfId="16881" priority="4745" operator="containsText" text="EXCLUSÃO">
      <formula>NOT(ISERROR(SEARCH(("EXCLUSÃO"),(J10))))</formula>
    </cfRule>
  </conditionalFormatting>
  <conditionalFormatting sqref="J10 AP10:AP13 N11 J12 AL12 AP23 AP26 N29 AP29 J34 AP34:AP37 N35 J36 AL36 L40 N47 AP47 AP50 N53 AP53 J58 AP58:AP61 N59 J60 AL60">
    <cfRule type="containsText" dxfId="16880" priority="4746" operator="containsText" text="EXCLUSAO">
      <formula>NOT(ISERROR(SEARCH(("EXCLUSAO"),(J10))))</formula>
    </cfRule>
  </conditionalFormatting>
  <conditionalFormatting sqref="I10 AO10:AO13 M11 I12 AK12 AO23 AO26 M29 AO29 I34 AO34:AO37 M35 I36 AK36 M47 AO47 AO50 M53 AO53 I58 AO58:AO61 M59 I60 AK60">
    <cfRule type="containsText" dxfId="16879" priority="4747" operator="containsText" text="EXCLUSÃO">
      <formula>NOT(ISERROR(SEARCH(("EXCLUSÃO"),(I10))))</formula>
    </cfRule>
  </conditionalFormatting>
  <conditionalFormatting sqref="I10 AO10:AO13 M11 I12 AK12 AO23 AO26 M29 AO29 I34 AO34:AO37 M35 I36 AK36 M47 AO47 AO50 M53 AO53 I58 AO58:AO61 M59 I60 AK60">
    <cfRule type="containsText" dxfId="16878" priority="4748" operator="containsText" text="EXCLUSAO">
      <formula>NOT(ISERROR(SEARCH(("EXCLUSAO"),(I10))))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7" priority="4749" operator="containsText" text="EXCLUSÃO">
      <formula>NOT(ISERROR(SEARCH(("EXCLUSÃO"),(I10))))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6" priority="4750" operator="containsText" text="EXCLUSAO">
      <formula>NOT(ISERROR(SEARCH(("EXCLUSAO"),(I10))))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5" priority="4751" operator="containsText" text="EXCLUSÃO">
      <formula>NOT(ISERROR(SEARCH(("EXCLUSÃO"),(I10))))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4" priority="4752" operator="containsText" text="EXCLUSAO">
      <formula>NOT(ISERROR(SEARCH(("EXCLUSAO"),(I10))))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3" priority="4753" operator="containsText" text="EXCLUSÃO">
      <formula>NOT(ISERROR(SEARCH(("EXCLUSÃO"),(I10))))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2" priority="4754" operator="containsText" text="EXCLUSAO">
      <formula>NOT(ISERROR(SEARCH(("EXCLUSAO"),(I10))))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1" priority="4755" operator="containsText" text="EXCLUSÃO">
      <formula>NOT(ISERROR(SEARCH(("EXCLUSÃO"),(I10))))</formula>
    </cfRule>
  </conditionalFormatting>
  <conditionalFormatting sqref="I10:J10 AO10:AP13 M11:N11 I12:J12 AK12:AL12 AO23:AP23 AO26:AP26 M29:N29 AO29:AP29 I34:J34 AO34:AP37 M35:N35 I36:J36 AK36:AL36 L40 M47:N47 AO47:AP47 AO50:AP50 M53:N53 AO53:AP53 I58:J58 AO58:AP61 M59:N59 I60:J60 AK60:AL60">
    <cfRule type="containsText" dxfId="16870" priority="4756" operator="containsText" text="EXCLUSAO">
      <formula>NOT(ISERROR(SEARCH(("EXCLUSAO"),(I10))))</formula>
    </cfRule>
  </conditionalFormatting>
  <conditionalFormatting sqref="AG16:AJ19 AG40:AJ43 AK47:AL47">
    <cfRule type="containsText" dxfId="16869" priority="4757" operator="containsText" text="EXCLUSAO">
      <formula>NOT(ISERROR(SEARCH(("EXCLUSAO"),(AG16))))</formula>
    </cfRule>
  </conditionalFormatting>
  <conditionalFormatting sqref="AG16:AJ19 AG40:AJ43 AK47:AL47">
    <cfRule type="containsText" dxfId="16868" priority="4758" operator="containsText" text="EXCLUSÃO">
      <formula>NOT(ISERROR(SEARCH(("EXCLUSÃO"),(AG16))))</formula>
    </cfRule>
  </conditionalFormatting>
  <conditionalFormatting sqref="AH16:AH19 AJ16:AJ19 AH40:AH43 AJ40:AJ43 AL47">
    <cfRule type="containsText" dxfId="16867" priority="4759" operator="containsText" text="EXCLUSÃO">
      <formula>NOT(ISERROR(SEARCH(("EXCLUSÃO"),(AH16))))</formula>
    </cfRule>
  </conditionalFormatting>
  <conditionalFormatting sqref="AH16:AH19 AJ16:AJ19 AH40:AH43 AJ40:AJ43 AL47">
    <cfRule type="containsText" dxfId="16866" priority="4760" operator="containsText" text="EXCLUSAO">
      <formula>NOT(ISERROR(SEARCH(("EXCLUSAO"),(AH16))))</formula>
    </cfRule>
  </conditionalFormatting>
  <conditionalFormatting sqref="AG16:AJ19 AG40:AJ43 AK47:AL47">
    <cfRule type="containsText" dxfId="16865" priority="4761" operator="containsText" text="EXCLUSÃO">
      <formula>NOT(ISERROR(SEARCH(("EXCLUSÃO"),(AG16))))</formula>
    </cfRule>
  </conditionalFormatting>
  <conditionalFormatting sqref="AG16:AJ19 AG40:AJ43 AK47:AL47">
    <cfRule type="containsText" dxfId="16864" priority="4762" operator="containsText" text="EXCLUSAO">
      <formula>NOT(ISERROR(SEARCH(("EXCLUSAO"),(AG16))))</formula>
    </cfRule>
  </conditionalFormatting>
  <conditionalFormatting sqref="AO24:AP24 AO48:AP48">
    <cfRule type="containsText" dxfId="16863" priority="4763" operator="containsText" text="EXCLUSÃO">
      <formula>NOT(ISERROR(SEARCH(("EXCLUSÃO"),(AO24))))</formula>
    </cfRule>
  </conditionalFormatting>
  <conditionalFormatting sqref="AO24:AP24 AO48:AP48">
    <cfRule type="containsText" dxfId="16862" priority="4764" operator="containsText" text="EXCLUSÃO">
      <formula>NOT(ISERROR(SEARCH(("EXCLUSÃO"),(AO24))))</formula>
    </cfRule>
  </conditionalFormatting>
  <conditionalFormatting sqref="AO24:AP24 AO48:AP48">
    <cfRule type="containsText" dxfId="16861" priority="4765" operator="containsText" text="EXCLUSAO">
      <formula>NOT(ISERROR(SEARCH(("EXCLUSAO"),(AO24))))</formula>
    </cfRule>
  </conditionalFormatting>
  <conditionalFormatting sqref="AO24:AP24 AO48:AP48">
    <cfRule type="containsText" dxfId="16860" priority="4766" operator="containsText" text="EXCLUSÃO">
      <formula>NOT(ISERROR(SEARCH(("EXCLUSÃO"),(AO24))))</formula>
    </cfRule>
  </conditionalFormatting>
  <conditionalFormatting sqref="AO24:AP24 AO48:AP48">
    <cfRule type="containsText" dxfId="16859" priority="4767" operator="containsText" text="EXCLUSAO">
      <formula>NOT(ISERROR(SEARCH(("EXCLUSAO"),(AO24))))</formula>
    </cfRule>
  </conditionalFormatting>
  <conditionalFormatting sqref="AO24:AP24 AO48:AP48">
    <cfRule type="containsText" dxfId="16858" priority="4768" operator="containsText" text="EXCLUSÃO">
      <formula>NOT(ISERROR(SEARCH(("EXCLUSÃO"),(AO24))))</formula>
    </cfRule>
  </conditionalFormatting>
  <conditionalFormatting sqref="AO24:AP24 AO48:AP48">
    <cfRule type="containsText" dxfId="16857" priority="4769" operator="containsText" text="EXCLUSAO">
      <formula>NOT(ISERROR(SEARCH(("EXCLUSAO"),(AO24))))</formula>
    </cfRule>
  </conditionalFormatting>
  <conditionalFormatting sqref="AO24:AP24 AO48:AP48">
    <cfRule type="containsText" dxfId="16856" priority="4770" operator="containsText" text="EXCLUSÃO">
      <formula>NOT(ISERROR(SEARCH(("EXCLUSÃO"),(AO24))))</formula>
    </cfRule>
  </conditionalFormatting>
  <conditionalFormatting sqref="AO24:AP24 AO48:AP48">
    <cfRule type="containsText" dxfId="16855" priority="4771" operator="containsText" text="EXCLUSAO">
      <formula>NOT(ISERROR(SEARCH(("EXCLUSAO"),(AO24))))</formula>
    </cfRule>
  </conditionalFormatting>
  <conditionalFormatting sqref="AO24:AP24 AO48:AP48">
    <cfRule type="containsText" dxfId="16854" priority="4772" operator="containsText" text="EXCLUSÃO">
      <formula>NOT(ISERROR(SEARCH(("EXCLUSÃO"),(AO24))))</formula>
    </cfRule>
  </conditionalFormatting>
  <conditionalFormatting sqref="AO24:AP24 AO48:AP48">
    <cfRule type="containsText" dxfId="16853" priority="4773" operator="containsText" text="EXCLUSAO">
      <formula>NOT(ISERROR(SEARCH(("EXCLUSAO"),(AO24))))</formula>
    </cfRule>
  </conditionalFormatting>
  <conditionalFormatting sqref="AO24:AP24 AO48:AP48">
    <cfRule type="containsText" dxfId="16852" priority="4774" operator="containsText" text="EXCLUSÃO">
      <formula>NOT(ISERROR(SEARCH(("EXCLUSÃO"),(AO24))))</formula>
    </cfRule>
  </conditionalFormatting>
  <conditionalFormatting sqref="AO24:AP24 AO48:AP48">
    <cfRule type="containsText" dxfId="16851" priority="4775" operator="containsText" text="EXCLUSAO">
      <formula>NOT(ISERROR(SEARCH(("EXCLUSAO"),(AO24))))</formula>
    </cfRule>
  </conditionalFormatting>
  <conditionalFormatting sqref="AO24:AP24 AO48:AP48">
    <cfRule type="containsText" dxfId="16850" priority="4776" operator="containsText" text="EXCLUSÃO">
      <formula>NOT(ISERROR(SEARCH(("EXCLUSÃO"),(AO24))))</formula>
    </cfRule>
  </conditionalFormatting>
  <conditionalFormatting sqref="AO24:AP24 AO48:AP48">
    <cfRule type="containsText" dxfId="16849" priority="4777" operator="containsText" text="EXCLUSAO">
      <formula>NOT(ISERROR(SEARCH(("EXCLUSAO"),(AO24))))</formula>
    </cfRule>
  </conditionalFormatting>
  <conditionalFormatting sqref="AO24:AP24 AO48:AP48">
    <cfRule type="containsText" dxfId="16848" priority="4778" operator="containsText" text="EXCLUSÃO">
      <formula>NOT(ISERROR(SEARCH(("EXCLUSÃO"),(AO24))))</formula>
    </cfRule>
  </conditionalFormatting>
  <conditionalFormatting sqref="AO24:AP24 AO48:AP48">
    <cfRule type="containsText" dxfId="16847" priority="4779" operator="containsText" text="EXCLUSAO">
      <formula>NOT(ISERROR(SEARCH(("EXCLUSAO"),(AO24))))</formula>
    </cfRule>
  </conditionalFormatting>
  <conditionalFormatting sqref="O6:P6 AQ6:AR6 Q10:R10 AS12:AT12 Q14:R14 AI23:AL23 Q28:R28 O30:P30 Q32:R32 Q34:R34 AI35:AL35 Q38:R38 Q46:R46 Q50:R50 Q52:R52 Q56:R56 Q58:R58 AI59:AL59 Q62:R62">
    <cfRule type="containsText" dxfId="16846" priority="4780"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6845" priority="4781" operator="containsText" text="EXCLUSAO">
      <formula>NOT(ISERROR(SEARCH(("EXCLUSAO"),(O6))))</formula>
    </cfRule>
  </conditionalFormatting>
  <conditionalFormatting sqref="O6 AQ6 Q10 AS12 Q14 AI23:AK23 Q28 O30 Q32 Q34 AI35:AK35 Q38 Q46 Q50 Q52 Q56 Q58 AI59:AK59 Q62">
    <cfRule type="containsText" dxfId="16844" priority="4782" operator="containsText" text="EXCLUSÃO">
      <formula>NOT(ISERROR(SEARCH(("EXCLUSÃO"),(O6))))</formula>
    </cfRule>
  </conditionalFormatting>
  <conditionalFormatting sqref="O6 AQ6 Q10 AS12 Q14 AI23:AK23 Q28 O30 Q32 Q34 AI35:AK35 Q38 Q46 Q50 Q52 Q56 Q58 AI59:AK59 Q62">
    <cfRule type="containsText" dxfId="16843" priority="4783" operator="containsText" text="EXCLUSAO">
      <formula>NOT(ISERROR(SEARCH(("EXCLUSAO"),(O6))))</formula>
    </cfRule>
  </conditionalFormatting>
  <conditionalFormatting sqref="P6 AR6 R10 AT12 R14 AL23 R28 P30 R32 R34 AL35 R38 R46 R50 R52 R56 R58 AL59 R62">
    <cfRule type="containsText" dxfId="16842" priority="4784" operator="containsText" text="EXCLUSÃO">
      <formula>NOT(ISERROR(SEARCH(("EXCLUSÃO"),(P6))))</formula>
    </cfRule>
  </conditionalFormatting>
  <conditionalFormatting sqref="P6 AR6 R10 AT12 R14 AL23 R28 P30 R32 R34 AL35 R38 R46 R50 R52 R56 R58 AL59 R62">
    <cfRule type="containsText" dxfId="16841" priority="4785" operator="containsText" text="EXCLUSAO">
      <formula>NOT(ISERROR(SEARCH(("EXCLUSAO"),(P6))))</formula>
    </cfRule>
  </conditionalFormatting>
  <conditionalFormatting sqref="O6 AQ6 Q10 AS12 Q14 AI23:AK23 Q28 O30 Q32 Q34 AI35:AK35 Q38 Q46 Q50 Q52 Q56 Q58 AI59:AK59 Q62">
    <cfRule type="containsText" dxfId="16840" priority="4786" operator="containsText" text="EXCLUSÃO">
      <formula>NOT(ISERROR(SEARCH(("EXCLUSÃO"),(O6))))</formula>
    </cfRule>
  </conditionalFormatting>
  <conditionalFormatting sqref="O6 AQ6 Q10 AS12 Q14 AI23:AK23 Q28 O30 Q32 Q34 AI35:AK35 Q38 Q46 Q50 Q52 Q56 Q58 AI59:AK59 Q62">
    <cfRule type="containsText" dxfId="16839" priority="4787" operator="containsText" text="EXCLUSAO">
      <formula>NOT(ISERROR(SEARCH(("EXCLUSAO"),(O6))))</formula>
    </cfRule>
  </conditionalFormatting>
  <conditionalFormatting sqref="P6 AR6 R10 AT12 R14 AL23 R28 P30 R32 R34 AL35 R38 R46 R50 R52 R56 R58 AL59 R62">
    <cfRule type="containsText" dxfId="16838" priority="4788" operator="containsText" text="EXCLUSÃO">
      <formula>NOT(ISERROR(SEARCH(("EXCLUSÃO"),(P6))))</formula>
    </cfRule>
  </conditionalFormatting>
  <conditionalFormatting sqref="P6 AR6 R10 AT12 R14 AL23 R28 P30 R32 R34 AL35 R38 R46 R50 R52 R56 R58 AL59 R62">
    <cfRule type="containsText" dxfId="16837" priority="4789" operator="containsText" text="EXCLUSAO">
      <formula>NOT(ISERROR(SEARCH(("EXCLUSAO"),(P6))))</formula>
    </cfRule>
  </conditionalFormatting>
  <conditionalFormatting sqref="O6 AQ6 Q10 AS12 Q14 AI23:AK23 Q28 O30 Q32 Q34 AI35:AK35 Q38 Q46 Q50 Q52 Q56 Q58 AI59:AK59 Q62">
    <cfRule type="containsText" dxfId="16836" priority="4790" operator="containsText" text="EXCLUSÃO">
      <formula>NOT(ISERROR(SEARCH(("EXCLUSÃO"),(O6))))</formula>
    </cfRule>
  </conditionalFormatting>
  <conditionalFormatting sqref="O6 AQ6 Q10 AS12 Q14 AI23:AK23 Q28 O30 Q32 Q34 AI35:AK35 Q38 Q46 Q50 Q52 Q56 Q58 AI59:AK59 Q62">
    <cfRule type="containsText" dxfId="16835" priority="4791" operator="containsText" text="EXCLUSAO">
      <formula>NOT(ISERROR(SEARCH(("EXCLUSAO"),(O6))))</formula>
    </cfRule>
  </conditionalFormatting>
  <conditionalFormatting sqref="P6 AR6 R10 AT12 R14 AL23 R28 P30 R32 R34 AL35 R38 R46 R50 R52 R56 R58 AL59 R62">
    <cfRule type="containsText" dxfId="16834" priority="4792" operator="containsText" text="EXCLUSÃO">
      <formula>NOT(ISERROR(SEARCH(("EXCLUSÃO"),(P6))))</formula>
    </cfRule>
  </conditionalFormatting>
  <conditionalFormatting sqref="P6 AR6 R10 AT12 R14 AL23 R28 P30 R32 R34 AL35 R38 R46 R50 R52 R56 R58 AL59 R62">
    <cfRule type="containsText" dxfId="16833" priority="4793" operator="containsText" text="EXCLUSAO">
      <formula>NOT(ISERROR(SEARCH(("EXCLUSAO"),(P6))))</formula>
    </cfRule>
  </conditionalFormatting>
  <conditionalFormatting sqref="P6 AR6 R10 AT12 R14 AL23 R28 P30 R32 R34 AL35 R38 R46 R50 R52 R56 R58 AL59 R62">
    <cfRule type="containsText" dxfId="16832" priority="4794" operator="containsText" text="EXCLUSÃO">
      <formula>NOT(ISERROR(SEARCH(("EXCLUSÃO"),(P6))))</formula>
    </cfRule>
  </conditionalFormatting>
  <conditionalFormatting sqref="P6 AR6 R10 AT12 R14 AL23 R28 P30 R32 R34 AL35 R38 R46 R50 R52 R56 R58 AL59 R62">
    <cfRule type="containsText" dxfId="16831" priority="4795" operator="containsText" text="EXCLUSAO">
      <formula>NOT(ISERROR(SEARCH(("EXCLUSAO"),(P6))))</formula>
    </cfRule>
  </conditionalFormatting>
  <conditionalFormatting sqref="O6 AQ6 Q10 AS12 Q14 AI23:AK23 Q28 O30 Q32 Q34 AI35:AK35 Q38 Q46 Q50 Q52 Q56 Q58 AI59:AK59 Q62">
    <cfRule type="containsText" dxfId="16830" priority="4796" operator="containsText" text="EXCLUSÃO">
      <formula>NOT(ISERROR(SEARCH(("EXCLUSÃO"),(O6))))</formula>
    </cfRule>
  </conditionalFormatting>
  <conditionalFormatting sqref="O6 AQ6 Q10 AS12 Q14 AI23:AK23 Q28 O30 Q32 Q34 AI35:AK35 Q38 Q46 Q50 Q52 Q56 Q58 AI59:AK59 Q62">
    <cfRule type="containsText" dxfId="16829" priority="4797" operator="containsText" text="EXCLUSAO">
      <formula>NOT(ISERROR(SEARCH(("EXCLUSAO"),(O6))))</formula>
    </cfRule>
  </conditionalFormatting>
  <conditionalFormatting sqref="P6 AR6 R10 AT12 R14 AL23 R28 P30 R32 R34 AL35 R38 R46 R50 R52 R56 R58 AL59 R62">
    <cfRule type="containsText" dxfId="16828" priority="4798" operator="containsText" text="EXCLUSÃO">
      <formula>NOT(ISERROR(SEARCH(("EXCLUSÃO"),(P6))))</formula>
    </cfRule>
  </conditionalFormatting>
  <conditionalFormatting sqref="P6 AR6 R10 AT12 R14 AL23 R28 P30 R32 R34 AL35 R38 R46 R50 R52 R56 R58 AL59 R62">
    <cfRule type="containsText" dxfId="16827" priority="4799" operator="containsText" text="EXCLUSAO">
      <formula>NOT(ISERROR(SEARCH(("EXCLUSAO"),(P6))))</formula>
    </cfRule>
  </conditionalFormatting>
  <conditionalFormatting sqref="O6 AQ6 Q10 AS12 Q14 AI23:AK23 Q28 O30 Q32 Q34 AI35:AK35 Q38 Q46 Q50 Q52 Q56 Q58 AI59:AK59 Q62">
    <cfRule type="containsText" dxfId="16826" priority="4800" operator="containsText" text="EXCLUSÃO">
      <formula>NOT(ISERROR(SEARCH(("EXCLUSÃO"),(O6))))</formula>
    </cfRule>
  </conditionalFormatting>
  <conditionalFormatting sqref="O6 AQ6 Q10 AS12 Q14 AI23:AK23 Q28 O30 Q32 Q34 AI35:AK35 Q38 Q46 Q50 Q52 Q56 Q58 AI59:AK59 Q62">
    <cfRule type="containsText" dxfId="16825" priority="4801" operator="containsText" text="EXCLUSAO">
      <formula>NOT(ISERROR(SEARCH(("EXCLUSAO"),(O6))))</formula>
    </cfRule>
  </conditionalFormatting>
  <conditionalFormatting sqref="O6 AQ6 Q10 AS12 Q14 AI23:AK23 Q28 O30 Q32 Q34 AI35:AK35 Q38 Q46 Q50 Q52 Q56 Q58 AI59:AK59 Q62">
    <cfRule type="containsText" dxfId="16824" priority="4802" operator="containsText" text="EXCLUSÃO">
      <formula>NOT(ISERROR(SEARCH(("EXCLUSÃO"),(O6))))</formula>
    </cfRule>
  </conditionalFormatting>
  <conditionalFormatting sqref="O6 AQ6 Q10 AS12 Q14 AI23:AK23 Q28 O30 Q32 Q34 AI35:AK35 Q38 Q46 Q50 Q52 Q56 Q58 AI59:AK59 Q62">
    <cfRule type="containsText" dxfId="16823" priority="4803" operator="containsText" text="EXCLUSAO">
      <formula>NOT(ISERROR(SEARCH(("EXCLUSAO"),(O6))))</formula>
    </cfRule>
  </conditionalFormatting>
  <conditionalFormatting sqref="P6 AR6 R10 AT12 R14 AL23 R28 P30 R32 R34 AL35 R38 R46 R50 R52 R56 R58 AL59 R62">
    <cfRule type="containsText" dxfId="16822" priority="4804" operator="containsText" text="EXCLUSÃO">
      <formula>NOT(ISERROR(SEARCH(("EXCLUSÃO"),(P6))))</formula>
    </cfRule>
  </conditionalFormatting>
  <conditionalFormatting sqref="P6 AR6 R10 AT12 R14 AL23 R28 P30 R32 R34 AL35 R38 R46 R50 R52 R56 R58 AL59 R62">
    <cfRule type="containsText" dxfId="16821" priority="4805" operator="containsText" text="EXCLUSAO">
      <formula>NOT(ISERROR(SEARCH(("EXCLUSAO"),(P6))))</formula>
    </cfRule>
  </conditionalFormatting>
  <conditionalFormatting sqref="O6 AQ6 Q10 AS12 Q14 AI23:AK23 Q28 O30 Q32 Q34 AI35:AK35 Q38 Q46 Q50 Q52 Q56 Q58 AI59:AK59 Q62">
    <cfRule type="containsText" dxfId="16820" priority="4806" operator="containsText" text="EXCLUSÃO">
      <formula>NOT(ISERROR(SEARCH(("EXCLUSÃO"),(O6))))</formula>
    </cfRule>
  </conditionalFormatting>
  <conditionalFormatting sqref="O6 AQ6 Q10 AS12 Q14 AI23:AK23 Q28 O30 Q32 Q34 AI35:AK35 Q38 Q46 Q50 Q52 Q56 Q58 AI59:AK59 Q62">
    <cfRule type="containsText" dxfId="16819" priority="4807" operator="containsText" text="EXCLUSAO">
      <formula>NOT(ISERROR(SEARCH(("EXCLUSAO"),(O6))))</formula>
    </cfRule>
  </conditionalFormatting>
  <conditionalFormatting sqref="P6 AR6 R10 AT12 R14 AL23 R28 P30 R32 R34 AL35 R38 R46 R50 R52 R56 R58 AL59 R62">
    <cfRule type="containsText" dxfId="16818" priority="4808" operator="containsText" text="EXCLUSÃO">
      <formula>NOT(ISERROR(SEARCH(("EXCLUSÃO"),(P6))))</formula>
    </cfRule>
  </conditionalFormatting>
  <conditionalFormatting sqref="P6 AR6 R10 AT12 R14 AL23 R28 P30 R32 R34 AL35 R38 R46 R50 R52 R56 R58 AL59 R62">
    <cfRule type="containsText" dxfId="16817" priority="4809" operator="containsText" text="EXCLUSAO">
      <formula>NOT(ISERROR(SEARCH(("EXCLUSAO"),(P6))))</formula>
    </cfRule>
  </conditionalFormatting>
  <conditionalFormatting sqref="O6 AQ6 Q10 AS12 Q14 AI23:AK23 Q28 O30 Q32 Q34 AI35:AK35 Q38 Q46 Q50 Q52 Q56 Q58 AI59:AK59 Q62">
    <cfRule type="containsText" dxfId="16816" priority="4810" operator="containsText" text="EXCLUSÃO">
      <formula>NOT(ISERROR(SEARCH(("EXCLUSÃO"),(O6))))</formula>
    </cfRule>
  </conditionalFormatting>
  <conditionalFormatting sqref="O6 AQ6 Q10 AS12 Q14 AI23:AK23 Q28 O30 Q32 Q34 AI35:AK35 Q38 Q46 Q50 Q52 Q56 Q58 AI59:AK59 Q62">
    <cfRule type="containsText" dxfId="16815" priority="4811" operator="containsText" text="EXCLUSAO">
      <formula>NOT(ISERROR(SEARCH(("EXCLUSAO"),(O6))))</formula>
    </cfRule>
  </conditionalFormatting>
  <conditionalFormatting sqref="O6 AQ6 Q10 AS12 Q14 AI23:AK23 Q28 O30 Q32 Q34 AI35:AK35 Q38 Q46 Q50 Q52 Q56 Q58 AI59:AK59 Q62">
    <cfRule type="containsText" dxfId="16814" priority="4812" operator="containsText" text="EXCLUSÃO">
      <formula>NOT(ISERROR(SEARCH(("EXCLUSÃO"),(O6))))</formula>
    </cfRule>
  </conditionalFormatting>
  <conditionalFormatting sqref="O6 AQ6 Q10 AS12 Q14 AI23:AK23 Q28 O30 Q32 Q34 AI35:AK35 Q38 Q46 Q50 Q52 Q56 Q58 AI59:AK59 Q62">
    <cfRule type="containsText" dxfId="16813" priority="4813" operator="containsText" text="EXCLUSAO">
      <formula>NOT(ISERROR(SEARCH(("EXCLUSAO"),(O6))))</formula>
    </cfRule>
  </conditionalFormatting>
  <conditionalFormatting sqref="P6 AR6 R10 AT12 R14 AL23 R28 P30 R32 R34 AL35 R38 R46 R50 R52 R56 R58 AL59 R62">
    <cfRule type="containsText" dxfId="16812" priority="4814" operator="containsText" text="EXCLUSÃO">
      <formula>NOT(ISERROR(SEARCH(("EXCLUSÃO"),(P6))))</formula>
    </cfRule>
  </conditionalFormatting>
  <conditionalFormatting sqref="P6 AR6 R10 AT12 R14 AL23 R28 P30 R32 R34 AL35 R38 R46 R50 R52 R56 R58 AL59 R62">
    <cfRule type="containsText" dxfId="16811" priority="4815" operator="containsText" text="EXCLUSAO">
      <formula>NOT(ISERROR(SEARCH(("EXCLUSAO"),(P6))))</formula>
    </cfRule>
  </conditionalFormatting>
  <conditionalFormatting sqref="O6 AQ6 Q10 AS12 Q14 AI23:AK23 Q28 O30 Q32 Q34 AI35:AK35 Q38 Q46 Q50 Q52 Q56 Q58 AI59:AK59 Q62">
    <cfRule type="containsText" dxfId="16810" priority="4816" operator="containsText" text="EXCLUSÃO">
      <formula>NOT(ISERROR(SEARCH(("EXCLUSÃO"),(O6))))</formula>
    </cfRule>
  </conditionalFormatting>
  <conditionalFormatting sqref="O6 AQ6 Q10 AS12 Q14 AI23:AK23 Q28 O30 Q32 Q34 AI35:AK35 Q38 Q46 Q50 Q52 Q56 Q58 AI59:AK59 Q62">
    <cfRule type="containsText" dxfId="16809" priority="4817" operator="containsText" text="EXCLUSAO">
      <formula>NOT(ISERROR(SEARCH(("EXCLUSAO"),(O6))))</formula>
    </cfRule>
  </conditionalFormatting>
  <conditionalFormatting sqref="P6 AR6 R10 AT12 R14 AL23 R28 P30 R32 R34 AL35 R38 R46 R50 R52 R56 R58 AL59 R62">
    <cfRule type="containsText" dxfId="16808" priority="4818" operator="containsText" text="EXCLUSÃO">
      <formula>NOT(ISERROR(SEARCH(("EXCLUSÃO"),(P6))))</formula>
    </cfRule>
  </conditionalFormatting>
  <conditionalFormatting sqref="P6 AR6 R10 AT12 R14 AL23 R28 P30 R32 R34 AL35 R38 R46 R50 R52 R56 R58 AL59 R62">
    <cfRule type="containsText" dxfId="16807" priority="4819" operator="containsText" text="EXCLUSAO">
      <formula>NOT(ISERROR(SEARCH(("EXCLUSAO"),(P6))))</formula>
    </cfRule>
  </conditionalFormatting>
  <conditionalFormatting sqref="AH5 P6 AN6 L7 AB32 AH41 P42 AN42 L43 AH47 P48 AN48 L49 AH53 P54 AN54 L55">
    <cfRule type="containsText" dxfId="16806" priority="4820" operator="containsText" text="EXCLUSÃO">
      <formula>NOT(ISERROR(SEARCH(("EXCLUSÃO"),(AH5))))</formula>
    </cfRule>
  </conditionalFormatting>
  <conditionalFormatting sqref="AH5 P6 AN6 L7 AB32 AH41 P42 AN42 L43 AH47 P48 AN48 L49 AH53 P54 AN54 L55">
    <cfRule type="containsText" dxfId="16805" priority="4821" operator="containsText" text="EXCLUSAO">
      <formula>NOT(ISERROR(SEARCH(("EXCLUSAO"),(AH5))))</formula>
    </cfRule>
  </conditionalFormatting>
  <conditionalFormatting sqref="AH5 P6 AN6 L7 AB32 AH41 P42 AN42 L43 AH47 P48 AN48 L49 AH53 P54 AN54 L55">
    <cfRule type="containsText" dxfId="16804" priority="4822" operator="containsText" text="EXCLUSÃO">
      <formula>NOT(ISERROR(SEARCH(("EXCLUSÃO"),(AH5))))</formula>
    </cfRule>
  </conditionalFormatting>
  <conditionalFormatting sqref="AH5 P6 AN6 L7 AB32 AH41 P42 AN42 L43 AH47 P48 AN48 L49 AH53 P54 AN54 L55">
    <cfRule type="containsText" dxfId="16803" priority="4823" operator="containsText" text="EXCLUSAO">
      <formula>NOT(ISERROR(SEARCH(("EXCLUSAO"),(AH5))))</formula>
    </cfRule>
  </conditionalFormatting>
  <conditionalFormatting sqref="AH5 P6 AN6 L7 AB32 AH41 P42 AN42 L43 AH47 P48 AN48 L49 AH53 P54 AN54 L55">
    <cfRule type="containsText" dxfId="16802" priority="4824" operator="containsText" text="EXCLUSÃO">
      <formula>NOT(ISERROR(SEARCH(("EXCLUSÃO"),(AH5))))</formula>
    </cfRule>
  </conditionalFormatting>
  <conditionalFormatting sqref="AH5 P6 AN6 L7 AB32 AH41 P42 AN42 L43 AH47 P48 AN48 L49 AH53 P54 AN54 L55">
    <cfRule type="containsText" dxfId="16801" priority="4825" operator="containsText" text="EXCLUSAO">
      <formula>NOT(ISERROR(SEARCH(("EXCLUSAO"),(AH5))))</formula>
    </cfRule>
  </conditionalFormatting>
  <conditionalFormatting sqref="AH5 P6 AN6 L7 AB32 AH41 P42 AN42 L43 AH47 P48 AN48 L49 AH53 P54 AN54 L55">
    <cfRule type="containsText" dxfId="16800" priority="4826" operator="containsText" text="EXCLUSÃO">
      <formula>NOT(ISERROR(SEARCH(("EXCLUSÃO"),(AH5))))</formula>
    </cfRule>
  </conditionalFormatting>
  <conditionalFormatting sqref="AH5 P6 AN6 L7 AB32 AH41 P42 AN42 L43 AH47 P48 AN48 L49 AH53 P54 AN54 L55">
    <cfRule type="containsText" dxfId="16799" priority="4827" operator="containsText" text="EXCLUSAO">
      <formula>NOT(ISERROR(SEARCH(("EXCLUSAO"),(AH5))))</formula>
    </cfRule>
  </conditionalFormatting>
  <conditionalFormatting sqref="AH5 P6 AN6 L7 AB32 AH41 P42 AN42 L43 AH47 P48 AN48 L49 AH53 P54 AN54 L55">
    <cfRule type="containsText" dxfId="16798" priority="4828" operator="containsText" text="EXCLUSÃO">
      <formula>NOT(ISERROR(SEARCH(("EXCLUSÃO"),(AH5))))</formula>
    </cfRule>
  </conditionalFormatting>
  <conditionalFormatting sqref="AH5 P6 AN6 L7 AB32 AH41 P42 AN42 L43 AH47 P48 AN48 L49 AH53 P54 AN54 L55">
    <cfRule type="containsText" dxfId="16797" priority="4829" operator="containsText" text="EXCLUSAO">
      <formula>NOT(ISERROR(SEARCH(("EXCLUSAO"),(AH5))))</formula>
    </cfRule>
  </conditionalFormatting>
  <conditionalFormatting sqref="AH5 P6 AN6 L7 AB32 AH41 P42 AN42 L43 AH47 P48 AN48 L49 AH53 P54 AN54 L55">
    <cfRule type="containsText" dxfId="16796" priority="4830" operator="containsText" text="EXCLUSÃO">
      <formula>NOT(ISERROR(SEARCH(("EXCLUSÃO"),(AH5))))</formula>
    </cfRule>
  </conditionalFormatting>
  <conditionalFormatting sqref="AH5 P6 AN6 L7 AB32 AH41 P42 AN42 L43 AH47 P48 AN48 L49 AH53 P54 AN54 L55">
    <cfRule type="containsText" dxfId="16795" priority="4831" operator="containsText" text="EXCLUSAO">
      <formula>NOT(ISERROR(SEARCH(("EXCLUSAO"),(AH5))))</formula>
    </cfRule>
  </conditionalFormatting>
  <conditionalFormatting sqref="AH5 P6 AN6 L7 AB32 AH41 P42 AN42 L43 AH47 P48 AN48 L49 AH53 P54 AN54 L55">
    <cfRule type="containsText" dxfId="16794" priority="4832" operator="containsText" text="EXCLUSÃO">
      <formula>NOT(ISERROR(SEARCH(("EXCLUSÃO"),(AH5))))</formula>
    </cfRule>
  </conditionalFormatting>
  <conditionalFormatting sqref="AH5 P6 AN6 L7 AB32 AH41 P42 AN42 L43 AH47 P48 AN48 L49 AH53 P54 AN54 L55">
    <cfRule type="containsText" dxfId="16793" priority="4833" operator="containsText" text="EXCLUSAO">
      <formula>NOT(ISERROR(SEARCH(("EXCLUSAO"),(AH5))))</formula>
    </cfRule>
  </conditionalFormatting>
  <conditionalFormatting sqref="AH5 P6 AN6 L7 AB32 AH41 P42 AN42 L43 AH47 P48 AN48 L49 AH53 P54 AN54 L55">
    <cfRule type="containsText" dxfId="16792" priority="4834" operator="containsText" text="EXCLUSÃO">
      <formula>NOT(ISERROR(SEARCH(("EXCLUSÃO"),(AH5))))</formula>
    </cfRule>
  </conditionalFormatting>
  <conditionalFormatting sqref="AH5 P6 AN6 L7 AB32 AH41 P42 AN42 L43 AH47 P48 AN48 L49 AH53 P54 AN54 L55">
    <cfRule type="containsText" dxfId="16791" priority="4835" operator="containsText" text="EXCLUSAO">
      <formula>NOT(ISERROR(SEARCH(("EXCLUSAO"),(AH5))))</formula>
    </cfRule>
  </conditionalFormatting>
  <conditionalFormatting sqref="AH5 P6 AN6 L7 AB32 AH41 P42 AN42 L43 AH47 P48 AN48 L49 AH53 P54 AN54 L55">
    <cfRule type="containsText" dxfId="16790" priority="4836" operator="containsText" text="EXCLUSÃO">
      <formula>NOT(ISERROR(SEARCH(("EXCLUSÃO"),(AH5))))</formula>
    </cfRule>
  </conditionalFormatting>
  <conditionalFormatting sqref="AH5 P6 AN6 L7 AB32 AH41 P42 AN42 L43 AH47 P48 AN48 L49 AH53 P54 AN54 L55">
    <cfRule type="containsText" dxfId="16789" priority="4837" operator="containsText" text="EXCLUSAO">
      <formula>NOT(ISERROR(SEARCH(("EXCLUSAO"),(AH5))))</formula>
    </cfRule>
  </conditionalFormatting>
  <conditionalFormatting sqref="AH5 P6 AN6 L7 AB32 AH41 P42 AN42 L43 AH47 P48 AN48 L49 AH53 P54 AN54 L55">
    <cfRule type="containsText" dxfId="16788" priority="4838" operator="containsText" text="EXCLUSÃO">
      <formula>NOT(ISERROR(SEARCH(("EXCLUSÃO"),(AH5))))</formula>
    </cfRule>
  </conditionalFormatting>
  <conditionalFormatting sqref="AH5 P6 AN6 L7 AB32 AH41 P42 AN42 L43 AH47 P48 AN48 L49 AH53 P54 AN54 L55">
    <cfRule type="containsText" dxfId="16787" priority="4839" operator="containsText" text="EXCLUSAO">
      <formula>NOT(ISERROR(SEARCH(("EXCLUSAO"),(AH5))))</formula>
    </cfRule>
  </conditionalFormatting>
  <conditionalFormatting sqref="AH5 P6 AN6 L7 AB32 AH41 P42 AN42 L43 AH47 P48 AN48 L49 AH53 P54 AN54 L55">
    <cfRule type="containsText" dxfId="16786" priority="4840" operator="containsText" text="EXCLUSÃO">
      <formula>NOT(ISERROR(SEARCH(("EXCLUSÃO"),(AH5))))</formula>
    </cfRule>
  </conditionalFormatting>
  <conditionalFormatting sqref="AH5 P6 AN6 L7 AB32 AH41 P42 AN42 L43 AH47 P48 AN48 L49 AH53 P54 AN54 L55">
    <cfRule type="containsText" dxfId="16785" priority="4841" operator="containsText" text="EXCLUSAO">
      <formula>NOT(ISERROR(SEARCH(("EXCLUSAO"),(AH5))))</formula>
    </cfRule>
  </conditionalFormatting>
  <conditionalFormatting sqref="AH5 P6 AN6 L7 AB32 AH41 P42 AN42 L43 AH47 P48 AN48 L49 AH53 P54 AN54 L55">
    <cfRule type="containsText" dxfId="16784" priority="4842" operator="containsText" text="EXCLUSÃO">
      <formula>NOT(ISERROR(SEARCH(("EXCLUSÃO"),(AH5))))</formula>
    </cfRule>
  </conditionalFormatting>
  <conditionalFormatting sqref="AH5 P6 AN6 L7 AB32 AH41 P42 AN42 L43 AH47 P48 AN48 L49 AH53 P54 AN54 L55">
    <cfRule type="containsText" dxfId="16783" priority="4843" operator="containsText" text="EXCLUSAO">
      <formula>NOT(ISERROR(SEARCH(("EXCLUSAO"),(AH5))))</formula>
    </cfRule>
  </conditionalFormatting>
  <conditionalFormatting sqref="AH5 P6 AN6 L7 AB32 AH41 P42 AN42 L43 AH47 P48 AN48 L49 AH53 P54 AN54 L55">
    <cfRule type="containsText" dxfId="16782" priority="4844" operator="containsText" text="EXCLUSÃO">
      <formula>NOT(ISERROR(SEARCH(("EXCLUSÃO"),(AH5))))</formula>
    </cfRule>
  </conditionalFormatting>
  <conditionalFormatting sqref="AH5 P6 AN6 L7 AB32 AH41 P42 AN42 L43 AH47 P48 AN48 L49 AH53 P54 AN54 L55">
    <cfRule type="containsText" dxfId="16781" priority="4845" operator="containsText" text="EXCLUSAO">
      <formula>NOT(ISERROR(SEARCH(("EXCLUSAO"),(AH5))))</formula>
    </cfRule>
  </conditionalFormatting>
  <conditionalFormatting sqref="AH5 P6 AN6 L7 AB32 AH41 P42 AN42 L43 AH47 P48 AN48 L49 AH53 P54 AN54 L55">
    <cfRule type="containsText" dxfId="16780" priority="4846" operator="containsText" text="EXCLUSÃO">
      <formula>NOT(ISERROR(SEARCH(("EXCLUSÃO"),(AH5))))</formula>
    </cfRule>
  </conditionalFormatting>
  <conditionalFormatting sqref="AH5 P6 AN6 L7 AB32 AH41 P42 AN42 L43 AH47 P48 AN48 L49 AH53 P54 AN54 L55">
    <cfRule type="containsText" dxfId="16779" priority="4847" operator="containsText" text="EXCLUSAO">
      <formula>NOT(ISERROR(SEARCH(("EXCLUSAO"),(AH5))))</formula>
    </cfRule>
  </conditionalFormatting>
  <conditionalFormatting sqref="AH5 P6 AN6 L7 AB32 AH41 P42 AN42 L43 AH47 P48 AN48 L49 AH53 P54 AN54 L55">
    <cfRule type="containsText" dxfId="16778" priority="4848" operator="containsText" text="EXCLUSÃO">
      <formula>NOT(ISERROR(SEARCH(("EXCLUSÃO"),(AH5))))</formula>
    </cfRule>
  </conditionalFormatting>
  <conditionalFormatting sqref="AH5 P6 AN6 L7 AB32 AH41 P42 AN42 L43 AH47 P48 AN48 L49 AH53 P54 AN54 L55">
    <cfRule type="containsText" dxfId="16777" priority="4849" operator="containsText" text="EXCLUSAO">
      <formula>NOT(ISERROR(SEARCH(("EXCLUSAO"),(AH5))))</formula>
    </cfRule>
  </conditionalFormatting>
  <conditionalFormatting sqref="AH5 P6 AN6 L7 AB32 AH41 P42 AN42 L43 AH47 P48 AN48 L49 AH53 P54 AN54 L55">
    <cfRule type="containsText" dxfId="16776" priority="4850" operator="containsText" text="EXCLUSÃO">
      <formula>NOT(ISERROR(SEARCH(("EXCLUSÃO"),(AH5))))</formula>
    </cfRule>
  </conditionalFormatting>
  <conditionalFormatting sqref="AH5 P6 AN6 L7 AB32 AH41 P42 AN42 L43 AH47 P48 AN48 L49 AH53 P54 AN54 L55">
    <cfRule type="containsText" dxfId="16775" priority="4851" operator="containsText" text="EXCLUSAO">
      <formula>NOT(ISERROR(SEARCH(("EXCLUSAO"),(AH5))))</formula>
    </cfRule>
  </conditionalFormatting>
  <conditionalFormatting sqref="AH5 P6 AN6 L7 AB32 AH41 P42 AN42 L43 AH47 P48 AN48 L49 AH53 P54 AN54 L55">
    <cfRule type="containsText" dxfId="16774" priority="4852" operator="containsText" text="EXCLUSÃO">
      <formula>NOT(ISERROR(SEARCH(("EXCLUSÃO"),(AH5))))</formula>
    </cfRule>
  </conditionalFormatting>
  <conditionalFormatting sqref="AH5 P6 AN6 L7 AB32 AH41 P42 AN42 L43 AH47 P48 AN48 L49 AH53 P54 AN54 L55">
    <cfRule type="containsText" dxfId="16773" priority="4853" operator="containsText" text="EXCLUSAO">
      <formula>NOT(ISERROR(SEARCH(("EXCLUSAO"),(AH5))))</formula>
    </cfRule>
  </conditionalFormatting>
  <conditionalFormatting sqref="AH5 P6 AN6 L7 AB32 AH41 P42 AN42 L43 AH47 P48 AN48 L49 AH53 P54 AN54 L55">
    <cfRule type="containsText" dxfId="16772" priority="4854" operator="containsText" text="EXCLUSÃO">
      <formula>NOT(ISERROR(SEARCH(("EXCLUSÃO"),(AH5))))</formula>
    </cfRule>
  </conditionalFormatting>
  <conditionalFormatting sqref="AH5 P6 AN6 L7 AB32 AH41 P42 AN42 L43 AH47 P48 AN48 L49 AH53 P54 AN54 L55">
    <cfRule type="containsText" dxfId="16771" priority="4855" operator="containsText" text="EXCLUSAO">
      <formula>NOT(ISERROR(SEARCH(("EXCLUSAO"),(AH5))))</formula>
    </cfRule>
  </conditionalFormatting>
  <conditionalFormatting sqref="AH5 P6 AN6 L7 AB32 AH41 P42 AN42 L43 AH47 P48 AN48 L49 AH53 P54 AN54 L55">
    <cfRule type="containsText" dxfId="16770" priority="4856" operator="containsText" text="EXCLUSÃO">
      <formula>NOT(ISERROR(SEARCH(("EXCLUSÃO"),(AH5))))</formula>
    </cfRule>
  </conditionalFormatting>
  <conditionalFormatting sqref="AH5 P6 AN6 L7 AB32 AH41 P42 AN42 L43 AH47 P48 AN48 L49 AH53 P54 AN54 L55">
    <cfRule type="containsText" dxfId="16769" priority="4857" operator="containsText" text="EXCLUSAO">
      <formula>NOT(ISERROR(SEARCH(("EXCLUSAO"),(AH5))))</formula>
    </cfRule>
  </conditionalFormatting>
  <conditionalFormatting sqref="AH5 P6 AN6 L7 AB32 AH41 P42 AN42 L43 AH47 P48 AN48 L49 AH53 P54 AN54 L55">
    <cfRule type="containsText" dxfId="16768" priority="4858" operator="containsText" text="EXCLUSÃO">
      <formula>NOT(ISERROR(SEARCH(("EXCLUSÃO"),(AH5))))</formula>
    </cfRule>
  </conditionalFormatting>
  <conditionalFormatting sqref="AH5 P6 AN6 L7 AB32 AH41 P42 AN42 L43 AH47 P48 AN48 L49 AH53 P54 AN54 L55">
    <cfRule type="containsText" dxfId="16767" priority="4859" operator="containsText" text="EXCLUSAO">
      <formula>NOT(ISERROR(SEARCH(("EXCLUSAO"),(AH5))))</formula>
    </cfRule>
  </conditionalFormatting>
  <conditionalFormatting sqref="AH5 P6 AN6 L7 AB32 AH41 P42 AN42 L43 AH47 P48 AN48 L49 AH53 P54 AN54 L55">
    <cfRule type="containsText" dxfId="16766" priority="4860" operator="containsText" text="EXCLUSÃO">
      <formula>NOT(ISERROR(SEARCH(("EXCLUSÃO"),(AH5))))</formula>
    </cfRule>
  </conditionalFormatting>
  <conditionalFormatting sqref="AH5 P6 AN6 L7 AB32 AH41 P42 AN42 L43 AH47 P48 AN48 L49 AH53 P54 AN54 L55">
    <cfRule type="containsText" dxfId="16765" priority="4861" operator="containsText" text="EXCLUSAO">
      <formula>NOT(ISERROR(SEARCH(("EXCLUSAO"),(AH5))))</formula>
    </cfRule>
  </conditionalFormatting>
  <conditionalFormatting sqref="AH5 P6 AN6 L7 AB32 AH41 P42 AN42 L43 AH47 P48 AN48 L49 AH53 P54 AN54 L55">
    <cfRule type="containsText" dxfId="16764" priority="4862" operator="containsText" text="EXCLUSÃO">
      <formula>NOT(ISERROR(SEARCH(("EXCLUSÃO"),(AH5))))</formula>
    </cfRule>
  </conditionalFormatting>
  <conditionalFormatting sqref="AH5 P6 AN6 L7 AB32 AH41 P42 AN42 L43 AH47 P48 AN48 L49 AH53 P54 AN54 L55">
    <cfRule type="containsText" dxfId="16763" priority="4863" operator="containsText" text="EXCLUSAO">
      <formula>NOT(ISERROR(SEARCH(("EXCLUSAO"),(AH5))))</formula>
    </cfRule>
  </conditionalFormatting>
  <conditionalFormatting sqref="AH5 P6 AN6 L7 AB32 AH41 P42 AN42 L43 AH47 P48 AN48 L49 AH53 P54 AN54 L55">
    <cfRule type="containsText" dxfId="16762" priority="4864" operator="containsText" text="EXCLUSÃO">
      <formula>NOT(ISERROR(SEARCH(("EXCLUSÃO"),(AH5))))</formula>
    </cfRule>
  </conditionalFormatting>
  <conditionalFormatting sqref="AH5 P6 AN6 L7 AB32 AH41 P42 AN42 L43 AH47 P48 AN48 L49 AH53 P54 AN54 L55">
    <cfRule type="containsText" dxfId="16761" priority="4865" operator="containsText" text="EXCLUSAO">
      <formula>NOT(ISERROR(SEARCH(("EXCLUSAO"),(AH5))))</formula>
    </cfRule>
  </conditionalFormatting>
  <conditionalFormatting sqref="AH5 P6 AN6 L7 AB32 AH41 P42 AN42 L43 AH47 P48 AN48 L49 AH53 P54 AN54 L55">
    <cfRule type="containsText" dxfId="16760" priority="4866" operator="containsText" text="EXCLUSÃO">
      <formula>NOT(ISERROR(SEARCH(("EXCLUSÃO"),(AH5))))</formula>
    </cfRule>
  </conditionalFormatting>
  <conditionalFormatting sqref="AH5 P6 AN6 L7 AB32 AH41 P42 AN42 L43 AH47 P48 AN48 L49 AH53 P54 AN54 L55">
    <cfRule type="containsText" dxfId="16759" priority="4867" operator="containsText" text="EXCLUSAO">
      <formula>NOT(ISERROR(SEARCH(("EXCLUSAO"),(AH5))))</formula>
    </cfRule>
  </conditionalFormatting>
  <conditionalFormatting sqref="AH5 P6 AN6 L7 AB32 AH41 P42 AN42 L43 AH47 P48 AN48 L49 AH53 P54 AN54 L55">
    <cfRule type="containsText" dxfId="16758" priority="4868" operator="containsText" text="EXCLUSÃO">
      <formula>NOT(ISERROR(SEARCH(("EXCLUSÃO"),(AH5))))</formula>
    </cfRule>
  </conditionalFormatting>
  <conditionalFormatting sqref="AH5 P6 AN6 L7 AB32 AH41 P42 AN42 L43 AH47 P48 AN48 L49 AH53 P54 AN54 L55">
    <cfRule type="containsText" dxfId="16757" priority="4869" operator="containsText" text="EXCLUSAO">
      <formula>NOT(ISERROR(SEARCH(("EXCLUSAO"),(AH5))))</formula>
    </cfRule>
  </conditionalFormatting>
  <conditionalFormatting sqref="AH5 P6 AN6 L7 AB32 AH41 P42 AN42 L43 AH47 P48 AN48 L49 AH53 P54 AN54 L55">
    <cfRule type="containsText" dxfId="16756" priority="4870" operator="containsText" text="EXCLUSÃO">
      <formula>NOT(ISERROR(SEARCH(("EXCLUSÃO"),(AH5))))</formula>
    </cfRule>
  </conditionalFormatting>
  <conditionalFormatting sqref="AH5 P6 AN6 L7 AB32 AH41 P42 AN42 L43 AH47 P48 AN48 L49 AH53 P54 AN54 L55">
    <cfRule type="containsText" dxfId="16755" priority="4871" operator="containsText" text="EXCLUSAO">
      <formula>NOT(ISERROR(SEARCH(("EXCLUSAO"),(AH5))))</formula>
    </cfRule>
  </conditionalFormatting>
  <conditionalFormatting sqref="AM10 AM16 AM28 AM34 AM58">
    <cfRule type="containsText" dxfId="16754" priority="4872" operator="containsText" text="EXCLUSÃO">
      <formula>NOT(ISERROR(SEARCH(("EXCLUSÃO"),(AM10))))</formula>
    </cfRule>
  </conditionalFormatting>
  <conditionalFormatting sqref="AM10 AM16 AM28 AM34 AM58">
    <cfRule type="containsText" dxfId="16753" priority="4873" operator="containsText" text="EXCLUSAO">
      <formula>NOT(ISERROR(SEARCH(("EXCLUSAO"),(AM10))))</formula>
    </cfRule>
  </conditionalFormatting>
  <conditionalFormatting sqref="AM10 AM16 AM28 AM34 AM58">
    <cfRule type="containsText" dxfId="16752" priority="4874" operator="containsText" text="EXCLUSÃO">
      <formula>NOT(ISERROR(SEARCH(("EXCLUSÃO"),(AM10))))</formula>
    </cfRule>
  </conditionalFormatting>
  <conditionalFormatting sqref="AM10 AM16 AM28 AM34 AM58">
    <cfRule type="containsText" dxfId="16751" priority="4875" operator="containsText" text="EXCLUSAO">
      <formula>NOT(ISERROR(SEARCH(("EXCLUSAO"),(AM10))))</formula>
    </cfRule>
  </conditionalFormatting>
  <conditionalFormatting sqref="AM10 AM16 AM28 AM34 AM58">
    <cfRule type="containsText" dxfId="16750" priority="4876" operator="containsText" text="EXCLUSÃO">
      <formula>NOT(ISERROR(SEARCH(("EXCLUSÃO"),(AM10))))</formula>
    </cfRule>
  </conditionalFormatting>
  <conditionalFormatting sqref="AM10 AM16 AM28 AM34 AM58">
    <cfRule type="containsText" dxfId="16749" priority="4877" operator="containsText" text="EXCLUSAO">
      <formula>NOT(ISERROR(SEARCH(("EXCLUSAO"),(AM10))))</formula>
    </cfRule>
  </conditionalFormatting>
  <conditionalFormatting sqref="AM10 AM16 AM28 AM34 AM58">
    <cfRule type="containsText" dxfId="16748" priority="4878" operator="containsText" text="EXCLUSÃO">
      <formula>NOT(ISERROR(SEARCH(("EXCLUSÃO"),(AM10))))</formula>
    </cfRule>
  </conditionalFormatting>
  <conditionalFormatting sqref="AM10 AM16 AM28 AM34 AM58">
    <cfRule type="containsText" dxfId="16747" priority="4879" operator="containsText" text="EXCLUSAO">
      <formula>NOT(ISERROR(SEARCH(("EXCLUSAO"),(AM10))))</formula>
    </cfRule>
  </conditionalFormatting>
  <conditionalFormatting sqref="AM10 AM16 AM28 AM34 AM58">
    <cfRule type="containsText" dxfId="16746" priority="4880" operator="containsText" text="EXCLUSÃO">
      <formula>NOT(ISERROR(SEARCH(("EXCLUSÃO"),(AM10))))</formula>
    </cfRule>
  </conditionalFormatting>
  <conditionalFormatting sqref="AM10 AM16 AM28 AM34 AM58">
    <cfRule type="containsText" dxfId="16745" priority="4881" operator="containsText" text="EXCLUSAO">
      <formula>NOT(ISERROR(SEARCH(("EXCLUSAO"),(AM10))))</formula>
    </cfRule>
  </conditionalFormatting>
  <conditionalFormatting sqref="AM10 AM16 AM28 AM34 AM58">
    <cfRule type="containsText" dxfId="16744" priority="4882" operator="containsText" text="EXCLUSÃO">
      <formula>NOT(ISERROR(SEARCH(("EXCLUSÃO"),(AM10))))</formula>
    </cfRule>
  </conditionalFormatting>
  <conditionalFormatting sqref="AM10 AM16 AM28 AM34 AM58">
    <cfRule type="containsText" dxfId="16743" priority="4883" operator="containsText" text="EXCLUSAO">
      <formula>NOT(ISERROR(SEARCH(("EXCLUSAO"),(AM10))))</formula>
    </cfRule>
  </conditionalFormatting>
  <conditionalFormatting sqref="AM10 AM16 AM28 AM34 AM58">
    <cfRule type="containsText" dxfId="16742" priority="4884" operator="containsText" text="EXCLUSÃO">
      <formula>NOT(ISERROR(SEARCH(("EXCLUSÃO"),(AM10))))</formula>
    </cfRule>
  </conditionalFormatting>
  <conditionalFormatting sqref="AM10 AM16 AM28 AM34 AM58">
    <cfRule type="containsText" dxfId="16741" priority="4885" operator="containsText" text="EXCLUSAO">
      <formula>NOT(ISERROR(SEARCH(("EXCLUSAO"),(AM10))))</formula>
    </cfRule>
  </conditionalFormatting>
  <conditionalFormatting sqref="AM10 AM16 AM28 AM34 AM58">
    <cfRule type="containsText" dxfId="16740" priority="4886" operator="containsText" text="EXCLUSÃO">
      <formula>NOT(ISERROR(SEARCH(("EXCLUSÃO"),(AM10))))</formula>
    </cfRule>
  </conditionalFormatting>
  <conditionalFormatting sqref="AM10 AM16 AM28 AM34 AM58">
    <cfRule type="containsText" dxfId="16739" priority="4887" operator="containsText" text="EXCLUSAO">
      <formula>NOT(ISERROR(SEARCH(("EXCLUSAO"),(AM10))))</formula>
    </cfRule>
  </conditionalFormatting>
  <conditionalFormatting sqref="AM10 AM16 AM28 AM34 AM58">
    <cfRule type="containsText" dxfId="16738" priority="4888" operator="containsText" text="EXCLUSÃO">
      <formula>NOT(ISERROR(SEARCH(("EXCLUSÃO"),(AM10))))</formula>
    </cfRule>
  </conditionalFormatting>
  <conditionalFormatting sqref="AM10 AM16 AM28 AM34 AM58">
    <cfRule type="containsText" dxfId="16737" priority="4889" operator="containsText" text="EXCLUSAO">
      <formula>NOT(ISERROR(SEARCH(("EXCLUSAO"),(AM10))))</formula>
    </cfRule>
  </conditionalFormatting>
  <conditionalFormatting sqref="AM10 AM16 AM28 AM34 AM58">
    <cfRule type="containsText" dxfId="16736" priority="4890" operator="containsText" text="EXCLUSÃO">
      <formula>NOT(ISERROR(SEARCH(("EXCLUSÃO"),(AM10))))</formula>
    </cfRule>
  </conditionalFormatting>
  <conditionalFormatting sqref="AM10 AM16 AM28 AM34 AM58">
    <cfRule type="containsText" dxfId="16735" priority="4891" operator="containsText" text="EXCLUSAO">
      <formula>NOT(ISERROR(SEARCH(("EXCLUSAO"),(AM10))))</formula>
    </cfRule>
  </conditionalFormatting>
  <conditionalFormatting sqref="AN10 AN16 AN28 AN34 AN58">
    <cfRule type="containsText" dxfId="16734" priority="4892" operator="containsText" text="EXCLUSÃO">
      <formula>NOT(ISERROR(SEARCH(("EXCLUSÃO"),(AN10))))</formula>
    </cfRule>
  </conditionalFormatting>
  <conditionalFormatting sqref="AN10 AN16 AN28 AN34 AN58">
    <cfRule type="containsText" dxfId="16733" priority="4893" operator="containsText" text="EXCLUSAO">
      <formula>NOT(ISERROR(SEARCH(("EXCLUSAO"),(AN10))))</formula>
    </cfRule>
  </conditionalFormatting>
  <conditionalFormatting sqref="AN10 AN16 AN28 AN34 AN58">
    <cfRule type="containsText" dxfId="16732" priority="4894" operator="containsText" text="EXCLUSÃO">
      <formula>NOT(ISERROR(SEARCH(("EXCLUSÃO"),(AN10))))</formula>
    </cfRule>
  </conditionalFormatting>
  <conditionalFormatting sqref="AN10 AN16 AN28 AN34 AN58">
    <cfRule type="containsText" dxfId="16731" priority="4895" operator="containsText" text="EXCLUSAO">
      <formula>NOT(ISERROR(SEARCH(("EXCLUSAO"),(AN10))))</formula>
    </cfRule>
  </conditionalFormatting>
  <conditionalFormatting sqref="AN10 AN16 AN28 AN34 AN58">
    <cfRule type="containsText" dxfId="16730" priority="4896" operator="containsText" text="EXCLUSÃO">
      <formula>NOT(ISERROR(SEARCH(("EXCLUSÃO"),(AN10))))</formula>
    </cfRule>
  </conditionalFormatting>
  <conditionalFormatting sqref="AN10 AN16 AN28 AN34 AN58">
    <cfRule type="containsText" dxfId="16729" priority="4897" operator="containsText" text="EXCLUSAO">
      <formula>NOT(ISERROR(SEARCH(("EXCLUSAO"),(AN10))))</formula>
    </cfRule>
  </conditionalFormatting>
  <conditionalFormatting sqref="AN10 AN16 AN28 AN34 AN58">
    <cfRule type="containsText" dxfId="16728" priority="4898" operator="containsText" text="EXCLUSÃO">
      <formula>NOT(ISERROR(SEARCH(("EXCLUSÃO"),(AN10))))</formula>
    </cfRule>
  </conditionalFormatting>
  <conditionalFormatting sqref="AN10 AN16 AN28 AN34 AN58">
    <cfRule type="containsText" dxfId="16727" priority="4899" operator="containsText" text="EXCLUSAO">
      <formula>NOT(ISERROR(SEARCH(("EXCLUSAO"),(AN10))))</formula>
    </cfRule>
  </conditionalFormatting>
  <conditionalFormatting sqref="AN10 AN16 AN28 AN34 AN58">
    <cfRule type="containsText" dxfId="16726" priority="4900" operator="containsText" text="EXCLUSÃO">
      <formula>NOT(ISERROR(SEARCH(("EXCLUSÃO"),(AN10))))</formula>
    </cfRule>
  </conditionalFormatting>
  <conditionalFormatting sqref="AN10 AN16 AN28 AN34 AN58">
    <cfRule type="containsText" dxfId="16725" priority="4901" operator="containsText" text="EXCLUSAO">
      <formula>NOT(ISERROR(SEARCH(("EXCLUSAO"),(AN10))))</formula>
    </cfRule>
  </conditionalFormatting>
  <conditionalFormatting sqref="AN10 AN16 AN28 AN34 AN58">
    <cfRule type="containsText" dxfId="16724" priority="4902" operator="containsText" text="EXCLUSÃO">
      <formula>NOT(ISERROR(SEARCH(("EXCLUSÃO"),(AN10))))</formula>
    </cfRule>
  </conditionalFormatting>
  <conditionalFormatting sqref="AN10 AN16 AN28 AN34 AN58">
    <cfRule type="containsText" dxfId="16723" priority="4903" operator="containsText" text="EXCLUSAO">
      <formula>NOT(ISERROR(SEARCH(("EXCLUSAO"),(AN10))))</formula>
    </cfRule>
  </conditionalFormatting>
  <conditionalFormatting sqref="AN10 AN16 AN28 AN34 AN58">
    <cfRule type="containsText" dxfId="16722" priority="4904" operator="containsText" text="EXCLUSÃO">
      <formula>NOT(ISERROR(SEARCH(("EXCLUSÃO"),(AN10))))</formula>
    </cfRule>
  </conditionalFormatting>
  <conditionalFormatting sqref="AN10 AN16 AN28 AN34 AN58">
    <cfRule type="containsText" dxfId="16721" priority="4905" operator="containsText" text="EXCLUSAO">
      <formula>NOT(ISERROR(SEARCH(("EXCLUSAO"),(AN10))))</formula>
    </cfRule>
  </conditionalFormatting>
  <conditionalFormatting sqref="AN10 AN16 AN28 AN34 AN58">
    <cfRule type="containsText" dxfId="16720" priority="4906" operator="containsText" text="EXCLUSÃO">
      <formula>NOT(ISERROR(SEARCH(("EXCLUSÃO"),(AN10))))</formula>
    </cfRule>
  </conditionalFormatting>
  <conditionalFormatting sqref="AN10 AN16 AN28 AN34 AN58">
    <cfRule type="containsText" dxfId="16719" priority="4907" operator="containsText" text="EXCLUSAO">
      <formula>NOT(ISERROR(SEARCH(("EXCLUSAO"),(AN10))))</formula>
    </cfRule>
  </conditionalFormatting>
  <conditionalFormatting sqref="AN10 AN16 AN28 AN34 AN58">
    <cfRule type="containsText" dxfId="16718" priority="4908" operator="containsText" text="EXCLUSÃO">
      <formula>NOT(ISERROR(SEARCH(("EXCLUSÃO"),(AN10))))</formula>
    </cfRule>
  </conditionalFormatting>
  <conditionalFormatting sqref="AN10 AN16 AN28 AN34 AN58">
    <cfRule type="containsText" dxfId="16717" priority="4909" operator="containsText" text="EXCLUSAO">
      <formula>NOT(ISERROR(SEARCH(("EXCLUSAO"),(AN10))))</formula>
    </cfRule>
  </conditionalFormatting>
  <conditionalFormatting sqref="AN10 AN16 AN28 AN34 AN58">
    <cfRule type="containsText" dxfId="16716" priority="4910" operator="containsText" text="EXCLUSÃO">
      <formula>NOT(ISERROR(SEARCH(("EXCLUSÃO"),(AN10))))</formula>
    </cfRule>
  </conditionalFormatting>
  <conditionalFormatting sqref="AN10 AN16 AN28 AN34 AN58">
    <cfRule type="containsText" dxfId="16715" priority="4911" operator="containsText" text="EXCLUSAO">
      <formula>NOT(ISERROR(SEARCH(("EXCLUSAO"),(AN10))))</formula>
    </cfRule>
  </conditionalFormatting>
  <conditionalFormatting sqref="AN10 AN16 AN28 AN34 AN58">
    <cfRule type="containsText" dxfId="16714" priority="4912" operator="containsText" text="EXCLUSÃO">
      <formula>NOT(ISERROR(SEARCH(("EXCLUSÃO"),(AN10))))</formula>
    </cfRule>
  </conditionalFormatting>
  <conditionalFormatting sqref="AN10 AN16 AN28 AN34 AN58">
    <cfRule type="containsText" dxfId="16713" priority="4913" operator="containsText" text="EXCLUSAO">
      <formula>NOT(ISERROR(SEARCH(("EXCLUSAO"),(AN10))))</formula>
    </cfRule>
  </conditionalFormatting>
  <conditionalFormatting sqref="AM10 AM16 AM28 AM34 AM58">
    <cfRule type="containsText" dxfId="16712" priority="4914" operator="containsText" text="EXCLUSÃO">
      <formula>NOT(ISERROR(SEARCH(("EXCLUSÃO"),(AM10))))</formula>
    </cfRule>
  </conditionalFormatting>
  <conditionalFormatting sqref="AM10 AM16 AM28 AM34 AM58">
    <cfRule type="containsText" dxfId="16711" priority="4915" operator="containsText" text="EXCLUSAO">
      <formula>NOT(ISERROR(SEARCH(("EXCLUSAO"),(AM10))))</formula>
    </cfRule>
  </conditionalFormatting>
  <conditionalFormatting sqref="AM10 AM16 AM28 AM34 AM58">
    <cfRule type="containsText" dxfId="16710" priority="4916" operator="containsText" text="EXCLUSÃO">
      <formula>NOT(ISERROR(SEARCH(("EXCLUSÃO"),(AM10))))</formula>
    </cfRule>
  </conditionalFormatting>
  <conditionalFormatting sqref="AM10 AM16 AM28 AM34 AM58">
    <cfRule type="containsText" dxfId="16709" priority="4917" operator="containsText" text="EXCLUSAO">
      <formula>NOT(ISERROR(SEARCH(("EXCLUSAO"),(AM10))))</formula>
    </cfRule>
  </conditionalFormatting>
  <conditionalFormatting sqref="AM10 AM16 AM28 AM34 AM58">
    <cfRule type="containsText" dxfId="16708" priority="4918" operator="containsText" text="EXCLUSÃO">
      <formula>NOT(ISERROR(SEARCH(("EXCLUSÃO"),(AM10))))</formula>
    </cfRule>
  </conditionalFormatting>
  <conditionalFormatting sqref="AM10 AM16 AM28 AM34 AM58">
    <cfRule type="containsText" dxfId="16707" priority="4919" operator="containsText" text="EXCLUSAO">
      <formula>NOT(ISERROR(SEARCH(("EXCLUSAO"),(AM10))))</formula>
    </cfRule>
  </conditionalFormatting>
  <conditionalFormatting sqref="AM10 AM16 AM28 AM34 AM58">
    <cfRule type="containsText" dxfId="16706" priority="4920" operator="containsText" text="EXCLUSÃO">
      <formula>NOT(ISERROR(SEARCH(("EXCLUSÃO"),(AM10))))</formula>
    </cfRule>
  </conditionalFormatting>
  <conditionalFormatting sqref="AM10 AM16 AM28 AM34 AM58">
    <cfRule type="containsText" dxfId="16705" priority="4921" operator="containsText" text="EXCLUSAO">
      <formula>NOT(ISERROR(SEARCH(("EXCLUSAO"),(AM10))))</formula>
    </cfRule>
  </conditionalFormatting>
  <conditionalFormatting sqref="AM10 AM16 AM28 AM34 AM58">
    <cfRule type="containsText" dxfId="16704" priority="4922" operator="containsText" text="EXCLUSÃO">
      <formula>NOT(ISERROR(SEARCH(("EXCLUSÃO"),(AM10))))</formula>
    </cfRule>
  </conditionalFormatting>
  <conditionalFormatting sqref="AM10 AM16 AM28 AM34 AM58">
    <cfRule type="containsText" dxfId="16703" priority="4923" operator="containsText" text="EXCLUSAO">
      <formula>NOT(ISERROR(SEARCH(("EXCLUSAO"),(AM10))))</formula>
    </cfRule>
  </conditionalFormatting>
  <conditionalFormatting sqref="AN10 AN16 AN28 AN34 AN58">
    <cfRule type="containsText" dxfId="16702" priority="4924" operator="containsText" text="EXCLUSÃO">
      <formula>NOT(ISERROR(SEARCH(("EXCLUSÃO"),(AN10))))</formula>
    </cfRule>
  </conditionalFormatting>
  <conditionalFormatting sqref="AN10 AN16 AN28 AN34 AN58">
    <cfRule type="containsText" dxfId="16701" priority="4925" operator="containsText" text="EXCLUSAO">
      <formula>NOT(ISERROR(SEARCH(("EXCLUSAO"),(AN10))))</formula>
    </cfRule>
  </conditionalFormatting>
  <conditionalFormatting sqref="AN10 AN16 AN28 AN34 AN58">
    <cfRule type="containsText" dxfId="16700" priority="4926" operator="containsText" text="EXCLUSÃO">
      <formula>NOT(ISERROR(SEARCH(("EXCLUSÃO"),(AN10))))</formula>
    </cfRule>
  </conditionalFormatting>
  <conditionalFormatting sqref="AN10 AN16 AN28 AN34 AN58">
    <cfRule type="containsText" dxfId="16699" priority="4927" operator="containsText" text="EXCLUSAO">
      <formula>NOT(ISERROR(SEARCH(("EXCLUSAO"),(AN10))))</formula>
    </cfRule>
  </conditionalFormatting>
  <conditionalFormatting sqref="AN10 AN16 AN28 AN34 AN58">
    <cfRule type="containsText" dxfId="16698" priority="4928" operator="containsText" text="EXCLUSÃO">
      <formula>NOT(ISERROR(SEARCH(("EXCLUSÃO"),(AN10))))</formula>
    </cfRule>
  </conditionalFormatting>
  <conditionalFormatting sqref="AN10 AN16 AN28 AN34 AN58">
    <cfRule type="containsText" dxfId="16697" priority="4929" operator="containsText" text="EXCLUSAO">
      <formula>NOT(ISERROR(SEARCH(("EXCLUSAO"),(AN10))))</formula>
    </cfRule>
  </conditionalFormatting>
  <conditionalFormatting sqref="AN10 AN16 AN28 AN34 AN58">
    <cfRule type="containsText" dxfId="16696" priority="4930" operator="containsText" text="EXCLUSÃO">
      <formula>NOT(ISERROR(SEARCH(("EXCLUSÃO"),(AN10))))</formula>
    </cfRule>
  </conditionalFormatting>
  <conditionalFormatting sqref="AN10 AN16 AN28 AN34 AN58">
    <cfRule type="containsText" dxfId="16695" priority="4931" operator="containsText" text="EXCLUSAO">
      <formula>NOT(ISERROR(SEARCH(("EXCLUSAO"),(AN10))))</formula>
    </cfRule>
  </conditionalFormatting>
  <conditionalFormatting sqref="AN10 AN16 AN28 AN34 AN58">
    <cfRule type="containsText" dxfId="16694" priority="4932" operator="containsText" text="EXCLUSÃO">
      <formula>NOT(ISERROR(SEARCH(("EXCLUSÃO"),(AN10))))</formula>
    </cfRule>
  </conditionalFormatting>
  <conditionalFormatting sqref="AN10 AN16 AN28 AN34 AN58">
    <cfRule type="containsText" dxfId="16693" priority="4933" operator="containsText" text="EXCLUSAO">
      <formula>NOT(ISERROR(SEARCH(("EXCLUSAO"),(AN10))))</formula>
    </cfRule>
  </conditionalFormatting>
  <conditionalFormatting sqref="AN10 AN16 AN28 AN34 AN58">
    <cfRule type="containsText" dxfId="16692" priority="4934" operator="containsText" text="EXCLUSÃO">
      <formula>NOT(ISERROR(SEARCH(("EXCLUSÃO"),(AN10))))</formula>
    </cfRule>
  </conditionalFormatting>
  <conditionalFormatting sqref="AN10 AN16 AN28 AN34 AN58">
    <cfRule type="containsText" dxfId="16691" priority="4935" operator="containsText" text="EXCLUSAO">
      <formula>NOT(ISERROR(SEARCH(("EXCLUSAO"),(AN10))))</formula>
    </cfRule>
  </conditionalFormatting>
  <conditionalFormatting sqref="AN10 AN16 AN28 AN34 AN58">
    <cfRule type="containsText" dxfId="16690" priority="4936" operator="containsText" text="EXCLUSÃO">
      <formula>NOT(ISERROR(SEARCH(("EXCLUSÃO"),(AN10))))</formula>
    </cfRule>
  </conditionalFormatting>
  <conditionalFormatting sqref="AN10 AN16 AN28 AN34 AN58">
    <cfRule type="containsText" dxfId="16689" priority="4937" operator="containsText" text="EXCLUSAO">
      <formula>NOT(ISERROR(SEARCH(("EXCLUSAO"),(AN10))))</formula>
    </cfRule>
  </conditionalFormatting>
  <conditionalFormatting sqref="AM10:AN10 AM16:AN16 AM28:AN28 AM34:AN34 AM58:AN58">
    <cfRule type="containsText" dxfId="16688" priority="4938" operator="containsText" text="EXCLUSÃO">
      <formula>NOT(ISERROR(SEARCH(("EXCLUSÃO"),(AM10))))</formula>
    </cfRule>
  </conditionalFormatting>
  <conditionalFormatting sqref="AM10:AN10 AM16:AN16 AM28:AN28 AM34:AN34 AM58:AN58">
    <cfRule type="containsText" dxfId="16687" priority="4939" operator="containsText" text="EXCLUSAO">
      <formula>NOT(ISERROR(SEARCH(("EXCLUSAO"),(AM10))))</formula>
    </cfRule>
  </conditionalFormatting>
  <conditionalFormatting sqref="AN10 AN16 AN28 AN34 AN58">
    <cfRule type="containsText" dxfId="16686" priority="4940" operator="containsText" text="EXCLUSÃO">
      <formula>NOT(ISERROR(SEARCH(("EXCLUSÃO"),(AN10))))</formula>
    </cfRule>
  </conditionalFormatting>
  <conditionalFormatting sqref="AN10 AN16 AN28 AN34 AN58">
    <cfRule type="containsText" dxfId="16685" priority="4941" operator="containsText" text="EXCLUSAO">
      <formula>NOT(ISERROR(SEARCH(("EXCLUSAO"),(AN10))))</formula>
    </cfRule>
  </conditionalFormatting>
  <conditionalFormatting sqref="AM10:AN10 AM16:AN16 AM28:AN28 AM34:AN34 AM58:AN58">
    <cfRule type="containsText" dxfId="16684" priority="4942" operator="containsText" text="EXCLUSÃO">
      <formula>NOT(ISERROR(SEARCH(("EXCLUSÃO"),(AM10))))</formula>
    </cfRule>
  </conditionalFormatting>
  <conditionalFormatting sqref="AM10:AN10 AM16:AN16 AM28:AN28 AM34:AN34 AM58:AN58">
    <cfRule type="containsText" dxfId="16683" priority="4943" operator="containsText" text="EXCLUSAO">
      <formula>NOT(ISERROR(SEARCH(("EXCLUSAO"),(AM10))))</formula>
    </cfRule>
  </conditionalFormatting>
  <conditionalFormatting sqref="AM10:AN10 AM16:AN16 AM28:AN28 AM34:AN34 AM58:AN58">
    <cfRule type="containsText" dxfId="16682" priority="4944" operator="containsText" text="EXCLUSÃO">
      <formula>NOT(ISERROR(SEARCH(("EXCLUSÃO"),(AM10))))</formula>
    </cfRule>
  </conditionalFormatting>
  <conditionalFormatting sqref="AM10:AN10 AM16:AN16 AM28:AN28 AM34:AN34 AM58:AN58">
    <cfRule type="containsText" dxfId="16681" priority="4945" operator="containsText" text="EXCLUSAO">
      <formula>NOT(ISERROR(SEARCH(("EXCLUSAO"),(AM10))))</formula>
    </cfRule>
  </conditionalFormatting>
  <conditionalFormatting sqref="AM10:AN10 AM16:AN16 AM28:AN28 AM34:AN34 AM58:AN58">
    <cfRule type="containsText" dxfId="16680" priority="4946" operator="containsText" text="EXCLUSÃO">
      <formula>NOT(ISERROR(SEARCH(("EXCLUSÃO"),(AM10))))</formula>
    </cfRule>
  </conditionalFormatting>
  <conditionalFormatting sqref="AM10:AN10 AM16:AN16 AM28:AN28 AM34:AN34 AM58:AN58">
    <cfRule type="containsText" dxfId="16679" priority="4947" operator="containsText" text="EXCLUSAO">
      <formula>NOT(ISERROR(SEARCH(("EXCLUSAO"),(AM10))))</formula>
    </cfRule>
  </conditionalFormatting>
  <conditionalFormatting sqref="AM10:AN10 AM16:AN16 AM28:AN28 AM34:AN34 AM58:AN58">
    <cfRule type="containsText" dxfId="16678" priority="4948" operator="containsText" text="EXCLUSÃO">
      <formula>NOT(ISERROR(SEARCH(("EXCLUSÃO"),(AM10))))</formula>
    </cfRule>
  </conditionalFormatting>
  <conditionalFormatting sqref="AM10:AN10 AM16:AN16 AM28:AN28 AM34:AN34 AM58:AN58">
    <cfRule type="containsText" dxfId="16677" priority="4949" operator="containsText" text="EXCLUSAO">
      <formula>NOT(ISERROR(SEARCH(("EXCLUSAO"),(AM10))))</formula>
    </cfRule>
  </conditionalFormatting>
  <conditionalFormatting sqref="AM10 AM16 AM28 AM34 AM58">
    <cfRule type="containsText" dxfId="16676" priority="4950" operator="containsText" text="EXCLUSÃO">
      <formula>NOT(ISERROR(SEARCH(("EXCLUSÃO"),(AM10))))</formula>
    </cfRule>
  </conditionalFormatting>
  <conditionalFormatting sqref="AM10 AM16 AM28 AM34 AM58">
    <cfRule type="containsText" dxfId="16675" priority="4951" operator="containsText" text="EXCLUSAO">
      <formula>NOT(ISERROR(SEARCH(("EXCLUSAO"),(AM10))))</formula>
    </cfRule>
  </conditionalFormatting>
  <conditionalFormatting sqref="AM10 AM16 AM28 AM34 AM58">
    <cfRule type="containsText" dxfId="16674" priority="4952" operator="containsText" text="EXCLUSÃO">
      <formula>NOT(ISERROR(SEARCH(("EXCLUSÃO"),(AM10))))</formula>
    </cfRule>
  </conditionalFormatting>
  <conditionalFormatting sqref="AM10 AM16 AM28 AM34 AM58">
    <cfRule type="containsText" dxfId="16673" priority="4953" operator="containsText" text="EXCLUSAO">
      <formula>NOT(ISERROR(SEARCH(("EXCLUSAO"),(AM10))))</formula>
    </cfRule>
  </conditionalFormatting>
  <conditionalFormatting sqref="AM10 AM16 AM28 AM34 AM58">
    <cfRule type="containsText" dxfId="16672" priority="4954" operator="containsText" text="EXCLUSÃO">
      <formula>NOT(ISERROR(SEARCH(("EXCLUSÃO"),(AM10))))</formula>
    </cfRule>
  </conditionalFormatting>
  <conditionalFormatting sqref="AM10 AM16 AM28 AM34 AM58">
    <cfRule type="containsText" dxfId="16671" priority="4955" operator="containsText" text="EXCLUSAO">
      <formula>NOT(ISERROR(SEARCH(("EXCLUSAO"),(AM10))))</formula>
    </cfRule>
  </conditionalFormatting>
  <conditionalFormatting sqref="AM10 AM16 AM28 AM34 AM58">
    <cfRule type="containsText" dxfId="16670" priority="4956" operator="containsText" text="EXCLUSÃO">
      <formula>NOT(ISERROR(SEARCH(("EXCLUSÃO"),(AM10))))</formula>
    </cfRule>
  </conditionalFormatting>
  <conditionalFormatting sqref="AM10 AM16 AM28 AM34 AM58">
    <cfRule type="containsText" dxfId="16669" priority="4957" operator="containsText" text="EXCLUSAO">
      <formula>NOT(ISERROR(SEARCH(("EXCLUSAO"),(AM10))))</formula>
    </cfRule>
  </conditionalFormatting>
  <conditionalFormatting sqref="AM10 AM16 AM28 AM34 AM58">
    <cfRule type="containsText" dxfId="16668" priority="4958" operator="containsText" text="EXCLUSÃO">
      <formula>NOT(ISERROR(SEARCH(("EXCLUSÃO"),(AM10))))</formula>
    </cfRule>
  </conditionalFormatting>
  <conditionalFormatting sqref="AM10 AM16 AM28 AM34 AM58">
    <cfRule type="containsText" dxfId="16667" priority="4959" operator="containsText" text="EXCLUSAO">
      <formula>NOT(ISERROR(SEARCH(("EXCLUSAO"),(AM10))))</formula>
    </cfRule>
  </conditionalFormatting>
  <conditionalFormatting sqref="AM10 AM16 AM28 AM34 AM58">
    <cfRule type="containsText" dxfId="16666" priority="4960" operator="containsText" text="EXCLUSÃO">
      <formula>NOT(ISERROR(SEARCH(("EXCLUSÃO"),(AM10))))</formula>
    </cfRule>
  </conditionalFormatting>
  <conditionalFormatting sqref="AM10 AM16 AM28 AM34 AM58">
    <cfRule type="containsText" dxfId="16665" priority="4961" operator="containsText" text="EXCLUSAO">
      <formula>NOT(ISERROR(SEARCH(("EXCLUSAO"),(AM10))))</formula>
    </cfRule>
  </conditionalFormatting>
  <conditionalFormatting sqref="AM10 AM16 AM28 AM34 AM58">
    <cfRule type="containsText" dxfId="16664" priority="4962" operator="containsText" text="EXCLUSÃO">
      <formula>NOT(ISERROR(SEARCH(("EXCLUSÃO"),(AM10))))</formula>
    </cfRule>
  </conditionalFormatting>
  <conditionalFormatting sqref="AM10 AM16 AM28 AM34 AM58">
    <cfRule type="containsText" dxfId="16663" priority="4963" operator="containsText" text="EXCLUSAO">
      <formula>NOT(ISERROR(SEARCH(("EXCLUSAO"),(AM10))))</formula>
    </cfRule>
  </conditionalFormatting>
  <conditionalFormatting sqref="AM10 AM16 AM28 AM34 AM58">
    <cfRule type="containsText" dxfId="16662" priority="4964" operator="containsText" text="EXCLUSÃO">
      <formula>NOT(ISERROR(SEARCH(("EXCLUSÃO"),(AM10))))</formula>
    </cfRule>
  </conditionalFormatting>
  <conditionalFormatting sqref="AM10 AM16 AM28 AM34 AM58">
    <cfRule type="containsText" dxfId="16661" priority="4965" operator="containsText" text="EXCLUSAO">
      <formula>NOT(ISERROR(SEARCH(("EXCLUSAO"),(AM10))))</formula>
    </cfRule>
  </conditionalFormatting>
  <conditionalFormatting sqref="AM10 AM16 AM28 AM34 AM58">
    <cfRule type="containsText" dxfId="16660" priority="4966" operator="containsText" text="EXCLUSÃO">
      <formula>NOT(ISERROR(SEARCH(("EXCLUSÃO"),(AM10))))</formula>
    </cfRule>
  </conditionalFormatting>
  <conditionalFormatting sqref="AM10 AM16 AM28 AM34 AM58">
    <cfRule type="containsText" dxfId="16659" priority="4967" operator="containsText" text="EXCLUSAO">
      <formula>NOT(ISERROR(SEARCH(("EXCLUSAO"),(AM10))))</formula>
    </cfRule>
  </conditionalFormatting>
  <conditionalFormatting sqref="AM10 AM16 AM28 AM34 AM58">
    <cfRule type="containsText" dxfId="16658" priority="4968" operator="containsText" text="EXCLUSÃO">
      <formula>NOT(ISERROR(SEARCH(("EXCLUSÃO"),(AM10))))</formula>
    </cfRule>
  </conditionalFormatting>
  <conditionalFormatting sqref="AM10 AM16 AM28 AM34 AM58">
    <cfRule type="containsText" dxfId="16657" priority="4969" operator="containsText" text="EXCLUSAO">
      <formula>NOT(ISERROR(SEARCH(("EXCLUSAO"),(AM10))))</formula>
    </cfRule>
  </conditionalFormatting>
  <conditionalFormatting sqref="AM10 AM16 AM28 AM34 AM58">
    <cfRule type="containsText" dxfId="16656" priority="4970" operator="containsText" text="EXCLUSÃO">
      <formula>NOT(ISERROR(SEARCH(("EXCLUSÃO"),(AM10))))</formula>
    </cfRule>
  </conditionalFormatting>
  <conditionalFormatting sqref="AM10 AM16 AM28 AM34 AM58">
    <cfRule type="containsText" dxfId="16655" priority="4971" operator="containsText" text="EXCLUSAO">
      <formula>NOT(ISERROR(SEARCH(("EXCLUSAO"),(AM10))))</formula>
    </cfRule>
  </conditionalFormatting>
  <conditionalFormatting sqref="AN10 AN16 AN28 AN34 AN58">
    <cfRule type="containsText" dxfId="16654" priority="4972" operator="containsText" text="EXCLUSÃO">
      <formula>NOT(ISERROR(SEARCH(("EXCLUSÃO"),(AN10))))</formula>
    </cfRule>
  </conditionalFormatting>
  <conditionalFormatting sqref="AN10 AN16 AN28 AN34 AN58">
    <cfRule type="containsText" dxfId="16653" priority="4973" operator="containsText" text="EXCLUSAO">
      <formula>NOT(ISERROR(SEARCH(("EXCLUSAO"),(AN10))))</formula>
    </cfRule>
  </conditionalFormatting>
  <conditionalFormatting sqref="AN10 AN16 AN28 AN34 AN58">
    <cfRule type="containsText" dxfId="16652" priority="4974" operator="containsText" text="EXCLUSÃO">
      <formula>NOT(ISERROR(SEARCH(("EXCLUSÃO"),(AN10))))</formula>
    </cfRule>
  </conditionalFormatting>
  <conditionalFormatting sqref="AN10 AN16 AN28 AN34 AN58">
    <cfRule type="containsText" dxfId="16651" priority="4975" operator="containsText" text="EXCLUSAO">
      <formula>NOT(ISERROR(SEARCH(("EXCLUSAO"),(AN10))))</formula>
    </cfRule>
  </conditionalFormatting>
  <conditionalFormatting sqref="AN10 AN16 AN28 AN34 AN58">
    <cfRule type="containsText" dxfId="16650" priority="4976" operator="containsText" text="EXCLUSÃO">
      <formula>NOT(ISERROR(SEARCH(("EXCLUSÃO"),(AN10))))</formula>
    </cfRule>
  </conditionalFormatting>
  <conditionalFormatting sqref="AN10 AN16 AN28 AN34 AN58">
    <cfRule type="containsText" dxfId="16649" priority="4977" operator="containsText" text="EXCLUSAO">
      <formula>NOT(ISERROR(SEARCH(("EXCLUSAO"),(AN10))))</formula>
    </cfRule>
  </conditionalFormatting>
  <conditionalFormatting sqref="AN10 AN16 AN28 AN34 AN58">
    <cfRule type="containsText" dxfId="16648" priority="4978" operator="containsText" text="EXCLUSÃO">
      <formula>NOT(ISERROR(SEARCH(("EXCLUSÃO"),(AN10))))</formula>
    </cfRule>
  </conditionalFormatting>
  <conditionalFormatting sqref="AN10 AN16 AN28 AN34 AN58">
    <cfRule type="containsText" dxfId="16647" priority="4979" operator="containsText" text="EXCLUSAO">
      <formula>NOT(ISERROR(SEARCH(("EXCLUSAO"),(AN10))))</formula>
    </cfRule>
  </conditionalFormatting>
  <conditionalFormatting sqref="AN10 AN16 AN28 AN34 AN58">
    <cfRule type="containsText" dxfId="16646" priority="4980" operator="containsText" text="EXCLUSÃO">
      <formula>NOT(ISERROR(SEARCH(("EXCLUSÃO"),(AN10))))</formula>
    </cfRule>
  </conditionalFormatting>
  <conditionalFormatting sqref="AN10 AN16 AN28 AN34 AN58">
    <cfRule type="containsText" dxfId="16645" priority="4981" operator="containsText" text="EXCLUSAO">
      <formula>NOT(ISERROR(SEARCH(("EXCLUSAO"),(AN10))))</formula>
    </cfRule>
  </conditionalFormatting>
  <conditionalFormatting sqref="AN10 AN16 AN28 AN34 AN58">
    <cfRule type="containsText" dxfId="16644" priority="4982" operator="containsText" text="EXCLUSÃO">
      <formula>NOT(ISERROR(SEARCH(("EXCLUSÃO"),(AN10))))</formula>
    </cfRule>
  </conditionalFormatting>
  <conditionalFormatting sqref="AN10 AN16 AN28 AN34 AN58">
    <cfRule type="containsText" dxfId="16643" priority="4983" operator="containsText" text="EXCLUSAO">
      <formula>NOT(ISERROR(SEARCH(("EXCLUSAO"),(AN10))))</formula>
    </cfRule>
  </conditionalFormatting>
  <conditionalFormatting sqref="AN10 AN16 AN28 AN34 AN58">
    <cfRule type="containsText" dxfId="16642" priority="4984" operator="containsText" text="EXCLUSÃO">
      <formula>NOT(ISERROR(SEARCH(("EXCLUSÃO"),(AN10))))</formula>
    </cfRule>
  </conditionalFormatting>
  <conditionalFormatting sqref="AN10 AN16 AN28 AN34 AN58">
    <cfRule type="containsText" dxfId="16641" priority="4985" operator="containsText" text="EXCLUSAO">
      <formula>NOT(ISERROR(SEARCH(("EXCLUSAO"),(AN10))))</formula>
    </cfRule>
  </conditionalFormatting>
  <conditionalFormatting sqref="AN10 AN16 AN28 AN34 AN58">
    <cfRule type="containsText" dxfId="16640" priority="4986" operator="containsText" text="EXCLUSÃO">
      <formula>NOT(ISERROR(SEARCH(("EXCLUSÃO"),(AN10))))</formula>
    </cfRule>
  </conditionalFormatting>
  <conditionalFormatting sqref="AN10 AN16 AN28 AN34 AN58">
    <cfRule type="containsText" dxfId="16639" priority="4987" operator="containsText" text="EXCLUSAO">
      <formula>NOT(ISERROR(SEARCH(("EXCLUSAO"),(AN10))))</formula>
    </cfRule>
  </conditionalFormatting>
  <conditionalFormatting sqref="AN10 AN16 AN28 AN34 AN58">
    <cfRule type="containsText" dxfId="16638" priority="4988" operator="containsText" text="EXCLUSÃO">
      <formula>NOT(ISERROR(SEARCH(("EXCLUSÃO"),(AN10))))</formula>
    </cfRule>
  </conditionalFormatting>
  <conditionalFormatting sqref="AN10 AN16 AN28 AN34 AN58">
    <cfRule type="containsText" dxfId="16637" priority="4989" operator="containsText" text="EXCLUSAO">
      <formula>NOT(ISERROR(SEARCH(("EXCLUSAO"),(AN10))))</formula>
    </cfRule>
  </conditionalFormatting>
  <conditionalFormatting sqref="AN10 AN16 AN28 AN34 AN58">
    <cfRule type="containsText" dxfId="16636" priority="4990" operator="containsText" text="EXCLUSÃO">
      <formula>NOT(ISERROR(SEARCH(("EXCLUSÃO"),(AN10))))</formula>
    </cfRule>
  </conditionalFormatting>
  <conditionalFormatting sqref="AN10 AN16 AN28 AN34 AN58">
    <cfRule type="containsText" dxfId="16635" priority="4991" operator="containsText" text="EXCLUSAO">
      <formula>NOT(ISERROR(SEARCH(("EXCLUSAO"),(AN10))))</formula>
    </cfRule>
  </conditionalFormatting>
  <conditionalFormatting sqref="AN10 AN16 AN28 AN34 AN58">
    <cfRule type="containsText" dxfId="16634" priority="4992" operator="containsText" text="EXCLUSÃO">
      <formula>NOT(ISERROR(SEARCH(("EXCLUSÃO"),(AN10))))</formula>
    </cfRule>
  </conditionalFormatting>
  <conditionalFormatting sqref="AN10 AN16 AN28 AN34 AN58">
    <cfRule type="containsText" dxfId="16633" priority="4993" operator="containsText" text="EXCLUSAO">
      <formula>NOT(ISERROR(SEARCH(("EXCLUSAO"),(AN10))))</formula>
    </cfRule>
  </conditionalFormatting>
  <conditionalFormatting sqref="AN10 AN16 AN28 AN34 AN58">
    <cfRule type="containsText" dxfId="16632" priority="4994" operator="containsText" text="EXCLUSÃO">
      <formula>NOT(ISERROR(SEARCH(("EXCLUSÃO"),(AN10))))</formula>
    </cfRule>
  </conditionalFormatting>
  <conditionalFormatting sqref="AN10 AN16 AN28 AN34 AN58">
    <cfRule type="containsText" dxfId="16631" priority="4995" operator="containsText" text="EXCLUSAO">
      <formula>NOT(ISERROR(SEARCH(("EXCLUSAO"),(AN10))))</formula>
    </cfRule>
  </conditionalFormatting>
  <conditionalFormatting sqref="AN10 AN16 AN28 AN34 AN58">
    <cfRule type="containsText" dxfId="16630" priority="4996" operator="containsText" text="EXCLUSÃO">
      <formula>NOT(ISERROR(SEARCH(("EXCLUSÃO"),(AN10))))</formula>
    </cfRule>
  </conditionalFormatting>
  <conditionalFormatting sqref="AN10 AN16 AN28 AN34 AN58">
    <cfRule type="containsText" dxfId="16629" priority="4997" operator="containsText" text="EXCLUSAO">
      <formula>NOT(ISERROR(SEARCH(("EXCLUSAO"),(AN10))))</formula>
    </cfRule>
  </conditionalFormatting>
  <conditionalFormatting sqref="AN10 AN16 AN28 AN34 AN58">
    <cfRule type="containsText" dxfId="16628" priority="4998" operator="containsText" text="EXCLUSÃO">
      <formula>NOT(ISERROR(SEARCH(("EXCLUSÃO"),(AN10))))</formula>
    </cfRule>
  </conditionalFormatting>
  <conditionalFormatting sqref="AN10 AN16 AN28 AN34 AN58">
    <cfRule type="containsText" dxfId="16627" priority="4999" operator="containsText" text="EXCLUSAO">
      <formula>NOT(ISERROR(SEARCH(("EXCLUSAO"),(AN10))))</formula>
    </cfRule>
  </conditionalFormatting>
  <conditionalFormatting sqref="AN10 AN16 AN28 AN34 AN58">
    <cfRule type="containsText" dxfId="16626" priority="5000" operator="containsText" text="EXCLUSÃO">
      <formula>NOT(ISERROR(SEARCH(("EXCLUSÃO"),(AN10))))</formula>
    </cfRule>
  </conditionalFormatting>
  <conditionalFormatting sqref="AN10 AN16 AN28 AN34 AN58">
    <cfRule type="containsText" dxfId="16625" priority="5001" operator="containsText" text="EXCLUSAO">
      <formula>NOT(ISERROR(SEARCH(("EXCLUSAO"),(AN10))))</formula>
    </cfRule>
  </conditionalFormatting>
  <conditionalFormatting sqref="AN10 AN16 AN28 AN34 AN58">
    <cfRule type="containsText" dxfId="16624" priority="5002" operator="containsText" text="EXCLUSÃO">
      <formula>NOT(ISERROR(SEARCH(("EXCLUSÃO"),(AN10))))</formula>
    </cfRule>
  </conditionalFormatting>
  <conditionalFormatting sqref="AN10 AN16 AN28 AN34 AN58">
    <cfRule type="containsText" dxfId="16623" priority="5003" operator="containsText" text="EXCLUSAO">
      <formula>NOT(ISERROR(SEARCH(("EXCLUSAO"),(AN10))))</formula>
    </cfRule>
  </conditionalFormatting>
  <conditionalFormatting sqref="AN10 AN16 AN28 AN34 AN58">
    <cfRule type="containsText" dxfId="16622" priority="5004" operator="containsText" text="EXCLUSÃO">
      <formula>NOT(ISERROR(SEARCH(("EXCLUSÃO"),(AN10))))</formula>
    </cfRule>
  </conditionalFormatting>
  <conditionalFormatting sqref="AN10 AN16 AN28 AN34 AN58">
    <cfRule type="containsText" dxfId="16621" priority="5005" operator="containsText" text="EXCLUSAO">
      <formula>NOT(ISERROR(SEARCH(("EXCLUSAO"),(AN10))))</formula>
    </cfRule>
  </conditionalFormatting>
  <conditionalFormatting sqref="AN10 AN16 AN28 AN34 AN58">
    <cfRule type="containsText" dxfId="16620" priority="5006" operator="containsText" text="EXCLUSÃO">
      <formula>NOT(ISERROR(SEARCH(("EXCLUSÃO"),(AN10))))</formula>
    </cfRule>
  </conditionalFormatting>
  <conditionalFormatting sqref="AN10 AN16 AN28 AN34 AN58">
    <cfRule type="containsText" dxfId="16619" priority="5007" operator="containsText" text="EXCLUSAO">
      <formula>NOT(ISERROR(SEARCH(("EXCLUSAO"),(AN10))))</formula>
    </cfRule>
  </conditionalFormatting>
  <conditionalFormatting sqref="AN10 AN16 AN28 AN34 AN58">
    <cfRule type="containsText" dxfId="16618" priority="5008" operator="containsText" text="EXCLUSÃO">
      <formula>NOT(ISERROR(SEARCH(("EXCLUSÃO"),(AN10))))</formula>
    </cfRule>
  </conditionalFormatting>
  <conditionalFormatting sqref="AN10 AN16 AN28 AN34 AN58">
    <cfRule type="containsText" dxfId="16617" priority="5009" operator="containsText" text="EXCLUSAO">
      <formula>NOT(ISERROR(SEARCH(("EXCLUSAO"),(AN10))))</formula>
    </cfRule>
  </conditionalFormatting>
  <conditionalFormatting sqref="AN10 AN16 AN28 AN34 AN58">
    <cfRule type="containsText" dxfId="16616" priority="5010" operator="containsText" text="EXCLUSÃO">
      <formula>NOT(ISERROR(SEARCH(("EXCLUSÃO"),(AN10))))</formula>
    </cfRule>
  </conditionalFormatting>
  <conditionalFormatting sqref="AN10 AN16 AN28 AN34 AN58">
    <cfRule type="containsText" dxfId="16615" priority="5011" operator="containsText" text="EXCLUSAO">
      <formula>NOT(ISERROR(SEARCH(("EXCLUSAO"),(AN10))))</formula>
    </cfRule>
  </conditionalFormatting>
  <conditionalFormatting sqref="AN10 AN16 AN28 AN34 AN58">
    <cfRule type="containsText" dxfId="16614" priority="5012" operator="containsText" text="EXCLUSÃO">
      <formula>NOT(ISERROR(SEARCH(("EXCLUSÃO"),(AN10))))</formula>
    </cfRule>
  </conditionalFormatting>
  <conditionalFormatting sqref="AN10 AN16 AN28 AN34 AN58">
    <cfRule type="containsText" dxfId="16613" priority="5013" operator="containsText" text="EXCLUSAO">
      <formula>NOT(ISERROR(SEARCH(("EXCLUSAO"),(AN10))))</formula>
    </cfRule>
  </conditionalFormatting>
  <conditionalFormatting sqref="AN10 AN16 AN28 AN34 AN58">
    <cfRule type="containsText" dxfId="16612" priority="5014" operator="containsText" text="EXCLUSÃO">
      <formula>NOT(ISERROR(SEARCH(("EXCLUSÃO"),(AN10))))</formula>
    </cfRule>
  </conditionalFormatting>
  <conditionalFormatting sqref="AN10 AN16 AN28 AN34 AN58">
    <cfRule type="containsText" dxfId="16611" priority="5015" operator="containsText" text="EXCLUSAO">
      <formula>NOT(ISERROR(SEARCH(("EXCLUSAO"),(AN10))))</formula>
    </cfRule>
  </conditionalFormatting>
  <conditionalFormatting sqref="AN10 AN16 AN28 AN34 AN58">
    <cfRule type="containsText" dxfId="16610" priority="5016" operator="containsText" text="EXCLUSÃO">
      <formula>NOT(ISERROR(SEARCH(("EXCLUSÃO"),(AN10))))</formula>
    </cfRule>
  </conditionalFormatting>
  <conditionalFormatting sqref="AN10 AN16 AN28 AN34 AN58">
    <cfRule type="containsText" dxfId="16609" priority="5017" operator="containsText" text="EXCLUSAO">
      <formula>NOT(ISERROR(SEARCH(("EXCLUSAO"),(AN10))))</formula>
    </cfRule>
  </conditionalFormatting>
  <conditionalFormatting sqref="AN10 AN16 AN28 AN34 AN58">
    <cfRule type="containsText" dxfId="16608" priority="5018" operator="containsText" text="EXCLUSÃO">
      <formula>NOT(ISERROR(SEARCH(("EXCLUSÃO"),(AN10))))</formula>
    </cfRule>
  </conditionalFormatting>
  <conditionalFormatting sqref="AN10 AN16 AN28 AN34 AN58">
    <cfRule type="containsText" dxfId="16607" priority="5019" operator="containsText" text="EXCLUSAO">
      <formula>NOT(ISERROR(SEARCH(("EXCLUSAO"),(AN10))))</formula>
    </cfRule>
  </conditionalFormatting>
  <conditionalFormatting sqref="AN10 AN16 AN28 AN34 AN58">
    <cfRule type="containsText" dxfId="16606" priority="5020" operator="containsText" text="EXCLUSÃO">
      <formula>NOT(ISERROR(SEARCH(("EXCLUSÃO"),(AN10))))</formula>
    </cfRule>
  </conditionalFormatting>
  <conditionalFormatting sqref="AN10 AN16 AN28 AN34 AN58">
    <cfRule type="containsText" dxfId="16605" priority="5021" operator="containsText" text="EXCLUSAO">
      <formula>NOT(ISERROR(SEARCH(("EXCLUSAO"),(AN10))))</formula>
    </cfRule>
  </conditionalFormatting>
  <conditionalFormatting sqref="AN10 AN16 AN28 AN34 AN58">
    <cfRule type="containsText" dxfId="16604" priority="5022" operator="containsText" text="EXCLUSÃO">
      <formula>NOT(ISERROR(SEARCH(("EXCLUSÃO"),(AN10))))</formula>
    </cfRule>
  </conditionalFormatting>
  <conditionalFormatting sqref="AN10 AN16 AN28 AN34 AN58">
    <cfRule type="containsText" dxfId="16603" priority="5023" operator="containsText" text="EXCLUSAO">
      <formula>NOT(ISERROR(SEARCH(("EXCLUSAO"),(AN10))))</formula>
    </cfRule>
  </conditionalFormatting>
  <conditionalFormatting sqref="AM12:AN12 AM18:AN18 AM30:AN30 AM36:AN36 AM60:AN60">
    <cfRule type="containsText" dxfId="16602" priority="5024" operator="containsText" text="EXCLUSÃO">
      <formula>NOT(ISERROR(SEARCH(("EXCLUSÃO"),(AM12))))</formula>
    </cfRule>
  </conditionalFormatting>
  <conditionalFormatting sqref="AM12:AN12 AM18:AN18 AM30:AN30 AM36:AN36 AM60:AN60">
    <cfRule type="containsText" dxfId="16601" priority="5025" operator="containsText" text="EXCLUSAO">
      <formula>NOT(ISERROR(SEARCH(("EXCLUSAO"),(AM12))))</formula>
    </cfRule>
  </conditionalFormatting>
  <conditionalFormatting sqref="AN12 AN18 AN30 AN36 AN60">
    <cfRule type="containsText" dxfId="16600" priority="5026" operator="containsText" text="EXCLUSÃO">
      <formula>NOT(ISERROR(SEARCH(("EXCLUSÃO"),(AN12))))</formula>
    </cfRule>
  </conditionalFormatting>
  <conditionalFormatting sqref="AN12 AN18 AN30 AN36 AN60">
    <cfRule type="containsText" dxfId="16599" priority="5027" operator="containsText" text="EXCLUSAO">
      <formula>NOT(ISERROR(SEARCH(("EXCLUSAO"),(AN12))))</formula>
    </cfRule>
  </conditionalFormatting>
  <conditionalFormatting sqref="AM12:AN12 AM18:AN18 AM30:AN30 AM36:AN36 AM60:AN60">
    <cfRule type="containsText" dxfId="16598" priority="5028" operator="containsText" text="EXCLUSAO">
      <formula>NOT(ISERROR(SEARCH(("EXCLUSAO"),(AM12))))</formula>
    </cfRule>
  </conditionalFormatting>
  <conditionalFormatting sqref="AM12:AN12 AM18:AN18 AM30:AN30 AM36:AN36 AM60:AN60">
    <cfRule type="containsText" dxfId="16597" priority="5029" operator="containsText" text="EXCLUSÃO">
      <formula>NOT(ISERROR(SEARCH(("EXCLUSÃO"),(AM12))))</formula>
    </cfRule>
  </conditionalFormatting>
  <conditionalFormatting sqref="AM12 AM18 AM30 AM36 AM60">
    <cfRule type="containsText" dxfId="16596" priority="5030" operator="containsText" text="EXCLUSÃO">
      <formula>NOT(ISERROR(SEARCH(("EXCLUSÃO"),(AM12))))</formula>
    </cfRule>
  </conditionalFormatting>
  <conditionalFormatting sqref="AM12 AM18 AM30 AM36 AM60">
    <cfRule type="containsText" dxfId="16595" priority="5031" operator="containsText" text="EXCLUSAO">
      <formula>NOT(ISERROR(SEARCH(("EXCLUSAO"),(AM12))))</formula>
    </cfRule>
  </conditionalFormatting>
  <conditionalFormatting sqref="AN12 AN18 AN30 AN36 AN60">
    <cfRule type="containsText" dxfId="16594" priority="5032" operator="containsText" text="EXCLUSÃO">
      <formula>NOT(ISERROR(SEARCH(("EXCLUSÃO"),(AN12))))</formula>
    </cfRule>
  </conditionalFormatting>
  <conditionalFormatting sqref="AN12 AN18 AN30 AN36 AN60">
    <cfRule type="containsText" dxfId="16593" priority="5033" operator="containsText" text="EXCLUSAO">
      <formula>NOT(ISERROR(SEARCH(("EXCLUSAO"),(AN12))))</formula>
    </cfRule>
  </conditionalFormatting>
  <conditionalFormatting sqref="AM12 AM18 AM30 AM36 AM60">
    <cfRule type="containsText" dxfId="16592" priority="5034" operator="containsText" text="EXCLUSÃO">
      <formula>NOT(ISERROR(SEARCH(("EXCLUSÃO"),(AM12))))</formula>
    </cfRule>
  </conditionalFormatting>
  <conditionalFormatting sqref="AM12 AM18 AM30 AM36 AM60">
    <cfRule type="containsText" dxfId="16591" priority="5035" operator="containsText" text="EXCLUSAO">
      <formula>NOT(ISERROR(SEARCH(("EXCLUSAO"),(AM12))))</formula>
    </cfRule>
  </conditionalFormatting>
  <conditionalFormatting sqref="AM12:AN12 AM18:AN18 AM30:AN30 AM36:AN36 AM60:AN60">
    <cfRule type="containsText" dxfId="16590" priority="5036" operator="containsText" text="EXCLUSÃO">
      <formula>NOT(ISERROR(SEARCH(("EXCLUSÃO"),(AM12))))</formula>
    </cfRule>
  </conditionalFormatting>
  <conditionalFormatting sqref="AM12 AM18 AM30 AM36 AM60">
    <cfRule type="containsText" dxfId="16589" priority="5037" operator="containsText" text="EXCLUSÃO">
      <formula>NOT(ISERROR(SEARCH(("EXCLUSÃO"),(AM12))))</formula>
    </cfRule>
  </conditionalFormatting>
  <conditionalFormatting sqref="AM12 AM18 AM30 AM36 AM60">
    <cfRule type="containsText" dxfId="16588" priority="5038" operator="containsText" text="EXCLUSAO">
      <formula>NOT(ISERROR(SEARCH(("EXCLUSAO"),(AM12))))</formula>
    </cfRule>
  </conditionalFormatting>
  <conditionalFormatting sqref="AN12 AN18 AN30 AN36 AN60">
    <cfRule type="containsText" dxfId="16587" priority="5039" operator="containsText" text="EXCLUSÃO">
      <formula>NOT(ISERROR(SEARCH(("EXCLUSÃO"),(AN12))))</formula>
    </cfRule>
  </conditionalFormatting>
  <conditionalFormatting sqref="AN12 AN18 AN30 AN36 AN60">
    <cfRule type="containsText" dxfId="16586" priority="5040" operator="containsText" text="EXCLUSAO">
      <formula>NOT(ISERROR(SEARCH(("EXCLUSAO"),(AN12))))</formula>
    </cfRule>
  </conditionalFormatting>
  <conditionalFormatting sqref="AM12 AM18 AM30 AM36 AM60">
    <cfRule type="containsText" dxfId="16585" priority="5041" operator="containsText" text="EXCLUSÃO">
      <formula>NOT(ISERROR(SEARCH(("EXCLUSÃO"),(AM12))))</formula>
    </cfRule>
  </conditionalFormatting>
  <conditionalFormatting sqref="AM12 AM18 AM30 AM36 AM60">
    <cfRule type="containsText" dxfId="16584" priority="5042" operator="containsText" text="EXCLUSAO">
      <formula>NOT(ISERROR(SEARCH(("EXCLUSAO"),(AM12))))</formula>
    </cfRule>
  </conditionalFormatting>
  <conditionalFormatting sqref="AN12 AN18 AN30 AN36 AN60">
    <cfRule type="containsText" dxfId="16583" priority="5043" operator="containsText" text="EXCLUSÃO">
      <formula>NOT(ISERROR(SEARCH(("EXCLUSÃO"),(AN12))))</formula>
    </cfRule>
  </conditionalFormatting>
  <conditionalFormatting sqref="AN12 AN18 AN30 AN36 AN60">
    <cfRule type="containsText" dxfId="16582" priority="5044" operator="containsText" text="EXCLUSAO">
      <formula>NOT(ISERROR(SEARCH(("EXCLUSAO"),(AN12))))</formula>
    </cfRule>
  </conditionalFormatting>
  <conditionalFormatting sqref="AH6:AH7 AJ6:AJ7 AL10 AL28 AL34 AH42:AH43 AJ42:AJ43 AL46 AH48:AH49 AJ48:AJ49 AL52 AH54:AH55 AJ54:AJ55 AL58">
    <cfRule type="containsText" dxfId="16581" priority="5045" operator="containsText" text="EXCLUSÃO">
      <formula>NOT(ISERROR(SEARCH(("EXCLUSÃO"),(AH6))))</formula>
    </cfRule>
  </conditionalFormatting>
  <conditionalFormatting sqref="AH6:AH7 AJ6:AJ7 AL10 AL28 AL34 AH42:AH43 AJ42:AJ43 AL46 AH48:AH49 AJ48:AJ49 AL52 AH54:AH55 AJ54:AJ55 AL58">
    <cfRule type="containsText" dxfId="16580" priority="5046" operator="containsText" text="EXCLUSAO">
      <formula>NOT(ISERROR(SEARCH(("EXCLUSAO"),(AH6))))</formula>
    </cfRule>
  </conditionalFormatting>
  <conditionalFormatting sqref="AG6:AJ7 AK10:AL10 AK28:AL28 AK34:AL34 AG42:AJ43 AK46:AL46 AG48:AJ49 AK52:AL52 AG54:AJ55 AK58:AL58">
    <cfRule type="containsText" dxfId="16579" priority="5047" operator="containsText" text="EXCLUSÃO">
      <formula>NOT(ISERROR(SEARCH(("EXCLUSÃO"),(AG6))))</formula>
    </cfRule>
  </conditionalFormatting>
  <conditionalFormatting sqref="AG6:AG7 AI6:AI7 AK10 AK28 AK34 AG42:AG43 AI42:AI43 AK46 AG48:AG49 AI48:AI49 AK52 AG54:AG55 AI54:AI55 AK58">
    <cfRule type="containsText" dxfId="16578" priority="5048" operator="containsText" text="EXCLUSÃO">
      <formula>NOT(ISERROR(SEARCH(("EXCLUSÃO"),(AG6))))</formula>
    </cfRule>
  </conditionalFormatting>
  <conditionalFormatting sqref="AG6:AG7 AI6:AI7 AK10 AK28 AK34 AG42:AG43 AI42:AI43 AK46 AG48:AG49 AI48:AI49 AK52 AG54:AG55 AI54:AI55 AK58">
    <cfRule type="containsText" dxfId="16577" priority="5049" operator="containsText" text="EXCLUSAO">
      <formula>NOT(ISERROR(SEARCH(("EXCLUSAO"),(AG6))))</formula>
    </cfRule>
  </conditionalFormatting>
  <conditionalFormatting sqref="AH6:AH7 AJ6:AJ7 AL10 AL28 AL34 AH42:AH43 AJ42:AJ43 AL46 AH48:AH49 AJ48:AJ49 AL52 AH54:AH55 AJ54:AJ55 AL58">
    <cfRule type="containsText" dxfId="16576" priority="5050" operator="containsText" text="EXCLUSÃO">
      <formula>NOT(ISERROR(SEARCH(("EXCLUSÃO"),(AH6))))</formula>
    </cfRule>
  </conditionalFormatting>
  <conditionalFormatting sqref="AH6:AH7 AJ6:AJ7 AL10 AL28 AL34 AH42:AH43 AJ42:AJ43 AL46 AH48:AH49 AJ48:AJ49 AL52 AH54:AH55 AJ54:AJ55 AL58">
    <cfRule type="containsText" dxfId="16575" priority="5051" operator="containsText" text="EXCLUSAO">
      <formula>NOT(ISERROR(SEARCH(("EXCLUSAO"),(AH6))))</formula>
    </cfRule>
  </conditionalFormatting>
  <conditionalFormatting sqref="AG6:AG7 AI6:AI7 AK10 AK28 AK34 AG42:AG43 AI42:AI43 AK46 AG48:AG49 AI48:AI49 AK52 AG54:AG55 AI54:AI55 AK58">
    <cfRule type="containsText" dxfId="16574" priority="5052" operator="containsText" text="EXCLUSÃO">
      <formula>NOT(ISERROR(SEARCH(("EXCLUSÃO"),(AG6))))</formula>
    </cfRule>
  </conditionalFormatting>
  <conditionalFormatting sqref="AG6:AG7 AI6:AI7 AK10 AK28 AK34 AG42:AG43 AI42:AI43 AK46 AG48:AG49 AI48:AI49 AK52 AG54:AG55 AI54:AI55 AK58">
    <cfRule type="containsText" dxfId="16573" priority="5053" operator="containsText" text="EXCLUSAO">
      <formula>NOT(ISERROR(SEARCH(("EXCLUSAO"),(AG6))))</formula>
    </cfRule>
  </conditionalFormatting>
  <conditionalFormatting sqref="AG6:AJ7 AK10:AL10 AK28:AL28 AK34:AL34 AG42:AJ43 AK46:AL46 AG48:AJ49 AK52:AL52 AG54:AJ55 AK58:AL58">
    <cfRule type="containsText" dxfId="16572" priority="5054" operator="containsText" text="EXCLUSÃO">
      <formula>NOT(ISERROR(SEARCH(("EXCLUSÃO"),(AG6))))</formula>
    </cfRule>
  </conditionalFormatting>
  <conditionalFormatting sqref="AG6:AG7 AI6:AI7 AK10 AK28 AK34 AG42:AG43 AI42:AI43 AK46 AG48:AG49 AI48:AI49 AK52 AG54:AG55 AI54:AI55 AK58">
    <cfRule type="containsText" dxfId="16571" priority="5055" operator="containsText" text="EXCLUSÃO">
      <formula>NOT(ISERROR(SEARCH(("EXCLUSÃO"),(AG6))))</formula>
    </cfRule>
  </conditionalFormatting>
  <conditionalFormatting sqref="AG6:AG7 AI6:AI7 AK10 AK28 AK34 AG42:AG43 AI42:AI43 AK46 AG48:AG49 AI48:AI49 AK52 AG54:AG55 AI54:AI55 AK58">
    <cfRule type="containsText" dxfId="16570" priority="5056" operator="containsText" text="EXCLUSAO">
      <formula>NOT(ISERROR(SEARCH(("EXCLUSAO"),(AG6))))</formula>
    </cfRule>
  </conditionalFormatting>
  <conditionalFormatting sqref="AH6:AH7 AJ6:AJ7 AL10 AL28 AL34 AH42:AH43 AJ42:AJ43 AL46 AH48:AH49 AJ48:AJ49 AL52 AH54:AH55 AJ54:AJ55 AL58">
    <cfRule type="containsText" dxfId="16569" priority="5057" operator="containsText" text="EXCLUSÃO">
      <formula>NOT(ISERROR(SEARCH(("EXCLUSÃO"),(AH6))))</formula>
    </cfRule>
  </conditionalFormatting>
  <conditionalFormatting sqref="AH6:AH7 AJ6:AJ7 AL10 AL28 AL34 AH42:AH43 AJ42:AJ43 AL46 AH48:AH49 AJ48:AJ49 AL52 AH54:AH55 AJ54:AJ55 AL58">
    <cfRule type="containsText" dxfId="16568" priority="5058" operator="containsText" text="EXCLUSAO">
      <formula>NOT(ISERROR(SEARCH(("EXCLUSAO"),(AH6))))</formula>
    </cfRule>
  </conditionalFormatting>
  <conditionalFormatting sqref="AG6:AG7 AI6:AI7 AK10 AK28 AK34 AG42:AG43 AI42:AI43 AK46 AG48:AG49 AI48:AI49 AK52 AG54:AG55 AI54:AI55 AK58">
    <cfRule type="containsText" dxfId="16567" priority="5059" operator="containsText" text="EXCLUSÃO">
      <formula>NOT(ISERROR(SEARCH(("EXCLUSÃO"),(AG6))))</formula>
    </cfRule>
  </conditionalFormatting>
  <conditionalFormatting sqref="AG6:AG7 AI6:AI7 AK10 AK28 AK34 AG42:AG43 AI42:AI43 AK46 AG48:AG49 AI48:AI49 AK52 AG54:AG55 AI54:AI55 AK58">
    <cfRule type="containsText" dxfId="16566" priority="5060" operator="containsText" text="EXCLUSAO">
      <formula>NOT(ISERROR(SEARCH(("EXCLUSAO"),(AG6))))</formula>
    </cfRule>
  </conditionalFormatting>
  <conditionalFormatting sqref="AH6:AH7 AJ6:AJ7 AL10 AL28 AL34 AH42:AH43 AJ42:AJ43 AL46 AH48:AH49 AJ48:AJ49 AL52 AH54:AH55 AJ54:AJ55 AL58">
    <cfRule type="containsText" dxfId="16565" priority="5061" operator="containsText" text="EXCLUSÃO">
      <formula>NOT(ISERROR(SEARCH(("EXCLUSÃO"),(AH6))))</formula>
    </cfRule>
  </conditionalFormatting>
  <conditionalFormatting sqref="AH6:AH7 AJ6:AJ7 AL10 AL28 AL34 AH42:AH43 AJ42:AJ43 AL46 AH48:AH49 AJ48:AJ49 AL52 AH54:AH55 AJ54:AJ55 AL58">
    <cfRule type="containsText" dxfId="16564" priority="5062" operator="containsText" text="EXCLUSAO">
      <formula>NOT(ISERROR(SEARCH(("EXCLUSAO"),(AH6))))</formula>
    </cfRule>
  </conditionalFormatting>
  <conditionalFormatting sqref="AP25 AP49">
    <cfRule type="containsText" dxfId="16563" priority="5063" operator="containsText" text="EXCLUSÃO">
      <formula>NOT(ISERROR(SEARCH(("EXCLUSÃO"),(AP25))))</formula>
    </cfRule>
  </conditionalFormatting>
  <conditionalFormatting sqref="AP25 AP49">
    <cfRule type="containsText" dxfId="16562" priority="5064" operator="containsText" text="EXCLUSAO">
      <formula>NOT(ISERROR(SEARCH(("EXCLUSAO"),(AP25))))</formula>
    </cfRule>
  </conditionalFormatting>
  <conditionalFormatting sqref="AO25 AO49">
    <cfRule type="containsText" dxfId="16561" priority="5065" operator="containsText" text="EXCLUSÃO">
      <formula>NOT(ISERROR(SEARCH(("EXCLUSÃO"),(AO25))))</formula>
    </cfRule>
  </conditionalFormatting>
  <conditionalFormatting sqref="AO25 AO49">
    <cfRule type="containsText" dxfId="16560" priority="5066" operator="containsText" text="EXCLUSAO">
      <formula>NOT(ISERROR(SEARCH(("EXCLUSAO"),(AO25))))</formula>
    </cfRule>
  </conditionalFormatting>
  <conditionalFormatting sqref="AP25 AP49">
    <cfRule type="containsText" dxfId="16559" priority="5067" operator="containsText" text="EXCLUSÃO">
      <formula>NOT(ISERROR(SEARCH(("EXCLUSÃO"),(AP25))))</formula>
    </cfRule>
  </conditionalFormatting>
  <conditionalFormatting sqref="AP25 AP49">
    <cfRule type="containsText" dxfId="16558" priority="5068" operator="containsText" text="EXCLUSAO">
      <formula>NOT(ISERROR(SEARCH(("EXCLUSAO"),(AP25))))</formula>
    </cfRule>
  </conditionalFormatting>
  <conditionalFormatting sqref="AO25 AO49">
    <cfRule type="containsText" dxfId="16557" priority="5069" operator="containsText" text="EXCLUSÃO">
      <formula>NOT(ISERROR(SEARCH(("EXCLUSÃO"),(AO25))))</formula>
    </cfRule>
  </conditionalFormatting>
  <conditionalFormatting sqref="AO25 AO49">
    <cfRule type="containsText" dxfId="16556" priority="5070" operator="containsText" text="EXCLUSAO">
      <formula>NOT(ISERROR(SEARCH(("EXCLUSAO"),(AO25))))</formula>
    </cfRule>
  </conditionalFormatting>
  <conditionalFormatting sqref="AO25:AP25 AO49:AP49">
    <cfRule type="containsText" dxfId="16555" priority="5071" operator="containsText" text="EXCLUSÃO">
      <formula>NOT(ISERROR(SEARCH(("EXCLUSÃO"),(AO25))))</formula>
    </cfRule>
  </conditionalFormatting>
  <conditionalFormatting sqref="AO25:AP25 AO49:AP49">
    <cfRule type="containsText" dxfId="16554" priority="5072" operator="containsText" text="EXCLUSAO">
      <formula>NOT(ISERROR(SEARCH(("EXCLUSAO"),(AO25))))</formula>
    </cfRule>
  </conditionalFormatting>
  <conditionalFormatting sqref="AO25:AP25 AO49:AP49">
    <cfRule type="containsText" dxfId="16553" priority="5073" operator="containsText" text="EXCLUSÃO">
      <formula>NOT(ISERROR(SEARCH(("EXCLUSÃO"),(AO25))))</formula>
    </cfRule>
  </conditionalFormatting>
  <conditionalFormatting sqref="AO25:AP25 AO49:AP49">
    <cfRule type="containsText" dxfId="16552" priority="5074" operator="containsText" text="EXCLUSAO">
      <formula>NOT(ISERROR(SEARCH(("EXCLUSAO"),(AO25))))</formula>
    </cfRule>
  </conditionalFormatting>
  <conditionalFormatting sqref="AO25:AP25 AO49:AP49">
    <cfRule type="containsText" dxfId="16551" priority="5075" operator="containsText" text="EXCLUSÃO">
      <formula>NOT(ISERROR(SEARCH(("EXCLUSÃO"),(AO25))))</formula>
    </cfRule>
  </conditionalFormatting>
  <conditionalFormatting sqref="AO25:AP25 AO49:AP49">
    <cfRule type="containsText" dxfId="16550" priority="5076" operator="containsText" text="EXCLUSAO">
      <formula>NOT(ISERROR(SEARCH(("EXCLUSAO"),(AO25))))</formula>
    </cfRule>
  </conditionalFormatting>
  <conditionalFormatting sqref="AO25:AP25 AO49:AP49">
    <cfRule type="containsText" dxfId="16549" priority="5077" operator="containsText" text="EXCLUSÃO">
      <formula>NOT(ISERROR(SEARCH(("EXCLUSÃO"),(AO25))))</formula>
    </cfRule>
  </conditionalFormatting>
  <conditionalFormatting sqref="AO25:AP25 AO49:AP49">
    <cfRule type="containsText" dxfId="16548" priority="5078" operator="containsText" text="EXCLUSAO">
      <formula>NOT(ISERROR(SEARCH(("EXCLUSAO"),(AO25))))</formula>
    </cfRule>
  </conditionalFormatting>
  <conditionalFormatting sqref="AO25:AP25 AO49:AP49">
    <cfRule type="containsText" dxfId="16547" priority="5079" operator="containsText" text="EXCLUSÃO">
      <formula>NOT(ISERROR(SEARCH(("EXCLUSÃO"),(AO25))))</formula>
    </cfRule>
  </conditionalFormatting>
  <conditionalFormatting sqref="AO25:AP25 AO49:AP49">
    <cfRule type="containsText" dxfId="16546" priority="5080" operator="containsText" text="EXCLUSAO">
      <formula>NOT(ISERROR(SEARCH(("EXCLUSAO"),(AO25))))</formula>
    </cfRule>
  </conditionalFormatting>
  <conditionalFormatting sqref="AP25 AP49">
    <cfRule type="containsText" dxfId="16545" priority="5081" operator="containsText" text="EXCLUSÃO">
      <formula>NOT(ISERROR(SEARCH(("EXCLUSÃO"),(AP25))))</formula>
    </cfRule>
  </conditionalFormatting>
  <conditionalFormatting sqref="AP25 AP49">
    <cfRule type="containsText" dxfId="16544" priority="5082" operator="containsText" text="EXCLUSAO">
      <formula>NOT(ISERROR(SEARCH(("EXCLUSAO"),(AP25))))</formula>
    </cfRule>
  </conditionalFormatting>
  <conditionalFormatting sqref="AO25 AO49">
    <cfRule type="containsText" dxfId="16543" priority="5083" operator="containsText" text="EXCLUSÃO">
      <formula>NOT(ISERROR(SEARCH(("EXCLUSÃO"),(AO25))))</formula>
    </cfRule>
  </conditionalFormatting>
  <conditionalFormatting sqref="AO25 AO49">
    <cfRule type="containsText" dxfId="16542" priority="5084" operator="containsText" text="EXCLUSAO">
      <formula>NOT(ISERROR(SEARCH(("EXCLUSAO"),(AO25))))</formula>
    </cfRule>
  </conditionalFormatting>
  <conditionalFormatting sqref="AO25:AP25 AO49:AP49">
    <cfRule type="containsText" dxfId="16541" priority="5085" operator="containsText" text="EXCLUSAO">
      <formula>NOT(ISERROR(SEARCH(("EXCLUSAO"),(AO25))))</formula>
    </cfRule>
  </conditionalFormatting>
  <conditionalFormatting sqref="AO25:AP25 AO49:AP49">
    <cfRule type="containsText" dxfId="16540" priority="5086" operator="containsText" text="EXCLUSÃO">
      <formula>NOT(ISERROR(SEARCH(("EXCLUSÃO"),(AO25))))</formula>
    </cfRule>
  </conditionalFormatting>
  <conditionalFormatting sqref="AO25:AP25 AO49:AP49">
    <cfRule type="containsText" dxfId="16539" priority="5087" operator="containsText" text="EXCLUSÃO">
      <formula>NOT(ISERROR(SEARCH(("EXCLUSÃO"),(AO25))))</formula>
    </cfRule>
  </conditionalFormatting>
  <conditionalFormatting sqref="AO25 AO49">
    <cfRule type="containsText" dxfId="16538" priority="5088" operator="containsText" text="EXCLUSÃO">
      <formula>NOT(ISERROR(SEARCH(("EXCLUSÃO"),(AO25))))</formula>
    </cfRule>
  </conditionalFormatting>
  <conditionalFormatting sqref="AO25 AO49">
    <cfRule type="containsText" dxfId="16537" priority="5089" operator="containsText" text="EXCLUSAO">
      <formula>NOT(ISERROR(SEARCH(("EXCLUSAO"),(AO25))))</formula>
    </cfRule>
  </conditionalFormatting>
  <conditionalFormatting sqref="AP25 AP49">
    <cfRule type="containsText" dxfId="16536" priority="5090" operator="containsText" text="EXCLUSÃO">
      <formula>NOT(ISERROR(SEARCH(("EXCLUSÃO"),(AP25))))</formula>
    </cfRule>
  </conditionalFormatting>
  <conditionalFormatting sqref="AP25 AP49">
    <cfRule type="containsText" dxfId="16535" priority="5091" operator="containsText" text="EXCLUSAO">
      <formula>NOT(ISERROR(SEARCH(("EXCLUSAO"),(AP25))))</formula>
    </cfRule>
  </conditionalFormatting>
  <conditionalFormatting sqref="AP25 AP49">
    <cfRule type="containsText" dxfId="16534" priority="5092" operator="containsText" text="EXCLUSÃO">
      <formula>NOT(ISERROR(SEARCH(("EXCLUSÃO"),(AP25))))</formula>
    </cfRule>
  </conditionalFormatting>
  <conditionalFormatting sqref="AP25 AP49">
    <cfRule type="containsText" dxfId="16533" priority="5093" operator="containsText" text="EXCLUSAO">
      <formula>NOT(ISERROR(SEARCH(("EXCLUSAO"),(AP25))))</formula>
    </cfRule>
  </conditionalFormatting>
  <conditionalFormatting sqref="AO25 AO49">
    <cfRule type="containsText" dxfId="16532" priority="5094" operator="containsText" text="EXCLUSÃO">
      <formula>NOT(ISERROR(SEARCH(("EXCLUSÃO"),(AO25))))</formula>
    </cfRule>
  </conditionalFormatting>
  <conditionalFormatting sqref="AO25 AO49">
    <cfRule type="containsText" dxfId="16531" priority="5095" operator="containsText" text="EXCLUSAO">
      <formula>NOT(ISERROR(SEARCH(("EXCLUSAO"),(AO25))))</formula>
    </cfRule>
  </conditionalFormatting>
  <conditionalFormatting sqref="AO25:AP25 AO49:AP49">
    <cfRule type="containsText" dxfId="16530" priority="5096" operator="containsText" text="EXCLUSÃO">
      <formula>NOT(ISERROR(SEARCH(("EXCLUSÃO"),(AO25))))</formula>
    </cfRule>
  </conditionalFormatting>
  <conditionalFormatting sqref="AO25:AP25 AO49:AP49">
    <cfRule type="containsText" dxfId="16529" priority="5097" operator="containsText" text="EXCLUSAO">
      <formula>NOT(ISERROR(SEARCH(("EXCLUSAO"),(AO25))))</formula>
    </cfRule>
  </conditionalFormatting>
  <conditionalFormatting sqref="AO25:AP25 AO49:AP49">
    <cfRule type="containsText" dxfId="16528" priority="5098" operator="containsText" text="EXCLUSÃO">
      <formula>NOT(ISERROR(SEARCH(("EXCLUSÃO"),(AO25))))</formula>
    </cfRule>
  </conditionalFormatting>
  <conditionalFormatting sqref="AO25:AP25 AO49:AP49">
    <cfRule type="containsText" dxfId="16527" priority="5099" operator="containsText" text="EXCLUSAO">
      <formula>NOT(ISERROR(SEARCH(("EXCLUSAO"),(AO25))))</formula>
    </cfRule>
  </conditionalFormatting>
  <conditionalFormatting sqref="AO25 AO49">
    <cfRule type="containsText" dxfId="16526" priority="5100" operator="containsText" text="EXCLUSÃO">
      <formula>NOT(ISERROR(SEARCH(("EXCLUSÃO"),(AO25))))</formula>
    </cfRule>
  </conditionalFormatting>
  <conditionalFormatting sqref="AO25 AO49">
    <cfRule type="containsText" dxfId="16525" priority="5101" operator="containsText" text="EXCLUSAO">
      <formula>NOT(ISERROR(SEARCH(("EXCLUSAO"),(AO25))))</formula>
    </cfRule>
  </conditionalFormatting>
  <conditionalFormatting sqref="AP25 AP49">
    <cfRule type="containsText" dxfId="16524" priority="5102" operator="containsText" text="EXCLUSÃO">
      <formula>NOT(ISERROR(SEARCH(("EXCLUSÃO"),(AP25))))</formula>
    </cfRule>
  </conditionalFormatting>
  <conditionalFormatting sqref="AP25 AP49">
    <cfRule type="containsText" dxfId="16523" priority="5103" operator="containsText" text="EXCLUSAO">
      <formula>NOT(ISERROR(SEARCH(("EXCLUSAO"),(AP25))))</formula>
    </cfRule>
  </conditionalFormatting>
  <conditionalFormatting sqref="AO25 AO49">
    <cfRule type="containsText" dxfId="16522" priority="5104" operator="containsText" text="EXCLUSÃO">
      <formula>NOT(ISERROR(SEARCH(("EXCLUSÃO"),(AO25))))</formula>
    </cfRule>
  </conditionalFormatting>
  <conditionalFormatting sqref="AO25 AO49">
    <cfRule type="containsText" dxfId="16521" priority="5105" operator="containsText" text="EXCLUSAO">
      <formula>NOT(ISERROR(SEARCH(("EXCLUSAO"),(AO25))))</formula>
    </cfRule>
  </conditionalFormatting>
  <conditionalFormatting sqref="AO25:AP25 AO49:AP49">
    <cfRule type="containsText" dxfId="16520" priority="5106" operator="containsText" text="EXCLUSÃO">
      <formula>NOT(ISERROR(SEARCH(("EXCLUSÃO"),(AO25))))</formula>
    </cfRule>
  </conditionalFormatting>
  <conditionalFormatting sqref="AO25:AP25 AO49:AP49">
    <cfRule type="containsText" dxfId="16519" priority="5107" operator="containsText" text="EXCLUSAO">
      <formula>NOT(ISERROR(SEARCH(("EXCLUSAO"),(AO25))))</formula>
    </cfRule>
  </conditionalFormatting>
  <conditionalFormatting sqref="AO25:AP25 AO49:AP49">
    <cfRule type="containsText" dxfId="16518" priority="5108" operator="containsText" text="EXCLUSÃO">
      <formula>NOT(ISERROR(SEARCH(("EXCLUSÃO"),(AO25))))</formula>
    </cfRule>
  </conditionalFormatting>
  <conditionalFormatting sqref="AO25:AP25 AO49:AP49">
    <cfRule type="containsText" dxfId="16517" priority="5109" operator="containsText" text="EXCLUSAO">
      <formula>NOT(ISERROR(SEARCH(("EXCLUSAO"),(AO25))))</formula>
    </cfRule>
  </conditionalFormatting>
  <conditionalFormatting sqref="AO25 AO49">
    <cfRule type="containsText" dxfId="16516" priority="5110" operator="containsText" text="EXCLUSÃO">
      <formula>NOT(ISERROR(SEARCH(("EXCLUSÃO"),(AO25))))</formula>
    </cfRule>
  </conditionalFormatting>
  <conditionalFormatting sqref="AO25 AO49">
    <cfRule type="containsText" dxfId="16515" priority="5111" operator="containsText" text="EXCLUSAO">
      <formula>NOT(ISERROR(SEARCH(("EXCLUSAO"),(AO25))))</formula>
    </cfRule>
  </conditionalFormatting>
  <conditionalFormatting sqref="AP25 AP49">
    <cfRule type="containsText" dxfId="16514" priority="5112" operator="containsText" text="EXCLUSÃO">
      <formula>NOT(ISERROR(SEARCH(("EXCLUSÃO"),(AP25))))</formula>
    </cfRule>
  </conditionalFormatting>
  <conditionalFormatting sqref="AP25 AP49">
    <cfRule type="containsText" dxfId="16513" priority="5113" operator="containsText" text="EXCLUSAO">
      <formula>NOT(ISERROR(SEARCH(("EXCLUSAO"),(AP25))))</formula>
    </cfRule>
  </conditionalFormatting>
  <conditionalFormatting sqref="AP25 AP49">
    <cfRule type="containsText" dxfId="16512" priority="5114" operator="containsText" text="EXCLUSÃO">
      <formula>NOT(ISERROR(SEARCH(("EXCLUSÃO"),(AP25))))</formula>
    </cfRule>
  </conditionalFormatting>
  <conditionalFormatting sqref="AP25 AP49">
    <cfRule type="containsText" dxfId="16511" priority="5115" operator="containsText" text="EXCLUSAO">
      <formula>NOT(ISERROR(SEARCH(("EXCLUSAO"),(AP25))))</formula>
    </cfRule>
  </conditionalFormatting>
  <conditionalFormatting sqref="AO25 AO49">
    <cfRule type="containsText" dxfId="16510" priority="5116" operator="containsText" text="EXCLUSÃO">
      <formula>NOT(ISERROR(SEARCH(("EXCLUSÃO"),(AO25))))</formula>
    </cfRule>
  </conditionalFormatting>
  <conditionalFormatting sqref="AO25 AO49">
    <cfRule type="containsText" dxfId="16509" priority="5117" operator="containsText" text="EXCLUSAO">
      <formula>NOT(ISERROR(SEARCH(("EXCLUSAO"),(AO25))))</formula>
    </cfRule>
  </conditionalFormatting>
  <conditionalFormatting sqref="AP25 AP49">
    <cfRule type="containsText" dxfId="16508" priority="5118" operator="containsText" text="EXCLUSÃO">
      <formula>NOT(ISERROR(SEARCH(("EXCLUSÃO"),(AP25))))</formula>
    </cfRule>
  </conditionalFormatting>
  <conditionalFormatting sqref="AP25 AP49">
    <cfRule type="containsText" dxfId="16507" priority="5119" operator="containsText" text="EXCLUSAO">
      <formula>NOT(ISERROR(SEARCH(("EXCLUSAO"),(AP25))))</formula>
    </cfRule>
  </conditionalFormatting>
  <conditionalFormatting sqref="AO25:AP25 AO49:AP49">
    <cfRule type="containsText" dxfId="16506" priority="5120" operator="containsText" text="EXCLUSÃO">
      <formula>NOT(ISERROR(SEARCH(("EXCLUSÃO"),(AO25))))</formula>
    </cfRule>
  </conditionalFormatting>
  <conditionalFormatting sqref="AO25:AP25 AO49:AP49">
    <cfRule type="containsText" dxfId="16505" priority="5121" operator="containsText" text="EXCLUSAO">
      <formula>NOT(ISERROR(SEARCH(("EXCLUSAO"),(AO25))))</formula>
    </cfRule>
  </conditionalFormatting>
  <conditionalFormatting sqref="AO25 AO49">
    <cfRule type="containsText" dxfId="16504" priority="5122" operator="containsText" text="EXCLUSÃO">
      <formula>NOT(ISERROR(SEARCH(("EXCLUSÃO"),(AO25))))</formula>
    </cfRule>
  </conditionalFormatting>
  <conditionalFormatting sqref="AO25 AO49">
    <cfRule type="containsText" dxfId="16503" priority="5123" operator="containsText" text="EXCLUSAO">
      <formula>NOT(ISERROR(SEARCH(("EXCLUSAO"),(AO25))))</formula>
    </cfRule>
  </conditionalFormatting>
  <conditionalFormatting sqref="AP25 AP49">
    <cfRule type="containsText" dxfId="16502" priority="5124" operator="containsText" text="EXCLUSÃO">
      <formula>NOT(ISERROR(SEARCH(("EXCLUSÃO"),(AP25))))</formula>
    </cfRule>
  </conditionalFormatting>
  <conditionalFormatting sqref="AP25 AP49">
    <cfRule type="containsText" dxfId="16501" priority="5125" operator="containsText" text="EXCLUSAO">
      <formula>NOT(ISERROR(SEARCH(("EXCLUSAO"),(AP25))))</formula>
    </cfRule>
  </conditionalFormatting>
  <conditionalFormatting sqref="AO25 AO49">
    <cfRule type="containsText" dxfId="16500" priority="5126" operator="containsText" text="EXCLUSÃO">
      <formula>NOT(ISERROR(SEARCH(("EXCLUSÃO"),(AO25))))</formula>
    </cfRule>
  </conditionalFormatting>
  <conditionalFormatting sqref="AO25 AO49">
    <cfRule type="containsText" dxfId="16499" priority="5127" operator="containsText" text="EXCLUSAO">
      <formula>NOT(ISERROR(SEARCH(("EXCLUSAO"),(AO25))))</formula>
    </cfRule>
  </conditionalFormatting>
  <conditionalFormatting sqref="AP25 AP49">
    <cfRule type="containsText" dxfId="16498" priority="5128" operator="containsText" text="EXCLUSÃO">
      <formula>NOT(ISERROR(SEARCH(("EXCLUSÃO"),(AP25))))</formula>
    </cfRule>
  </conditionalFormatting>
  <conditionalFormatting sqref="AP25 AP49">
    <cfRule type="containsText" dxfId="16497" priority="5129" operator="containsText" text="EXCLUSAO">
      <formula>NOT(ISERROR(SEARCH(("EXCLUSAO"),(AP25))))</formula>
    </cfRule>
  </conditionalFormatting>
  <conditionalFormatting sqref="AO25 AO49">
    <cfRule type="containsText" dxfId="16496" priority="5130" operator="containsText" text="EXCLUSÃO">
      <formula>NOT(ISERROR(SEARCH(("EXCLUSÃO"),(AO25))))</formula>
    </cfRule>
  </conditionalFormatting>
  <conditionalFormatting sqref="AO25 AO49">
    <cfRule type="containsText" dxfId="16495" priority="5131" operator="containsText" text="EXCLUSAO">
      <formula>NOT(ISERROR(SEARCH(("EXCLUSAO"),(AO25))))</formula>
    </cfRule>
  </conditionalFormatting>
  <conditionalFormatting sqref="AL14 AL38 AL62">
    <cfRule type="containsText" dxfId="16494" priority="5132" operator="containsText" text="EXCLUSÃO">
      <formula>NOT(ISERROR(SEARCH(("EXCLUSÃO"),(AL14))))</formula>
    </cfRule>
  </conditionalFormatting>
  <conditionalFormatting sqref="AL14 AL38 AL62">
    <cfRule type="containsText" dxfId="16493" priority="5133" operator="containsText" text="EXCLUSAO">
      <formula>NOT(ISERROR(SEARCH(("EXCLUSAO"),(AL14))))</formula>
    </cfRule>
  </conditionalFormatting>
  <conditionalFormatting sqref="AI14:AK14 AI38:AK38 AI62:AK62">
    <cfRule type="containsText" dxfId="16492" priority="5134" operator="containsText" text="EXCLUSÃO">
      <formula>NOT(ISERROR(SEARCH(("EXCLUSÃO"),(AI14))))</formula>
    </cfRule>
  </conditionalFormatting>
  <conditionalFormatting sqref="AI14:AK14 AI38:AK38 AI62:AK62">
    <cfRule type="containsText" dxfId="16491" priority="5135" operator="containsText" text="EXCLUSAO">
      <formula>NOT(ISERROR(SEARCH(("EXCLUSAO"),(AI14))))</formula>
    </cfRule>
  </conditionalFormatting>
  <conditionalFormatting sqref="AL14 AL38 AL62">
    <cfRule type="containsText" dxfId="16490" priority="5136" operator="containsText" text="EXCLUSÃO">
      <formula>NOT(ISERROR(SEARCH(("EXCLUSÃO"),(AL14))))</formula>
    </cfRule>
  </conditionalFormatting>
  <conditionalFormatting sqref="AL14 AL38 AL62">
    <cfRule type="containsText" dxfId="16489" priority="5137" operator="containsText" text="EXCLUSAO">
      <formula>NOT(ISERROR(SEARCH(("EXCLUSAO"),(AL14))))</formula>
    </cfRule>
  </conditionalFormatting>
  <conditionalFormatting sqref="AI14:AK14 AI38:AK38 AI62:AK62">
    <cfRule type="containsText" dxfId="16488" priority="5138" operator="containsText" text="EXCLUSÃO">
      <formula>NOT(ISERROR(SEARCH(("EXCLUSÃO"),(AI14))))</formula>
    </cfRule>
  </conditionalFormatting>
  <conditionalFormatting sqref="AI14:AK14 AI38:AK38 AI62:AK62">
    <cfRule type="containsText" dxfId="16487" priority="5139" operator="containsText" text="EXCLUSAO">
      <formula>NOT(ISERROR(SEARCH(("EXCLUSAO"),(AI14))))</formula>
    </cfRule>
  </conditionalFormatting>
  <conditionalFormatting sqref="AI14:AL14 AI38:AL38 AI62:AL62">
    <cfRule type="containsText" dxfId="16486" priority="5140" operator="containsText" text="EXCLUSÃO">
      <formula>NOT(ISERROR(SEARCH(("EXCLUSÃO"),(AI14))))</formula>
    </cfRule>
  </conditionalFormatting>
  <conditionalFormatting sqref="AI14:AL14 AI38:AL38 AI62:AL62">
    <cfRule type="containsText" dxfId="16485" priority="5141" operator="containsText" text="EXCLUSAO">
      <formula>NOT(ISERROR(SEARCH(("EXCLUSAO"),(AI14))))</formula>
    </cfRule>
  </conditionalFormatting>
  <conditionalFormatting sqref="AI14:AL14 AI38:AL38 AI62:AL62">
    <cfRule type="containsText" dxfId="16484" priority="5142" operator="containsText" text="EXCLUSÃO">
      <formula>NOT(ISERROR(SEARCH(("EXCLUSÃO"),(AI14))))</formula>
    </cfRule>
  </conditionalFormatting>
  <conditionalFormatting sqref="AI14:AL14 AI38:AL38 AI62:AL62">
    <cfRule type="containsText" dxfId="16483" priority="5143" operator="containsText" text="EXCLUSAO">
      <formula>NOT(ISERROR(SEARCH(("EXCLUSAO"),(AI14))))</formula>
    </cfRule>
  </conditionalFormatting>
  <conditionalFormatting sqref="AI14:AL14 AI38:AL38 AI62:AL62">
    <cfRule type="containsText" dxfId="16482" priority="5144" operator="containsText" text="EXCLUSÃO">
      <formula>NOT(ISERROR(SEARCH(("EXCLUSÃO"),(AI14))))</formula>
    </cfRule>
  </conditionalFormatting>
  <conditionalFormatting sqref="AI14:AL14 AI38:AL38 AI62:AL62">
    <cfRule type="containsText" dxfId="16481" priority="5145" operator="containsText" text="EXCLUSAO">
      <formula>NOT(ISERROR(SEARCH(("EXCLUSAO"),(AI14))))</formula>
    </cfRule>
  </conditionalFormatting>
  <conditionalFormatting sqref="AI14:AL14 AI38:AL38 AI62:AL62">
    <cfRule type="containsText" dxfId="16480" priority="5146" operator="containsText" text="EXCLUSÃO">
      <formula>NOT(ISERROR(SEARCH(("EXCLUSÃO"),(AI14))))</formula>
    </cfRule>
  </conditionalFormatting>
  <conditionalFormatting sqref="AI14:AL14 AI38:AL38 AI62:AL62">
    <cfRule type="containsText" dxfId="16479" priority="5147" operator="containsText" text="EXCLUSAO">
      <formula>NOT(ISERROR(SEARCH(("EXCLUSAO"),(AI14))))</formula>
    </cfRule>
  </conditionalFormatting>
  <conditionalFormatting sqref="AI14:AL14 AI38:AL38 AI62:AL62">
    <cfRule type="containsText" dxfId="16478" priority="5148" operator="containsText" text="EXCLUSÃO">
      <formula>NOT(ISERROR(SEARCH(("EXCLUSÃO"),(AI14))))</formula>
    </cfRule>
  </conditionalFormatting>
  <conditionalFormatting sqref="AI14:AL14 AI38:AL38 AI62:AL62">
    <cfRule type="containsText" dxfId="16477" priority="5149" operator="containsText" text="EXCLUSAO">
      <formula>NOT(ISERROR(SEARCH(("EXCLUSAO"),(AI14))))</formula>
    </cfRule>
  </conditionalFormatting>
  <conditionalFormatting sqref="AL14 AL38 AL62">
    <cfRule type="containsText" dxfId="16476" priority="5150" operator="containsText" text="EXCLUSÃO">
      <formula>NOT(ISERROR(SEARCH(("EXCLUSÃO"),(AL14))))</formula>
    </cfRule>
  </conditionalFormatting>
  <conditionalFormatting sqref="AL14 AL38 AL62">
    <cfRule type="containsText" dxfId="16475" priority="5151" operator="containsText" text="EXCLUSAO">
      <formula>NOT(ISERROR(SEARCH(("EXCLUSAO"),(AL14))))</formula>
    </cfRule>
  </conditionalFormatting>
  <conditionalFormatting sqref="AI14:AK14 AI38:AK38 AI62:AK62">
    <cfRule type="containsText" dxfId="16474" priority="5152" operator="containsText" text="EXCLUSÃO">
      <formula>NOT(ISERROR(SEARCH(("EXCLUSÃO"),(AI14))))</formula>
    </cfRule>
  </conditionalFormatting>
  <conditionalFormatting sqref="AI14:AK14 AI38:AK38 AI62:AK62">
    <cfRule type="containsText" dxfId="16473" priority="5153" operator="containsText" text="EXCLUSAO">
      <formula>NOT(ISERROR(SEARCH(("EXCLUSAO"),(AI14))))</formula>
    </cfRule>
  </conditionalFormatting>
  <conditionalFormatting sqref="AI14:AL14 AI38:AL38 AI62:AL62">
    <cfRule type="containsText" dxfId="16472" priority="5154" operator="containsText" text="EXCLUSAO">
      <formula>NOT(ISERROR(SEARCH(("EXCLUSAO"),(AI14))))</formula>
    </cfRule>
  </conditionalFormatting>
  <conditionalFormatting sqref="AI14:AL14 AI38:AL38 AI62:AL62">
    <cfRule type="containsText" dxfId="16471" priority="5155" operator="containsText" text="EXCLUSÃO">
      <formula>NOT(ISERROR(SEARCH(("EXCLUSÃO"),(AI14))))</formula>
    </cfRule>
  </conditionalFormatting>
  <conditionalFormatting sqref="AI14:AL14 AI38:AL38 AI62:AL62">
    <cfRule type="containsText" dxfId="16470" priority="5156" operator="containsText" text="EXCLUSÃO">
      <formula>NOT(ISERROR(SEARCH(("EXCLUSÃO"),(AI14))))</formula>
    </cfRule>
  </conditionalFormatting>
  <conditionalFormatting sqref="AI14:AK14 AI38:AK38 AI62:AK62">
    <cfRule type="containsText" dxfId="16469" priority="5157" operator="containsText" text="EXCLUSÃO">
      <formula>NOT(ISERROR(SEARCH(("EXCLUSÃO"),(AI14))))</formula>
    </cfRule>
  </conditionalFormatting>
  <conditionalFormatting sqref="AI14:AK14 AI38:AK38 AI62:AK62">
    <cfRule type="containsText" dxfId="16468" priority="5158" operator="containsText" text="EXCLUSAO">
      <formula>NOT(ISERROR(SEARCH(("EXCLUSAO"),(AI14))))</formula>
    </cfRule>
  </conditionalFormatting>
  <conditionalFormatting sqref="AL14 AL38 AL62">
    <cfRule type="containsText" dxfId="16467" priority="5159" operator="containsText" text="EXCLUSÃO">
      <formula>NOT(ISERROR(SEARCH(("EXCLUSÃO"),(AL14))))</formula>
    </cfRule>
  </conditionalFormatting>
  <conditionalFormatting sqref="AL14 AL38 AL62">
    <cfRule type="containsText" dxfId="16466" priority="5160" operator="containsText" text="EXCLUSAO">
      <formula>NOT(ISERROR(SEARCH(("EXCLUSAO"),(AL14))))</formula>
    </cfRule>
  </conditionalFormatting>
  <conditionalFormatting sqref="AL14 AL38 AL62">
    <cfRule type="containsText" dxfId="16465" priority="5161" operator="containsText" text="EXCLUSÃO">
      <formula>NOT(ISERROR(SEARCH(("EXCLUSÃO"),(AL14))))</formula>
    </cfRule>
  </conditionalFormatting>
  <conditionalFormatting sqref="AL14 AL38 AL62">
    <cfRule type="containsText" dxfId="16464" priority="5162" operator="containsText" text="EXCLUSAO">
      <formula>NOT(ISERROR(SEARCH(("EXCLUSAO"),(AL14))))</formula>
    </cfRule>
  </conditionalFormatting>
  <conditionalFormatting sqref="AI14:AK14 AI38:AK38 AI62:AK62">
    <cfRule type="containsText" dxfId="16463" priority="5163" operator="containsText" text="EXCLUSÃO">
      <formula>NOT(ISERROR(SEARCH(("EXCLUSÃO"),(AI14))))</formula>
    </cfRule>
  </conditionalFormatting>
  <conditionalFormatting sqref="AI14:AK14 AI38:AK38 AI62:AK62">
    <cfRule type="containsText" dxfId="16462" priority="5164" operator="containsText" text="EXCLUSAO">
      <formula>NOT(ISERROR(SEARCH(("EXCLUSAO"),(AI14))))</formula>
    </cfRule>
  </conditionalFormatting>
  <conditionalFormatting sqref="AI14:AL14 AI38:AL38 AI62:AL62">
    <cfRule type="containsText" dxfId="16461" priority="5165" operator="containsText" text="EXCLUSÃO">
      <formula>NOT(ISERROR(SEARCH(("EXCLUSÃO"),(AI14))))</formula>
    </cfRule>
  </conditionalFormatting>
  <conditionalFormatting sqref="AI14:AL14 AI38:AL38 AI62:AL62">
    <cfRule type="containsText" dxfId="16460" priority="5166" operator="containsText" text="EXCLUSAO">
      <formula>NOT(ISERROR(SEARCH(("EXCLUSAO"),(AI14))))</formula>
    </cfRule>
  </conditionalFormatting>
  <conditionalFormatting sqref="AI14:AL14 AI38:AL38 AI62:AL62">
    <cfRule type="containsText" dxfId="16459" priority="5167" operator="containsText" text="EXCLUSÃO">
      <formula>NOT(ISERROR(SEARCH(("EXCLUSÃO"),(AI14))))</formula>
    </cfRule>
  </conditionalFormatting>
  <conditionalFormatting sqref="AI14:AL14 AI38:AL38 AI62:AL62">
    <cfRule type="containsText" dxfId="16458" priority="5168" operator="containsText" text="EXCLUSAO">
      <formula>NOT(ISERROR(SEARCH(("EXCLUSAO"),(AI14))))</formula>
    </cfRule>
  </conditionalFormatting>
  <conditionalFormatting sqref="AI14:AK14 AI38:AK38 AI62:AK62">
    <cfRule type="containsText" dxfId="16457" priority="5169" operator="containsText" text="EXCLUSÃO">
      <formula>NOT(ISERROR(SEARCH(("EXCLUSÃO"),(AI14))))</formula>
    </cfRule>
  </conditionalFormatting>
  <conditionalFormatting sqref="AI14:AK14 AI38:AK38 AI62:AK62">
    <cfRule type="containsText" dxfId="16456" priority="5170" operator="containsText" text="EXCLUSAO">
      <formula>NOT(ISERROR(SEARCH(("EXCLUSAO"),(AI14))))</formula>
    </cfRule>
  </conditionalFormatting>
  <conditionalFormatting sqref="AL14 AL38 AL62">
    <cfRule type="containsText" dxfId="16455" priority="5171" operator="containsText" text="EXCLUSÃO">
      <formula>NOT(ISERROR(SEARCH(("EXCLUSÃO"),(AL14))))</formula>
    </cfRule>
  </conditionalFormatting>
  <conditionalFormatting sqref="AL14 AL38 AL62">
    <cfRule type="containsText" dxfId="16454" priority="5172" operator="containsText" text="EXCLUSAO">
      <formula>NOT(ISERROR(SEARCH(("EXCLUSAO"),(AL14))))</formula>
    </cfRule>
  </conditionalFormatting>
  <conditionalFormatting sqref="AI14:AK14 AI38:AK38 AI62:AK62">
    <cfRule type="containsText" dxfId="16453" priority="5173" operator="containsText" text="EXCLUSÃO">
      <formula>NOT(ISERROR(SEARCH(("EXCLUSÃO"),(AI14))))</formula>
    </cfRule>
  </conditionalFormatting>
  <conditionalFormatting sqref="AI14:AK14 AI38:AK38 AI62:AK62">
    <cfRule type="containsText" dxfId="16452" priority="5174" operator="containsText" text="EXCLUSAO">
      <formula>NOT(ISERROR(SEARCH(("EXCLUSAO"),(AI14))))</formula>
    </cfRule>
  </conditionalFormatting>
  <conditionalFormatting sqref="AI14:AL14 AI38:AL38 AI62:AL62">
    <cfRule type="containsText" dxfId="16451" priority="5175" operator="containsText" text="EXCLUSÃO">
      <formula>NOT(ISERROR(SEARCH(("EXCLUSÃO"),(AI14))))</formula>
    </cfRule>
  </conditionalFormatting>
  <conditionalFormatting sqref="AI14:AL14 AI38:AL38 AI62:AL62">
    <cfRule type="containsText" dxfId="16450" priority="5176" operator="containsText" text="EXCLUSAO">
      <formula>NOT(ISERROR(SEARCH(("EXCLUSAO"),(AI14))))</formula>
    </cfRule>
  </conditionalFormatting>
  <conditionalFormatting sqref="AI14:AL14 AI38:AL38 AI62:AL62">
    <cfRule type="containsText" dxfId="16449" priority="5177" operator="containsText" text="EXCLUSÃO">
      <formula>NOT(ISERROR(SEARCH(("EXCLUSÃO"),(AI14))))</formula>
    </cfRule>
  </conditionalFormatting>
  <conditionalFormatting sqref="AI14:AL14 AI38:AL38 AI62:AL62">
    <cfRule type="containsText" dxfId="16448" priority="5178" operator="containsText" text="EXCLUSAO">
      <formula>NOT(ISERROR(SEARCH(("EXCLUSAO"),(AI14))))</formula>
    </cfRule>
  </conditionalFormatting>
  <conditionalFormatting sqref="AI14:AK14 AI38:AK38 AI62:AK62">
    <cfRule type="containsText" dxfId="16447" priority="5179" operator="containsText" text="EXCLUSÃO">
      <formula>NOT(ISERROR(SEARCH(("EXCLUSÃO"),(AI14))))</formula>
    </cfRule>
  </conditionalFormatting>
  <conditionalFormatting sqref="AI14:AK14 AI38:AK38 AI62:AK62">
    <cfRule type="containsText" dxfId="16446" priority="5180" operator="containsText" text="EXCLUSAO">
      <formula>NOT(ISERROR(SEARCH(("EXCLUSAO"),(AI14))))</formula>
    </cfRule>
  </conditionalFormatting>
  <conditionalFormatting sqref="AL14 AL38 AL62">
    <cfRule type="containsText" dxfId="16445" priority="5181" operator="containsText" text="EXCLUSÃO">
      <formula>NOT(ISERROR(SEARCH(("EXCLUSÃO"),(AL14))))</formula>
    </cfRule>
  </conditionalFormatting>
  <conditionalFormatting sqref="AL14 AL38 AL62">
    <cfRule type="containsText" dxfId="16444" priority="5182" operator="containsText" text="EXCLUSAO">
      <formula>NOT(ISERROR(SEARCH(("EXCLUSAO"),(AL14))))</formula>
    </cfRule>
  </conditionalFormatting>
  <conditionalFormatting sqref="AL14 AL38 AL62">
    <cfRule type="containsText" dxfId="16443" priority="5183" operator="containsText" text="EXCLUSÃO">
      <formula>NOT(ISERROR(SEARCH(("EXCLUSÃO"),(AL14))))</formula>
    </cfRule>
  </conditionalFormatting>
  <conditionalFormatting sqref="AL14 AL38 AL62">
    <cfRule type="containsText" dxfId="16442" priority="5184" operator="containsText" text="EXCLUSAO">
      <formula>NOT(ISERROR(SEARCH(("EXCLUSAO"),(AL14))))</formula>
    </cfRule>
  </conditionalFormatting>
  <conditionalFormatting sqref="AI14:AK14 AI38:AK38 AI62:AK62">
    <cfRule type="containsText" dxfId="16441" priority="5185" operator="containsText" text="EXCLUSÃO">
      <formula>NOT(ISERROR(SEARCH(("EXCLUSÃO"),(AI14))))</formula>
    </cfRule>
  </conditionalFormatting>
  <conditionalFormatting sqref="AI14:AK14 AI38:AK38 AI62:AK62">
    <cfRule type="containsText" dxfId="16440" priority="5186" operator="containsText" text="EXCLUSAO">
      <formula>NOT(ISERROR(SEARCH(("EXCLUSAO"),(AI14))))</formula>
    </cfRule>
  </conditionalFormatting>
  <conditionalFormatting sqref="AL14 AL38 AL62">
    <cfRule type="containsText" dxfId="16439" priority="5187" operator="containsText" text="EXCLUSÃO">
      <formula>NOT(ISERROR(SEARCH(("EXCLUSÃO"),(AL14))))</formula>
    </cfRule>
  </conditionalFormatting>
  <conditionalFormatting sqref="AL14 AL38 AL62">
    <cfRule type="containsText" dxfId="16438" priority="5188" operator="containsText" text="EXCLUSAO">
      <formula>NOT(ISERROR(SEARCH(("EXCLUSAO"),(AL14))))</formula>
    </cfRule>
  </conditionalFormatting>
  <conditionalFormatting sqref="AI14:AL14 AI38:AL38 AI62:AL62">
    <cfRule type="containsText" dxfId="16437" priority="5189" operator="containsText" text="EXCLUSÃO">
      <formula>NOT(ISERROR(SEARCH(("EXCLUSÃO"),(AI14))))</formula>
    </cfRule>
  </conditionalFormatting>
  <conditionalFormatting sqref="AI14:AL14 AI38:AL38 AI62:AL62">
    <cfRule type="containsText" dxfId="16436" priority="5190" operator="containsText" text="EXCLUSAO">
      <formula>NOT(ISERROR(SEARCH(("EXCLUSAO"),(AI14))))</formula>
    </cfRule>
  </conditionalFormatting>
  <conditionalFormatting sqref="AI14:AK14 AI38:AK38 AI62:AK62">
    <cfRule type="containsText" dxfId="16435" priority="5191" operator="containsText" text="EXCLUSÃO">
      <formula>NOT(ISERROR(SEARCH(("EXCLUSÃO"),(AI14))))</formula>
    </cfRule>
  </conditionalFormatting>
  <conditionalFormatting sqref="AI14:AK14 AI38:AK38 AI62:AK62">
    <cfRule type="containsText" dxfId="16434" priority="5192" operator="containsText" text="EXCLUSAO">
      <formula>NOT(ISERROR(SEARCH(("EXCLUSAO"),(AI14))))</formula>
    </cfRule>
  </conditionalFormatting>
  <conditionalFormatting sqref="AL14 AL38 AL62">
    <cfRule type="containsText" dxfId="16433" priority="5193" operator="containsText" text="EXCLUSÃO">
      <formula>NOT(ISERROR(SEARCH(("EXCLUSÃO"),(AL14))))</formula>
    </cfRule>
  </conditionalFormatting>
  <conditionalFormatting sqref="AL14 AL38 AL62">
    <cfRule type="containsText" dxfId="16432" priority="5194" operator="containsText" text="EXCLUSAO">
      <formula>NOT(ISERROR(SEARCH(("EXCLUSAO"),(AL14))))</formula>
    </cfRule>
  </conditionalFormatting>
  <conditionalFormatting sqref="AI14:AK14 AI38:AK38 AI62:AK62">
    <cfRule type="containsText" dxfId="16431" priority="5195" operator="containsText" text="EXCLUSÃO">
      <formula>NOT(ISERROR(SEARCH(("EXCLUSÃO"),(AI14))))</formula>
    </cfRule>
  </conditionalFormatting>
  <conditionalFormatting sqref="AI14:AK14 AI38:AK38 AI62:AK62">
    <cfRule type="containsText" dxfId="16430" priority="5196" operator="containsText" text="EXCLUSAO">
      <formula>NOT(ISERROR(SEARCH(("EXCLUSAO"),(AI14))))</formula>
    </cfRule>
  </conditionalFormatting>
  <conditionalFormatting sqref="AL14 AL38 AL62">
    <cfRule type="containsText" dxfId="16429" priority="5197" operator="containsText" text="EXCLUSÃO">
      <formula>NOT(ISERROR(SEARCH(("EXCLUSÃO"),(AL14))))</formula>
    </cfRule>
  </conditionalFormatting>
  <conditionalFormatting sqref="AL14 AL38 AL62">
    <cfRule type="containsText" dxfId="16428" priority="5198" operator="containsText" text="EXCLUSAO">
      <formula>NOT(ISERROR(SEARCH(("EXCLUSAO"),(AL14))))</formula>
    </cfRule>
  </conditionalFormatting>
  <conditionalFormatting sqref="AI14:AK14 AI38:AK38 AI62:AK62">
    <cfRule type="containsText" dxfId="16427" priority="5199" operator="containsText" text="EXCLUSÃO">
      <formula>NOT(ISERROR(SEARCH(("EXCLUSÃO"),(AI14))))</formula>
    </cfRule>
  </conditionalFormatting>
  <conditionalFormatting sqref="AI14:AK14 AI38:AK38 AI62:AK62">
    <cfRule type="containsText" dxfId="16426" priority="5200" operator="containsText" text="EXCLUSAO">
      <formula>NOT(ISERROR(SEARCH(("EXCLUSAO"),(AI14))))</formula>
    </cfRule>
  </conditionalFormatting>
  <conditionalFormatting sqref="AI14:AK14 AI38:AK38 AI62:AK62">
    <cfRule type="containsText" dxfId="16425" priority="5201" operator="containsText" text="EXCLUSÃO">
      <formula>NOT(ISERROR(SEARCH(("EXCLUSÃO"),(AI14))))</formula>
    </cfRule>
  </conditionalFormatting>
  <conditionalFormatting sqref="AI14:AK14 AI38:AK38 AI62:AK62">
    <cfRule type="containsText" dxfId="16424" priority="5202" operator="containsText" text="EXCLUSAO">
      <formula>NOT(ISERROR(SEARCH(("EXCLUSAO"),(AI14))))</formula>
    </cfRule>
  </conditionalFormatting>
  <conditionalFormatting sqref="AL14 AL38 AL62">
    <cfRule type="containsText" dxfId="16423" priority="5203" operator="containsText" text="EXCLUSÃO">
      <formula>NOT(ISERROR(SEARCH(("EXCLUSÃO"),(AL14))))</formula>
    </cfRule>
  </conditionalFormatting>
  <conditionalFormatting sqref="AL14 AL38 AL62">
    <cfRule type="containsText" dxfId="16422" priority="5204" operator="containsText" text="EXCLUSAO">
      <formula>NOT(ISERROR(SEARCH(("EXCLUSAO"),(AL14))))</formula>
    </cfRule>
  </conditionalFormatting>
  <conditionalFormatting sqref="AI14:AK14 AI38:AK38 AI62:AK62">
    <cfRule type="containsText" dxfId="16421" priority="5205" operator="containsText" text="EXCLUSÃO">
      <formula>NOT(ISERROR(SEARCH(("EXCLUSÃO"),(AI14))))</formula>
    </cfRule>
  </conditionalFormatting>
  <conditionalFormatting sqref="AI14:AK14 AI38:AK38 AI62:AK62">
    <cfRule type="containsText" dxfId="16420" priority="5206" operator="containsText" text="EXCLUSAO">
      <formula>NOT(ISERROR(SEARCH(("EXCLUSAO"),(AI14))))</formula>
    </cfRule>
  </conditionalFormatting>
  <conditionalFormatting sqref="AI14:AL14 AI38:AL38 AI62:AL62">
    <cfRule type="containsText" dxfId="16419" priority="5207" operator="containsText" text="EXCLUSÃO">
      <formula>NOT(ISERROR(SEARCH(("EXCLUSÃO"),(AI14))))</formula>
    </cfRule>
  </conditionalFormatting>
  <conditionalFormatting sqref="AL14 AL38 AL62">
    <cfRule type="containsText" dxfId="16418" priority="5208" operator="containsText" text="EXCLUSÃO">
      <formula>NOT(ISERROR(SEARCH(("EXCLUSÃO"),(AL14))))</formula>
    </cfRule>
  </conditionalFormatting>
  <conditionalFormatting sqref="AL14 AL38 AL62">
    <cfRule type="containsText" dxfId="16417" priority="5209" operator="containsText" text="EXCLUSAO">
      <formula>NOT(ISERROR(SEARCH(("EXCLUSAO"),(AL14))))</formula>
    </cfRule>
  </conditionalFormatting>
  <conditionalFormatting sqref="AI14:AK14 AI38:AK38 AI62:AK62">
    <cfRule type="containsText" dxfId="16416" priority="5210" operator="containsText" text="EXCLUSÃO">
      <formula>NOT(ISERROR(SEARCH(("EXCLUSÃO"),(AI14))))</formula>
    </cfRule>
  </conditionalFormatting>
  <conditionalFormatting sqref="AI14:AK14 AI38:AK38 AI62:AK62">
    <cfRule type="containsText" dxfId="16415" priority="5211" operator="containsText" text="EXCLUSAO">
      <formula>NOT(ISERROR(SEARCH(("EXCLUSAO"),(AI14))))</formula>
    </cfRule>
  </conditionalFormatting>
  <conditionalFormatting sqref="AL13 AL37 AL61">
    <cfRule type="containsText" dxfId="16414" priority="5212" operator="containsText" text="EXCLUSÃO">
      <formula>NOT(ISERROR(SEARCH(("EXCLUSÃO"),(AL13))))</formula>
    </cfRule>
  </conditionalFormatting>
  <conditionalFormatting sqref="AL13 AL37 AL61">
    <cfRule type="containsText" dxfId="16413" priority="5213" operator="containsText" text="EXCLUSAO">
      <formula>NOT(ISERROR(SEARCH(("EXCLUSAO"),(AL13))))</formula>
    </cfRule>
  </conditionalFormatting>
  <conditionalFormatting sqref="AI13:AL13 AI37:AL37 AI61:AL61">
    <cfRule type="containsText" dxfId="16412" priority="5214" operator="containsText" text="EXCLUSAO">
      <formula>NOT(ISERROR(SEARCH(("EXCLUSAO"),(AI13))))</formula>
    </cfRule>
  </conditionalFormatting>
  <conditionalFormatting sqref="AI13:AK13 AI37:AK37 AI61:AK61">
    <cfRule type="containsText" dxfId="16411" priority="5215" operator="containsText" text="EXCLUSÃO">
      <formula>NOT(ISERROR(SEARCH(("EXCLUSÃO"),(AI13))))</formula>
    </cfRule>
  </conditionalFormatting>
  <conditionalFormatting sqref="AI13:AK13 AI37:AK37 AI61:AK61">
    <cfRule type="containsText" dxfId="16410" priority="5216" operator="containsText" text="EXCLUSAO">
      <formula>NOT(ISERROR(SEARCH(("EXCLUSAO"),(AI13))))</formula>
    </cfRule>
  </conditionalFormatting>
  <conditionalFormatting sqref="AL13 AL37 AL61">
    <cfRule type="containsText" dxfId="16409" priority="5217" operator="containsText" text="EXCLUSÃO">
      <formula>NOT(ISERROR(SEARCH(("EXCLUSÃO"),(AL13))))</formula>
    </cfRule>
  </conditionalFormatting>
  <conditionalFormatting sqref="AL13 AL37 AL61">
    <cfRule type="containsText" dxfId="16408" priority="5218" operator="containsText" text="EXCLUSAO">
      <formula>NOT(ISERROR(SEARCH(("EXCLUSAO"),(AL13))))</formula>
    </cfRule>
  </conditionalFormatting>
  <conditionalFormatting sqref="AI13:AL13 AI37:AL37 AI61:AL61">
    <cfRule type="containsText" dxfId="16407" priority="5219" operator="containsText" text="EXCLUSÃO">
      <formula>NOT(ISERROR(SEARCH(("EXCLUSÃO"),(AI13))))</formula>
    </cfRule>
  </conditionalFormatting>
  <conditionalFormatting sqref="AI13:AK13 AI37:AK37 AI61:AK61">
    <cfRule type="containsText" dxfId="16406" priority="5220" operator="containsText" text="EXCLUSÃO">
      <formula>NOT(ISERROR(SEARCH(("EXCLUSÃO"),(AI13))))</formula>
    </cfRule>
  </conditionalFormatting>
  <conditionalFormatting sqref="AI13:AK13 AI37:AK37 AI61:AK61">
    <cfRule type="containsText" dxfId="16405" priority="5221" operator="containsText" text="EXCLUSAO">
      <formula>NOT(ISERROR(SEARCH(("EXCLUSAO"),(AI13))))</formula>
    </cfRule>
  </conditionalFormatting>
  <conditionalFormatting sqref="AL13 AL37 AL61">
    <cfRule type="containsText" dxfId="16404" priority="5222" operator="containsText" text="EXCLUSÃO">
      <formula>NOT(ISERROR(SEARCH(("EXCLUSÃO"),(AL13))))</formula>
    </cfRule>
  </conditionalFormatting>
  <conditionalFormatting sqref="AL13 AL37 AL61">
    <cfRule type="containsText" dxfId="16403" priority="5223" operator="containsText" text="EXCLUSAO">
      <formula>NOT(ISERROR(SEARCH(("EXCLUSAO"),(AL13))))</formula>
    </cfRule>
  </conditionalFormatting>
  <conditionalFormatting sqref="AL13 AL37 AL61">
    <cfRule type="containsText" dxfId="16402" priority="5224" operator="containsText" text="EXCLUSÃO">
      <formula>NOT(ISERROR(SEARCH(("EXCLUSÃO"),(AL13))))</formula>
    </cfRule>
  </conditionalFormatting>
  <conditionalFormatting sqref="AL13 AL37 AL61">
    <cfRule type="containsText" dxfId="16401" priority="5225" operator="containsText" text="EXCLUSAO">
      <formula>NOT(ISERROR(SEARCH(("EXCLUSAO"),(AL13))))</formula>
    </cfRule>
  </conditionalFormatting>
  <conditionalFormatting sqref="AI13:AL13 AI37:AL37 AI61:AL61">
    <cfRule type="containsText" dxfId="16400" priority="5226" operator="containsText" text="EXCLUSÃO">
      <formula>NOT(ISERROR(SEARCH(("EXCLUSÃO"),(AI13))))</formula>
    </cfRule>
  </conditionalFormatting>
  <conditionalFormatting sqref="AI13:AL13 AI37:AL37 AI61:AL61">
    <cfRule type="containsText" dxfId="16399" priority="5227" operator="containsText" text="EXCLUSAO">
      <formula>NOT(ISERROR(SEARCH(("EXCLUSAO"),(AI13))))</formula>
    </cfRule>
  </conditionalFormatting>
  <conditionalFormatting sqref="AL13 AL37 AL61">
    <cfRule type="containsText" dxfId="16398" priority="5228" operator="containsText" text="EXCLUSÃO">
      <formula>NOT(ISERROR(SEARCH(("EXCLUSÃO"),(AL13))))</formula>
    </cfRule>
  </conditionalFormatting>
  <conditionalFormatting sqref="AL13 AL37 AL61">
    <cfRule type="containsText" dxfId="16397" priority="5229" operator="containsText" text="EXCLUSAO">
      <formula>NOT(ISERROR(SEARCH(("EXCLUSAO"),(AL13))))</formula>
    </cfRule>
  </conditionalFormatting>
  <conditionalFormatting sqref="AI13:AK13 AI37:AK37 AI61:AK61">
    <cfRule type="containsText" dxfId="16396" priority="5230" operator="containsText" text="EXCLUSÃO">
      <formula>NOT(ISERROR(SEARCH(("EXCLUSÃO"),(AI13))))</formula>
    </cfRule>
  </conditionalFormatting>
  <conditionalFormatting sqref="AI13:AK13 AI37:AK37 AI61:AK61">
    <cfRule type="containsText" dxfId="16395" priority="5231" operator="containsText" text="EXCLUSAO">
      <formula>NOT(ISERROR(SEARCH(("EXCLUSAO"),(AI13))))</formula>
    </cfRule>
  </conditionalFormatting>
  <conditionalFormatting sqref="AL13 AL37 AL61">
    <cfRule type="containsText" dxfId="16394" priority="5232" operator="containsText" text="EXCLUSÃO">
      <formula>NOT(ISERROR(SEARCH(("EXCLUSÃO"),(AL13))))</formula>
    </cfRule>
  </conditionalFormatting>
  <conditionalFormatting sqref="AL13 AL37 AL61">
    <cfRule type="containsText" dxfId="16393" priority="5233" operator="containsText" text="EXCLUSAO">
      <formula>NOT(ISERROR(SEARCH(("EXCLUSAO"),(AL13))))</formula>
    </cfRule>
  </conditionalFormatting>
  <conditionalFormatting sqref="AI13:AL13 AI37:AL37 AI61:AL61">
    <cfRule type="containsText" dxfId="16392" priority="5234" operator="containsText" text="EXCLUSAO">
      <formula>NOT(ISERROR(SEARCH(("EXCLUSAO"),(AI13))))</formula>
    </cfRule>
  </conditionalFormatting>
  <conditionalFormatting sqref="AI13:AL13 AI37:AL37 AI61:AL61">
    <cfRule type="containsText" dxfId="16391" priority="5235" operator="containsText" text="EXCLUSÃO">
      <formula>NOT(ISERROR(SEARCH(("EXCLUSÃO"),(AI13))))</formula>
    </cfRule>
  </conditionalFormatting>
  <conditionalFormatting sqref="AI13:AL13 AI37:AL37 AI61:AL61">
    <cfRule type="containsText" dxfId="16390" priority="5236" operator="containsText" text="EXCLUSÃO">
      <formula>NOT(ISERROR(SEARCH(("EXCLUSÃO"),(AI13))))</formula>
    </cfRule>
  </conditionalFormatting>
  <conditionalFormatting sqref="AI13:AK13 AI37:AK37 AI61:AK61">
    <cfRule type="containsText" dxfId="16389" priority="5237" operator="containsText" text="EXCLUSÃO">
      <formula>NOT(ISERROR(SEARCH(("EXCLUSÃO"),(AI13))))</formula>
    </cfRule>
  </conditionalFormatting>
  <conditionalFormatting sqref="AI13:AK13 AI37:AK37 AI61:AK61">
    <cfRule type="containsText" dxfId="16388" priority="5238" operator="containsText" text="EXCLUSAO">
      <formula>NOT(ISERROR(SEARCH(("EXCLUSAO"),(AI13))))</formula>
    </cfRule>
  </conditionalFormatting>
  <conditionalFormatting sqref="AL13 AL37 AL61">
    <cfRule type="containsText" dxfId="16387" priority="5239" operator="containsText" text="EXCLUSÃO">
      <formula>NOT(ISERROR(SEARCH(("EXCLUSÃO"),(AL13))))</formula>
    </cfRule>
  </conditionalFormatting>
  <conditionalFormatting sqref="AL13 AL37 AL61">
    <cfRule type="containsText" dxfId="16386" priority="5240" operator="containsText" text="EXCLUSAO">
      <formula>NOT(ISERROR(SEARCH(("EXCLUSAO"),(AL13))))</formula>
    </cfRule>
  </conditionalFormatting>
  <conditionalFormatting sqref="AI13:AK13 AI37:AK37 AI61:AK61">
    <cfRule type="containsText" dxfId="16385" priority="5241" operator="containsText" text="EXCLUSÃO">
      <formula>NOT(ISERROR(SEARCH(("EXCLUSÃO"),(AI13))))</formula>
    </cfRule>
  </conditionalFormatting>
  <conditionalFormatting sqref="AI13:AK13 AI37:AK37 AI61:AK61">
    <cfRule type="containsText" dxfId="16384" priority="5242" operator="containsText" text="EXCLUSAO">
      <formula>NOT(ISERROR(SEARCH(("EXCLUSAO"),(AI13))))</formula>
    </cfRule>
  </conditionalFormatting>
  <conditionalFormatting sqref="AL13 AL37 AL61">
    <cfRule type="containsText" dxfId="16383" priority="5243" operator="containsText" text="EXCLUSÃO">
      <formula>NOT(ISERROR(SEARCH(("EXCLUSÃO"),(AL13))))</formula>
    </cfRule>
  </conditionalFormatting>
  <conditionalFormatting sqref="AL13 AL37 AL61">
    <cfRule type="containsText" dxfId="16382" priority="5244" operator="containsText" text="EXCLUSAO">
      <formula>NOT(ISERROR(SEARCH(("EXCLUSAO"),(AL13))))</formula>
    </cfRule>
  </conditionalFormatting>
  <conditionalFormatting sqref="AI13:AK13 AI37:AK37 AI61:AK61">
    <cfRule type="containsText" dxfId="16381" priority="5245" operator="containsText" text="EXCLUSÃO">
      <formula>NOT(ISERROR(SEARCH(("EXCLUSÃO"),(AI13))))</formula>
    </cfRule>
  </conditionalFormatting>
  <conditionalFormatting sqref="AI13:AK13 AI37:AK37 AI61:AK61">
    <cfRule type="containsText" dxfId="16380" priority="5246" operator="containsText" text="EXCLUSAO">
      <formula>NOT(ISERROR(SEARCH(("EXCLUSAO"),(AI13))))</formula>
    </cfRule>
  </conditionalFormatting>
  <conditionalFormatting sqref="AL13 AL37 AL61">
    <cfRule type="containsText" dxfId="16379" priority="5247" operator="containsText" text="EXCLUSÃO">
      <formula>NOT(ISERROR(SEARCH(("EXCLUSÃO"),(AL13))))</formula>
    </cfRule>
  </conditionalFormatting>
  <conditionalFormatting sqref="AL13 AL37 AL61">
    <cfRule type="containsText" dxfId="16378" priority="5248" operator="containsText" text="EXCLUSAO">
      <formula>NOT(ISERROR(SEARCH(("EXCLUSAO"),(AL13))))</formula>
    </cfRule>
  </conditionalFormatting>
  <conditionalFormatting sqref="AI13:AK13 AI37:AK37 AI61:AK61">
    <cfRule type="containsText" dxfId="16377" priority="5249" operator="containsText" text="EXCLUSÃO">
      <formula>NOT(ISERROR(SEARCH(("EXCLUSÃO"),(AI13))))</formula>
    </cfRule>
  </conditionalFormatting>
  <conditionalFormatting sqref="AI13:AK13 AI37:AK37 AI61:AK61">
    <cfRule type="containsText" dxfId="16376" priority="5250" operator="containsText" text="EXCLUSAO">
      <formula>NOT(ISERROR(SEARCH(("EXCLUSAO"),(AI13))))</formula>
    </cfRule>
  </conditionalFormatting>
  <conditionalFormatting sqref="AI13:AL13 AI37:AL37 AI61:AL61">
    <cfRule type="containsText" dxfId="16375" priority="5251" operator="containsText" text="EXCLUSÃO">
      <formula>NOT(ISERROR(SEARCH(("EXCLUSÃO"),(AI13))))</formula>
    </cfRule>
  </conditionalFormatting>
  <conditionalFormatting sqref="AI13:AL13 AI37:AL37 AI61:AL61">
    <cfRule type="containsText" dxfId="16374" priority="5252" operator="containsText" text="EXCLUSAO">
      <formula>NOT(ISERROR(SEARCH(("EXCLUSAO"),(AI13))))</formula>
    </cfRule>
  </conditionalFormatting>
  <conditionalFormatting sqref="AI13:AL13 AI37:AL37 AI61:AL61">
    <cfRule type="containsText" dxfId="16373" priority="5253" operator="containsText" text="EXCLUSÃO">
      <formula>NOT(ISERROR(SEARCH(("EXCLUSÃO"),(AI13))))</formula>
    </cfRule>
  </conditionalFormatting>
  <conditionalFormatting sqref="AI13:AL13 AI37:AL37 AI61:AL61">
    <cfRule type="containsText" dxfId="16372" priority="5254" operator="containsText" text="EXCLUSAO">
      <formula>NOT(ISERROR(SEARCH(("EXCLUSAO"),(AI13))))</formula>
    </cfRule>
  </conditionalFormatting>
  <conditionalFormatting sqref="AI13:AL13 AI37:AL37 AI61:AL61">
    <cfRule type="containsText" dxfId="16371" priority="5255" operator="containsText" text="EXCLUSÃO">
      <formula>NOT(ISERROR(SEARCH(("EXCLUSÃO"),(AI13))))</formula>
    </cfRule>
  </conditionalFormatting>
  <conditionalFormatting sqref="AI13:AL13 AI37:AL37 AI61:AL61">
    <cfRule type="containsText" dxfId="16370" priority="5256" operator="containsText" text="EXCLUSAO">
      <formula>NOT(ISERROR(SEARCH(("EXCLUSAO"),(AI13))))</formula>
    </cfRule>
  </conditionalFormatting>
  <conditionalFormatting sqref="AI13:AL13 AI37:AL37 AI61:AL61">
    <cfRule type="containsText" dxfId="16369" priority="5257" operator="containsText" text="EXCLUSÃO">
      <formula>NOT(ISERROR(SEARCH(("EXCLUSÃO"),(AI13))))</formula>
    </cfRule>
  </conditionalFormatting>
  <conditionalFormatting sqref="AI13:AL13 AI37:AL37 AI61:AL61">
    <cfRule type="containsText" dxfId="16368" priority="5258" operator="containsText" text="EXCLUSAO">
      <formula>NOT(ISERROR(SEARCH(("EXCLUSAO"),(AI13))))</formula>
    </cfRule>
  </conditionalFormatting>
  <conditionalFormatting sqref="AI13:AL13 AI37:AL37 AI61:AL61">
    <cfRule type="containsText" dxfId="16367" priority="5259" operator="containsText" text="EXCLUSÃO">
      <formula>NOT(ISERROR(SEARCH(("EXCLUSÃO"),(AI13))))</formula>
    </cfRule>
  </conditionalFormatting>
  <conditionalFormatting sqref="AI13:AL13 AI37:AL37 AI61:AL61">
    <cfRule type="containsText" dxfId="16366" priority="5260" operator="containsText" text="EXCLUSAO">
      <formula>NOT(ISERROR(SEARCH(("EXCLUSAO"),(AI13))))</formula>
    </cfRule>
  </conditionalFormatting>
  <conditionalFormatting sqref="I10:J10 AK10:AL10 I12:L12 AI12:AL12 I14:J14 I34:J34 AK34:AL34 I36:L36 AI36:AL36 I38:J38 L40 N47 I58:J58 AK58:AL58 I60:L60 AI60:AL60 I62:J62">
    <cfRule type="containsText" dxfId="16365" priority="5261" operator="containsText" text="EXCLUSÃO">
      <formula>NOT(ISERROR(SEARCH(("EXCLUSÃO"),(I10))))</formula>
    </cfRule>
  </conditionalFormatting>
  <conditionalFormatting sqref="J10 AL10 J12 L12 AL12 J14 J34 AL34 J36 L36 AL36 J38 L40 N47 J58 AL58 J60 L60 AL60 J62">
    <cfRule type="containsText" dxfId="16364" priority="5262" operator="containsText" text="EXCLUSÃO">
      <formula>NOT(ISERROR(SEARCH(("EXCLUSÃO"),(J10))))</formula>
    </cfRule>
  </conditionalFormatting>
  <conditionalFormatting sqref="J10 AL10 J12 L12 AL12 J14 J34 AL34 J36 L36 AL36 J38 L40 N47 J58 AL58 J60 L60 AL60 J62">
    <cfRule type="containsText" dxfId="16363" priority="5263" operator="containsText" text="EXCLUSAO">
      <formula>NOT(ISERROR(SEARCH(("EXCLUSAO"),(J10))))</formula>
    </cfRule>
  </conditionalFormatting>
  <conditionalFormatting sqref="I10 AK10 I12 K12 AI12:AK12 I14 I34 AK34 I36 K36 AI36:AK36 I38 I58 AK58 I60 K60 AI60:AK60 I62">
    <cfRule type="containsText" dxfId="16362" priority="5264" operator="containsText" text="EXCLUSÃO">
      <formula>NOT(ISERROR(SEARCH(("EXCLUSÃO"),(I10))))</formula>
    </cfRule>
  </conditionalFormatting>
  <conditionalFormatting sqref="I10 AK10 I12 K12 AI12:AK12 I14 I34 AK34 I36 K36 AI36:AK36 I38 I58 AK58 I60 K60 AI60:AK60 I62">
    <cfRule type="containsText" dxfId="16361" priority="5265" operator="containsText" text="EXCLUSAO">
      <formula>NOT(ISERROR(SEARCH(("EXCLUSAO"),(I10))))</formula>
    </cfRule>
  </conditionalFormatting>
  <conditionalFormatting sqref="J10 AL10 J12 L12 AL12 J14 J34 AL34 J36 L36 AL36 J38 L40 N47 J58 AL58 J60 L60 AL60 J62">
    <cfRule type="containsText" dxfId="16360" priority="5266" operator="containsText" text="EXCLUSÃO">
      <formula>NOT(ISERROR(SEARCH(("EXCLUSÃO"),(J10))))</formula>
    </cfRule>
  </conditionalFormatting>
  <conditionalFormatting sqref="J10 AL10 J12 L12 AL12 J14 J34 AL34 J36 L36 AL36 J38 L40 N47 J58 AL58 J60 L60 AL60 J62">
    <cfRule type="containsText" dxfId="16359" priority="5267" operator="containsText" text="EXCLUSAO">
      <formula>NOT(ISERROR(SEARCH(("EXCLUSAO"),(J10))))</formula>
    </cfRule>
  </conditionalFormatting>
  <conditionalFormatting sqref="I10 AK10 I12 K12 AI12:AK12 I14 I34 AK34 I36 K36 AI36:AK36 I38 I58 AK58 I60 K60 AI60:AK60 I62">
    <cfRule type="containsText" dxfId="16358" priority="5268" operator="containsText" text="EXCLUSÃO">
      <formula>NOT(ISERROR(SEARCH(("EXCLUSÃO"),(I10))))</formula>
    </cfRule>
  </conditionalFormatting>
  <conditionalFormatting sqref="I10 AK10 I12 K12 AI12:AK12 I14 I34 AK34 I36 K36 AI36:AK36 I38 I58 AK58 I60 K60 AI60:AK60 I62">
    <cfRule type="containsText" dxfId="16357" priority="5269"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56" priority="5270"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55" priority="5271"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54" priority="5272"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53" priority="527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52" priority="5274"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51" priority="5275"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50" priority="5276"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49" priority="5277"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48" priority="5278"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47" priority="5279" operator="containsText" text="EXCLUSAO">
      <formula>NOT(ISERROR(SEARCH(("EXCLUSAO"),(I10))))</formula>
    </cfRule>
  </conditionalFormatting>
  <conditionalFormatting sqref="J10 AL10 J12 L12 AL12 J14 J34 AL34 J36 L36 AL36 J38 L40 N47 J58 AL58 J60 L60 AL60 J62">
    <cfRule type="containsText" dxfId="16346" priority="5280" operator="containsText" text="EXCLUSÃO">
      <formula>NOT(ISERROR(SEARCH(("EXCLUSÃO"),(J10))))</formula>
    </cfRule>
  </conditionalFormatting>
  <conditionalFormatting sqref="J10 AL10 J12 L12 AL12 J14 J34 AL34 J36 L36 AL36 J38 L40 N47 J58 AL58 J60 L60 AL60 J62">
    <cfRule type="containsText" dxfId="16345" priority="5281" operator="containsText" text="EXCLUSAO">
      <formula>NOT(ISERROR(SEARCH(("EXCLUSAO"),(J10))))</formula>
    </cfRule>
  </conditionalFormatting>
  <conditionalFormatting sqref="I10 AK10 I12 K12 AI12:AK12 I14 I34 AK34 I36 K36 AI36:AK36 I38 I58 AK58 I60 K60 AI60:AK60 I62">
    <cfRule type="containsText" dxfId="16344" priority="5282" operator="containsText" text="EXCLUSÃO">
      <formula>NOT(ISERROR(SEARCH(("EXCLUSÃO"),(I10))))</formula>
    </cfRule>
  </conditionalFormatting>
  <conditionalFormatting sqref="I10 AK10 I12 K12 AI12:AK12 I14 I34 AK34 I36 K36 AI36:AK36 I38 I58 AK58 I60 K60 AI60:AK60 I62">
    <cfRule type="containsText" dxfId="16343" priority="528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42" priority="5284"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41" priority="528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40" priority="5286" operator="containsText" text="EXCLUSÃO">
      <formula>NOT(ISERROR(SEARCH(("EXCLUSÃO"),(I10))))</formula>
    </cfRule>
  </conditionalFormatting>
  <conditionalFormatting sqref="I10 AK10 I12 K12 AI12:AK12 I14 I34 AK34 I36 K36 AI36:AK36 I38 I58 AK58 I60 K60 AI60:AK60 I62">
    <cfRule type="containsText" dxfId="16339" priority="5287" operator="containsText" text="EXCLUSÃO">
      <formula>NOT(ISERROR(SEARCH(("EXCLUSÃO"),(I10))))</formula>
    </cfRule>
  </conditionalFormatting>
  <conditionalFormatting sqref="I10 AK10 I12 K12 AI12:AK12 I14 I34 AK34 I36 K36 AI36:AK36 I38 I58 AK58 I60 K60 AI60:AK60 I62">
    <cfRule type="containsText" dxfId="16338" priority="5288" operator="containsText" text="EXCLUSAO">
      <formula>NOT(ISERROR(SEARCH(("EXCLUSAO"),(I10))))</formula>
    </cfRule>
  </conditionalFormatting>
  <conditionalFormatting sqref="J10 AL10 J12 L12 AL12 J14 J34 AL34 J36 L36 AL36 J38 L40 N47 J58 AL58 J60 L60 AL60 J62">
    <cfRule type="containsText" dxfId="16337" priority="5289" operator="containsText" text="EXCLUSÃO">
      <formula>NOT(ISERROR(SEARCH(("EXCLUSÃO"),(J10))))</formula>
    </cfRule>
  </conditionalFormatting>
  <conditionalFormatting sqref="J10 AL10 J12 L12 AL12 J14 J34 AL34 J36 L36 AL36 J38 L40 N47 J58 AL58 J60 L60 AL60 J62">
    <cfRule type="containsText" dxfId="16336" priority="5290" operator="containsText" text="EXCLUSAO">
      <formula>NOT(ISERROR(SEARCH(("EXCLUSAO"),(J10))))</formula>
    </cfRule>
  </conditionalFormatting>
  <conditionalFormatting sqref="J10 AL10 J12 L12 AL12 J14 J34 AL34 J36 L36 AL36 J38 L40 N47 J58 AL58 J60 L60 AL60 J62">
    <cfRule type="containsText" dxfId="16335" priority="5291" operator="containsText" text="EXCLUSÃO">
      <formula>NOT(ISERROR(SEARCH(("EXCLUSÃO"),(J10))))</formula>
    </cfRule>
  </conditionalFormatting>
  <conditionalFormatting sqref="J10 AL10 J12 L12 AL12 J14 J34 AL34 J36 L36 AL36 J38 L40 N47 J58 AL58 J60 L60 AL60 J62">
    <cfRule type="containsText" dxfId="16334" priority="5292" operator="containsText" text="EXCLUSAO">
      <formula>NOT(ISERROR(SEARCH(("EXCLUSAO"),(J10))))</formula>
    </cfRule>
  </conditionalFormatting>
  <conditionalFormatting sqref="I10 AK10 I12 K12 AI12:AK12 I14 I34 AK34 I36 K36 AI36:AK36 I38 I58 AK58 I60 K60 AI60:AK60 I62">
    <cfRule type="containsText" dxfId="16333" priority="5293" operator="containsText" text="EXCLUSÃO">
      <formula>NOT(ISERROR(SEARCH(("EXCLUSÃO"),(I10))))</formula>
    </cfRule>
  </conditionalFormatting>
  <conditionalFormatting sqref="I10 AK10 I12 K12 AI12:AK12 I14 I34 AK34 I36 K36 AI36:AK36 I38 I58 AK58 I60 K60 AI60:AK60 I62">
    <cfRule type="containsText" dxfId="16332" priority="5294"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31" priority="529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30" priority="5296"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29" priority="5297"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28" priority="5298" operator="containsText" text="EXCLUSAO">
      <formula>NOT(ISERROR(SEARCH(("EXCLUSAO"),(I10))))</formula>
    </cfRule>
  </conditionalFormatting>
  <conditionalFormatting sqref="I10 AK10 I12 K12 AI12:AK12 I14 I34 AK34 I36 K36 AI36:AK36 I38 I58 AK58 I60 K60 AI60:AK60 I62">
    <cfRule type="containsText" dxfId="16327" priority="5299" operator="containsText" text="EXCLUSÃO">
      <formula>NOT(ISERROR(SEARCH(("EXCLUSÃO"),(I10))))</formula>
    </cfRule>
  </conditionalFormatting>
  <conditionalFormatting sqref="I10 AK10 I12 K12 AI12:AK12 I14 I34 AK34 I36 K36 AI36:AK36 I38 I58 AK58 I60 K60 AI60:AK60 I62">
    <cfRule type="containsText" dxfId="16326" priority="5300" operator="containsText" text="EXCLUSAO">
      <formula>NOT(ISERROR(SEARCH(("EXCLUSAO"),(I10))))</formula>
    </cfRule>
  </conditionalFormatting>
  <conditionalFormatting sqref="J10 AL10 J12 L12 AL12 J14 J34 AL34 J36 L36 AL36 J38 L40 N47 J58 AL58 J60 L60 AL60 J62">
    <cfRule type="containsText" dxfId="16325" priority="5301" operator="containsText" text="EXCLUSÃO">
      <formula>NOT(ISERROR(SEARCH(("EXCLUSÃO"),(J10))))</formula>
    </cfRule>
  </conditionalFormatting>
  <conditionalFormatting sqref="J10 AL10 J12 L12 AL12 J14 J34 AL34 J36 L36 AL36 J38 L40 N47 J58 AL58 J60 L60 AL60 J62">
    <cfRule type="containsText" dxfId="16324" priority="5302" operator="containsText" text="EXCLUSAO">
      <formula>NOT(ISERROR(SEARCH(("EXCLUSAO"),(J10))))</formula>
    </cfRule>
  </conditionalFormatting>
  <conditionalFormatting sqref="I10 AK10 I12 K12 AI12:AK12 I14 I34 AK34 I36 K36 AI36:AK36 I38 I58 AK58 I60 K60 AI60:AK60 I62">
    <cfRule type="containsText" dxfId="16323" priority="5303" operator="containsText" text="EXCLUSÃO">
      <formula>NOT(ISERROR(SEARCH(("EXCLUSÃO"),(I10))))</formula>
    </cfRule>
  </conditionalFormatting>
  <conditionalFormatting sqref="I10 AK10 I12 K12 AI12:AK12 I14 I34 AK34 I36 K36 AI36:AK36 I38 I58 AK58 I60 K60 AI60:AK60 I62">
    <cfRule type="containsText" dxfId="16322" priority="5304"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21" priority="530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20" priority="5306"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319" priority="5307"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18" priority="5308" operator="containsText" text="EXCLUSAO">
      <formula>NOT(ISERROR(SEARCH(("EXCLUSAO"),(I10))))</formula>
    </cfRule>
  </conditionalFormatting>
  <conditionalFormatting sqref="I10 AK10 I12 K12 AI12:AK12 I14 I34 AK34 I36 K36 AI36:AK36 I38 I58 AK58 I60 K60 AI60:AK60 I62">
    <cfRule type="containsText" dxfId="16317" priority="5309" operator="containsText" text="EXCLUSÃO">
      <formula>NOT(ISERROR(SEARCH(("EXCLUSÃO"),(I10))))</formula>
    </cfRule>
  </conditionalFormatting>
  <conditionalFormatting sqref="I10 AK10 I12 K12 AI12:AK12 I14 I34 AK34 I36 K36 AI36:AK36 I38 I58 AK58 I60 K60 AI60:AK60 I62">
    <cfRule type="containsText" dxfId="16316" priority="5310" operator="containsText" text="EXCLUSAO">
      <formula>NOT(ISERROR(SEARCH(("EXCLUSAO"),(I10))))</formula>
    </cfRule>
  </conditionalFormatting>
  <conditionalFormatting sqref="J10 AL10 J12 L12 AL12 J14 J34 AL34 J36 L36 AL36 J38 L40 N47 J58 AL58 J60 L60 AL60 J62">
    <cfRule type="containsText" dxfId="16315" priority="5311" operator="containsText" text="EXCLUSÃO">
      <formula>NOT(ISERROR(SEARCH(("EXCLUSÃO"),(J10))))</formula>
    </cfRule>
  </conditionalFormatting>
  <conditionalFormatting sqref="J10 AL10 J12 L12 AL12 J14 J34 AL34 J36 L36 AL36 J38 L40 N47 J58 AL58 J60 L60 AL60 J62">
    <cfRule type="containsText" dxfId="16314" priority="5312" operator="containsText" text="EXCLUSAO">
      <formula>NOT(ISERROR(SEARCH(("EXCLUSAO"),(J10))))</formula>
    </cfRule>
  </conditionalFormatting>
  <conditionalFormatting sqref="J10 AL10 J12 L12 AL12 J14 J34 AL34 J36 L36 AL36 J38 L40 N47 J58 AL58 J60 L60 AL60 J62">
    <cfRule type="containsText" dxfId="16313" priority="5313" operator="containsText" text="EXCLUSÃO">
      <formula>NOT(ISERROR(SEARCH(("EXCLUSÃO"),(J10))))</formula>
    </cfRule>
  </conditionalFormatting>
  <conditionalFormatting sqref="J10 AL10 J12 L12 AL12 J14 J34 AL34 J36 L36 AL36 J38 L40 N47 J58 AL58 J60 L60 AL60 J62">
    <cfRule type="containsText" dxfId="16312" priority="5314" operator="containsText" text="EXCLUSAO">
      <formula>NOT(ISERROR(SEARCH(("EXCLUSAO"),(J10))))</formula>
    </cfRule>
  </conditionalFormatting>
  <conditionalFormatting sqref="I10 AK10 I12 K12 AI12:AK12 I14 I34 AK34 I36 K36 AI36:AK36 I38 I58 AK58 I60 K60 AI60:AK60 I62">
    <cfRule type="containsText" dxfId="16311" priority="5315" operator="containsText" text="EXCLUSÃO">
      <formula>NOT(ISERROR(SEARCH(("EXCLUSÃO"),(I10))))</formula>
    </cfRule>
  </conditionalFormatting>
  <conditionalFormatting sqref="I10 AK10 I12 K12 AI12:AK12 I14 I34 AK34 I36 K36 AI36:AK36 I38 I58 AK58 I60 K60 AI60:AK60 I62">
    <cfRule type="containsText" dxfId="16310" priority="5316" operator="containsText" text="EXCLUSAO">
      <formula>NOT(ISERROR(SEARCH(("EXCLUSAO"),(I10))))</formula>
    </cfRule>
  </conditionalFormatting>
  <conditionalFormatting sqref="J10 AL10 J12 L12 AL12 J14 J34 AL34 J36 L36 AL36 J38 L40 N47 J58 AL58 J60 L60 AL60 J62">
    <cfRule type="containsText" dxfId="16309" priority="5317" operator="containsText" text="EXCLUSÃO">
      <formula>NOT(ISERROR(SEARCH(("EXCLUSÃO"),(J10))))</formula>
    </cfRule>
  </conditionalFormatting>
  <conditionalFormatting sqref="J10 AL10 J12 L12 AL12 J14 J34 AL34 J36 L36 AL36 J38 L40 N47 J58 AL58 J60 L60 AL60 J62">
    <cfRule type="containsText" dxfId="16308" priority="5318"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6307" priority="5319"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6306" priority="5320" operator="containsText" text="EXCLUSAO">
      <formula>NOT(ISERROR(SEARCH(("EXCLUSAO"),(I10))))</formula>
    </cfRule>
  </conditionalFormatting>
  <conditionalFormatting sqref="I10 AK10 I12 K12 AI12:AK12 I14 I34 AK34 I36 K36 AI36:AK36 I38 I58 AK58 I60 K60 AI60:AK60 I62">
    <cfRule type="containsText" dxfId="16305" priority="5321" operator="containsText" text="EXCLUSÃO">
      <formula>NOT(ISERROR(SEARCH(("EXCLUSÃO"),(I10))))</formula>
    </cfRule>
  </conditionalFormatting>
  <conditionalFormatting sqref="I10 AK10 I12 K12 AI12:AK12 I14 I34 AK34 I36 K36 AI36:AK36 I38 I58 AK58 I60 K60 AI60:AK60 I62">
    <cfRule type="containsText" dxfId="16304" priority="5322" operator="containsText" text="EXCLUSAO">
      <formula>NOT(ISERROR(SEARCH(("EXCLUSAO"),(I10))))</formula>
    </cfRule>
  </conditionalFormatting>
  <conditionalFormatting sqref="J10 AL10 J12 L12 AL12 J14 J34 AL34 J36 L36 AL36 J38 L40 N47 J58 AL58 J60 L60 AL60 J62">
    <cfRule type="containsText" dxfId="16303" priority="5323" operator="containsText" text="EXCLUSÃO">
      <formula>NOT(ISERROR(SEARCH(("EXCLUSÃO"),(J10))))</formula>
    </cfRule>
  </conditionalFormatting>
  <conditionalFormatting sqref="J10 AL10 J12 L12 AL12 J14 J34 AL34 J36 L36 AL36 J38 L40 N47 J58 AL58 J60 L60 AL60 J62">
    <cfRule type="containsText" dxfId="16302" priority="5324" operator="containsText" text="EXCLUSAO">
      <formula>NOT(ISERROR(SEARCH(("EXCLUSAO"),(J10))))</formula>
    </cfRule>
  </conditionalFormatting>
  <conditionalFormatting sqref="I10 AK10 I12 K12 AI12:AK12 I14 I34 AK34 I36 K36 AI36:AK36 I38 I58 AK58 I60 K60 AI60:AK60 I62">
    <cfRule type="containsText" dxfId="16301" priority="5325" operator="containsText" text="EXCLUSÃO">
      <formula>NOT(ISERROR(SEARCH(("EXCLUSÃO"),(I10))))</formula>
    </cfRule>
  </conditionalFormatting>
  <conditionalFormatting sqref="I10 AK10 I12 K12 AI12:AK12 I14 I34 AK34 I36 K36 AI36:AK36 I38 I58 AK58 I60 K60 AI60:AK60 I62">
    <cfRule type="containsText" dxfId="16300" priority="5326" operator="containsText" text="EXCLUSAO">
      <formula>NOT(ISERROR(SEARCH(("EXCLUSAO"),(I10))))</formula>
    </cfRule>
  </conditionalFormatting>
  <conditionalFormatting sqref="J10 AL10 J12 L12 AL12 J14 J34 AL34 J36 L36 AL36 J38 L40 N47 J58 AL58 J60 L60 AL60 J62">
    <cfRule type="containsText" dxfId="16299" priority="5327" operator="containsText" text="EXCLUSÃO">
      <formula>NOT(ISERROR(SEARCH(("EXCLUSÃO"),(J10))))</formula>
    </cfRule>
  </conditionalFormatting>
  <conditionalFormatting sqref="J10 AL10 J12 L12 AL12 J14 J34 AL34 J36 L36 AL36 J38 L40 N47 J58 AL58 J60 L60 AL60 J62">
    <cfRule type="containsText" dxfId="16298" priority="5328" operator="containsText" text="EXCLUSAO">
      <formula>NOT(ISERROR(SEARCH(("EXCLUSAO"),(J10))))</formula>
    </cfRule>
  </conditionalFormatting>
  <conditionalFormatting sqref="I10 AK10 I12 K12 AI12:AK12 I14 I34 AK34 I36 K36 AI36:AK36 I38 I58 AK58 I60 K60 AI60:AK60 I62">
    <cfRule type="containsText" dxfId="16297" priority="5329" operator="containsText" text="EXCLUSÃO">
      <formula>NOT(ISERROR(SEARCH(("EXCLUSÃO"),(I10))))</formula>
    </cfRule>
  </conditionalFormatting>
  <conditionalFormatting sqref="I10 AK10 I12 K12 AI12:AK12 I14 I34 AK34 I36 K36 AI36:AK36 I38 I58 AK58 I60 K60 AI60:AK60 I62">
    <cfRule type="containsText" dxfId="16296" priority="5330" operator="containsText" text="EXCLUSAO">
      <formula>NOT(ISERROR(SEARCH(("EXCLUSAO"),(I10))))</formula>
    </cfRule>
  </conditionalFormatting>
  <conditionalFormatting sqref="I10 AK10 I12 K12 AI12:AK12 I14 I34 AK34 I36 K36 AI36:AK36 I38 I58 AK58 I60 K60 AI60:AK60 I62">
    <cfRule type="containsText" dxfId="16295" priority="5331" operator="containsText" text="EXCLUSÃO">
      <formula>NOT(ISERROR(SEARCH(("EXCLUSÃO"),(I10))))</formula>
    </cfRule>
  </conditionalFormatting>
  <conditionalFormatting sqref="I10 AK10 I12 K12 AI12:AK12 I14 I34 AK34 I36 K36 AI36:AK36 I38 I58 AK58 I60 K60 AI60:AK60 I62">
    <cfRule type="containsText" dxfId="16294" priority="5332" operator="containsText" text="EXCLUSAO">
      <formula>NOT(ISERROR(SEARCH(("EXCLUSAO"),(I10))))</formula>
    </cfRule>
  </conditionalFormatting>
  <conditionalFormatting sqref="J10 AL10 J12 L12 AL12 J14 J34 AL34 J36 L36 AL36 J38 L40 N47 J58 AL58 J60 L60 AL60 J62">
    <cfRule type="containsText" dxfId="16293" priority="5333" operator="containsText" text="EXCLUSÃO">
      <formula>NOT(ISERROR(SEARCH(("EXCLUSÃO"),(J10))))</formula>
    </cfRule>
  </conditionalFormatting>
  <conditionalFormatting sqref="J10 AL10 J12 L12 AL12 J14 J34 AL34 J36 L36 AL36 J38 L40 N47 J58 AL58 J60 L60 AL60 J62">
    <cfRule type="containsText" dxfId="16292" priority="5334" operator="containsText" text="EXCLUSAO">
      <formula>NOT(ISERROR(SEARCH(("EXCLUSAO"),(J10))))</formula>
    </cfRule>
  </conditionalFormatting>
  <conditionalFormatting sqref="I10 AK10 I12 K12 AI12:AK12 I14 I34 AK34 I36 K36 AI36:AK36 I38 I58 AK58 I60 K60 AI60:AK60 I62">
    <cfRule type="containsText" dxfId="16291" priority="5335" operator="containsText" text="EXCLUSÃO">
      <formula>NOT(ISERROR(SEARCH(("EXCLUSÃO"),(I10))))</formula>
    </cfRule>
  </conditionalFormatting>
  <conditionalFormatting sqref="I10 AK10 I12 K12 AI12:AK12 I14 I34 AK34 I36 K36 AI36:AK36 I38 I58 AK58 I60 K60 AI60:AK60 I62">
    <cfRule type="containsText" dxfId="16290" priority="5336"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6289" priority="5337" operator="containsText" text="EXCLUSÃO">
      <formula>NOT(ISERROR(SEARCH(("EXCLUSÃO"),(I10))))</formula>
    </cfRule>
  </conditionalFormatting>
  <conditionalFormatting sqref="J10 AL10 J12 L12 AL12 J14 J34 AL34 J36 L36 AL36 J38 L40 N47 J58 AL58 J60 L60 AL60 J62">
    <cfRule type="containsText" dxfId="16288" priority="5338" operator="containsText" text="EXCLUSÃO">
      <formula>NOT(ISERROR(SEARCH(("EXCLUSÃO"),(J10))))</formula>
    </cfRule>
  </conditionalFormatting>
  <conditionalFormatting sqref="J10 AL10 J12 L12 AL12 J14 J34 AL34 J36 L36 AL36 J38 L40 N47 J58 AL58 J60 L60 AL60 J62">
    <cfRule type="containsText" dxfId="16287" priority="5339" operator="containsText" text="EXCLUSAO">
      <formula>NOT(ISERROR(SEARCH(("EXCLUSAO"),(J10))))</formula>
    </cfRule>
  </conditionalFormatting>
  <conditionalFormatting sqref="I10 AK10 I12 K12 AI12:AK12 I14 I34 AK34 I36 K36 AI36:AK36 I38 I58 AK58 I60 K60 AI60:AK60 I62">
    <cfRule type="containsText" dxfId="16286" priority="5340" operator="containsText" text="EXCLUSÃO">
      <formula>NOT(ISERROR(SEARCH(("EXCLUSÃO"),(I10))))</formula>
    </cfRule>
  </conditionalFormatting>
  <conditionalFormatting sqref="I10 AK10 I12 K12 AI12:AK12 I14 I34 AK34 I36 K36 AI36:AK36 I38 I58 AK58 I60 K60 AI60:AK60 I62">
    <cfRule type="containsText" dxfId="16285" priority="5341" operator="containsText" text="EXCLUSAO">
      <formula>NOT(ISERROR(SEARCH(("EXCLUSAO"),(I10))))</formula>
    </cfRule>
  </conditionalFormatting>
  <conditionalFormatting sqref="R25 R49">
    <cfRule type="containsText" dxfId="16284" priority="5342" operator="containsText" text="EXCLUSÃO">
      <formula>NOT(ISERROR(SEARCH(("EXCLUSÃO"),(R25))))</formula>
    </cfRule>
  </conditionalFormatting>
  <conditionalFormatting sqref="R25 R49">
    <cfRule type="containsText" dxfId="16283" priority="5343" operator="containsText" text="EXCLUSAO">
      <formula>NOT(ISERROR(SEARCH(("EXCLUSAO"),(R25))))</formula>
    </cfRule>
  </conditionalFormatting>
  <conditionalFormatting sqref="Q25 Q49">
    <cfRule type="containsText" dxfId="16282" priority="5344" operator="containsText" text="EXCLUSÃO">
      <formula>NOT(ISERROR(SEARCH(("EXCLUSÃO"),(Q25))))</formula>
    </cfRule>
  </conditionalFormatting>
  <conditionalFormatting sqref="Q25 Q49">
    <cfRule type="containsText" dxfId="16281" priority="5345" operator="containsText" text="EXCLUSAO">
      <formula>NOT(ISERROR(SEARCH(("EXCLUSAO"),(Q25))))</formula>
    </cfRule>
  </conditionalFormatting>
  <conditionalFormatting sqref="Q25:R25 Q49:R49">
    <cfRule type="containsText" dxfId="16280" priority="5346" operator="containsText" text="EXCLUSÃO">
      <formula>NOT(ISERROR(SEARCH(("EXCLUSÃO"),(Q25))))</formula>
    </cfRule>
  </conditionalFormatting>
  <conditionalFormatting sqref="Q25:R25 Q49:R49">
    <cfRule type="containsText" dxfId="16279" priority="5347" operator="containsText" text="EXCLUSAO">
      <formula>NOT(ISERROR(SEARCH(("EXCLUSAO"),(Q25))))</formula>
    </cfRule>
  </conditionalFormatting>
  <conditionalFormatting sqref="R25 R49">
    <cfRule type="containsText" dxfId="16278" priority="5348" operator="containsText" text="EXCLUSÃO">
      <formula>NOT(ISERROR(SEARCH(("EXCLUSÃO"),(R25))))</formula>
    </cfRule>
  </conditionalFormatting>
  <conditionalFormatting sqref="R25 R49">
    <cfRule type="containsText" dxfId="16277" priority="5349" operator="containsText" text="EXCLUSAO">
      <formula>NOT(ISERROR(SEARCH(("EXCLUSAO"),(R25))))</formula>
    </cfRule>
  </conditionalFormatting>
  <conditionalFormatting sqref="Q25:R25 Q49:R49">
    <cfRule type="containsText" dxfId="16276" priority="5350" operator="containsText" text="EXCLUSÃO">
      <formula>NOT(ISERROR(SEARCH(("EXCLUSÃO"),(Q25))))</formula>
    </cfRule>
  </conditionalFormatting>
  <conditionalFormatting sqref="Q25:R25 Q49:R49">
    <cfRule type="containsText" dxfId="16275" priority="5351" operator="containsText" text="EXCLUSAO">
      <formula>NOT(ISERROR(SEARCH(("EXCLUSAO"),(Q25))))</formula>
    </cfRule>
  </conditionalFormatting>
  <conditionalFormatting sqref="Q25:R25 Q49:R49">
    <cfRule type="containsText" dxfId="16274" priority="5352" operator="containsText" text="EXCLUSÃO">
      <formula>NOT(ISERROR(SEARCH(("EXCLUSÃO"),(Q25))))</formula>
    </cfRule>
  </conditionalFormatting>
  <conditionalFormatting sqref="Q25:R25 Q49:R49">
    <cfRule type="containsText" dxfId="16273" priority="5353" operator="containsText" text="EXCLUSAO">
      <formula>NOT(ISERROR(SEARCH(("EXCLUSAO"),(Q25))))</formula>
    </cfRule>
  </conditionalFormatting>
  <conditionalFormatting sqref="Q25:R25 Q49:R49">
    <cfRule type="containsText" dxfId="16272" priority="5354" operator="containsText" text="EXCLUSÃO">
      <formula>NOT(ISERROR(SEARCH(("EXCLUSÃO"),(Q25))))</formula>
    </cfRule>
  </conditionalFormatting>
  <conditionalFormatting sqref="Q25:R25 Q49:R49">
    <cfRule type="containsText" dxfId="16271" priority="5355" operator="containsText" text="EXCLUSAO">
      <formula>NOT(ISERROR(SEARCH(("EXCLUSAO"),(Q25))))</formula>
    </cfRule>
  </conditionalFormatting>
  <conditionalFormatting sqref="Q25:R25 Q49:R49">
    <cfRule type="containsText" dxfId="16270" priority="5356" operator="containsText" text="EXCLUSÃO">
      <formula>NOT(ISERROR(SEARCH(("EXCLUSÃO"),(Q25))))</formula>
    </cfRule>
  </conditionalFormatting>
  <conditionalFormatting sqref="Q25:R25 Q49:R49">
    <cfRule type="containsText" dxfId="16269" priority="5357" operator="containsText" text="EXCLUSAO">
      <formula>NOT(ISERROR(SEARCH(("EXCLUSAO"),(Q25))))</formula>
    </cfRule>
  </conditionalFormatting>
  <conditionalFormatting sqref="Q25:R25 Q49:R49">
    <cfRule type="containsText" dxfId="16268" priority="5358" operator="containsText" text="EXCLUSÃO">
      <formula>NOT(ISERROR(SEARCH(("EXCLUSÃO"),(Q25))))</formula>
    </cfRule>
  </conditionalFormatting>
  <conditionalFormatting sqref="Q25:R25 Q49:R49">
    <cfRule type="containsText" dxfId="16267" priority="5359" operator="containsText" text="EXCLUSAO">
      <formula>NOT(ISERROR(SEARCH(("EXCLUSAO"),(Q25))))</formula>
    </cfRule>
  </conditionalFormatting>
  <conditionalFormatting sqref="AL24 AP46 AL48 N50">
    <cfRule type="containsText" dxfId="16266" priority="5360" operator="containsText" text="EXCLUSÃO">
      <formula>NOT(ISERROR(SEARCH(("EXCLUSÃO"),(AL24))))</formula>
    </cfRule>
  </conditionalFormatting>
  <conditionalFormatting sqref="AL24 AP46 AL48 N50">
    <cfRule type="containsText" dxfId="16265" priority="5361" operator="containsText" text="EXCLUSAO">
      <formula>NOT(ISERROR(SEARCH(("EXCLUSAO"),(AL24))))</formula>
    </cfRule>
  </conditionalFormatting>
  <conditionalFormatting sqref="AI13:AJ13 AK24 AI31:AJ31 AI37:AJ37 AO46 AK48 AI49:AJ49 M50 AI55:AJ55 AI61:AJ61">
    <cfRule type="containsText" dxfId="16264" priority="5362" operator="containsText" text="EXCLUSÃO">
      <formula>NOT(ISERROR(SEARCH(("EXCLUSÃO"),(AI13))))</formula>
    </cfRule>
  </conditionalFormatting>
  <conditionalFormatting sqref="AI13:AJ13 AK24 AI31:AJ31 AI37:AJ37 AO46 AK48 AI49:AJ49 M50 AI55:AJ55 AI61:AJ61">
    <cfRule type="containsText" dxfId="16263" priority="5363" operator="containsText" text="EXCLUSAO">
      <formula>NOT(ISERROR(SEARCH(("EXCLUSAO"),(AI13))))</formula>
    </cfRule>
  </conditionalFormatting>
  <conditionalFormatting sqref="AL24 AP46 AL48 N50">
    <cfRule type="containsText" dxfId="16262" priority="5364" operator="containsText" text="EXCLUSÃO">
      <formula>NOT(ISERROR(SEARCH(("EXCLUSÃO"),(AL24))))</formula>
    </cfRule>
  </conditionalFormatting>
  <conditionalFormatting sqref="AL24 AP46 AL48 N50">
    <cfRule type="containsText" dxfId="16261" priority="5365" operator="containsText" text="EXCLUSAO">
      <formula>NOT(ISERROR(SEARCH(("EXCLUSAO"),(AL24))))</formula>
    </cfRule>
  </conditionalFormatting>
  <conditionalFormatting sqref="G13:H13 I23:I24 G37:H37 I47:I48 G49:H49 G55:H55 G61:H61">
    <cfRule type="containsText" dxfId="16260" priority="5366" operator="containsText" text="EXCLUSÃO">
      <formula>NOT(ISERROR(SEARCH(("EXCLUSÃO"),(G13))))</formula>
    </cfRule>
  </conditionalFormatting>
  <conditionalFormatting sqref="G13:H13 I23:I24 G37:H37 I47:I48 G49:H49 G55:H55 G61:H61">
    <cfRule type="containsText" dxfId="16259" priority="5367" operator="containsText" text="EXCLUSAO">
      <formula>NOT(ISERROR(SEARCH(("EXCLUSAO"),(G13))))</formula>
    </cfRule>
  </conditionalFormatting>
  <conditionalFormatting sqref="G13:H13 I23:J24 Z28 G37:H37 T40 AJ40 N46 I47:J48 AL47 G49:H49 G55:H55 G61:H61">
    <cfRule type="containsText" dxfId="16258" priority="5368" operator="containsText" text="EXCLUSÃO">
      <formula>NOT(ISERROR(SEARCH(("EXCLUSÃO"),(G13))))</formula>
    </cfRule>
  </conditionalFormatting>
  <conditionalFormatting sqref="G13:H13 I23:J24 Z28 G37:H37 T40 AJ40 N46 I47:J48 AL47 G49:H49 G55:H55 G61:H61">
    <cfRule type="containsText" dxfId="16257" priority="5369" operator="containsText" text="EXCLUSÃO">
      <formula>NOT(ISERROR(SEARCH(("EXCLUSÃO"),(G13))))</formula>
    </cfRule>
  </conditionalFormatting>
  <conditionalFormatting sqref="G13:H13 I23:I24 G37:H37 I47:I48 G49:H49 G55:H55 G61:H61">
    <cfRule type="containsText" dxfId="16256" priority="5370" operator="containsText" text="EXCLUSÃO">
      <formula>NOT(ISERROR(SEARCH(("EXCLUSÃO"),(G13))))</formula>
    </cfRule>
  </conditionalFormatting>
  <conditionalFormatting sqref="G13:H13 I23:I24 G37:H37 I47:I48 G49:H49 G55:H55 G61:H61">
    <cfRule type="containsText" dxfId="16255" priority="5371" operator="containsText" text="EXCLUSAO">
      <formula>NOT(ISERROR(SEARCH(("EXCLUSAO"),(G13))))</formula>
    </cfRule>
  </conditionalFormatting>
  <conditionalFormatting sqref="I23:J24 Z28 T40 AJ40 N46 I47:J48 AL47">
    <cfRule type="containsText" dxfId="16254" priority="5372" operator="containsText" text="EXCLUSÃO">
      <formula>NOT(ISERROR(SEARCH(("EXCLUSÃO"),(I23))))</formula>
    </cfRule>
  </conditionalFormatting>
  <conditionalFormatting sqref="I23:J24 Z28 T40 AJ40 N46 I47:J48 AL47">
    <cfRule type="containsText" dxfId="16253" priority="5373" operator="containsText" text="EXCLUSAO">
      <formula>NOT(ISERROR(SEARCH(("EXCLUSAO"),(I23))))</formula>
    </cfRule>
  </conditionalFormatting>
  <conditionalFormatting sqref="G13:H13 I23:I24 G37:H37 I47:I48 G49:H49 G55:H55 G61:H61">
    <cfRule type="containsText" dxfId="16252" priority="5374" operator="containsText" text="EXCLUSÃO">
      <formula>NOT(ISERROR(SEARCH(("EXCLUSÃO"),(G13))))</formula>
    </cfRule>
  </conditionalFormatting>
  <conditionalFormatting sqref="G13:H13 I23:I24 G37:H37 I47:I48 G49:H49 G55:H55 G61:H61">
    <cfRule type="containsText" dxfId="16251" priority="5375" operator="containsText" text="EXCLUSAO">
      <formula>NOT(ISERROR(SEARCH(("EXCLUSAO"),(G13))))</formula>
    </cfRule>
  </conditionalFormatting>
  <conditionalFormatting sqref="I23:J24 Z28 T40 AJ40 N46 I47:J48 AL47">
    <cfRule type="containsText" dxfId="16250" priority="5376" operator="containsText" text="EXCLUSÃO">
      <formula>NOT(ISERROR(SEARCH(("EXCLUSÃO"),(I23))))</formula>
    </cfRule>
  </conditionalFormatting>
  <conditionalFormatting sqref="I23:J24 Z28 T40 AJ40 N46 I47:J48 AL47">
    <cfRule type="containsText" dxfId="16249" priority="5377" operator="containsText" text="EXCLUSAO">
      <formula>NOT(ISERROR(SEARCH(("EXCLUSAO"),(I23))))</formula>
    </cfRule>
  </conditionalFormatting>
  <conditionalFormatting sqref="I23:J24 Z28 T40 AJ40 N46 I47:J48 AL47">
    <cfRule type="containsText" dxfId="16248" priority="5378" operator="containsText" text="EXCLUSÃO">
      <formula>NOT(ISERROR(SEARCH(("EXCLUSÃO"),(I23))))</formula>
    </cfRule>
  </conditionalFormatting>
  <conditionalFormatting sqref="I23:J24 Z28 T40 AJ40 N46 I47:J48 AL47">
    <cfRule type="containsText" dxfId="16247" priority="5379" operator="containsText" text="EXCLUSAO">
      <formula>NOT(ISERROR(SEARCH(("EXCLUSAO"),(I23))))</formula>
    </cfRule>
  </conditionalFormatting>
  <conditionalFormatting sqref="G13:H13 I23:I24 G37:H37 I47:I48 G49:H49 G55:H55 G61:H61">
    <cfRule type="containsText" dxfId="16246" priority="5380" operator="containsText" text="EXCLUSÃO">
      <formula>NOT(ISERROR(SEARCH(("EXCLUSÃO"),(G13))))</formula>
    </cfRule>
  </conditionalFormatting>
  <conditionalFormatting sqref="G13:H13 I23:I24 G37:H37 I47:I48 G49:H49 G55:H55 G61:H61">
    <cfRule type="containsText" dxfId="16245" priority="5381" operator="containsText" text="EXCLUSAO">
      <formula>NOT(ISERROR(SEARCH(("EXCLUSAO"),(G13))))</formula>
    </cfRule>
  </conditionalFormatting>
  <conditionalFormatting sqref="I23:J24 Z28 T40 AJ40 N46 I47:J48 AL47">
    <cfRule type="containsText" dxfId="16244" priority="5382" operator="containsText" text="EXCLUSÃO">
      <formula>NOT(ISERROR(SEARCH(("EXCLUSÃO"),(I23))))</formula>
    </cfRule>
  </conditionalFormatting>
  <conditionalFormatting sqref="I23:J24 Z28 T40 AJ40 N46 I47:J48 AL47">
    <cfRule type="containsText" dxfId="16243" priority="5383" operator="containsText" text="EXCLUSAO">
      <formula>NOT(ISERROR(SEARCH(("EXCLUSAO"),(I23))))</formula>
    </cfRule>
  </conditionalFormatting>
  <conditionalFormatting sqref="O5:P5 O7:P7 AC7:AD7 AQ7:AR7 O41:P41 O43:P43 AC43:AD43 AQ43:AR43 O47:P47 O49:P49 AC49:AD49 AQ49:AR49 O53:P53 O55:P55 AC55:AD55 AQ55:AR55">
    <cfRule type="containsText" dxfId="16242" priority="5384" operator="containsText" text="EXCLUSAO">
      <formula>NOT(ISERROR(SEARCH(("EXCLUSAO"),(O5))))</formula>
    </cfRule>
  </conditionalFormatting>
  <conditionalFormatting sqref="O5:P5 O7:P7 AC7:AD7 AQ7:AR7 O41:P41 O43:P43 AC43:AD43 AQ43:AR43 O47:P47 O49:P49 AC49:AD49 AQ49:AR49 O53:P53 O55:P55 AC55:AD55 AQ55:AR55">
    <cfRule type="containsText" dxfId="16241" priority="5385" operator="containsText" text="EXCLUSÃO">
      <formula>NOT(ISERROR(SEARCH(("EXCLUSÃO"),(O5))))</formula>
    </cfRule>
  </conditionalFormatting>
  <conditionalFormatting sqref="O5:P5 O7:P7 AC7:AD7 AQ7:AR7 O41:P41 O43:P43 AC43:AD43 AQ43:AR43 O47:P47 O49:P49 AC49:AD49 AQ49:AR49 O53:P53 O55:P55 AC55:AD55 AQ55:AR55">
    <cfRule type="containsText" dxfId="16240" priority="5386" operator="containsText" text="EXCLUSÃO">
      <formula>NOT(ISERROR(SEARCH(("EXCLUSÃO"),(O5))))</formula>
    </cfRule>
  </conditionalFormatting>
  <conditionalFormatting sqref="O5:P5 O7:P7 AC7:AD7 AQ7:AR7 O41:P41 O43:P43 AC43:AD43 AQ43:AR43 O47:P47 O49:P49 AC49:AD49 AQ49:AR49 O53:P53 O55:P55 AC55:AD55 AQ55:AR55">
    <cfRule type="containsText" dxfId="16239" priority="5387" operator="containsText" text="EXCLUSAO">
      <formula>NOT(ISERROR(SEARCH(("EXCLUSAO"),(O5))))</formula>
    </cfRule>
  </conditionalFormatting>
  <conditionalFormatting sqref="O5 O7 AC7 AQ7 O41 O43 AC43 AQ43 O47 O49 AC49 AQ49 O53 O55 AC55 AQ55">
    <cfRule type="containsText" dxfId="16238" priority="5388" operator="containsText" text="EXCLUSÃO">
      <formula>NOT(ISERROR(SEARCH(("EXCLUSÃO"),(O5))))</formula>
    </cfRule>
  </conditionalFormatting>
  <conditionalFormatting sqref="O5 O7 AC7 AQ7 O41 O43 AC43 AQ43 O47 O49 AC49 AQ49 O53 O55 AC55 AQ55">
    <cfRule type="containsText" dxfId="16237" priority="5389" operator="containsText" text="EXCLUSÃO">
      <formula>NOT(ISERROR(SEARCH(("EXCLUSÃO"),(O5))))</formula>
    </cfRule>
  </conditionalFormatting>
  <conditionalFormatting sqref="O5 O7 AC7 AQ7 O41 O43 AC43 AQ43 O47 O49 AC49 AQ49 O53 O55 AC55 AQ55">
    <cfRule type="containsText" dxfId="16236" priority="5390" operator="containsText" text="EXCLUSAO">
      <formula>NOT(ISERROR(SEARCH(("EXCLUSAO"),(O5))))</formula>
    </cfRule>
  </conditionalFormatting>
  <conditionalFormatting sqref="O5 O7 AC7 AQ7 O41 O43 AC43 AQ43 O47 O49 AC49 AQ49 O53 O55 AC55 AQ55">
    <cfRule type="containsText" dxfId="16235" priority="5391" operator="containsText" text="EXCLUSÃO">
      <formula>NOT(ISERROR(SEARCH(("EXCLUSÃO"),(O5))))</formula>
    </cfRule>
  </conditionalFormatting>
  <conditionalFormatting sqref="O5 O7 AC7 AQ7 O41 O43 AC43 AQ43 O47 O49 AC49 AQ49 O53 O55 AC55 AQ55">
    <cfRule type="containsText" dxfId="16234" priority="5392" operator="containsText" text="EXCLUSAO">
      <formula>NOT(ISERROR(SEARCH(("EXCLUSAO"),(O5))))</formula>
    </cfRule>
  </conditionalFormatting>
  <conditionalFormatting sqref="O19 O43">
    <cfRule type="containsText" dxfId="16233" priority="5393" operator="containsText" text="EXCLUSÃO">
      <formula>NOT(ISERROR(SEARCH(("EXCLUSÃO"),(O19))))</formula>
    </cfRule>
  </conditionalFormatting>
  <conditionalFormatting sqref="O19 O43">
    <cfRule type="containsText" dxfId="16232" priority="5394" operator="containsText" text="EXCLUSAO">
      <formula>NOT(ISERROR(SEARCH(("EXCLUSAO"),(O19))))</formula>
    </cfRule>
  </conditionalFormatting>
  <conditionalFormatting sqref="O19 O43">
    <cfRule type="containsText" dxfId="16231" priority="5395" operator="containsText" text="EXCLUSÃO">
      <formula>NOT(ISERROR(SEARCH(("EXCLUSÃO"),(O19))))</formula>
    </cfRule>
  </conditionalFormatting>
  <conditionalFormatting sqref="O19 O43">
    <cfRule type="containsText" dxfId="16230" priority="5396" operator="containsText" text="EXCLUSAO">
      <formula>NOT(ISERROR(SEARCH(("EXCLUSAO"),(O19))))</formula>
    </cfRule>
  </conditionalFormatting>
  <conditionalFormatting sqref="S4:T4 S8:T8 AA8:AB8 Q11:R11 AE11:AF13 AS11:AT12 W12:X12 AA14:AB14 S28:T28 Y28 AS29:AT30 AE31:AF31 AA32:AB32 Q35:R35 AE35:AF37 AS35:AT36 W36:X36 AA38:AB38 G40:H40 S40:T40 AI40:AJ40 S44:T44 S46:T46 AK47:AL47 AS47:AT48 AE49:AF49 S50:T50 S52:T52 AS53:AT54 AE55:AF55 S56:T56 Q59:R59 AE59:AF61 AS59:AT60 W60:X60 AA62:AB62">
    <cfRule type="containsText" dxfId="16229" priority="5397" operator="containsText" text="EXCLUSÃO">
      <formula>NOT(ISERROR(SEARCH(("EXCLUSÃO"),(S4))))</formula>
    </cfRule>
  </conditionalFormatting>
  <conditionalFormatting sqref="S4:T4 S8:T8 AA8:AB8 Q11:R11 AE11:AF13 AS11:AT12 W12:X12 AA14:AB14 S28:T28 Y28 AS29:AT30 AE31:AF31 AA32:AB32 Q35:R35 AE35:AF37 AS35:AT36 W36:X36 AA38:AB38 G40:H40 S40:T40 AI40:AJ40 S44:T44 S46:T46 AK47:AL47 AS47:AT48 AE49:AF49 S50:T50 S52:T52 AS53:AT54 AE55:AF55 S56:T56 Q59:R59 AE59:AF61 AS59:AT60 W60:X60 AA62:AB62">
    <cfRule type="containsText" dxfId="16228" priority="5398" operator="containsText" text="EXCLUSAO">
      <formula>NOT(ISERROR(SEARCH(("EXCLUSAO"),(S4))))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27" priority="5399" operator="containsText" text="EXCLUSÃO">
      <formula>NOT(ISERROR(SEARCH(("EXCLUSÃO"),(S4))))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26" priority="5400" operator="containsText" text="EXCLUSAO">
      <formula>NOT(ISERROR(SEARCH(("EXCLUSAO"),(S4))))</formula>
    </cfRule>
  </conditionalFormatting>
  <conditionalFormatting sqref="T4 T8 AB8 R11 AF11:AF13 AT11:AT12 X12 AB14 T28 AT29:AT30 AF31 AB32 R35 AF35:AF37 AT35:AT36 X36 AB38 H40 T40 T44 T46 AT47:AT48 AF49 T50 T52 AT53:AT54 AF55 T56 R59 AF59:AF61 AT59:AT60 X60 AB62">
    <cfRule type="containsText" dxfId="16225" priority="5401" operator="containsText" text="EXCLUSÃO">
      <formula>NOT(ISERROR(SEARCH(("EXCLUSÃO"),(T4))))</formula>
    </cfRule>
  </conditionalFormatting>
  <conditionalFormatting sqref="T4 T8 AB8 R11 AF11:AF13 AT11:AT12 X12 AB14 T28 AT29:AT30 AF31 AB32 R35 AF35:AF37 AT35:AT36 X36 AB38 H40 T40 T44 T46 AT47:AT48 AF49 T50 T52 AT53:AT54 AF55 T56 R59 AF59:AF61 AT59:AT60 X60 AB62">
    <cfRule type="containsText" dxfId="16224" priority="5402" operator="containsText" text="EXCLUSAO">
      <formula>NOT(ISERROR(SEARCH(("EXCLUSAO"),(T4))))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23" priority="5403" operator="containsText" text="EXCLUSÃO">
      <formula>NOT(ISERROR(SEARCH(("EXCLUSÃO"),(S4))))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22" priority="5404" operator="containsText" text="EXCLUSAO">
      <formula>NOT(ISERROR(SEARCH(("EXCLUSAO"),(S4))))</formula>
    </cfRule>
  </conditionalFormatting>
  <conditionalFormatting sqref="T4 T8 AB8 R11 AF11:AF13 AT11:AT12 X12 AB14 T28 AT29:AT30 AF31 AB32 R35 AF35:AF37 AT35:AT36 X36 AB38 H40 T40 T44 T46 AT47:AT48 AF49 T50 T52 AT53:AT54 AF55 T56 R59 AF59:AF61 AT59:AT60 X60 AB62">
    <cfRule type="containsText" dxfId="16221" priority="5405" operator="containsText" text="EXCLUSÃO">
      <formula>NOT(ISERROR(SEARCH(("EXCLUSÃO"),(T4))))</formula>
    </cfRule>
  </conditionalFormatting>
  <conditionalFormatting sqref="T4 T8 AB8 R11 AF11:AF13 AT11:AT12 X12 AB14 T28 AT29:AT30 AF31 AB32 R35 AF35:AF37 AT35:AT36 X36 AB38 H40 T40 T44 T46 AT47:AT48 AF49 T50 T52 AT53:AT54 AF55 T56 R59 AF59:AF61 AT59:AT60 X60 AB62">
    <cfRule type="containsText" dxfId="16220" priority="5406" operator="containsText" text="EXCLUSAO">
      <formula>NOT(ISERROR(SEARCH(("EXCLUSAO"),(T4))))</formula>
    </cfRule>
  </conditionalFormatting>
  <conditionalFormatting sqref="S4:T4 S8:T8 AA8:AB8 Q11:R11 AE11:AF13 AS11:AT12 W12:X12 AA14:AB14 S28:T28 Y28 AS29:AT30 AE31:AF31 AA32:AB32 Q35:R35 AE35:AF37 AS35:AT36 W36:X36 AA38:AB38 G40:H40 S40:T40 AI40:AJ40 S44:T44 S46:T46 AK47:AL47 AS47:AT48 AE49:AF49 S50:T50 S52:T52 AS53:AT54 AE55:AF55 S56:T56 Q59:R59 AE59:AF61 AS59:AT60 W60:X60 AA62:AB62">
    <cfRule type="containsText" dxfId="16219" priority="5407" operator="containsText" text="EXCLUSÃO">
      <formula>NOT(ISERROR(SEARCH(("EXCLUSÃO"),(S4))))</formula>
    </cfRule>
  </conditionalFormatting>
  <conditionalFormatting sqref="S4:T4 S8:T8 AA8:AB8 Q11:R11 AE11:AF13 AS11:AT12 W12:X12 AA14:AB14 S28:T28 Y28 AS29:AT30 AE31:AF31 AA32:AB32 Q35:R35 AE35:AF37 AS35:AT36 W36:X36 AA38:AB38 G40:H40 S40:T40 AI40:AJ40 S44:T44 S46:T46 AK47:AL47 AS47:AT48 AE49:AF49 S50:T50 S52:T52 AS53:AT54 AE55:AF55 S56:T56 Q59:R59 AE59:AF61 AS59:AT60 W60:X60 AA62:AB62">
    <cfRule type="containsText" dxfId="16218" priority="5408" operator="containsText" text="EXCLUSAO">
      <formula>NOT(ISERROR(SEARCH(("EXCLUSAO"),(S4))))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17" priority="5409" operator="containsText" text="EXCLUSÃO">
      <formula>NOT(ISERROR(SEARCH(("EXCLUSÃO"),(S4))))</formula>
    </cfRule>
  </conditionalFormatting>
  <conditionalFormatting sqref="S4 S8 AA8 Q11 AE11:AE13 AS11:AS12 W12 AA14 S28 Y28 AS29:AS30 AE31 AA32 Q35 AE35:AE37 AS35:AS36 W36 AA38 G40 S40 AI40:AJ40 S44 S46 AK47:AL47 AS47:AS48 AE49 S50 S52 AS53:AS54 AE55 S56 Q59 AE59:AE61 AS59:AS60 W60 AA62">
    <cfRule type="containsText" dxfId="16216" priority="5410" operator="containsText" text="EXCLUSAO">
      <formula>NOT(ISERROR(SEARCH(("EXCLUSAO"),(S4))))</formula>
    </cfRule>
  </conditionalFormatting>
  <conditionalFormatting sqref="T4 T8 AB8 R11 AF11:AF13 AT11:AT12 X12 AB14 T28 AT29:AT30 AF31 AB32 R35 AF35:AF37 AT35:AT36 X36 AB38 H40 T40 T44 T46 AT47:AT48 AF49 T50 T52 AT53:AT54 AF55 T56 R59 AF59:AF61 AT59:AT60 X60 AB62">
    <cfRule type="containsText" dxfId="16215" priority="5411" operator="containsText" text="EXCLUSÃO">
      <formula>NOT(ISERROR(SEARCH(("EXCLUSÃO"),(T4))))</formula>
    </cfRule>
  </conditionalFormatting>
  <conditionalFormatting sqref="T4 T8 AB8 R11 AF11:AF13 AT11:AT12 X12 AB14 T28 AT29:AT30 AF31 AB32 R35 AF35:AF37 AT35:AT36 X36 AB38 H40 T40 T44 T46 AT47:AT48 AF49 T50 T52 AT53:AT54 AF55 T56 R59 AF59:AF61 AT59:AT60 X60 AB62">
    <cfRule type="containsText" dxfId="16214" priority="5412" operator="containsText" text="EXCLUSAO">
      <formula>NOT(ISERROR(SEARCH(("EXCLUSAO"),(T4))))</formula>
    </cfRule>
  </conditionalFormatting>
  <conditionalFormatting sqref="Z17 Z41">
    <cfRule type="containsText" dxfId="16213" priority="5413" operator="containsText" text="EXCLUSÃO">
      <formula>NOT(ISERROR(SEARCH(("EXCLUSÃO"),(Z17))))</formula>
    </cfRule>
  </conditionalFormatting>
  <conditionalFormatting sqref="Z17 Z41">
    <cfRule type="containsText" dxfId="16212" priority="5414" operator="containsText" text="EXCLUSAO">
      <formula>NOT(ISERROR(SEARCH(("EXCLUSAO"),(Z17))))</formula>
    </cfRule>
  </conditionalFormatting>
  <conditionalFormatting sqref="Z17 Z41">
    <cfRule type="containsText" dxfId="16211" priority="5415" operator="containsText" text="EXCLUSAO">
      <formula>NOT(ISERROR(SEARCH(("EXCLUSAO"),(Z17))))</formula>
    </cfRule>
  </conditionalFormatting>
  <conditionalFormatting sqref="Z17 Z41">
    <cfRule type="containsText" dxfId="16210" priority="5416" operator="containsText" text="EXCLUSÃO">
      <formula>NOT(ISERROR(SEARCH(("EXCLUSÃO"),(Z17))))</formula>
    </cfRule>
  </conditionalFormatting>
  <conditionalFormatting sqref="K4:L4 E5:H7 I11:J14 K28:L28 E29:H30 I35:J38 L40 N47 I59:J62">
    <cfRule type="containsText" dxfId="16209" priority="5417" operator="containsText" text="EXCLUSÃO">
      <formula>NOT(ISERROR(SEARCH(("EXCLUSÃO"),(K4))))</formula>
    </cfRule>
  </conditionalFormatting>
  <conditionalFormatting sqref="K4:L4 E5:H7 I11:J14 K28:L28 E29:H30 I35:J38 L40 N47 I59:J62">
    <cfRule type="containsText" dxfId="16208" priority="5418" operator="containsText" text="EXCLUSAO">
      <formula>NOT(ISERROR(SEARCH(("EXCLUSAO"),(K4))))</formula>
    </cfRule>
  </conditionalFormatting>
  <conditionalFormatting sqref="K4:L4 E5:H7 I11:J14 K28:L28 E29:H30 I35:J38 L40 N47 I59:J62">
    <cfRule type="containsText" dxfId="16207" priority="5419" operator="containsText" text="EXCLUSÃO">
      <formula>NOT(ISERROR(SEARCH(("EXCLUSÃO"),(K4))))</formula>
    </cfRule>
  </conditionalFormatting>
  <conditionalFormatting sqref="K4:L4 E5:H7 I11:J14 K28:L28 E29:H30 I35:J38 L40 N47 I59:J62">
    <cfRule type="containsText" dxfId="16206" priority="5420" operator="containsText" text="EXCLUSAO">
      <formula>NOT(ISERROR(SEARCH(("EXCLUSAO"),(K4))))</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5" priority="5421" operator="containsText" text="EXCLUSÃO">
      <formula>NOT(ISERROR(SEARCH(("EXCLUSÃO"),(AG6))))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4" priority="5422" operator="containsText" text="EXCLUSAO">
      <formula>NOT(ISERROR(SEARCH(("EXCLUSAO"),(AG6))))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3" priority="5423" operator="containsText" text="EXCLUSAO">
      <formula>NOT(ISERROR(SEARCH(("EXCLUSAO"),(AG6))))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2" priority="5424" operator="containsText" text="EXCLUSÃO">
      <formula>NOT(ISERROR(SEARCH(("EXCLUSÃO"),(AG6))))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1" priority="5425" operator="containsText" text="EXCLUSÃO">
      <formula>NOT(ISERROR(SEARCH(("EXCLUSÃO"),(AG6))))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200" priority="5426" operator="containsText" text="EXCLUSAO">
      <formula>NOT(ISERROR(SEARCH(("EXCLUSAO"),(AG6))))</formula>
    </cfRule>
  </conditionalFormatting>
  <conditionalFormatting sqref="AG6 AI6 E7 G7 I10 W10 AK10 I12 K12 AK12 I14 W28 I30 AG30 AI30 I34 W34 AK34 I36 K36 AK36 I38 W46 I48 E49 G49 W52 I54 E55 G55 I58 W58 AK58 I60 K60 AK60 I62">
    <cfRule type="containsText" dxfId="16199" priority="5427" operator="containsText" text="EXCLUSÃO">
      <formula>NOT(ISERROR(SEARCH(("EXCLUSÃO"),(AG6))))</formula>
    </cfRule>
  </conditionalFormatting>
  <conditionalFormatting sqref="AG6 AI6 E7 G7 I10 W10 AK10 I12 K12 AK12 I14 W28 I30 AG30 AI30 I34 W34 AK34 I36 K36 AK36 I38 W46 I48 E49 G49 W52 I54 E55 G55 I58 W58 AK58 I60 K60 AK60 I62">
    <cfRule type="containsText" dxfId="16198" priority="5428" operator="containsText" text="EXCLUSAO">
      <formula>NOT(ISERROR(SEARCH(("EXCLUSAO"),(AG6))))</formula>
    </cfRule>
  </conditionalFormatting>
  <conditionalFormatting sqref="AH6 AJ6 F7 H7 J10 X10 AL10 J12 L12 AL12 J14 X28 J30 AH30 AJ30 J34 X34 AL34 J36 L36 AL36 J38 L40 X46 N47 J48 F49 H49 X52 J54 F55 H55 J58 X58 AL58 J60 L60 AL60 J62">
    <cfRule type="containsText" dxfId="16197" priority="5429" operator="containsText" text="EXCLUSÃO">
      <formula>NOT(ISERROR(SEARCH(("EXCLUSÃO"),(AH6))))</formula>
    </cfRule>
  </conditionalFormatting>
  <conditionalFormatting sqref="AH6 AJ6 F7 H7 J10 X10 AL10 J12 L12 AL12 J14 X28 J30 AH30 AJ30 J34 X34 AL34 J36 L36 AL36 J38 L40 X46 N47 J48 F49 H49 X52 J54 F55 H55 J58 X58 AL58 J60 L60 AL60 J62">
    <cfRule type="containsText" dxfId="16196" priority="5430" operator="containsText" text="EXCLUSAO">
      <formula>NOT(ISERROR(SEARCH(("EXCLUSAO"),(AH6))))</formula>
    </cfRule>
  </conditionalFormatting>
  <conditionalFormatting sqref="AG6 AI6 E7 G7 I10 W10 AK10 I12 K12 AK12 I14 W28 I30 AG30 AI30 I34 W34 AK34 I36 K36 AK36 I38 W46 I48 E49 G49 W52 I54 E55 G55 I58 W58 AK58 I60 K60 AK60 I62">
    <cfRule type="containsText" dxfId="16195" priority="5431" operator="containsText" text="EXCLUSÃO">
      <formula>NOT(ISERROR(SEARCH(("EXCLUSÃO"),(AG6))))</formula>
    </cfRule>
  </conditionalFormatting>
  <conditionalFormatting sqref="AG6 AI6 E7 G7 I10 W10 AK10 I12 K12 AK12 I14 W28 I30 AG30 AI30 I34 W34 AK34 I36 K36 AK36 I38 W46 I48 E49 G49 W52 I54 E55 G55 I58 W58 AK58 I60 K60 AK60 I62">
    <cfRule type="containsText" dxfId="16194" priority="5432" operator="containsText" text="EXCLUSAO">
      <formula>NOT(ISERROR(SEARCH(("EXCLUSAO"),(AG6))))</formula>
    </cfRule>
  </conditionalFormatting>
  <conditionalFormatting sqref="AH6 AJ6 F7 H7 J10 X10 AL10 J12 L12 AL12 J14 X28 J30 AH30 AJ30 J34 X34 AL34 J36 L36 AL36 J38 L40 X46 N47 J48 F49 H49 X52 J54 F55 H55 J58 X58 AL58 J60 L60 AL60 J62">
    <cfRule type="containsText" dxfId="16193" priority="5433" operator="containsText" text="EXCLUSÃO">
      <formula>NOT(ISERROR(SEARCH(("EXCLUSÃO"),(AH6))))</formula>
    </cfRule>
  </conditionalFormatting>
  <conditionalFormatting sqref="AH6 AJ6 F7 H7 J10 X10 AL10 J12 L12 AL12 J14 X28 J30 AH30 AJ30 J34 X34 AL34 J36 L36 AL36 J38 L40 X46 N47 J48 F49 H49 X52 J54 F55 H55 J58 X58 AL58 J60 L60 AL60 J62">
    <cfRule type="containsText" dxfId="16192" priority="5434" operator="containsText" text="EXCLUSAO">
      <formula>NOT(ISERROR(SEARCH(("EXCLUSAO"),(AH6))))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191" priority="5435" operator="containsText" text="EXCLUSÃO">
      <formula>NOT(ISERROR(SEARCH(("EXCLUSÃO"),(AG6))))</formula>
    </cfRule>
  </conditionalFormatting>
  <conditionalFormatting sqref="AG6:AJ6 E7:H7 I10:J10 W10:X10 AK10:AL10 I12:L12 AK12:AL12 I14:J14 W28:X28 I30:J30 AG30:AJ30 I34:J34 W34:X34 AK34:AL34 I36:L36 AK36:AL36 I38:J38 L40 W46:X46 N47 I48:J48 E49:H49 W52:X52 I54:J54 E55:H55 I58:J58 W58:X58 AK58:AL58 I60:L60 AK60:AL60 I62:J62">
    <cfRule type="containsText" dxfId="16190" priority="5436" operator="containsText" text="EXCLUSAO">
      <formula>NOT(ISERROR(SEARCH(("EXCLUSAO"),(AG6))))</formula>
    </cfRule>
  </conditionalFormatting>
  <conditionalFormatting sqref="AA4:AB5 Y5:Z5 AC8:AD8 AA10:AB10 AE13:AF13 Y19:Z19 AE26:AF26 AA28:AB29 Y29:Z29 AC32:AD32 AA34:AB34 AE37:AF38 Y43:Z43 AA58:AB58 AE61:AF62">
    <cfRule type="containsText" dxfId="16189" priority="5437" operator="containsText" text="EXCLUSÃO">
      <formula>NOT(ISERROR(SEARCH(("EXCLUSÃO"),(AA4))))</formula>
    </cfRule>
  </conditionalFormatting>
  <conditionalFormatting sqref="AA4:AB5 Y5:Z5 AC8:AD8 AA10:AB10 AE13:AF13 Y19:Z19 AE26:AF26 AA28:AB29 Y29:Z29 AC32:AD32 AA34:AB34 AE37:AF38 Y43:Z43 AA58:AB58 AE61:AF62">
    <cfRule type="containsText" dxfId="16188" priority="5438" operator="containsText" text="EXCLUSAO">
      <formula>NOT(ISERROR(SEARCH(("EXCLUSAO"),(AA4))))</formula>
    </cfRule>
  </conditionalFormatting>
  <conditionalFormatting sqref="AA4:AB5 Y5:Z5 AC8:AD8 AA10:AB10 AE13:AF13 Y19:Z19 AE26:AF26 AA28:AB29 Y29:Z29 AC32:AD32 AA34:AB34 AE37:AF38 Y43:Z43 AA58:AB58 AE61:AF62">
    <cfRule type="containsText" dxfId="16187" priority="5439" operator="containsText" text="EXCLUSAO">
      <formula>NOT(ISERROR(SEARCH(("EXCLUSAO"),(AA4))))</formula>
    </cfRule>
  </conditionalFormatting>
  <conditionalFormatting sqref="AA4:AB5 Y5:Z5 AC8:AD8 AA10:AB10 AE13:AF13 Y19:Z19 AE26:AF26 AA28:AB29 Y29:Z29 AC32:AD32 AA34:AB34 AE37:AF38 Y43:Z43 AA58:AB58 AE61:AF62">
    <cfRule type="containsText" dxfId="16186" priority="5440" operator="containsText" text="EXCLUSÃO">
      <formula>NOT(ISERROR(SEARCH(("EXCLUSÃO"),(AA4))))</formula>
    </cfRule>
  </conditionalFormatting>
  <conditionalFormatting sqref="AA4:AA5 Y5 AC8 AA10 AE13 Y19 AE26 AA28:AA29 Y29 AC32 AA34 AE37:AE38 Y43 AA58 AE61:AE62">
    <cfRule type="containsText" dxfId="16185" priority="5441" operator="containsText" text="EXCLUSÃO">
      <formula>NOT(ISERROR(SEARCH(("EXCLUSÃO"),(AA4))))</formula>
    </cfRule>
  </conditionalFormatting>
  <conditionalFormatting sqref="AA4:AA5 Y5 AC8 AA10 AE13 Y19 AE26 AA28:AA29 Y29 AC32 AA34 AE37:AE38 Y43 AA58 AE61:AE62">
    <cfRule type="containsText" dxfId="16184" priority="5442" operator="containsText" text="EXCLUSÃO">
      <formula>NOT(ISERROR(SEARCH(("EXCLUSÃO"),(AA4))))</formula>
    </cfRule>
  </conditionalFormatting>
  <conditionalFormatting sqref="AA4:AA5 Y5 AC8 AA10 AE13 Y19 AE26 AA28:AA29 Y29 AC32 AA34 AE37:AE38 Y43 AA58 AE61:AE62">
    <cfRule type="containsText" dxfId="16183" priority="5443" operator="containsText" text="EXCLUSAO">
      <formula>NOT(ISERROR(SEARCH(("EXCLUSAO"),(AA4))))</formula>
    </cfRule>
  </conditionalFormatting>
  <conditionalFormatting sqref="AA4:AB5 Y5:Z5 AC8:AD8 AA10:AB10 AE13:AF13 Y19:Z19 AE26:AF26 AA28:AB29 Y29:Z29 AC32:AD32 AA34:AB34 AE37:AF38 Y43:Z43 AA58:AB58 AE61:AF62">
    <cfRule type="containsText" dxfId="16182" priority="5444" operator="containsText" text="EXCLUSÃO">
      <formula>NOT(ISERROR(SEARCH(("EXCLUSÃO"),(AA4))))</formula>
    </cfRule>
  </conditionalFormatting>
  <conditionalFormatting sqref="AA4:AB5 Y5:Z5 AC8:AD8 AA10:AB10 AE13:AF13 Y19:Z19 AE26:AF26 AA28:AB29 Y29:Z29 AC32:AD32 AA34:AB34 AE37:AF38 Y43:Z43 AA58:AB58 AE61:AF62">
    <cfRule type="containsText" dxfId="16181" priority="5445" operator="containsText" text="EXCLUSÃO">
      <formula>NOT(ISERROR(SEARCH(("EXCLUSÃO"),(AA4))))</formula>
    </cfRule>
  </conditionalFormatting>
  <conditionalFormatting sqref="AA4:AB5 Y5:Z5 AC8:AD8 AA10:AB10 AE13:AF13 Y19:Z19 AE26:AF26 AA28:AB29 Y29:Z29 AC32:AD32 AA34:AB34 AE37:AF38 Y43:Z43 AA58:AB58 AE61:AF62">
    <cfRule type="containsText" dxfId="16180" priority="5446" operator="containsText" text="EXCLUSAO">
      <formula>NOT(ISERROR(SEARCH(("EXCLUSAO"),(AA4))))</formula>
    </cfRule>
  </conditionalFormatting>
  <conditionalFormatting sqref="AA4:AB5 Y5:Z5 AC8:AD8 AA10:AB10 AE13:AF13 Y19:Z19 AE26:AF26 AA28:AB29 Y29:Z29 AC32:AD32 AA34:AB34 AE37:AF38 Y43:Z43 AA58:AB58 AE61:AF62">
    <cfRule type="containsText" dxfId="16179" priority="5447" operator="containsText" text="EXCLUSÃO">
      <formula>NOT(ISERROR(SEARCH(("EXCLUSÃO"),(AA4))))</formula>
    </cfRule>
  </conditionalFormatting>
  <conditionalFormatting sqref="AA4:AB5 Y5:Z5 AC8:AD8 AA10:AB10 AE13:AF13 Y19:Z19 AE26:AF26 AA28:AB29 Y29:Z29 AC32:AD32 AA34:AB34 AE37:AF38 Y43:Z43 AA58:AB58 AE61:AF62">
    <cfRule type="containsText" dxfId="16178" priority="5448" operator="containsText" text="EXCLUSAO">
      <formula>NOT(ISERROR(SEARCH(("EXCLUSAO"),(AA4))))</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77" priority="5449" operator="containsText" text="EXCLUSÃO">
      <formula>NOT(ISERROR(SEARCH(("EXCLUSÃO"),(AM8))))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76" priority="5450" operator="containsText" text="EXCLUSAO">
      <formula>NOT(ISERROR(SEARCH(("EXCLUSAO"),(AM8))))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75" priority="5451" operator="containsText" text="EXCLUSAO">
      <formula>NOT(ISERROR(SEARCH(("EXCLUSAO"),(AM8))))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74" priority="5452" operator="containsText" text="EXCLUSÃO">
      <formula>NOT(ISERROR(SEARCH(("EXCLUSÃO"),(AM8))))</formula>
    </cfRule>
  </conditionalFormatting>
  <conditionalFormatting sqref="AM8 I10 AO10:AO11 M11 I12 AK12 AO13 K19:K20 AO23 AO26 M29 AO29 AA32 AM32 I34 AO34:AO35 M35 I36 AK36 AO37 K43:K44 M47 AO47 AO50 M53 AO53 I58 AO58:AO59 M59 I60 AK60 AO61">
    <cfRule type="containsText" dxfId="16173" priority="5453" operator="containsText" text="EXCLUSÃO">
      <formula>NOT(ISERROR(SEARCH(("EXCLUSÃO"),(AM8))))</formula>
    </cfRule>
  </conditionalFormatting>
  <conditionalFormatting sqref="AM8 I10 AO10:AO11 M11 I12 AK12 AO13 K19:K20 AO23 AO26 M29 AO29 AA32 AM32 I34 AO34:AO35 M35 I36 AK36 AO37 K43:K44 M47 AO47 AO50 M53 AO53 I58 AO58:AO59 M59 I60 AK60 AO61">
    <cfRule type="containsText" dxfId="16172" priority="5454" operator="containsText" text="EXCLUSÃO">
      <formula>NOT(ISERROR(SEARCH(("EXCLUSÃO"),(AM8))))</formula>
    </cfRule>
  </conditionalFormatting>
  <conditionalFormatting sqref="AM8 I10 AO10:AO11 M11 I12 AK12 AO13 K19:K20 AO23 AO26 M29 AO29 AA32 AM32 I34 AO34:AO35 M35 I36 AK36 AO37 K43:K44 M47 AO47 AO50 M53 AO53 I58 AO58:AO59 M59 I60 AK60 AO61">
    <cfRule type="containsText" dxfId="16171" priority="5455" operator="containsText" text="EXCLUSAO">
      <formula>NOT(ISERROR(SEARCH(("EXCLUSAO"),(AM8))))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70" priority="5456" operator="containsText" text="EXCLUSÃO">
      <formula>NOT(ISERROR(SEARCH(("EXCLUSÃO"),(AM8))))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69" priority="5457" operator="containsText" text="EXCLUSÃO">
      <formula>NOT(ISERROR(SEARCH(("EXCLUSÃO"),(AM8))))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68" priority="5458" operator="containsText" text="EXCLUSAO">
      <formula>NOT(ISERROR(SEARCH(("EXCLUSAO"),(AM8))))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67" priority="5459" operator="containsText" text="EXCLUSÃO">
      <formula>NOT(ISERROR(SEARCH(("EXCLUSÃO"),(AM8))))</formula>
    </cfRule>
  </conditionalFormatting>
  <conditionalFormatting sqref="AM8:AN8 I10:J10 AO10:AP11 M11:N11 I12:J12 AK12:AL12 AO13:AP13 K19:L20 AO23:AP23 AO26:AP26 M29:N29 AO29:AP29 AA32:AB32 AM32:AN32 I34:J34 AO34:AP35 M35:N35 I36:J36 AK36:AL36 AO37:AP37 L40 K43:L44 M47:N47 AO47:AP47 AO50:AP50 M53:N53 AO53:AP53 I58:J58 AO58:AP59 M59:N59 I60:J60 AK60:AL60 AO61:AP61">
    <cfRule type="containsText" dxfId="16166" priority="5460" operator="containsText" text="EXCLUSAO">
      <formula>NOT(ISERROR(SEARCH(("EXCLUSAO"),(AM8))))</formula>
    </cfRule>
  </conditionalFormatting>
  <conditionalFormatting sqref="K17:L20 AA32:AB32 K41:L44">
    <cfRule type="containsText" dxfId="16165" priority="5461" operator="containsText" text="EXCLUSÃO">
      <formula>NOT(ISERROR(SEARCH(("EXCLUSÃO"),(K17))))</formula>
    </cfRule>
  </conditionalFormatting>
  <conditionalFormatting sqref="K17:L20 AA32:AB32 K41:L44">
    <cfRule type="containsText" dxfId="16164" priority="5462" operator="containsText" text="EXCLUSAO">
      <formula>NOT(ISERROR(SEARCH(("EXCLUSAO"),(K17))))</formula>
    </cfRule>
  </conditionalFormatting>
  <conditionalFormatting sqref="K17:L20 AA32:AB32 K41:L44">
    <cfRule type="containsText" dxfId="16163" priority="5463" operator="containsText" text="EXCLUSAO">
      <formula>NOT(ISERROR(SEARCH(("EXCLUSAO"),(K17))))</formula>
    </cfRule>
  </conditionalFormatting>
  <conditionalFormatting sqref="K17:L20 AA32:AB32 K41:L44">
    <cfRule type="containsText" dxfId="16162" priority="5464" operator="containsText" text="EXCLUSÃO">
      <formula>NOT(ISERROR(SEARCH(("EXCLUSÃO"),(K17))))</formula>
    </cfRule>
  </conditionalFormatting>
  <conditionalFormatting sqref="K17:K20 AA32 K41:K44">
    <cfRule type="containsText" dxfId="16161" priority="5465" operator="containsText" text="EXCLUSÃO">
      <formula>NOT(ISERROR(SEARCH(("EXCLUSÃO"),(K17))))</formula>
    </cfRule>
  </conditionalFormatting>
  <conditionalFormatting sqref="K17:K20 AA32 K41:K44">
    <cfRule type="containsText" dxfId="16160" priority="5466" operator="containsText" text="EXCLUSÃO">
      <formula>NOT(ISERROR(SEARCH(("EXCLUSÃO"),(K17))))</formula>
    </cfRule>
  </conditionalFormatting>
  <conditionalFormatting sqref="K17:K20 AA32 K41:K44">
    <cfRule type="containsText" dxfId="16159" priority="5467" operator="containsText" text="EXCLUSAO">
      <formula>NOT(ISERROR(SEARCH(("EXCLUSAO"),(K17))))</formula>
    </cfRule>
  </conditionalFormatting>
  <conditionalFormatting sqref="K17:L20 AA32:AB32 K41:L44">
    <cfRule type="containsText" dxfId="16158" priority="5468" operator="containsText" text="EXCLUSÃO">
      <formula>NOT(ISERROR(SEARCH(("EXCLUSÃO"),(K17))))</formula>
    </cfRule>
  </conditionalFormatting>
  <conditionalFormatting sqref="K17:L20 AA32:AB32 K41:L44">
    <cfRule type="containsText" dxfId="16157" priority="5469" operator="containsText" text="EXCLUSÃO">
      <formula>NOT(ISERROR(SEARCH(("EXCLUSÃO"),(K17))))</formula>
    </cfRule>
  </conditionalFormatting>
  <conditionalFormatting sqref="K17:L20 AA32:AB32 K41:L44">
    <cfRule type="containsText" dxfId="16156" priority="5470" operator="containsText" text="EXCLUSAO">
      <formula>NOT(ISERROR(SEARCH(("EXCLUSAO"),(K17))))</formula>
    </cfRule>
  </conditionalFormatting>
  <conditionalFormatting sqref="K17:L20 AA32:AB32 K41:L44">
    <cfRule type="containsText" dxfId="16155" priority="5471" operator="containsText" text="EXCLUSÃO">
      <formula>NOT(ISERROR(SEARCH(("EXCLUSÃO"),(K17))))</formula>
    </cfRule>
  </conditionalFormatting>
  <conditionalFormatting sqref="K17:L20 AA32:AB32 K41:L44">
    <cfRule type="containsText" dxfId="16154" priority="5472" operator="containsText" text="EXCLUSAO">
      <formula>NOT(ISERROR(SEARCH(("EXCLUSAO"),(K17))))</formula>
    </cfRule>
  </conditionalFormatting>
  <conditionalFormatting sqref="L17:L19 F18:F20 H18:H19 J22 AB32 L41:L43 F42 H42 J46">
    <cfRule type="containsText" dxfId="16153" priority="5473" operator="containsText" text="EXCLUSÃO">
      <formula>NOT(ISERROR(SEARCH(("EXCLUSÃO"),(L17))))</formula>
    </cfRule>
  </conditionalFormatting>
  <conditionalFormatting sqref="L17:L19 F18:F20 H18:H19 J22 AB32 L41:L43 F42 H42 J46">
    <cfRule type="containsText" dxfId="16152" priority="5474" operator="containsText" text="EXCLUSAO">
      <formula>NOT(ISERROR(SEARCH(("EXCLUSAO"),(L17))))</formula>
    </cfRule>
  </conditionalFormatting>
  <conditionalFormatting sqref="L17:L19 F18:F20 H18:H19 J22 AB32 L41:L43 F42 H42 J46">
    <cfRule type="containsText" dxfId="16151" priority="5475" operator="containsText" text="EXCLUSAO">
      <formula>NOT(ISERROR(SEARCH(("EXCLUSAO"),(L17))))</formula>
    </cfRule>
  </conditionalFormatting>
  <conditionalFormatting sqref="L17:L19 F18:F20 H18:H19 J22 AB32 L41:L43 F42 H42 J46">
    <cfRule type="containsText" dxfId="16150" priority="5476" operator="containsText" text="EXCLUSÃO">
      <formula>NOT(ISERROR(SEARCH(("EXCLUSÃO"),(L17))))</formula>
    </cfRule>
  </conditionalFormatting>
  <conditionalFormatting sqref="Y5:AB5 AA11:AB11 Y16:Z16 AA29:AB29 AA35:AB35 Y40:Z41 AA41:AB41 Y47:AB47 Y53:AB53 AA59:AB59">
    <cfRule type="containsText" dxfId="16149" priority="5477" operator="containsText" text="EXCLUSÃO">
      <formula>NOT(ISERROR(SEARCH(("EXCLUSÃO"),(Y5))))</formula>
    </cfRule>
  </conditionalFormatting>
  <conditionalFormatting sqref="Y5:AB5 AA11:AB11 Y16:Z16 AA29:AB29 AA35:AB35 Y40:Z41 AA41:AB41 Y47:AB47 Y53:AB53 AA59:AB59">
    <cfRule type="containsText" dxfId="16148" priority="5478" operator="containsText" text="EXCLUSAO">
      <formula>NOT(ISERROR(SEARCH(("EXCLUSAO"),(Y5))))</formula>
    </cfRule>
  </conditionalFormatting>
  <conditionalFormatting sqref="Z5 AB5 AB11 Z16 AB29 AB35 Z40:Z41 AB41 Z47 AB47 Z53 AB53 AB59">
    <cfRule type="containsText" dxfId="16147" priority="5479" operator="containsText" text="EXCLUSÃO">
      <formula>NOT(ISERROR(SEARCH(("EXCLUSÃO"),(Z5))))</formula>
    </cfRule>
  </conditionalFormatting>
  <conditionalFormatting sqref="Z5 AB5 AB11 Z16 AB29 AB35 Z40:Z41 AB41 Z47 AB47 Z53 AB53 AB59">
    <cfRule type="containsText" dxfId="16146" priority="5480" operator="containsText" text="EXCLUSAO">
      <formula>NOT(ISERROR(SEARCH(("EXCLUSAO"),(Z5))))</formula>
    </cfRule>
  </conditionalFormatting>
  <conditionalFormatting sqref="Y5:AB5 AA11:AB11 Y16:Z16 AA29:AB29 AA35:AB35 Y40:Z41 AA41:AB41 Y47:AB47 Y53:AB53 AA59:AB59">
    <cfRule type="containsText" dxfId="16145" priority="5481" operator="containsText" text="EXCLUSAO">
      <formula>NOT(ISERROR(SEARCH(("EXCLUSAO"),(Y5))))</formula>
    </cfRule>
  </conditionalFormatting>
  <conditionalFormatting sqref="Y5:AB5 AA11:AB11 Y16:Z16 AA29:AB29 AA35:AB35 Y40:Z41 AA41:AB41 Y47:AB47 Y53:AB53 AA59:AB59">
    <cfRule type="containsText" dxfId="16144" priority="5482" operator="containsText" text="EXCLUSÃO">
      <formula>NOT(ISERROR(SEARCH(("EXCLUSÃO"),(Y5))))</formula>
    </cfRule>
  </conditionalFormatting>
  <conditionalFormatting sqref="Y5 AA5 AA11 Y16 AA29 AA35 Y40:Y41 AA41 Y47 AA47 Y53 AA53 AA59">
    <cfRule type="containsText" dxfId="16143" priority="5483" operator="containsText" text="EXCLUSÃO">
      <formula>NOT(ISERROR(SEARCH(("EXCLUSÃO"),(Y5))))</formula>
    </cfRule>
  </conditionalFormatting>
  <conditionalFormatting sqref="Y5 AA5 AA11 Y16 AA29 AA35 Y40:Y41 AA41 Y47 AA47 Y53 AA53 AA59">
    <cfRule type="containsText" dxfId="16142" priority="5484" operator="containsText" text="EXCLUSAO">
      <formula>NOT(ISERROR(SEARCH(("EXCLUSAO"),(Y5))))</formula>
    </cfRule>
  </conditionalFormatting>
  <conditionalFormatting sqref="Z5 AB5 AB11 Z16 AB29 AB35 Z40:Z41 AB41 Z47 AB47 Z53 AB53 AB59">
    <cfRule type="containsText" dxfId="16141" priority="5485" operator="containsText" text="EXCLUSÃO">
      <formula>NOT(ISERROR(SEARCH(("EXCLUSÃO"),(Z5))))</formula>
    </cfRule>
  </conditionalFormatting>
  <conditionalFormatting sqref="Z5 AB5 AB11 Z16 AB29 AB35 Z40:Z41 AB41 Z47 AB47 Z53 AB53 AB59">
    <cfRule type="containsText" dxfId="16140" priority="5486" operator="containsText" text="EXCLUSAO">
      <formula>NOT(ISERROR(SEARCH(("EXCLUSAO"),(Z5))))</formula>
    </cfRule>
  </conditionalFormatting>
  <conditionalFormatting sqref="Y5 AA5 AA11 Y16 AA29 AA35 Y40:Y41 AA41 Y47 AA47 Y53 AA53 AA59">
    <cfRule type="containsText" dxfId="16139" priority="5487" operator="containsText" text="EXCLUSÃO">
      <formula>NOT(ISERROR(SEARCH(("EXCLUSÃO"),(Y5))))</formula>
    </cfRule>
  </conditionalFormatting>
  <conditionalFormatting sqref="Y5 AA5 AA11 Y16 AA29 AA35 Y40:Y41 AA41 Y47 AA47 Y53 AA53 AA59">
    <cfRule type="containsText" dxfId="16138" priority="5488" operator="containsText" text="EXCLUSAO">
      <formula>NOT(ISERROR(SEARCH(("EXCLUSAO"),(Y5))))</formula>
    </cfRule>
  </conditionalFormatting>
  <conditionalFormatting sqref="Y5:AB5 AA11:AB11 Y16:Z16 AA29:AB29 AA35:AB35 Y40:Z41 AA41:AB41 Y47:AB47 Y53:AB53 AA59:AB59">
    <cfRule type="containsText" dxfId="16137" priority="5489" operator="containsText" text="EXCLUSÃO">
      <formula>NOT(ISERROR(SEARCH(("EXCLUSÃO"),(Y5))))</formula>
    </cfRule>
  </conditionalFormatting>
  <conditionalFormatting sqref="Y5 AA5 AA11 Y16 AA29 AA35 Y40:Y41 AA41 Y47 AA47 Y53 AA53 AA59">
    <cfRule type="containsText" dxfId="16136" priority="5490" operator="containsText" text="EXCLUSÃO">
      <formula>NOT(ISERROR(SEARCH(("EXCLUSÃO"),(Y5))))</formula>
    </cfRule>
  </conditionalFormatting>
  <conditionalFormatting sqref="Y5 AA5 AA11 Y16 AA29 AA35 Y40:Y41 AA41 Y47 AA47 Y53 AA53 AA59">
    <cfRule type="containsText" dxfId="16135" priority="5491" operator="containsText" text="EXCLUSAO">
      <formula>NOT(ISERROR(SEARCH(("EXCLUSAO"),(Y5))))</formula>
    </cfRule>
  </conditionalFormatting>
  <conditionalFormatting sqref="Z5 AB5 AB11 Z16 AB29 AB35 Z40:Z41 AB41 Z47 AB47 Z53 AB53 AB59">
    <cfRule type="containsText" dxfId="16134" priority="5492" operator="containsText" text="EXCLUSÃO">
      <formula>NOT(ISERROR(SEARCH(("EXCLUSÃO"),(Z5))))</formula>
    </cfRule>
  </conditionalFormatting>
  <conditionalFormatting sqref="Z5 AB5 AB11 Z16 AB29 AB35 Z40:Z41 AB41 Z47 AB47 Z53 AB53 AB59">
    <cfRule type="containsText" dxfId="16133" priority="5493" operator="containsText" text="EXCLUSAO">
      <formula>NOT(ISERROR(SEARCH(("EXCLUSAO"),(Z5))))</formula>
    </cfRule>
  </conditionalFormatting>
  <conditionalFormatting sqref="Y5 AA5 AA11 Y16 AA29 AA35 Y40:Y41 AA41 Y47 AA47 Y53 AA53 AA59">
    <cfRule type="containsText" dxfId="16132" priority="5494" operator="containsText" text="EXCLUSÃO">
      <formula>NOT(ISERROR(SEARCH(("EXCLUSÃO"),(Y5))))</formula>
    </cfRule>
  </conditionalFormatting>
  <conditionalFormatting sqref="Y5 AA5 AA11 Y16 AA29 AA35 Y40:Y41 AA41 Y47 AA47 Y53 AA53 AA59">
    <cfRule type="containsText" dxfId="16131" priority="5495" operator="containsText" text="EXCLUSAO">
      <formula>NOT(ISERROR(SEARCH(("EXCLUSAO"),(Y5))))</formula>
    </cfRule>
  </conditionalFormatting>
  <conditionalFormatting sqref="Z5 AB5 AB11 Z16 AB29 AB35 Z40:Z41 AB41 Z47 AB47 Z53 AB53 AB59">
    <cfRule type="containsText" dxfId="16130" priority="5496" operator="containsText" text="EXCLUSÃO">
      <formula>NOT(ISERROR(SEARCH(("EXCLUSÃO"),(Z5))))</formula>
    </cfRule>
  </conditionalFormatting>
  <conditionalFormatting sqref="Z5 AB5 AB11 Z16 AB29 AB35 Z40:Z41 AB41 Z47 AB47 Z53 AB53 AB59">
    <cfRule type="containsText" dxfId="16129" priority="5497" operator="containsText" text="EXCLUSAO">
      <formula>NOT(ISERROR(SEARCH(("EXCLUSAO"),(Z5))))</formula>
    </cfRule>
  </conditionalFormatting>
  <conditionalFormatting sqref="AA19:AB19 AA25:AB25 AA43:AB43 AA49:AB49">
    <cfRule type="containsText" dxfId="16128" priority="5498" operator="containsText" text="EXCLUSÃO">
      <formula>NOT(ISERROR(SEARCH(("EXCLUSÃO"),(AA19))))</formula>
    </cfRule>
  </conditionalFormatting>
  <conditionalFormatting sqref="AB19 AB25 AB43 AB49">
    <cfRule type="containsText" dxfId="16127" priority="5499" operator="containsText" text="EXCLUSÃO">
      <formula>NOT(ISERROR(SEARCH(("EXCLUSÃO"),(AB19))))</formula>
    </cfRule>
  </conditionalFormatting>
  <conditionalFormatting sqref="AB19 AB25 AB43 AB49">
    <cfRule type="containsText" dxfId="16126" priority="5500" operator="containsText" text="EXCLUSAO">
      <formula>NOT(ISERROR(SEARCH(("EXCLUSAO"),(AB19))))</formula>
    </cfRule>
  </conditionalFormatting>
  <conditionalFormatting sqref="AA19 AA25 AA43 AA49">
    <cfRule type="containsText" dxfId="16125" priority="5501" operator="containsText" text="EXCLUSÃO">
      <formula>NOT(ISERROR(SEARCH(("EXCLUSÃO"),(AA19))))</formula>
    </cfRule>
  </conditionalFormatting>
  <conditionalFormatting sqref="AA19 AA25 AA43 AA49">
    <cfRule type="containsText" dxfId="16124" priority="5502" operator="containsText" text="EXCLUSAO">
      <formula>NOT(ISERROR(SEARCH(("EXCLUSAO"),(AA19))))</formula>
    </cfRule>
  </conditionalFormatting>
  <conditionalFormatting sqref="AA19 AA25 AA43 AA49">
    <cfRule type="containsText" dxfId="16123" priority="5503" operator="containsText" text="EXCLUSÃO">
      <formula>NOT(ISERROR(SEARCH(("EXCLUSÃO"),(AA19))))</formula>
    </cfRule>
  </conditionalFormatting>
  <conditionalFormatting sqref="AA19 AA25 AA43 AA49">
    <cfRule type="containsText" dxfId="16122" priority="5504" operator="containsText" text="EXCLUSAO">
      <formula>NOT(ISERROR(SEARCH(("EXCLUSAO"),(AA19))))</formula>
    </cfRule>
  </conditionalFormatting>
  <conditionalFormatting sqref="AB19 AB25 AB43 AB49">
    <cfRule type="containsText" dxfId="16121" priority="5505" operator="containsText" text="EXCLUSÃO">
      <formula>NOT(ISERROR(SEARCH(("EXCLUSÃO"),(AB19))))</formula>
    </cfRule>
  </conditionalFormatting>
  <conditionalFormatting sqref="AB19 AB25 AB43 AB49">
    <cfRule type="containsText" dxfId="16120" priority="5506" operator="containsText" text="EXCLUSAO">
      <formula>NOT(ISERROR(SEARCH(("EXCLUSAO"),(AB19))))</formula>
    </cfRule>
  </conditionalFormatting>
  <conditionalFormatting sqref="AA19 AA25 AA43 AA49">
    <cfRule type="containsText" dxfId="16119" priority="5507" operator="containsText" text="EXCLUSÃO">
      <formula>NOT(ISERROR(SEARCH(("EXCLUSÃO"),(AA19))))</formula>
    </cfRule>
  </conditionalFormatting>
  <conditionalFormatting sqref="AA19 AA25 AA43 AA49">
    <cfRule type="containsText" dxfId="16118" priority="5508" operator="containsText" text="EXCLUSAO">
      <formula>NOT(ISERROR(SEARCH(("EXCLUSAO"),(AA19))))</formula>
    </cfRule>
  </conditionalFormatting>
  <conditionalFormatting sqref="AB19 AB25 AB43 AB49">
    <cfRule type="containsText" dxfId="16117" priority="5509" operator="containsText" text="EXCLUSÃO">
      <formula>NOT(ISERROR(SEARCH(("EXCLUSÃO"),(AB19))))</formula>
    </cfRule>
  </conditionalFormatting>
  <conditionalFormatting sqref="AB19 AB25 AB43 AB49">
    <cfRule type="containsText" dxfId="16116" priority="5510" operator="containsText" text="EXCLUSAO">
      <formula>NOT(ISERROR(SEARCH(("EXCLUSAO"),(AB19))))</formula>
    </cfRule>
  </conditionalFormatting>
  <conditionalFormatting sqref="AB19 AB25 AB43 AB49">
    <cfRule type="containsText" dxfId="16115" priority="5511" operator="containsText" text="EXCLUSÃO">
      <formula>NOT(ISERROR(SEARCH(("EXCLUSÃO"),(AB19))))</formula>
    </cfRule>
  </conditionalFormatting>
  <conditionalFormatting sqref="AB19 AB25 AB43 AB49">
    <cfRule type="containsText" dxfId="16114" priority="5512" operator="containsText" text="EXCLUSAO">
      <formula>NOT(ISERROR(SEARCH(("EXCLUSAO"),(AB19))))</formula>
    </cfRule>
  </conditionalFormatting>
  <conditionalFormatting sqref="AA19 AA25 AA43 AA49">
    <cfRule type="containsText" dxfId="16113" priority="5513" operator="containsText" text="EXCLUSÃO">
      <formula>NOT(ISERROR(SEARCH(("EXCLUSÃO"),(AA19))))</formula>
    </cfRule>
  </conditionalFormatting>
  <conditionalFormatting sqref="AA19 AA25 AA43 AA49">
    <cfRule type="containsText" dxfId="16112" priority="5514" operator="containsText" text="EXCLUSAO">
      <formula>NOT(ISERROR(SEARCH(("EXCLUSAO"),(AA19))))</formula>
    </cfRule>
  </conditionalFormatting>
  <conditionalFormatting sqref="AA19 AA25 AA43 AA49">
    <cfRule type="containsText" dxfId="16111" priority="5515" operator="containsText" text="EXCLUSÃO">
      <formula>NOT(ISERROR(SEARCH(("EXCLUSÃO"),(AA19))))</formula>
    </cfRule>
  </conditionalFormatting>
  <conditionalFormatting sqref="AA19 AA25 AA43 AA49">
    <cfRule type="containsText" dxfId="16110" priority="5516" operator="containsText" text="EXCLUSAO">
      <formula>NOT(ISERROR(SEARCH(("EXCLUSAO"),(AA19))))</formula>
    </cfRule>
  </conditionalFormatting>
  <conditionalFormatting sqref="AB19 AB25 AB43 AB49">
    <cfRule type="containsText" dxfId="16109" priority="5517" operator="containsText" text="EXCLUSÃO">
      <formula>NOT(ISERROR(SEARCH(("EXCLUSÃO"),(AB19))))</formula>
    </cfRule>
  </conditionalFormatting>
  <conditionalFormatting sqref="AB19 AB25 AB43 AB49">
    <cfRule type="containsText" dxfId="16108" priority="5518" operator="containsText" text="EXCLUSAO">
      <formula>NOT(ISERROR(SEARCH(("EXCLUSAO"),(AB19))))</formula>
    </cfRule>
  </conditionalFormatting>
  <conditionalFormatting sqref="AB19 AB25 AB43 AB49">
    <cfRule type="containsText" dxfId="16107" priority="5519" operator="containsText" text="EXCLUSÃO">
      <formula>NOT(ISERROR(SEARCH(("EXCLUSÃO"),(AB19))))</formula>
    </cfRule>
  </conditionalFormatting>
  <conditionalFormatting sqref="AB19 AB25 AB43 AB49">
    <cfRule type="containsText" dxfId="16106" priority="5520" operator="containsText" text="EXCLUSAO">
      <formula>NOT(ISERROR(SEARCH(("EXCLUSAO"),(AB19))))</formula>
    </cfRule>
  </conditionalFormatting>
  <conditionalFormatting sqref="AL25 AL49">
    <cfRule type="containsText" dxfId="16105" priority="5521" operator="containsText" text="EXCLUSÃO">
      <formula>NOT(ISERROR(SEARCH(("EXCLUSÃO"),(AL25))))</formula>
    </cfRule>
  </conditionalFormatting>
  <conditionalFormatting sqref="AL25 AL49">
    <cfRule type="containsText" dxfId="16104" priority="5522" operator="containsText" text="EXCLUSAO">
      <formula>NOT(ISERROR(SEARCH(("EXCLUSAO"),(AL25))))</formula>
    </cfRule>
  </conditionalFormatting>
  <conditionalFormatting sqref="AI25:AL25 AI49:AL49">
    <cfRule type="containsText" dxfId="16103" priority="5523" operator="containsText" text="EXCLUSAO">
      <formula>NOT(ISERROR(SEARCH(("EXCLUSAO"),(AI25))))</formula>
    </cfRule>
  </conditionalFormatting>
  <conditionalFormatting sqref="AI25:AK25 AI49:AK49">
    <cfRule type="containsText" dxfId="16102" priority="5524" operator="containsText" text="EXCLUSÃO">
      <formula>NOT(ISERROR(SEARCH(("EXCLUSÃO"),(AI25))))</formula>
    </cfRule>
  </conditionalFormatting>
  <conditionalFormatting sqref="AI25:AK25 AI49:AK49">
    <cfRule type="containsText" dxfId="16101" priority="5525" operator="containsText" text="EXCLUSAO">
      <formula>NOT(ISERROR(SEARCH(("EXCLUSAO"),(AI25))))</formula>
    </cfRule>
  </conditionalFormatting>
  <conditionalFormatting sqref="AL25 AL49">
    <cfRule type="containsText" dxfId="16100" priority="5526" operator="containsText" text="EXCLUSÃO">
      <formula>NOT(ISERROR(SEARCH(("EXCLUSÃO"),(AL25))))</formula>
    </cfRule>
  </conditionalFormatting>
  <conditionalFormatting sqref="AL25 AL49">
    <cfRule type="containsText" dxfId="16099" priority="5527" operator="containsText" text="EXCLUSAO">
      <formula>NOT(ISERROR(SEARCH(("EXCLUSAO"),(AL25))))</formula>
    </cfRule>
  </conditionalFormatting>
  <conditionalFormatting sqref="AI25:AL25 AI49:AL49">
    <cfRule type="containsText" dxfId="16098" priority="5528" operator="containsText" text="EXCLUSÃO">
      <formula>NOT(ISERROR(SEARCH(("EXCLUSÃO"),(AI25))))</formula>
    </cfRule>
  </conditionalFormatting>
  <conditionalFormatting sqref="AI25:AK25 AI49:AK49">
    <cfRule type="containsText" dxfId="16097" priority="5529" operator="containsText" text="EXCLUSÃO">
      <formula>NOT(ISERROR(SEARCH(("EXCLUSÃO"),(AI25))))</formula>
    </cfRule>
  </conditionalFormatting>
  <conditionalFormatting sqref="AI25:AK25 AI49:AK49">
    <cfRule type="containsText" dxfId="16096" priority="5530" operator="containsText" text="EXCLUSAO">
      <formula>NOT(ISERROR(SEARCH(("EXCLUSAO"),(AI25))))</formula>
    </cfRule>
  </conditionalFormatting>
  <conditionalFormatting sqref="AL25 AL49">
    <cfRule type="containsText" dxfId="16095" priority="5531" operator="containsText" text="EXCLUSÃO">
      <formula>NOT(ISERROR(SEARCH(("EXCLUSÃO"),(AL25))))</formula>
    </cfRule>
  </conditionalFormatting>
  <conditionalFormatting sqref="AL25 AL49">
    <cfRule type="containsText" dxfId="16094" priority="5532" operator="containsText" text="EXCLUSAO">
      <formula>NOT(ISERROR(SEARCH(("EXCLUSAO"),(AL25))))</formula>
    </cfRule>
  </conditionalFormatting>
  <conditionalFormatting sqref="AL25 AL49">
    <cfRule type="containsText" dxfId="16093" priority="5533" operator="containsText" text="EXCLUSÃO">
      <formula>NOT(ISERROR(SEARCH(("EXCLUSÃO"),(AL25))))</formula>
    </cfRule>
  </conditionalFormatting>
  <conditionalFormatting sqref="AL25 AL49">
    <cfRule type="containsText" dxfId="16092" priority="5534" operator="containsText" text="EXCLUSAO">
      <formula>NOT(ISERROR(SEARCH(("EXCLUSAO"),(AL25))))</formula>
    </cfRule>
  </conditionalFormatting>
  <conditionalFormatting sqref="AI25:AL25 AI49:AL49">
    <cfRule type="containsText" dxfId="16091" priority="5535" operator="containsText" text="EXCLUSÃO">
      <formula>NOT(ISERROR(SEARCH(("EXCLUSÃO"),(AI25))))</formula>
    </cfRule>
  </conditionalFormatting>
  <conditionalFormatting sqref="AI25:AL25 AI49:AL49">
    <cfRule type="containsText" dxfId="16090" priority="5536" operator="containsText" text="EXCLUSAO">
      <formula>NOT(ISERROR(SEARCH(("EXCLUSAO"),(AI25))))</formula>
    </cfRule>
  </conditionalFormatting>
  <conditionalFormatting sqref="AL25 AL49">
    <cfRule type="containsText" dxfId="16089" priority="5537" operator="containsText" text="EXCLUSÃO">
      <formula>NOT(ISERROR(SEARCH(("EXCLUSÃO"),(AL25))))</formula>
    </cfRule>
  </conditionalFormatting>
  <conditionalFormatting sqref="AL25 AL49">
    <cfRule type="containsText" dxfId="16088" priority="5538" operator="containsText" text="EXCLUSAO">
      <formula>NOT(ISERROR(SEARCH(("EXCLUSAO"),(AL25))))</formula>
    </cfRule>
  </conditionalFormatting>
  <conditionalFormatting sqref="AI25:AK25 AI49:AK49">
    <cfRule type="containsText" dxfId="16087" priority="5539" operator="containsText" text="EXCLUSÃO">
      <formula>NOT(ISERROR(SEARCH(("EXCLUSÃO"),(AI25))))</formula>
    </cfRule>
  </conditionalFormatting>
  <conditionalFormatting sqref="AI25:AK25 AI49:AK49">
    <cfRule type="containsText" dxfId="16086" priority="5540" operator="containsText" text="EXCLUSAO">
      <formula>NOT(ISERROR(SEARCH(("EXCLUSAO"),(AI25))))</formula>
    </cfRule>
  </conditionalFormatting>
  <conditionalFormatting sqref="AL25 AL49">
    <cfRule type="containsText" dxfId="16085" priority="5541" operator="containsText" text="EXCLUSÃO">
      <formula>NOT(ISERROR(SEARCH(("EXCLUSÃO"),(AL25))))</formula>
    </cfRule>
  </conditionalFormatting>
  <conditionalFormatting sqref="AL25 AL49">
    <cfRule type="containsText" dxfId="16084" priority="5542" operator="containsText" text="EXCLUSAO">
      <formula>NOT(ISERROR(SEARCH(("EXCLUSAO"),(AL25))))</formula>
    </cfRule>
  </conditionalFormatting>
  <conditionalFormatting sqref="AI25:AL25 AI49:AL49">
    <cfRule type="containsText" dxfId="16083" priority="5543" operator="containsText" text="EXCLUSAO">
      <formula>NOT(ISERROR(SEARCH(("EXCLUSAO"),(AI25))))</formula>
    </cfRule>
  </conditionalFormatting>
  <conditionalFormatting sqref="AI25:AL25 AI49:AL49">
    <cfRule type="containsText" dxfId="16082" priority="5544" operator="containsText" text="EXCLUSÃO">
      <formula>NOT(ISERROR(SEARCH(("EXCLUSÃO"),(AI25))))</formula>
    </cfRule>
  </conditionalFormatting>
  <conditionalFormatting sqref="AI25:AL25 AI49:AL49">
    <cfRule type="containsText" dxfId="16081" priority="5545" operator="containsText" text="EXCLUSÃO">
      <formula>NOT(ISERROR(SEARCH(("EXCLUSÃO"),(AI25))))</formula>
    </cfRule>
  </conditionalFormatting>
  <conditionalFormatting sqref="AI25:AK25 AI49:AK49">
    <cfRule type="containsText" dxfId="16080" priority="5546" operator="containsText" text="EXCLUSÃO">
      <formula>NOT(ISERROR(SEARCH(("EXCLUSÃO"),(AI25))))</formula>
    </cfRule>
  </conditionalFormatting>
  <conditionalFormatting sqref="AI25:AK25 AI49:AK49">
    <cfRule type="containsText" dxfId="16079" priority="5547" operator="containsText" text="EXCLUSAO">
      <formula>NOT(ISERROR(SEARCH(("EXCLUSAO"),(AI25))))</formula>
    </cfRule>
  </conditionalFormatting>
  <conditionalFormatting sqref="AL25 AL49">
    <cfRule type="containsText" dxfId="16078" priority="5548" operator="containsText" text="EXCLUSÃO">
      <formula>NOT(ISERROR(SEARCH(("EXCLUSÃO"),(AL25))))</formula>
    </cfRule>
  </conditionalFormatting>
  <conditionalFormatting sqref="AL25 AL49">
    <cfRule type="containsText" dxfId="16077" priority="5549" operator="containsText" text="EXCLUSAO">
      <formula>NOT(ISERROR(SEARCH(("EXCLUSAO"),(AL25))))</formula>
    </cfRule>
  </conditionalFormatting>
  <conditionalFormatting sqref="AI25:AK25 AI49:AK49">
    <cfRule type="containsText" dxfId="16076" priority="5550" operator="containsText" text="EXCLUSÃO">
      <formula>NOT(ISERROR(SEARCH(("EXCLUSÃO"),(AI25))))</formula>
    </cfRule>
  </conditionalFormatting>
  <conditionalFormatting sqref="AI25:AK25 AI49:AK49">
    <cfRule type="containsText" dxfId="16075" priority="5551" operator="containsText" text="EXCLUSAO">
      <formula>NOT(ISERROR(SEARCH(("EXCLUSAO"),(AI25))))</formula>
    </cfRule>
  </conditionalFormatting>
  <conditionalFormatting sqref="AL25 AL49">
    <cfRule type="containsText" dxfId="16074" priority="5552" operator="containsText" text="EXCLUSÃO">
      <formula>NOT(ISERROR(SEARCH(("EXCLUSÃO"),(AL25))))</formula>
    </cfRule>
  </conditionalFormatting>
  <conditionalFormatting sqref="AL25 AL49">
    <cfRule type="containsText" dxfId="16073" priority="5553" operator="containsText" text="EXCLUSAO">
      <formula>NOT(ISERROR(SEARCH(("EXCLUSAO"),(AL25))))</formula>
    </cfRule>
  </conditionalFormatting>
  <conditionalFormatting sqref="AI25:AK25 AI49:AK49">
    <cfRule type="containsText" dxfId="16072" priority="5554" operator="containsText" text="EXCLUSÃO">
      <formula>NOT(ISERROR(SEARCH(("EXCLUSÃO"),(AI25))))</formula>
    </cfRule>
  </conditionalFormatting>
  <conditionalFormatting sqref="AI25:AK25 AI49:AK49">
    <cfRule type="containsText" dxfId="16071" priority="5555" operator="containsText" text="EXCLUSAO">
      <formula>NOT(ISERROR(SEARCH(("EXCLUSAO"),(AI25))))</formula>
    </cfRule>
  </conditionalFormatting>
  <conditionalFormatting sqref="AL25 AL49">
    <cfRule type="containsText" dxfId="16070" priority="5556" operator="containsText" text="EXCLUSÃO">
      <formula>NOT(ISERROR(SEARCH(("EXCLUSÃO"),(AL25))))</formula>
    </cfRule>
  </conditionalFormatting>
  <conditionalFormatting sqref="AL25 AL49">
    <cfRule type="containsText" dxfId="16069" priority="5557" operator="containsText" text="EXCLUSAO">
      <formula>NOT(ISERROR(SEARCH(("EXCLUSAO"),(AL25))))</formula>
    </cfRule>
  </conditionalFormatting>
  <conditionalFormatting sqref="AI25:AK25 AI49:AK49">
    <cfRule type="containsText" dxfId="16068" priority="5558" operator="containsText" text="EXCLUSÃO">
      <formula>NOT(ISERROR(SEARCH(("EXCLUSÃO"),(AI25))))</formula>
    </cfRule>
  </conditionalFormatting>
  <conditionalFormatting sqref="AI25:AK25 AI49:AK49">
    <cfRule type="containsText" dxfId="16067" priority="5559" operator="containsText" text="EXCLUSAO">
      <formula>NOT(ISERROR(SEARCH(("EXCLUSAO"),(AI25))))</formula>
    </cfRule>
  </conditionalFormatting>
  <conditionalFormatting sqref="AI25:AL25 AI49:AL49">
    <cfRule type="containsText" dxfId="16066" priority="5560" operator="containsText" text="EXCLUSÃO">
      <formula>NOT(ISERROR(SEARCH(("EXCLUSÃO"),(AI25))))</formula>
    </cfRule>
  </conditionalFormatting>
  <conditionalFormatting sqref="AI25:AL25 AI49:AL49">
    <cfRule type="containsText" dxfId="16065" priority="5561" operator="containsText" text="EXCLUSAO">
      <formula>NOT(ISERROR(SEARCH(("EXCLUSAO"),(AI25))))</formula>
    </cfRule>
  </conditionalFormatting>
  <conditionalFormatting sqref="AI25:AL25 AI49:AL49">
    <cfRule type="containsText" dxfId="16064" priority="5562" operator="containsText" text="EXCLUSÃO">
      <formula>NOT(ISERROR(SEARCH(("EXCLUSÃO"),(AI25))))</formula>
    </cfRule>
  </conditionalFormatting>
  <conditionalFormatting sqref="AI25:AL25 AI49:AL49">
    <cfRule type="containsText" dxfId="16063" priority="5563" operator="containsText" text="EXCLUSAO">
      <formula>NOT(ISERROR(SEARCH(("EXCLUSAO"),(AI25))))</formula>
    </cfRule>
  </conditionalFormatting>
  <conditionalFormatting sqref="AI25:AL25 AI49:AL49">
    <cfRule type="containsText" dxfId="16062" priority="5564" operator="containsText" text="EXCLUSÃO">
      <formula>NOT(ISERROR(SEARCH(("EXCLUSÃO"),(AI25))))</formula>
    </cfRule>
  </conditionalFormatting>
  <conditionalFormatting sqref="AI25:AL25 AI49:AL49">
    <cfRule type="containsText" dxfId="16061" priority="5565" operator="containsText" text="EXCLUSAO">
      <formula>NOT(ISERROR(SEARCH(("EXCLUSAO"),(AI25))))</formula>
    </cfRule>
  </conditionalFormatting>
  <conditionalFormatting sqref="AI25:AL25 AI49:AL49">
    <cfRule type="containsText" dxfId="16060" priority="5566" operator="containsText" text="EXCLUSÃO">
      <formula>NOT(ISERROR(SEARCH(("EXCLUSÃO"),(AI25))))</formula>
    </cfRule>
  </conditionalFormatting>
  <conditionalFormatting sqref="AI25:AL25 AI49:AL49">
    <cfRule type="containsText" dxfId="16059" priority="5567" operator="containsText" text="EXCLUSAO">
      <formula>NOT(ISERROR(SEARCH(("EXCLUSAO"),(AI25))))</formula>
    </cfRule>
  </conditionalFormatting>
  <conditionalFormatting sqref="AI25:AL25 AI49:AL49">
    <cfRule type="containsText" dxfId="16058" priority="5568" operator="containsText" text="EXCLUSÃO">
      <formula>NOT(ISERROR(SEARCH(("EXCLUSÃO"),(AI25))))</formula>
    </cfRule>
  </conditionalFormatting>
  <conditionalFormatting sqref="AI25:AL25 AI49:AL49">
    <cfRule type="containsText" dxfId="16057" priority="5569" operator="containsText" text="EXCLUSAO">
      <formula>NOT(ISERROR(SEARCH(("EXCLUSAO"),(AI25))))</formula>
    </cfRule>
  </conditionalFormatting>
  <conditionalFormatting sqref="AI25:AL25 AI49:AL49">
    <cfRule type="containsText" dxfId="16056" priority="5570" operator="containsText" text="EXCLUSÃO">
      <formula>NOT(ISERROR(SEARCH(("EXCLUSÃO"),(AI25))))</formula>
    </cfRule>
  </conditionalFormatting>
  <conditionalFormatting sqref="AL25 AL49">
    <cfRule type="containsText" dxfId="16055" priority="5571" operator="containsText" text="EXCLUSÃO">
      <formula>NOT(ISERROR(SEARCH(("EXCLUSÃO"),(AL25))))</formula>
    </cfRule>
  </conditionalFormatting>
  <conditionalFormatting sqref="AL25 AL49">
    <cfRule type="containsText" dxfId="16054" priority="5572" operator="containsText" text="EXCLUSAO">
      <formula>NOT(ISERROR(SEARCH(("EXCLUSAO"),(AL25))))</formula>
    </cfRule>
  </conditionalFormatting>
  <conditionalFormatting sqref="AI25:AK25 AI49:AK49">
    <cfRule type="containsText" dxfId="16053" priority="5573" operator="containsText" text="EXCLUSÃO">
      <formula>NOT(ISERROR(SEARCH(("EXCLUSÃO"),(AI25))))</formula>
    </cfRule>
  </conditionalFormatting>
  <conditionalFormatting sqref="AI25:AK25 AI49:AK49">
    <cfRule type="containsText" dxfId="16052" priority="5574" operator="containsText" text="EXCLUSAO">
      <formula>NOT(ISERROR(SEARCH(("EXCLUSAO"),(AI25))))</formula>
    </cfRule>
  </conditionalFormatting>
  <conditionalFormatting sqref="AL25 AL49">
    <cfRule type="containsText" dxfId="16051" priority="5575" operator="containsText" text="EXCLUSÃO">
      <formula>NOT(ISERROR(SEARCH(("EXCLUSÃO"),(AL25))))</formula>
    </cfRule>
  </conditionalFormatting>
  <conditionalFormatting sqref="AL25 AL49">
    <cfRule type="containsText" dxfId="16050" priority="5576" operator="containsText" text="EXCLUSAO">
      <formula>NOT(ISERROR(SEARCH(("EXCLUSAO"),(AL25))))</formula>
    </cfRule>
  </conditionalFormatting>
  <conditionalFormatting sqref="AI25:AK25 AI49:AK49">
    <cfRule type="containsText" dxfId="16049" priority="5577" operator="containsText" text="EXCLUSÃO">
      <formula>NOT(ISERROR(SEARCH(("EXCLUSÃO"),(AI25))))</formula>
    </cfRule>
  </conditionalFormatting>
  <conditionalFormatting sqref="AI25:AK25 AI49:AK49">
    <cfRule type="containsText" dxfId="16048" priority="5578" operator="containsText" text="EXCLUSAO">
      <formula>NOT(ISERROR(SEARCH(("EXCLUSAO"),(AI25))))</formula>
    </cfRule>
  </conditionalFormatting>
  <conditionalFormatting sqref="AI25:AL25 AI49:AL49">
    <cfRule type="containsText" dxfId="16047" priority="5579" operator="containsText" text="EXCLUSÃO">
      <formula>NOT(ISERROR(SEARCH(("EXCLUSÃO"),(AI25))))</formula>
    </cfRule>
  </conditionalFormatting>
  <conditionalFormatting sqref="AI25:AL25 AI49:AL49">
    <cfRule type="containsText" dxfId="16046" priority="5580" operator="containsText" text="EXCLUSAO">
      <formula>NOT(ISERROR(SEARCH(("EXCLUSAO"),(AI25))))</formula>
    </cfRule>
  </conditionalFormatting>
  <conditionalFormatting sqref="AI25:AL25 AI49:AL49">
    <cfRule type="containsText" dxfId="16045" priority="5581" operator="containsText" text="EXCLUSÃO">
      <formula>NOT(ISERROR(SEARCH(("EXCLUSÃO"),(AI25))))</formula>
    </cfRule>
  </conditionalFormatting>
  <conditionalFormatting sqref="AI25:AL25 AI49:AL49">
    <cfRule type="containsText" dxfId="16044" priority="5582" operator="containsText" text="EXCLUSAO">
      <formula>NOT(ISERROR(SEARCH(("EXCLUSAO"),(AI25))))</formula>
    </cfRule>
  </conditionalFormatting>
  <conditionalFormatting sqref="AI25:AL25 AI49:AL49">
    <cfRule type="containsText" dxfId="16043" priority="5583" operator="containsText" text="EXCLUSÃO">
      <formula>NOT(ISERROR(SEARCH(("EXCLUSÃO"),(AI25))))</formula>
    </cfRule>
  </conditionalFormatting>
  <conditionalFormatting sqref="AI25:AL25 AI49:AL49">
    <cfRule type="containsText" dxfId="16042" priority="5584" operator="containsText" text="EXCLUSAO">
      <formula>NOT(ISERROR(SEARCH(("EXCLUSAO"),(AI25))))</formula>
    </cfRule>
  </conditionalFormatting>
  <conditionalFormatting sqref="AI25:AL25 AI49:AL49">
    <cfRule type="containsText" dxfId="16041" priority="5585" operator="containsText" text="EXCLUSÃO">
      <formula>NOT(ISERROR(SEARCH(("EXCLUSÃO"),(AI25))))</formula>
    </cfRule>
  </conditionalFormatting>
  <conditionalFormatting sqref="AI25:AL25 AI49:AL49">
    <cfRule type="containsText" dxfId="16040" priority="5586" operator="containsText" text="EXCLUSAO">
      <formula>NOT(ISERROR(SEARCH(("EXCLUSAO"),(AI25))))</formula>
    </cfRule>
  </conditionalFormatting>
  <conditionalFormatting sqref="AI25:AL25 AI49:AL49">
    <cfRule type="containsText" dxfId="16039" priority="5587" operator="containsText" text="EXCLUSÃO">
      <formula>NOT(ISERROR(SEARCH(("EXCLUSÃO"),(AI25))))</formula>
    </cfRule>
  </conditionalFormatting>
  <conditionalFormatting sqref="AI25:AL25 AI49:AL49">
    <cfRule type="containsText" dxfId="16038" priority="5588" operator="containsText" text="EXCLUSAO">
      <formula>NOT(ISERROR(SEARCH(("EXCLUSAO"),(AI25))))</formula>
    </cfRule>
  </conditionalFormatting>
  <conditionalFormatting sqref="AL25 AL49">
    <cfRule type="containsText" dxfId="16037" priority="5589" operator="containsText" text="EXCLUSÃO">
      <formula>NOT(ISERROR(SEARCH(("EXCLUSÃO"),(AL25))))</formula>
    </cfRule>
  </conditionalFormatting>
  <conditionalFormatting sqref="AL25 AL49">
    <cfRule type="containsText" dxfId="16036" priority="5590" operator="containsText" text="EXCLUSAO">
      <formula>NOT(ISERROR(SEARCH(("EXCLUSAO"),(AL25))))</formula>
    </cfRule>
  </conditionalFormatting>
  <conditionalFormatting sqref="AI25:AK25 AI49:AK49">
    <cfRule type="containsText" dxfId="16035" priority="5591" operator="containsText" text="EXCLUSÃO">
      <formula>NOT(ISERROR(SEARCH(("EXCLUSÃO"),(AI25))))</formula>
    </cfRule>
  </conditionalFormatting>
  <conditionalFormatting sqref="AI25:AK25 AI49:AK49">
    <cfRule type="containsText" dxfId="16034" priority="5592" operator="containsText" text="EXCLUSAO">
      <formula>NOT(ISERROR(SEARCH(("EXCLUSAO"),(AI25))))</formula>
    </cfRule>
  </conditionalFormatting>
  <conditionalFormatting sqref="AI25:AL25 AI49:AL49">
    <cfRule type="containsText" dxfId="16033" priority="5593" operator="containsText" text="EXCLUSAO">
      <formula>NOT(ISERROR(SEARCH(("EXCLUSAO"),(AI25))))</formula>
    </cfRule>
  </conditionalFormatting>
  <conditionalFormatting sqref="AI25:AL25 AI49:AL49">
    <cfRule type="containsText" dxfId="16032" priority="5594" operator="containsText" text="EXCLUSÃO">
      <formula>NOT(ISERROR(SEARCH(("EXCLUSÃO"),(AI25))))</formula>
    </cfRule>
  </conditionalFormatting>
  <conditionalFormatting sqref="AI25:AL25 AI49:AL49">
    <cfRule type="containsText" dxfId="16031" priority="5595" operator="containsText" text="EXCLUSÃO">
      <formula>NOT(ISERROR(SEARCH(("EXCLUSÃO"),(AI25))))</formula>
    </cfRule>
  </conditionalFormatting>
  <conditionalFormatting sqref="AI25:AK25 AI49:AK49">
    <cfRule type="containsText" dxfId="16030" priority="5596" operator="containsText" text="EXCLUSÃO">
      <formula>NOT(ISERROR(SEARCH(("EXCLUSÃO"),(AI25))))</formula>
    </cfRule>
  </conditionalFormatting>
  <conditionalFormatting sqref="AI25:AK25 AI49:AK49">
    <cfRule type="containsText" dxfId="16029" priority="5597" operator="containsText" text="EXCLUSAO">
      <formula>NOT(ISERROR(SEARCH(("EXCLUSAO"),(AI25))))</formula>
    </cfRule>
  </conditionalFormatting>
  <conditionalFormatting sqref="AL25 AL49">
    <cfRule type="containsText" dxfId="16028" priority="5598" operator="containsText" text="EXCLUSÃO">
      <formula>NOT(ISERROR(SEARCH(("EXCLUSÃO"),(AL25))))</formula>
    </cfRule>
  </conditionalFormatting>
  <conditionalFormatting sqref="AL25 AL49">
    <cfRule type="containsText" dxfId="16027" priority="5599" operator="containsText" text="EXCLUSAO">
      <formula>NOT(ISERROR(SEARCH(("EXCLUSAO"),(AL25))))</formula>
    </cfRule>
  </conditionalFormatting>
  <conditionalFormatting sqref="AL25 AL49">
    <cfRule type="containsText" dxfId="16026" priority="5600" operator="containsText" text="EXCLUSÃO">
      <formula>NOT(ISERROR(SEARCH(("EXCLUSÃO"),(AL25))))</formula>
    </cfRule>
  </conditionalFormatting>
  <conditionalFormatting sqref="AL25 AL49">
    <cfRule type="containsText" dxfId="16025" priority="5601" operator="containsText" text="EXCLUSAO">
      <formula>NOT(ISERROR(SEARCH(("EXCLUSAO"),(AL25))))</formula>
    </cfRule>
  </conditionalFormatting>
  <conditionalFormatting sqref="AI25:AK25 AI49:AK49">
    <cfRule type="containsText" dxfId="16024" priority="5602" operator="containsText" text="EXCLUSÃO">
      <formula>NOT(ISERROR(SEARCH(("EXCLUSÃO"),(AI25))))</formula>
    </cfRule>
  </conditionalFormatting>
  <conditionalFormatting sqref="AI25:AK25 AI49:AK49">
    <cfRule type="containsText" dxfId="16023" priority="5603" operator="containsText" text="EXCLUSAO">
      <formula>NOT(ISERROR(SEARCH(("EXCLUSAO"),(AI25))))</formula>
    </cfRule>
  </conditionalFormatting>
  <conditionalFormatting sqref="AI25:AL25 AI49:AL49">
    <cfRule type="containsText" dxfId="16022" priority="5604" operator="containsText" text="EXCLUSÃO">
      <formula>NOT(ISERROR(SEARCH(("EXCLUSÃO"),(AI25))))</formula>
    </cfRule>
  </conditionalFormatting>
  <conditionalFormatting sqref="AI25:AL25 AI49:AL49">
    <cfRule type="containsText" dxfId="16021" priority="5605" operator="containsText" text="EXCLUSAO">
      <formula>NOT(ISERROR(SEARCH(("EXCLUSAO"),(AI25))))</formula>
    </cfRule>
  </conditionalFormatting>
  <conditionalFormatting sqref="AI25:AL25 AI49:AL49">
    <cfRule type="containsText" dxfId="16020" priority="5606" operator="containsText" text="EXCLUSÃO">
      <formula>NOT(ISERROR(SEARCH(("EXCLUSÃO"),(AI25))))</formula>
    </cfRule>
  </conditionalFormatting>
  <conditionalFormatting sqref="AI25:AL25 AI49:AL49">
    <cfRule type="containsText" dxfId="16019" priority="5607" operator="containsText" text="EXCLUSAO">
      <formula>NOT(ISERROR(SEARCH(("EXCLUSAO"),(AI25))))</formula>
    </cfRule>
  </conditionalFormatting>
  <conditionalFormatting sqref="AI25:AK25 AI49:AK49">
    <cfRule type="containsText" dxfId="16018" priority="5608" operator="containsText" text="EXCLUSÃO">
      <formula>NOT(ISERROR(SEARCH(("EXCLUSÃO"),(AI25))))</formula>
    </cfRule>
  </conditionalFormatting>
  <conditionalFormatting sqref="AI25:AK25 AI49:AK49">
    <cfRule type="containsText" dxfId="16017" priority="5609" operator="containsText" text="EXCLUSAO">
      <formula>NOT(ISERROR(SEARCH(("EXCLUSAO"),(AI25))))</formula>
    </cfRule>
  </conditionalFormatting>
  <conditionalFormatting sqref="AL25 AL49">
    <cfRule type="containsText" dxfId="16016" priority="5610" operator="containsText" text="EXCLUSÃO">
      <formula>NOT(ISERROR(SEARCH(("EXCLUSÃO"),(AL25))))</formula>
    </cfRule>
  </conditionalFormatting>
  <conditionalFormatting sqref="AL25 AL49">
    <cfRule type="containsText" dxfId="16015" priority="5611" operator="containsText" text="EXCLUSAO">
      <formula>NOT(ISERROR(SEARCH(("EXCLUSAO"),(AL25))))</formula>
    </cfRule>
  </conditionalFormatting>
  <conditionalFormatting sqref="AI25:AK25 AI49:AK49">
    <cfRule type="containsText" dxfId="16014" priority="5612" operator="containsText" text="EXCLUSÃO">
      <formula>NOT(ISERROR(SEARCH(("EXCLUSÃO"),(AI25))))</formula>
    </cfRule>
  </conditionalFormatting>
  <conditionalFormatting sqref="AI25:AK25 AI49:AK49">
    <cfRule type="containsText" dxfId="16013" priority="5613" operator="containsText" text="EXCLUSAO">
      <formula>NOT(ISERROR(SEARCH(("EXCLUSAO"),(AI25))))</formula>
    </cfRule>
  </conditionalFormatting>
  <conditionalFormatting sqref="AI25:AL25 AI49:AL49">
    <cfRule type="containsText" dxfId="16012" priority="5614" operator="containsText" text="EXCLUSÃO">
      <formula>NOT(ISERROR(SEARCH(("EXCLUSÃO"),(AI25))))</formula>
    </cfRule>
  </conditionalFormatting>
  <conditionalFormatting sqref="AI25:AL25 AI49:AL49">
    <cfRule type="containsText" dxfId="16011" priority="5615" operator="containsText" text="EXCLUSAO">
      <formula>NOT(ISERROR(SEARCH(("EXCLUSAO"),(AI25))))</formula>
    </cfRule>
  </conditionalFormatting>
  <conditionalFormatting sqref="AI25:AL25 AI49:AL49">
    <cfRule type="containsText" dxfId="16010" priority="5616" operator="containsText" text="EXCLUSÃO">
      <formula>NOT(ISERROR(SEARCH(("EXCLUSÃO"),(AI25))))</formula>
    </cfRule>
  </conditionalFormatting>
  <conditionalFormatting sqref="AI25:AL25 AI49:AL49">
    <cfRule type="containsText" dxfId="16009" priority="5617" operator="containsText" text="EXCLUSAO">
      <formula>NOT(ISERROR(SEARCH(("EXCLUSAO"),(AI25))))</formula>
    </cfRule>
  </conditionalFormatting>
  <conditionalFormatting sqref="AI25:AK25 AI49:AK49">
    <cfRule type="containsText" dxfId="16008" priority="5618" operator="containsText" text="EXCLUSÃO">
      <formula>NOT(ISERROR(SEARCH(("EXCLUSÃO"),(AI25))))</formula>
    </cfRule>
  </conditionalFormatting>
  <conditionalFormatting sqref="AI25:AK25 AI49:AK49">
    <cfRule type="containsText" dxfId="16007" priority="5619" operator="containsText" text="EXCLUSAO">
      <formula>NOT(ISERROR(SEARCH(("EXCLUSAO"),(AI25))))</formula>
    </cfRule>
  </conditionalFormatting>
  <conditionalFormatting sqref="AL25 AL49">
    <cfRule type="containsText" dxfId="16006" priority="5620" operator="containsText" text="EXCLUSÃO">
      <formula>NOT(ISERROR(SEARCH(("EXCLUSÃO"),(AL25))))</formula>
    </cfRule>
  </conditionalFormatting>
  <conditionalFormatting sqref="AL25 AL49">
    <cfRule type="containsText" dxfId="16005" priority="5621" operator="containsText" text="EXCLUSAO">
      <formula>NOT(ISERROR(SEARCH(("EXCLUSAO"),(AL25))))</formula>
    </cfRule>
  </conditionalFormatting>
  <conditionalFormatting sqref="AL25 AL49">
    <cfRule type="containsText" dxfId="16004" priority="5622" operator="containsText" text="EXCLUSÃO">
      <formula>NOT(ISERROR(SEARCH(("EXCLUSÃO"),(AL25))))</formula>
    </cfRule>
  </conditionalFormatting>
  <conditionalFormatting sqref="AL25 AL49">
    <cfRule type="containsText" dxfId="16003" priority="5623" operator="containsText" text="EXCLUSAO">
      <formula>NOT(ISERROR(SEARCH(("EXCLUSAO"),(AL25))))</formula>
    </cfRule>
  </conditionalFormatting>
  <conditionalFormatting sqref="AI25:AK25 AI49:AK49">
    <cfRule type="containsText" dxfId="16002" priority="5624" operator="containsText" text="EXCLUSÃO">
      <formula>NOT(ISERROR(SEARCH(("EXCLUSÃO"),(AI25))))</formula>
    </cfRule>
  </conditionalFormatting>
  <conditionalFormatting sqref="AI25:AK25 AI49:AK49">
    <cfRule type="containsText" dxfId="16001" priority="5625" operator="containsText" text="EXCLUSAO">
      <formula>NOT(ISERROR(SEARCH(("EXCLUSAO"),(AI25))))</formula>
    </cfRule>
  </conditionalFormatting>
  <conditionalFormatting sqref="AL25 AL49">
    <cfRule type="containsText" dxfId="16000" priority="5626" operator="containsText" text="EXCLUSÃO">
      <formula>NOT(ISERROR(SEARCH(("EXCLUSÃO"),(AL25))))</formula>
    </cfRule>
  </conditionalFormatting>
  <conditionalFormatting sqref="AL25 AL49">
    <cfRule type="containsText" dxfId="15999" priority="5627" operator="containsText" text="EXCLUSAO">
      <formula>NOT(ISERROR(SEARCH(("EXCLUSAO"),(AL25))))</formula>
    </cfRule>
  </conditionalFormatting>
  <conditionalFormatting sqref="AI25:AL25 AI49:AL49">
    <cfRule type="containsText" dxfId="15998" priority="5628" operator="containsText" text="EXCLUSÃO">
      <formula>NOT(ISERROR(SEARCH(("EXCLUSÃO"),(AI25))))</formula>
    </cfRule>
  </conditionalFormatting>
  <conditionalFormatting sqref="AI25:AL25 AI49:AL49">
    <cfRule type="containsText" dxfId="15997" priority="5629" operator="containsText" text="EXCLUSAO">
      <formula>NOT(ISERROR(SEARCH(("EXCLUSAO"),(AI25))))</formula>
    </cfRule>
  </conditionalFormatting>
  <conditionalFormatting sqref="AI25:AK25 AI49:AK49">
    <cfRule type="containsText" dxfId="15996" priority="5630" operator="containsText" text="EXCLUSÃO">
      <formula>NOT(ISERROR(SEARCH(("EXCLUSÃO"),(AI25))))</formula>
    </cfRule>
  </conditionalFormatting>
  <conditionalFormatting sqref="AI25:AK25 AI49:AK49">
    <cfRule type="containsText" dxfId="15995" priority="5631" operator="containsText" text="EXCLUSAO">
      <formula>NOT(ISERROR(SEARCH(("EXCLUSAO"),(AI25))))</formula>
    </cfRule>
  </conditionalFormatting>
  <conditionalFormatting sqref="AL25 AL49">
    <cfRule type="containsText" dxfId="15994" priority="5632" operator="containsText" text="EXCLUSÃO">
      <formula>NOT(ISERROR(SEARCH(("EXCLUSÃO"),(AL25))))</formula>
    </cfRule>
  </conditionalFormatting>
  <conditionalFormatting sqref="AL25 AL49">
    <cfRule type="containsText" dxfId="15993" priority="5633" operator="containsText" text="EXCLUSAO">
      <formula>NOT(ISERROR(SEARCH(("EXCLUSAO"),(AL25))))</formula>
    </cfRule>
  </conditionalFormatting>
  <conditionalFormatting sqref="AI25:AK25 AI49:AK49">
    <cfRule type="containsText" dxfId="15992" priority="5634" operator="containsText" text="EXCLUSÃO">
      <formula>NOT(ISERROR(SEARCH(("EXCLUSÃO"),(AI25))))</formula>
    </cfRule>
  </conditionalFormatting>
  <conditionalFormatting sqref="AI25:AK25 AI49:AK49">
    <cfRule type="containsText" dxfId="15991" priority="5635" operator="containsText" text="EXCLUSAO">
      <formula>NOT(ISERROR(SEARCH(("EXCLUSAO"),(AI25))))</formula>
    </cfRule>
  </conditionalFormatting>
  <conditionalFormatting sqref="AL25 AL49">
    <cfRule type="containsText" dxfId="15990" priority="5636" operator="containsText" text="EXCLUSÃO">
      <formula>NOT(ISERROR(SEARCH(("EXCLUSÃO"),(AL25))))</formula>
    </cfRule>
  </conditionalFormatting>
  <conditionalFormatting sqref="AL25 AL49">
    <cfRule type="containsText" dxfId="15989" priority="5637" operator="containsText" text="EXCLUSAO">
      <formula>NOT(ISERROR(SEARCH(("EXCLUSAO"),(AL25))))</formula>
    </cfRule>
  </conditionalFormatting>
  <conditionalFormatting sqref="AI25:AK25 AI49:AK49">
    <cfRule type="containsText" dxfId="15988" priority="5638" operator="containsText" text="EXCLUSÃO">
      <formula>NOT(ISERROR(SEARCH(("EXCLUSÃO"),(AI25))))</formula>
    </cfRule>
  </conditionalFormatting>
  <conditionalFormatting sqref="AI25:AK25 AI49:AK49">
    <cfRule type="containsText" dxfId="15987" priority="5639" operator="containsText" text="EXCLUSAO">
      <formula>NOT(ISERROR(SEARCH(("EXCLUSAO"),(AI25))))</formula>
    </cfRule>
  </conditionalFormatting>
  <conditionalFormatting sqref="AI25:AK25 AI49:AK49">
    <cfRule type="containsText" dxfId="15986" priority="5640" operator="containsText" text="EXCLUSÃO">
      <formula>NOT(ISERROR(SEARCH(("EXCLUSÃO"),(AI25))))</formula>
    </cfRule>
  </conditionalFormatting>
  <conditionalFormatting sqref="AI25:AK25 AI49:AK49">
    <cfRule type="containsText" dxfId="15985" priority="5641" operator="containsText" text="EXCLUSAO">
      <formula>NOT(ISERROR(SEARCH(("EXCLUSAO"),(AI25))))</formula>
    </cfRule>
  </conditionalFormatting>
  <conditionalFormatting sqref="AL25 AL49">
    <cfRule type="containsText" dxfId="15984" priority="5642" operator="containsText" text="EXCLUSÃO">
      <formula>NOT(ISERROR(SEARCH(("EXCLUSÃO"),(AL25))))</formula>
    </cfRule>
  </conditionalFormatting>
  <conditionalFormatting sqref="AL25 AL49">
    <cfRule type="containsText" dxfId="15983" priority="5643" operator="containsText" text="EXCLUSAO">
      <formula>NOT(ISERROR(SEARCH(("EXCLUSAO"),(AL25))))</formula>
    </cfRule>
  </conditionalFormatting>
  <conditionalFormatting sqref="AI25:AK25 AI49:AK49">
    <cfRule type="containsText" dxfId="15982" priority="5644" operator="containsText" text="EXCLUSÃO">
      <formula>NOT(ISERROR(SEARCH(("EXCLUSÃO"),(AI25))))</formula>
    </cfRule>
  </conditionalFormatting>
  <conditionalFormatting sqref="AI25:AK25 AI49:AK49">
    <cfRule type="containsText" dxfId="15981" priority="5645" operator="containsText" text="EXCLUSAO">
      <formula>NOT(ISERROR(SEARCH(("EXCLUSAO"),(AI25))))</formula>
    </cfRule>
  </conditionalFormatting>
  <conditionalFormatting sqref="AI25:AL25 AI49:AL49">
    <cfRule type="containsText" dxfId="15980" priority="5646" operator="containsText" text="EXCLUSÃO">
      <formula>NOT(ISERROR(SEARCH(("EXCLUSÃO"),(AI25))))</formula>
    </cfRule>
  </conditionalFormatting>
  <conditionalFormatting sqref="AL25 AL49">
    <cfRule type="containsText" dxfId="15979" priority="5647" operator="containsText" text="EXCLUSÃO">
      <formula>NOT(ISERROR(SEARCH(("EXCLUSÃO"),(AL25))))</formula>
    </cfRule>
  </conditionalFormatting>
  <conditionalFormatting sqref="AL25 AL49">
    <cfRule type="containsText" dxfId="15978" priority="5648" operator="containsText" text="EXCLUSAO">
      <formula>NOT(ISERROR(SEARCH(("EXCLUSAO"),(AL25))))</formula>
    </cfRule>
  </conditionalFormatting>
  <conditionalFormatting sqref="AI25:AK25 AI49:AK49">
    <cfRule type="containsText" dxfId="15977" priority="5649" operator="containsText" text="EXCLUSÃO">
      <formula>NOT(ISERROR(SEARCH(("EXCLUSÃO"),(AI25))))</formula>
    </cfRule>
  </conditionalFormatting>
  <conditionalFormatting sqref="AI25:AK25 AI49:AK49">
    <cfRule type="containsText" dxfId="15976" priority="5650" operator="containsText" text="EXCLUSAO">
      <formula>NOT(ISERROR(SEARCH(("EXCLUSAO"),(AI25))))</formula>
    </cfRule>
  </conditionalFormatting>
  <conditionalFormatting sqref="AP25 AP49">
    <cfRule type="containsText" dxfId="15975" priority="5651" operator="containsText" text="EXCLUSÃO">
      <formula>NOT(ISERROR(SEARCH(("EXCLUSÃO"),(AP25))))</formula>
    </cfRule>
  </conditionalFormatting>
  <conditionalFormatting sqref="AP25 AP49">
    <cfRule type="containsText" dxfId="15974" priority="5652" operator="containsText" text="EXCLUSAO">
      <formula>NOT(ISERROR(SEARCH(("EXCLUSAO"),(AP25))))</formula>
    </cfRule>
  </conditionalFormatting>
  <conditionalFormatting sqref="AO25:AP25 AO49:AP49">
    <cfRule type="containsText" dxfId="15973" priority="5653" operator="containsText" text="EXCLUSÃO">
      <formula>NOT(ISERROR(SEARCH(("EXCLUSÃO"),(AO25))))</formula>
    </cfRule>
  </conditionalFormatting>
  <conditionalFormatting sqref="AO25:AP25 AO49:AP49">
    <cfRule type="containsText" dxfId="15972" priority="5654" operator="containsText" text="EXCLUSAO">
      <formula>NOT(ISERROR(SEARCH(("EXCLUSAO"),(AO25))))</formula>
    </cfRule>
  </conditionalFormatting>
  <conditionalFormatting sqref="AO25 AO49">
    <cfRule type="containsText" dxfId="15971" priority="5655" operator="containsText" text="EXCLUSÃO">
      <formula>NOT(ISERROR(SEARCH(("EXCLUSÃO"),(AO25))))</formula>
    </cfRule>
  </conditionalFormatting>
  <conditionalFormatting sqref="AO25 AO49">
    <cfRule type="containsText" dxfId="15970" priority="5656" operator="containsText" text="EXCLUSÃO">
      <formula>NOT(ISERROR(SEARCH(("EXCLUSÃO"),(AO25))))</formula>
    </cfRule>
  </conditionalFormatting>
  <conditionalFormatting sqref="AO25 AO49">
    <cfRule type="containsText" dxfId="15969" priority="5657" operator="containsText" text="EXCLUSAO">
      <formula>NOT(ISERROR(SEARCH(("EXCLUSAO"),(AO25))))</formula>
    </cfRule>
  </conditionalFormatting>
  <conditionalFormatting sqref="AP25 AP49">
    <cfRule type="containsText" dxfId="15968" priority="5658" operator="containsText" text="EXCLUSÃO">
      <formula>NOT(ISERROR(SEARCH(("EXCLUSÃO"),(AP25))))</formula>
    </cfRule>
  </conditionalFormatting>
  <conditionalFormatting sqref="AP25 AP49">
    <cfRule type="containsText" dxfId="15967" priority="5659" operator="containsText" text="EXCLUSAO">
      <formula>NOT(ISERROR(SEARCH(("EXCLUSAO"),(AP25))))</formula>
    </cfRule>
  </conditionalFormatting>
  <conditionalFormatting sqref="AO25 AO49">
    <cfRule type="containsText" dxfId="15966" priority="5660" operator="containsText" text="EXCLUSÃO">
      <formula>NOT(ISERROR(SEARCH(("EXCLUSÃO"),(AO25))))</formula>
    </cfRule>
  </conditionalFormatting>
  <conditionalFormatting sqref="AO25 AO49">
    <cfRule type="containsText" dxfId="15965" priority="5661" operator="containsText" text="EXCLUSAO">
      <formula>NOT(ISERROR(SEARCH(("EXCLUSAO"),(AO25))))</formula>
    </cfRule>
  </conditionalFormatting>
  <conditionalFormatting sqref="AP25 AP49">
    <cfRule type="containsText" dxfId="15964" priority="5662" operator="containsText" text="EXCLUSÃO">
      <formula>NOT(ISERROR(SEARCH(("EXCLUSÃO"),(AP25))))</formula>
    </cfRule>
  </conditionalFormatting>
  <conditionalFormatting sqref="AP25 AP49">
    <cfRule type="containsText" dxfId="15963" priority="5663" operator="containsText" text="EXCLUSAO">
      <formula>NOT(ISERROR(SEARCH(("EXCLUSAO"),(AP25))))</formula>
    </cfRule>
  </conditionalFormatting>
  <conditionalFormatting sqref="AO25:AP25 AO49:AP49">
    <cfRule type="containsText" dxfId="15962" priority="5664" operator="containsText" text="EXCLUSÃO">
      <formula>NOT(ISERROR(SEARCH(("EXCLUSÃO"),(AO25))))</formula>
    </cfRule>
  </conditionalFormatting>
  <conditionalFormatting sqref="AO25:AP25 AO49:AP49">
    <cfRule type="containsText" dxfId="15961" priority="5665" operator="containsText" text="EXCLUSAO">
      <formula>NOT(ISERROR(SEARCH(("EXCLUSAO"),(AO25))))</formula>
    </cfRule>
  </conditionalFormatting>
  <conditionalFormatting sqref="AO25:AP25 AO49:AP49">
    <cfRule type="containsText" dxfId="15960" priority="5666" operator="containsText" text="EXCLUSÃO">
      <formula>NOT(ISERROR(SEARCH(("EXCLUSÃO"),(AO25))))</formula>
    </cfRule>
  </conditionalFormatting>
  <conditionalFormatting sqref="AO25:AP25 AO49:AP49">
    <cfRule type="containsText" dxfId="15959" priority="5667" operator="containsText" text="EXCLUSAO">
      <formula>NOT(ISERROR(SEARCH(("EXCLUSAO"),(AO25))))</formula>
    </cfRule>
  </conditionalFormatting>
  <conditionalFormatting sqref="AP25 AP49">
    <cfRule type="containsText" dxfId="15958" priority="5668" operator="containsText" text="EXCLUSÃO">
      <formula>NOT(ISERROR(SEARCH(("EXCLUSÃO"),(AP25))))</formula>
    </cfRule>
  </conditionalFormatting>
  <conditionalFormatting sqref="AP25 AP49">
    <cfRule type="containsText" dxfId="15957" priority="5669" operator="containsText" text="EXCLUSAO">
      <formula>NOT(ISERROR(SEARCH(("EXCLUSAO"),(AP25))))</formula>
    </cfRule>
  </conditionalFormatting>
  <conditionalFormatting sqref="AP25 AP49">
    <cfRule type="containsText" dxfId="15956" priority="5670" operator="containsText" text="EXCLUSÃO">
      <formula>NOT(ISERROR(SEARCH(("EXCLUSÃO"),(AP25))))</formula>
    </cfRule>
  </conditionalFormatting>
  <conditionalFormatting sqref="AP25 AP49">
    <cfRule type="containsText" dxfId="15955" priority="5671" operator="containsText" text="EXCLUSAO">
      <formula>NOT(ISERROR(SEARCH(("EXCLUSAO"),(AP25))))</formula>
    </cfRule>
  </conditionalFormatting>
  <conditionalFormatting sqref="Z7 Z10 AB10 Z16 AB16:AB17 AP22 AB23 Z28 AB28 Z34 AB34 AJ40 AB41 Z43 AP46 AB47 AL47 Z49 Z55 Z58 AB58">
    <cfRule type="containsText" dxfId="15954" priority="5672" operator="containsText" text="EXCLUSÃO">
      <formula>NOT(ISERROR(SEARCH(("EXCLUSÃO"),(Z7))))</formula>
    </cfRule>
  </conditionalFormatting>
  <conditionalFormatting sqref="Z7 Z10 AB10 Z16 AB16:AB17 AP22 AB23 Z28 AB28 Z34 AB34 AJ40 AB41 Z43 AP46 AB47 AL47 Z49 Z55 Z58 AB58">
    <cfRule type="containsText" dxfId="15953" priority="5673"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952" priority="5674" operator="containsText" text="EXCLUSAO">
      <formula>NOT(ISERROR(SEARCH(("EXCLUSAO"),(Y7))))</formula>
    </cfRule>
  </conditionalFormatting>
  <conditionalFormatting sqref="Y7 Y10 AA10 Y16 AA16:AA17 AO22 AA23 Y28 AA28 Y34 AA34 AA41 Y43 AO46 AA47 Y49 Y55 Y58 AA58">
    <cfRule type="containsText" dxfId="15951" priority="5675" operator="containsText" text="EXCLUSÃO">
      <formula>NOT(ISERROR(SEARCH(("EXCLUSÃO"),(Y7))))</formula>
    </cfRule>
  </conditionalFormatting>
  <conditionalFormatting sqref="Y7 Y10 AA10 Y16 AA16:AA17 AO22 AA23 Y28 AA28 Y34 AA34 AA41 Y43 AO46 AA47 Y49 Y55 Y58 AA58">
    <cfRule type="containsText" dxfId="15950" priority="5676" operator="containsText" text="EXCLUSAO">
      <formula>NOT(ISERROR(SEARCH(("EXCLUSAO"),(Y7))))</formula>
    </cfRule>
  </conditionalFormatting>
  <conditionalFormatting sqref="Z7 Z10 AB10 Z16 AB16:AB17 AP22 AB23 Z28 AB28 Z34 AB34 AJ40 AB41 Z43 AP46 AB47 AL47 Z49 Z55 Z58 AB58">
    <cfRule type="containsText" dxfId="15949" priority="5677" operator="containsText" text="EXCLUSÃO">
      <formula>NOT(ISERROR(SEARCH(("EXCLUSÃO"),(Z7))))</formula>
    </cfRule>
  </conditionalFormatting>
  <conditionalFormatting sqref="Z7 Z10 AB10 Z16 AB16:AB17 AP22 AB23 Z28 AB28 Z34 AB34 AJ40 AB41 Z43 AP46 AB47 AL47 Z49 Z55 Z58 AB58">
    <cfRule type="containsText" dxfId="15948" priority="5678"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947" priority="5679" operator="containsText" text="EXCLUSÃO">
      <formula>NOT(ISERROR(SEARCH(("EXCLUSÃO"),(Y7))))</formula>
    </cfRule>
  </conditionalFormatting>
  <conditionalFormatting sqref="Y7 Y10 AA10 Y16 AA16:AA17 AO22 AA23 Y28 AA28 Y34 AA34 AA41 Y43 AO46 AA47 Y49 Y55 Y58 AA58">
    <cfRule type="containsText" dxfId="15946" priority="5680" operator="containsText" text="EXCLUSÃO">
      <formula>NOT(ISERROR(SEARCH(("EXCLUSÃO"),(Y7))))</formula>
    </cfRule>
  </conditionalFormatting>
  <conditionalFormatting sqref="Y7 Y10 AA10 Y16 AA16:AA17 AO22 AA23 Y28 AA28 Y34 AA34 AA41 Y43 AO46 AA47 Y49 Y55 Y58 AA58">
    <cfRule type="containsText" dxfId="15945" priority="5681" operator="containsText" text="EXCLUSAO">
      <formula>NOT(ISERROR(SEARCH(("EXCLUSAO"),(Y7))))</formula>
    </cfRule>
  </conditionalFormatting>
  <conditionalFormatting sqref="Z7 Z10 AB10 Z16 AB16:AB17 AP22 AB23 Z28 AB28 Z34 AB34 AJ40 AB41 Z43 AP46 AB47 AL47 Z49 Z55 Z58 AB58">
    <cfRule type="containsText" dxfId="15944" priority="5682" operator="containsText" text="EXCLUSÃO">
      <formula>NOT(ISERROR(SEARCH(("EXCLUSÃO"),(Z7))))</formula>
    </cfRule>
  </conditionalFormatting>
  <conditionalFormatting sqref="Z7 Z10 AB10 Z16 AB16:AB17 AP22 AB23 Z28 AB28 Z34 AB34 AJ40 AB41 Z43 AP46 AB47 AL47 Z49 Z55 Z58 AB58">
    <cfRule type="containsText" dxfId="15943" priority="5683" operator="containsText" text="EXCLUSAO">
      <formula>NOT(ISERROR(SEARCH(("EXCLUSAO"),(Z7))))</formula>
    </cfRule>
  </conditionalFormatting>
  <conditionalFormatting sqref="Z7 Z10 AB10 Z16 AB16:AB17 AP22 AB23 Z28 AB28 Z34 AB34 AJ40 AB41 Z43 AP46 AB47 AL47 Z49 Z55 Z58 AB58">
    <cfRule type="containsText" dxfId="15942" priority="5684" operator="containsText" text="EXCLUSÃO">
      <formula>NOT(ISERROR(SEARCH(("EXCLUSÃO"),(Z7))))</formula>
    </cfRule>
  </conditionalFormatting>
  <conditionalFormatting sqref="Z7 Z10 AB10 Z16 AB16:AB17 AP22 AB23 Z28 AB28 Z34 AB34 AJ40 AB41 Z43 AP46 AB47 AL47 Z49 Z55 Z58 AB58">
    <cfRule type="containsText" dxfId="15941" priority="5685"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940" priority="5686"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39" priority="5687" operator="containsText" text="EXCLUSAO">
      <formula>NOT(ISERROR(SEARCH(("EXCLUSAO"),(Y7))))</formula>
    </cfRule>
  </conditionalFormatting>
  <conditionalFormatting sqref="Z7 Z10 AB10 Z16 AB16:AB17 AP22 AB23 Z28 AB28 Z34 AB34 AJ40 AB41 Z43 AP46 AB47 AL47 Z49 Z55 Z58 AB58">
    <cfRule type="containsText" dxfId="15938" priority="5688" operator="containsText" text="EXCLUSÃO">
      <formula>NOT(ISERROR(SEARCH(("EXCLUSÃO"),(Z7))))</formula>
    </cfRule>
  </conditionalFormatting>
  <conditionalFormatting sqref="Z7 Z10 AB10 Z16 AB16:AB17 AP22 AB23 Z28 AB28 Z34 AB34 AJ40 AB41 Z43 AP46 AB47 AL47 Z49 Z55 Z58 AB58">
    <cfRule type="containsText" dxfId="15937" priority="5689" operator="containsText" text="EXCLUSAO">
      <formula>NOT(ISERROR(SEARCH(("EXCLUSAO"),(Z7))))</formula>
    </cfRule>
  </conditionalFormatting>
  <conditionalFormatting sqref="Y7 Y10 AA10 Y16 AA16:AA17 AO22 AA23 Y28 AA28 Y34 AA34 AA41 Y43 AO46 AA47 Y49 Y55 Y58 AA58">
    <cfRule type="containsText" dxfId="15936" priority="5690" operator="containsText" text="EXCLUSÃO">
      <formula>NOT(ISERROR(SEARCH(("EXCLUSÃO"),(Y7))))</formula>
    </cfRule>
  </conditionalFormatting>
  <conditionalFormatting sqref="Y7 Y10 AA10 Y16 AA16:AA17 AO22 AA23 Y28 AA28 Y34 AA34 AA41 Y43 AO46 AA47 Y49 Y55 Y58 AA58">
    <cfRule type="containsText" dxfId="15935" priority="5691" operator="containsText" text="EXCLUSAO">
      <formula>NOT(ISERROR(SEARCH(("EXCLUSAO"),(Y7))))</formula>
    </cfRule>
  </conditionalFormatting>
  <conditionalFormatting sqref="Z7 Z10 AB10 Z16 AB16:AB17 AP22 AB23 Z28 AB28 Z34 AB34 AJ40 AB41 Z43 AP46 AB47 AL47 Z49 Z55 Z58 AB58">
    <cfRule type="containsText" dxfId="15934" priority="5692" operator="containsText" text="EXCLUSÃO">
      <formula>NOT(ISERROR(SEARCH(("EXCLUSÃO"),(Z7))))</formula>
    </cfRule>
  </conditionalFormatting>
  <conditionalFormatting sqref="Z7 Z10 AB10 Z16 AB16:AB17 AP22 AB23 Z28 AB28 Z34 AB34 AJ40 AB41 Z43 AP46 AB47 AL47 Z49 Z55 Z58 AB58">
    <cfRule type="containsText" dxfId="15933" priority="5693"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932" priority="5694"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31" priority="5695"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30" priority="5696" operator="containsText" text="EXCLUSÃO">
      <formula>NOT(ISERROR(SEARCH(("EXCLUSÃO"),(Y7))))</formula>
    </cfRule>
  </conditionalFormatting>
  <conditionalFormatting sqref="Y7 Y10 AA10 Y16 AA16:AA17 AO22 AA23 Y28 AA28 Y34 AA34 AA41 Y43 AO46 AA47 Y49 Y55 Y58 AA58">
    <cfRule type="containsText" dxfId="15929" priority="5697" operator="containsText" text="EXCLUSÃO">
      <formula>NOT(ISERROR(SEARCH(("EXCLUSÃO"),(Y7))))</formula>
    </cfRule>
  </conditionalFormatting>
  <conditionalFormatting sqref="Y7 Y10 AA10 Y16 AA16:AA17 AO22 AA23 Y28 AA28 Y34 AA34 AA41 Y43 AO46 AA47 Y49 Y55 Y58 AA58">
    <cfRule type="containsText" dxfId="15928" priority="5698" operator="containsText" text="EXCLUSAO">
      <formula>NOT(ISERROR(SEARCH(("EXCLUSAO"),(Y7))))</formula>
    </cfRule>
  </conditionalFormatting>
  <conditionalFormatting sqref="Z7 Z10 AB10 Z16 AB16:AB17 AP22 AB23 Z28 AB28 Z34 AB34 AJ40 AB41 Z43 AP46 AB47 AL47 Z49 Z55 Z58 AB58">
    <cfRule type="containsText" dxfId="15927" priority="5699" operator="containsText" text="EXCLUSÃO">
      <formula>NOT(ISERROR(SEARCH(("EXCLUSÃO"),(Z7))))</formula>
    </cfRule>
  </conditionalFormatting>
  <conditionalFormatting sqref="Z7 Z10 AB10 Z16 AB16:AB17 AP22 AB23 Z28 AB28 Z34 AB34 AJ40 AB41 Z43 AP46 AB47 AL47 Z49 Z55 Z58 AB58">
    <cfRule type="containsText" dxfId="15926" priority="5700" operator="containsText" text="EXCLUSAO">
      <formula>NOT(ISERROR(SEARCH(("EXCLUSAO"),(Z7))))</formula>
    </cfRule>
  </conditionalFormatting>
  <conditionalFormatting sqref="Y7 Y10 AA10 Y16 AA16:AA17 AO22 AA23 Y28 AA28 Y34 AA34 AA41 Y43 AO46 AA47 Y49 Y55 Y58 AA58">
    <cfRule type="containsText" dxfId="15925" priority="5701" operator="containsText" text="EXCLUSÃO">
      <formula>NOT(ISERROR(SEARCH(("EXCLUSÃO"),(Y7))))</formula>
    </cfRule>
  </conditionalFormatting>
  <conditionalFormatting sqref="Y7 Y10 AA10 Y16 AA16:AA17 AO22 AA23 Y28 AA28 Y34 AA34 AA41 Y43 AO46 AA47 Y49 Y55 Y58 AA58">
    <cfRule type="containsText" dxfId="15924" priority="5702" operator="containsText" text="EXCLUSAO">
      <formula>NOT(ISERROR(SEARCH(("EXCLUSAO"),(Y7))))</formula>
    </cfRule>
  </conditionalFormatting>
  <conditionalFormatting sqref="Z7 Z10 AB10 Z16 AB16:AB17 AP22 AB23 Z28 AB28 Z34 AB34 AJ40 AB41 Z43 AP46 AB47 AL47 Z49 Z55 Z58 AB58">
    <cfRule type="containsText" dxfId="15923" priority="5703" operator="containsText" text="EXCLUSÃO">
      <formula>NOT(ISERROR(SEARCH(("EXCLUSÃO"),(Z7))))</formula>
    </cfRule>
  </conditionalFormatting>
  <conditionalFormatting sqref="Z7 Z10 AB10 Z16 AB16:AB17 AP22 AB23 Z28 AB28 Z34 AB34 AJ40 AB41 Z43 AP46 AB47 AL47 Z49 Z55 Z58 AB58">
    <cfRule type="containsText" dxfId="15922" priority="5704" operator="containsText" text="EXCLUSAO">
      <formula>NOT(ISERROR(SEARCH(("EXCLUSAO"),(Z7))))</formula>
    </cfRule>
  </conditionalFormatting>
  <conditionalFormatting sqref="Y7 Y10 AA10 Y16 AA16:AA17 AO22 AA23 Y28 AA28 Y34 AA34 AA41 Y43 AO46 AA47 Y49 Y55 Y58 AA58">
    <cfRule type="containsText" dxfId="15921" priority="5705" operator="containsText" text="EXCLUSÃO">
      <formula>NOT(ISERROR(SEARCH(("EXCLUSÃO"),(Y7))))</formula>
    </cfRule>
  </conditionalFormatting>
  <conditionalFormatting sqref="Y7 Y10 AA10 Y16 AA16:AA17 AO22 AA23 Y28 AA28 Y34 AA34 AA41 Y43 AO46 AA47 Y49 Y55 Y58 AA58">
    <cfRule type="containsText" dxfId="15920" priority="5706" operator="containsText" text="EXCLUSAO">
      <formula>NOT(ISERROR(SEARCH(("EXCLUSAO"),(Y7))))</formula>
    </cfRule>
  </conditionalFormatting>
  <conditionalFormatting sqref="Z7 Z10 AB10 Z16 AB16:AB17 AP22 AB23 Z28 AB28 Z34 AB34 AJ40 AB41 Z43 AP46 AB47 AL47 Z49 Z55 Z58 AB58">
    <cfRule type="containsText" dxfId="15919" priority="5707" operator="containsText" text="EXCLUSÃO">
      <formula>NOT(ISERROR(SEARCH(("EXCLUSÃO"),(Z7))))</formula>
    </cfRule>
  </conditionalFormatting>
  <conditionalFormatting sqref="Z7 Z10 AB10 Z16 AB16:AB17 AP22 AB23 Z28 AB28 Z34 AB34 AJ40 AB41 Z43 AP46 AB47 AL47 Z49 Z55 Z58 AB58">
    <cfRule type="containsText" dxfId="15918" priority="5708" operator="containsText" text="EXCLUSAO">
      <formula>NOT(ISERROR(SEARCH(("EXCLUSAO"),(Z7))))</formula>
    </cfRule>
  </conditionalFormatting>
  <conditionalFormatting sqref="Y7 Y10 AA10 Y16 AA16:AA17 AO22 AA23 Y28 AA28 Y34 AA34 AA41 Y43 AO46 AA47 Y49 Y55 Y58 AA58">
    <cfRule type="containsText" dxfId="15917" priority="5709" operator="containsText" text="EXCLUSÃO">
      <formula>NOT(ISERROR(SEARCH(("EXCLUSÃO"),(Y7))))</formula>
    </cfRule>
  </conditionalFormatting>
  <conditionalFormatting sqref="Y7 Y10 AA10 Y16 AA16:AA17 AO22 AA23 Y28 AA28 Y34 AA34 AA41 Y43 AO46 AA47 Y49 Y55 Y58 AA58">
    <cfRule type="containsText" dxfId="15916" priority="5710"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15" priority="5711"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14" priority="5712"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13" priority="5713"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12" priority="5714"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11" priority="5715"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10" priority="5716"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09" priority="5717"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08" priority="5718"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07" priority="5719"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906" priority="5720"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905" priority="5721" operator="containsText" text="EXCLUSÃO">
      <formula>NOT(ISERROR(SEARCH(("EXCLUSÃO"),(Y7))))</formula>
    </cfRule>
  </conditionalFormatting>
  <conditionalFormatting sqref="Z7 Z10 AB10 Z16 AB16:AB17 AP22 AB23 Z28 AB28 Z34 AB34 AJ40 AB41 Z43 AP46 AB47 AL47 Z49 Z55 Z58 AB58">
    <cfRule type="containsText" dxfId="15904" priority="5722" operator="containsText" text="EXCLUSÃO">
      <formula>NOT(ISERROR(SEARCH(("EXCLUSÃO"),(Z7))))</formula>
    </cfRule>
  </conditionalFormatting>
  <conditionalFormatting sqref="Z7 Z10 AB10 Z16 AB16:AB17 AP22 AB23 Z28 AB28 Z34 AB34 AJ40 AB41 Z43 AP46 AB47 AL47 Z49 Z55 Z58 AB58">
    <cfRule type="containsText" dxfId="15903" priority="5723" operator="containsText" text="EXCLUSAO">
      <formula>NOT(ISERROR(SEARCH(("EXCLUSAO"),(Z7))))</formula>
    </cfRule>
  </conditionalFormatting>
  <conditionalFormatting sqref="Y7 Y10 AA10 Y16 AA16:AA17 AO22 AA23 Y28 AA28 Y34 AA34 AA41 Y43 AO46 AA47 Y49 Y55 Y58 AA58">
    <cfRule type="containsText" dxfId="15902" priority="5724" operator="containsText" text="EXCLUSÃO">
      <formula>NOT(ISERROR(SEARCH(("EXCLUSÃO"),(Y7))))</formula>
    </cfRule>
  </conditionalFormatting>
  <conditionalFormatting sqref="Y7 Y10 AA10 Y16 AA16:AA17 AO22 AA23 Y28 AA28 Y34 AA34 AA41 Y43 AO46 AA47 Y49 Y55 Y58 AA58">
    <cfRule type="containsText" dxfId="15901" priority="5725" operator="containsText" text="EXCLUSAO">
      <formula>NOT(ISERROR(SEARCH(("EXCLUSAO"),(Y7))))</formula>
    </cfRule>
  </conditionalFormatting>
  <conditionalFormatting sqref="Z7 Z10 AB10 Z16 AB16:AB17 AP22 AB23 Z28 AB28 Z34 AB34 AJ40 AB41 Z43 AP46 AB47 AL47 Z49 Z55 Z58 AB58">
    <cfRule type="containsText" dxfId="15900" priority="5726" operator="containsText" text="EXCLUSÃO">
      <formula>NOT(ISERROR(SEARCH(("EXCLUSÃO"),(Z7))))</formula>
    </cfRule>
  </conditionalFormatting>
  <conditionalFormatting sqref="Z7 Z10 AB10 Z16 AB16:AB17 AP22 AB23 Z28 AB28 Z34 AB34 AJ40 AB41 Z43 AP46 AB47 AL47 Z49 Z55 Z58 AB58">
    <cfRule type="containsText" dxfId="15899" priority="5727" operator="containsText" text="EXCLUSAO">
      <formula>NOT(ISERROR(SEARCH(("EXCLUSAO"),(Z7))))</formula>
    </cfRule>
  </conditionalFormatting>
  <conditionalFormatting sqref="Y7 Y10 AA10 Y16 AA16:AA17 AO22 AA23 Y28 AA28 Y34 AA34 AA41 Y43 AO46 AA47 Y49 Y55 Y58 AA58">
    <cfRule type="containsText" dxfId="15898" priority="5728" operator="containsText" text="EXCLUSÃO">
      <formula>NOT(ISERROR(SEARCH(("EXCLUSÃO"),(Y7))))</formula>
    </cfRule>
  </conditionalFormatting>
  <conditionalFormatting sqref="Y7 Y10 AA10 Y16 AA16:AA17 AO22 AA23 Y28 AA28 Y34 AA34 AA41 Y43 AO46 AA47 Y49 Y55 Y58 AA58">
    <cfRule type="containsText" dxfId="15897" priority="5729"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96" priority="5730"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95" priority="5731"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94" priority="5732"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93" priority="5733"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92" priority="5734"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91" priority="5735"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90" priority="5736"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89" priority="5737"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88" priority="5738"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87" priority="5739" operator="containsText" text="EXCLUSAO">
      <formula>NOT(ISERROR(SEARCH(("EXCLUSAO"),(Y7))))</formula>
    </cfRule>
  </conditionalFormatting>
  <conditionalFormatting sqref="Z7 Z10 AB10 Z16 AB16:AB17 AP22 AB23 Z28 AB28 Z34 AB34 AJ40 AB41 Z43 AP46 AB47 AL47 Z49 Z55 Z58 AB58">
    <cfRule type="containsText" dxfId="15886" priority="5740" operator="containsText" text="EXCLUSÃO">
      <formula>NOT(ISERROR(SEARCH(("EXCLUSÃO"),(Z7))))</formula>
    </cfRule>
  </conditionalFormatting>
  <conditionalFormatting sqref="Z7 Z10 AB10 Z16 AB16:AB17 AP22 AB23 Z28 AB28 Z34 AB34 AJ40 AB41 Z43 AP46 AB47 AL47 Z49 Z55 Z58 AB58">
    <cfRule type="containsText" dxfId="15885" priority="5741" operator="containsText" text="EXCLUSAO">
      <formula>NOT(ISERROR(SEARCH(("EXCLUSAO"),(Z7))))</formula>
    </cfRule>
  </conditionalFormatting>
  <conditionalFormatting sqref="Y7 Y10 AA10 Y16 AA16:AA17 AO22 AA23 Y28 AA28 Y34 AA34 AA41 Y43 AO46 AA47 Y49 Y55 Y58 AA58">
    <cfRule type="containsText" dxfId="15884" priority="5742" operator="containsText" text="EXCLUSÃO">
      <formula>NOT(ISERROR(SEARCH(("EXCLUSÃO"),(Y7))))</formula>
    </cfRule>
  </conditionalFormatting>
  <conditionalFormatting sqref="Y7 Y10 AA10 Y16 AA16:AA17 AO22 AA23 Y28 AA28 Y34 AA34 AA41 Y43 AO46 AA47 Y49 Y55 Y58 AA58">
    <cfRule type="containsText" dxfId="15883" priority="5743"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82" priority="5744"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81" priority="5745"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80" priority="5746" operator="containsText" text="EXCLUSÃO">
      <formula>NOT(ISERROR(SEARCH(("EXCLUSÃO"),(Y7))))</formula>
    </cfRule>
  </conditionalFormatting>
  <conditionalFormatting sqref="Y7 Y10 AA10 Y16 AA16:AA17 AO22 AA23 Y28 AA28 Y34 AA34 AA41 Y43 AO46 AA47 Y49 Y55 Y58 AA58">
    <cfRule type="containsText" dxfId="15879" priority="5747" operator="containsText" text="EXCLUSÃO">
      <formula>NOT(ISERROR(SEARCH(("EXCLUSÃO"),(Y7))))</formula>
    </cfRule>
  </conditionalFormatting>
  <conditionalFormatting sqref="Y7 Y10 AA10 Y16 AA16:AA17 AO22 AA23 Y28 AA28 Y34 AA34 AA41 Y43 AO46 AA47 Y49 Y55 Y58 AA58">
    <cfRule type="containsText" dxfId="15878" priority="5748" operator="containsText" text="EXCLUSAO">
      <formula>NOT(ISERROR(SEARCH(("EXCLUSAO"),(Y7))))</formula>
    </cfRule>
  </conditionalFormatting>
  <conditionalFormatting sqref="Z7 Z10 AB10 Z16 AB16:AB17 AP22 AB23 Z28 AB28 Z34 AB34 AJ40 AB41 Z43 AP46 AB47 AL47 Z49 Z55 Z58 AB58">
    <cfRule type="containsText" dxfId="15877" priority="5749" operator="containsText" text="EXCLUSÃO">
      <formula>NOT(ISERROR(SEARCH(("EXCLUSÃO"),(Z7))))</formula>
    </cfRule>
  </conditionalFormatting>
  <conditionalFormatting sqref="Z7 Z10 AB10 Z16 AB16:AB17 AP22 AB23 Z28 AB28 Z34 AB34 AJ40 AB41 Z43 AP46 AB47 AL47 Z49 Z55 Z58 AB58">
    <cfRule type="containsText" dxfId="15876" priority="5750" operator="containsText" text="EXCLUSAO">
      <formula>NOT(ISERROR(SEARCH(("EXCLUSAO"),(Z7))))</formula>
    </cfRule>
  </conditionalFormatting>
  <conditionalFormatting sqref="Z7 Z10 AB10 Z16 AB16:AB17 AP22 AB23 Z28 AB28 Z34 AB34 AJ40 AB41 Z43 AP46 AB47 AL47 Z49 Z55 Z58 AB58">
    <cfRule type="containsText" dxfId="15875" priority="5751" operator="containsText" text="EXCLUSÃO">
      <formula>NOT(ISERROR(SEARCH(("EXCLUSÃO"),(Z7))))</formula>
    </cfRule>
  </conditionalFormatting>
  <conditionalFormatting sqref="Z7 Z10 AB10 Z16 AB16:AB17 AP22 AB23 Z28 AB28 Z34 AB34 AJ40 AB41 Z43 AP46 AB47 AL47 Z49 Z55 Z58 AB58">
    <cfRule type="containsText" dxfId="15874" priority="5752" operator="containsText" text="EXCLUSAO">
      <formula>NOT(ISERROR(SEARCH(("EXCLUSAO"),(Z7))))</formula>
    </cfRule>
  </conditionalFormatting>
  <conditionalFormatting sqref="Y7 Y10 AA10 Y16 AA16:AA17 AO22 AA23 Y28 AA28 Y34 AA34 AA41 Y43 AO46 AA47 Y49 Y55 Y58 AA58">
    <cfRule type="containsText" dxfId="15873" priority="5753" operator="containsText" text="EXCLUSÃO">
      <formula>NOT(ISERROR(SEARCH(("EXCLUSÃO"),(Y7))))</formula>
    </cfRule>
  </conditionalFormatting>
  <conditionalFormatting sqref="Y7 Y10 AA10 Y16 AA16:AA17 AO22 AA23 Y28 AA28 Y34 AA34 AA41 Y43 AO46 AA47 Y49 Y55 Y58 AA58">
    <cfRule type="containsText" dxfId="15872" priority="5754"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71" priority="5755"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70" priority="5756"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69" priority="5757"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68" priority="5758" operator="containsText" text="EXCLUSAO">
      <formula>NOT(ISERROR(SEARCH(("EXCLUSAO"),(Y7))))</formula>
    </cfRule>
  </conditionalFormatting>
  <conditionalFormatting sqref="Y7 Y10 AA10 Y16 AA16:AA17 AO22 AA23 Y28 AA28 Y34 AA34 AA41 Y43 AO46 AA47 Y49 Y55 Y58 AA58">
    <cfRule type="containsText" dxfId="15867" priority="5759" operator="containsText" text="EXCLUSÃO">
      <formula>NOT(ISERROR(SEARCH(("EXCLUSÃO"),(Y7))))</formula>
    </cfRule>
  </conditionalFormatting>
  <conditionalFormatting sqref="Y7 Y10 AA10 Y16 AA16:AA17 AO22 AA23 Y28 AA28 Y34 AA34 AA41 Y43 AO46 AA47 Y49 Y55 Y58 AA58">
    <cfRule type="containsText" dxfId="15866" priority="5760" operator="containsText" text="EXCLUSAO">
      <formula>NOT(ISERROR(SEARCH(("EXCLUSAO"),(Y7))))</formula>
    </cfRule>
  </conditionalFormatting>
  <conditionalFormatting sqref="Z7 Z10 AB10 Z16 AB16:AB17 AP22 AB23 Z28 AB28 Z34 AB34 AJ40 AB41 Z43 AP46 AB47 AL47 Z49 Z55 Z58 AB58">
    <cfRule type="containsText" dxfId="15865" priority="5761" operator="containsText" text="EXCLUSÃO">
      <formula>NOT(ISERROR(SEARCH(("EXCLUSÃO"),(Z7))))</formula>
    </cfRule>
  </conditionalFormatting>
  <conditionalFormatting sqref="Z7 Z10 AB10 Z16 AB16:AB17 AP22 AB23 Z28 AB28 Z34 AB34 AJ40 AB41 Z43 AP46 AB47 AL47 Z49 Z55 Z58 AB58">
    <cfRule type="containsText" dxfId="15864" priority="5762" operator="containsText" text="EXCLUSAO">
      <formula>NOT(ISERROR(SEARCH(("EXCLUSAO"),(Z7))))</formula>
    </cfRule>
  </conditionalFormatting>
  <conditionalFormatting sqref="Y7 Y10 AA10 Y16 AA16:AA17 AO22 AA23 Y28 AA28 Y34 AA34 AA41 Y43 AO46 AA47 Y49 Y55 Y58 AA58">
    <cfRule type="containsText" dxfId="15863" priority="5763" operator="containsText" text="EXCLUSÃO">
      <formula>NOT(ISERROR(SEARCH(("EXCLUSÃO"),(Y7))))</formula>
    </cfRule>
  </conditionalFormatting>
  <conditionalFormatting sqref="Y7 Y10 AA10 Y16 AA16:AA17 AO22 AA23 Y28 AA28 Y34 AA34 AA41 Y43 AO46 AA47 Y49 Y55 Y58 AA58">
    <cfRule type="containsText" dxfId="15862" priority="5764"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61" priority="5765"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60" priority="5766"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59" priority="5767"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58" priority="5768" operator="containsText" text="EXCLUSAO">
      <formula>NOT(ISERROR(SEARCH(("EXCLUSAO"),(Y7))))</formula>
    </cfRule>
  </conditionalFormatting>
  <conditionalFormatting sqref="Y7 Y10 AA10 Y16 AA16:AA17 AO22 AA23 Y28 AA28 Y34 AA34 AA41 Y43 AO46 AA47 Y49 Y55 Y58 AA58">
    <cfRule type="containsText" dxfId="15857" priority="5769" operator="containsText" text="EXCLUSÃO">
      <formula>NOT(ISERROR(SEARCH(("EXCLUSÃO"),(Y7))))</formula>
    </cfRule>
  </conditionalFormatting>
  <conditionalFormatting sqref="Y7 Y10 AA10 Y16 AA16:AA17 AO22 AA23 Y28 AA28 Y34 AA34 AA41 Y43 AO46 AA47 Y49 Y55 Y58 AA58">
    <cfRule type="containsText" dxfId="15856" priority="5770" operator="containsText" text="EXCLUSAO">
      <formula>NOT(ISERROR(SEARCH(("EXCLUSAO"),(Y7))))</formula>
    </cfRule>
  </conditionalFormatting>
  <conditionalFormatting sqref="Z7 Z10 AB10 Z16 AB16:AB17 AP22 AB23 Z28 AB28 Z34 AB34 AJ40 AB41 Z43 AP46 AB47 AL47 Z49 Z55 Z58 AB58">
    <cfRule type="containsText" dxfId="15855" priority="5771" operator="containsText" text="EXCLUSÃO">
      <formula>NOT(ISERROR(SEARCH(("EXCLUSÃO"),(Z7))))</formula>
    </cfRule>
  </conditionalFormatting>
  <conditionalFormatting sqref="Z7 Z10 AB10 Z16 AB16:AB17 AP22 AB23 Z28 AB28 Z34 AB34 AJ40 AB41 Z43 AP46 AB47 AL47 Z49 Z55 Z58 AB58">
    <cfRule type="containsText" dxfId="15854" priority="5772" operator="containsText" text="EXCLUSAO">
      <formula>NOT(ISERROR(SEARCH(("EXCLUSAO"),(Z7))))</formula>
    </cfRule>
  </conditionalFormatting>
  <conditionalFormatting sqref="Z7 Z10 AB10 Z16 AB16:AB17 AP22 AB23 Z28 AB28 Z34 AB34 AJ40 AB41 Z43 AP46 AB47 AL47 Z49 Z55 Z58 AB58">
    <cfRule type="containsText" dxfId="15853" priority="5773" operator="containsText" text="EXCLUSÃO">
      <formula>NOT(ISERROR(SEARCH(("EXCLUSÃO"),(Z7))))</formula>
    </cfRule>
  </conditionalFormatting>
  <conditionalFormatting sqref="Z7 Z10 AB10 Z16 AB16:AB17 AP22 AB23 Z28 AB28 Z34 AB34 AJ40 AB41 Z43 AP46 AB47 AL47 Z49 Z55 Z58 AB58">
    <cfRule type="containsText" dxfId="15852" priority="5774" operator="containsText" text="EXCLUSAO">
      <formula>NOT(ISERROR(SEARCH(("EXCLUSAO"),(Z7))))</formula>
    </cfRule>
  </conditionalFormatting>
  <conditionalFormatting sqref="Y7 Y10 AA10 Y16 AA16:AA17 AO22 AA23 Y28 AA28 Y34 AA34 AA41 Y43 AO46 AA47 Y49 Y55 Y58 AA58">
    <cfRule type="containsText" dxfId="15851" priority="5775" operator="containsText" text="EXCLUSÃO">
      <formula>NOT(ISERROR(SEARCH(("EXCLUSÃO"),(Y7))))</formula>
    </cfRule>
  </conditionalFormatting>
  <conditionalFormatting sqref="Y7 Y10 AA10 Y16 AA16:AA17 AO22 AA23 Y28 AA28 Y34 AA34 AA41 Y43 AO46 AA47 Y49 Y55 Y58 AA58">
    <cfRule type="containsText" dxfId="15850" priority="5776" operator="containsText" text="EXCLUSAO">
      <formula>NOT(ISERROR(SEARCH(("EXCLUSAO"),(Y7))))</formula>
    </cfRule>
  </conditionalFormatting>
  <conditionalFormatting sqref="Z7 Z10 AB10 Z16 AB16:AB17 AP22 AB23 Z28 AB28 Z34 AB34 AJ40 AB41 Z43 AP46 AB47 AL47 Z49 Z55 Z58 AB58">
    <cfRule type="containsText" dxfId="15849" priority="5777" operator="containsText" text="EXCLUSÃO">
      <formula>NOT(ISERROR(SEARCH(("EXCLUSÃO"),(Z7))))</formula>
    </cfRule>
  </conditionalFormatting>
  <conditionalFormatting sqref="Z7 Z10 AB10 Z16 AB16:AB17 AP22 AB23 Z28 AB28 Z34 AB34 AJ40 AB41 Z43 AP46 AB47 AL47 Z49 Z55 Z58 AB58">
    <cfRule type="containsText" dxfId="15848" priority="5778"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847" priority="5779"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846" priority="5780" operator="containsText" text="EXCLUSAO">
      <formula>NOT(ISERROR(SEARCH(("EXCLUSAO"),(Y7))))</formula>
    </cfRule>
  </conditionalFormatting>
  <conditionalFormatting sqref="Y7 Y10 AA10 Y16 AA16:AA17 AO22 AA23 Y28 AA28 Y34 AA34 AA41 Y43 AO46 AA47 Y49 Y55 Y58 AA58">
    <cfRule type="containsText" dxfId="15845" priority="5781" operator="containsText" text="EXCLUSÃO">
      <formula>NOT(ISERROR(SEARCH(("EXCLUSÃO"),(Y7))))</formula>
    </cfRule>
  </conditionalFormatting>
  <conditionalFormatting sqref="Y7 Y10 AA10 Y16 AA16:AA17 AO22 AA23 Y28 AA28 Y34 AA34 AA41 Y43 AO46 AA47 Y49 Y55 Y58 AA58">
    <cfRule type="containsText" dxfId="15844" priority="5782" operator="containsText" text="EXCLUSAO">
      <formula>NOT(ISERROR(SEARCH(("EXCLUSAO"),(Y7))))</formula>
    </cfRule>
  </conditionalFormatting>
  <conditionalFormatting sqref="Z7 Z10 AB10 Z16 AB16:AB17 AP22 AB23 Z28 AB28 Z34 AB34 AJ40 AB41 Z43 AP46 AB47 AL47 Z49 Z55 Z58 AB58">
    <cfRule type="containsText" dxfId="15843" priority="5783" operator="containsText" text="EXCLUSÃO">
      <formula>NOT(ISERROR(SEARCH(("EXCLUSÃO"),(Z7))))</formula>
    </cfRule>
  </conditionalFormatting>
  <conditionalFormatting sqref="Z7 Z10 AB10 Z16 AB16:AB17 AP22 AB23 Z28 AB28 Z34 AB34 AJ40 AB41 Z43 AP46 AB47 AL47 Z49 Z55 Z58 AB58">
    <cfRule type="containsText" dxfId="15842" priority="5784" operator="containsText" text="EXCLUSAO">
      <formula>NOT(ISERROR(SEARCH(("EXCLUSAO"),(Z7))))</formula>
    </cfRule>
  </conditionalFormatting>
  <conditionalFormatting sqref="Y7 Y10 AA10 Y16 AA16:AA17 AO22 AA23 Y28 AA28 Y34 AA34 AA41 Y43 AO46 AA47 Y49 Y55 Y58 AA58">
    <cfRule type="containsText" dxfId="15841" priority="5785" operator="containsText" text="EXCLUSÃO">
      <formula>NOT(ISERROR(SEARCH(("EXCLUSÃO"),(Y7))))</formula>
    </cfRule>
  </conditionalFormatting>
  <conditionalFormatting sqref="Y7 Y10 AA10 Y16 AA16:AA17 AO22 AA23 Y28 AA28 Y34 AA34 AA41 Y43 AO46 AA47 Y49 Y55 Y58 AA58">
    <cfRule type="containsText" dxfId="15840" priority="5786" operator="containsText" text="EXCLUSAO">
      <formula>NOT(ISERROR(SEARCH(("EXCLUSAO"),(Y7))))</formula>
    </cfRule>
  </conditionalFormatting>
  <conditionalFormatting sqref="Z7 Z10 AB10 Z16 AB16:AB17 AP22 AB23 Z28 AB28 Z34 AB34 AJ40 AB41 Z43 AP46 AB47 AL47 Z49 Z55 Z58 AB58">
    <cfRule type="containsText" dxfId="15839" priority="5787" operator="containsText" text="EXCLUSÃO">
      <formula>NOT(ISERROR(SEARCH(("EXCLUSÃO"),(Z7))))</formula>
    </cfRule>
  </conditionalFormatting>
  <conditionalFormatting sqref="Z7 Z10 AB10 Z16 AB16:AB17 AP22 AB23 Z28 AB28 Z34 AB34 AJ40 AB41 Z43 AP46 AB47 AL47 Z49 Z55 Z58 AB58">
    <cfRule type="containsText" dxfId="15838" priority="5788" operator="containsText" text="EXCLUSAO">
      <formula>NOT(ISERROR(SEARCH(("EXCLUSAO"),(Z7))))</formula>
    </cfRule>
  </conditionalFormatting>
  <conditionalFormatting sqref="Y7 Y10 AA10 Y16 AA16:AA17 AO22 AA23 Y28 AA28 Y34 AA34 AA41 Y43 AO46 AA47 Y49 Y55 Y58 AA58">
    <cfRule type="containsText" dxfId="15837" priority="5789" operator="containsText" text="EXCLUSÃO">
      <formula>NOT(ISERROR(SEARCH(("EXCLUSÃO"),(Y7))))</formula>
    </cfRule>
  </conditionalFormatting>
  <conditionalFormatting sqref="Y7 Y10 AA10 Y16 AA16:AA17 AO22 AA23 Y28 AA28 Y34 AA34 AA41 Y43 AO46 AA47 Y49 Y55 Y58 AA58">
    <cfRule type="containsText" dxfId="15836" priority="5790" operator="containsText" text="EXCLUSAO">
      <formula>NOT(ISERROR(SEARCH(("EXCLUSAO"),(Y7))))</formula>
    </cfRule>
  </conditionalFormatting>
  <conditionalFormatting sqref="Y7 Y10 AA10 Y16 AA16:AA17 AO22 AA23 Y28 AA28 Y34 AA34 AA41 Y43 AO46 AA47 Y49 Y55 Y58 AA58">
    <cfRule type="containsText" dxfId="15835" priority="5791" operator="containsText" text="EXCLUSÃO">
      <formula>NOT(ISERROR(SEARCH(("EXCLUSÃO"),(Y7))))</formula>
    </cfRule>
  </conditionalFormatting>
  <conditionalFormatting sqref="Y7 Y10 AA10 Y16 AA16:AA17 AO22 AA23 Y28 AA28 Y34 AA34 AA41 Y43 AO46 AA47 Y49 Y55 Y58 AA58">
    <cfRule type="containsText" dxfId="15834" priority="5792" operator="containsText" text="EXCLUSAO">
      <formula>NOT(ISERROR(SEARCH(("EXCLUSAO"),(Y7))))</formula>
    </cfRule>
  </conditionalFormatting>
  <conditionalFormatting sqref="Z7 Z10 AB10 Z16 AB16:AB17 AP22 AB23 Z28 AB28 Z34 AB34 AJ40 AB41 Z43 AP46 AB47 AL47 Z49 Z55 Z58 AB58">
    <cfRule type="containsText" dxfId="15833" priority="5793" operator="containsText" text="EXCLUSÃO">
      <formula>NOT(ISERROR(SEARCH(("EXCLUSÃO"),(Z7))))</formula>
    </cfRule>
  </conditionalFormatting>
  <conditionalFormatting sqref="Z7 Z10 AB10 Z16 AB16:AB17 AP22 AB23 Z28 AB28 Z34 AB34 AJ40 AB41 Z43 AP46 AB47 AL47 Z49 Z55 Z58 AB58">
    <cfRule type="containsText" dxfId="15832" priority="5794" operator="containsText" text="EXCLUSAO">
      <formula>NOT(ISERROR(SEARCH(("EXCLUSAO"),(Z7))))</formula>
    </cfRule>
  </conditionalFormatting>
  <conditionalFormatting sqref="Y7 Y10 AA10 Y16 AA16:AA17 AO22 AA23 Y28 AA28 Y34 AA34 AA41 Y43 AO46 AA47 Y49 Y55 Y58 AA58">
    <cfRule type="containsText" dxfId="15831" priority="5795" operator="containsText" text="EXCLUSÃO">
      <formula>NOT(ISERROR(SEARCH(("EXCLUSÃO"),(Y7))))</formula>
    </cfRule>
  </conditionalFormatting>
  <conditionalFormatting sqref="Y7 Y10 AA10 Y16 AA16:AA17 AO22 AA23 Y28 AA28 Y34 AA34 AA41 Y43 AO46 AA47 Y49 Y55 Y58 AA58">
    <cfRule type="containsText" dxfId="15830" priority="5796"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829" priority="5797" operator="containsText" text="EXCLUSÃO">
      <formula>NOT(ISERROR(SEARCH(("EXCLUSÃO"),(Y7))))</formula>
    </cfRule>
  </conditionalFormatting>
  <conditionalFormatting sqref="Z7 Z10 AB10 Z16 AB16:AB17 AP22 AB23 Z28 AB28 Z34 AB34 AJ40 AB41 Z43 AP46 AB47 AL47 Z49 Z55 Z58 AB58">
    <cfRule type="containsText" dxfId="15828" priority="5798" operator="containsText" text="EXCLUSÃO">
      <formula>NOT(ISERROR(SEARCH(("EXCLUSÃO"),(Z7))))</formula>
    </cfRule>
  </conditionalFormatting>
  <conditionalFormatting sqref="Z7 Z10 AB10 Z16 AB16:AB17 AP22 AB23 Z28 AB28 Z34 AB34 AJ40 AB41 Z43 AP46 AB47 AL47 Z49 Z55 Z58 AB58">
    <cfRule type="containsText" dxfId="15827" priority="5799" operator="containsText" text="EXCLUSAO">
      <formula>NOT(ISERROR(SEARCH(("EXCLUSAO"),(Z7))))</formula>
    </cfRule>
  </conditionalFormatting>
  <conditionalFormatting sqref="Y7 Y10 AA10 Y16 AA16:AA17 AO22 AA23 Y28 AA28 Y34 AA34 AA41 Y43 AO46 AA47 Y49 Y55 Y58 AA58">
    <cfRule type="containsText" dxfId="15826" priority="5800" operator="containsText" text="EXCLUSÃO">
      <formula>NOT(ISERROR(SEARCH(("EXCLUSÃO"),(Y7))))</formula>
    </cfRule>
  </conditionalFormatting>
  <conditionalFormatting sqref="Y7 Y10 AA10 Y16 AA16:AA17 AO22 AA23 Y28 AA28 Y34 AA34 AA41 Y43 AO46 AA47 Y49 Y55 Y58 AA58">
    <cfRule type="containsText" dxfId="15825" priority="5801" operator="containsText" text="EXCLUSAO">
      <formula>NOT(ISERROR(SEARCH(("EXCLUSAO"),(Y7))))</formula>
    </cfRule>
  </conditionalFormatting>
  <conditionalFormatting sqref="AA18:AB18 AA24:AB24 AA42:AB42 AA48:AB48">
    <cfRule type="containsText" dxfId="15824" priority="5802" operator="containsText" text="EXCLUSAO">
      <formula>NOT(ISERROR(SEARCH(("EXCLUSAO"),(AA18))))</formula>
    </cfRule>
  </conditionalFormatting>
  <conditionalFormatting sqref="AA18:AB18 AA24:AB24 AA42:AB42 AA48:AB48">
    <cfRule type="containsText" dxfId="15823" priority="5803" operator="containsText" text="EXCLUSÃO">
      <formula>NOT(ISERROR(SEARCH(("EXCLUSÃO"),(AA18))))</formula>
    </cfRule>
  </conditionalFormatting>
  <conditionalFormatting sqref="AA18:AB18 AA24:AB24 AA42:AB42 AA48:AB48">
    <cfRule type="containsText" dxfId="15822" priority="5804" operator="containsText" text="EXCLUSÃO">
      <formula>NOT(ISERROR(SEARCH(("EXCLUSÃO"),(AA18))))</formula>
    </cfRule>
  </conditionalFormatting>
  <conditionalFormatting sqref="AA18:AB18 AA24:AB24 AA42:AB42 AA48:AB48">
    <cfRule type="containsText" dxfId="15821" priority="5805" operator="containsText" text="EXCLUSAO">
      <formula>NOT(ISERROR(SEARCH(("EXCLUSAO"),(AA18))))</formula>
    </cfRule>
  </conditionalFormatting>
  <conditionalFormatting sqref="AA18:AB18 AA24:AB24 AA42:AB42 AA48:AB48">
    <cfRule type="containsText" dxfId="15820" priority="5806" operator="containsText" text="EXCLUSÃO">
      <formula>NOT(ISERROR(SEARCH(("EXCLUSÃO"),(AA18))))</formula>
    </cfRule>
  </conditionalFormatting>
  <conditionalFormatting sqref="AA18:AB18 AA24:AB24 AA42:AB42 AA48:AB48">
    <cfRule type="containsText" dxfId="15819" priority="5807" operator="containsText" text="EXCLUSAO">
      <formula>NOT(ISERROR(SEARCH(("EXCLUSAO"),(AA18))))</formula>
    </cfRule>
  </conditionalFormatting>
  <conditionalFormatting sqref="AA18:AB18 AA24:AB24 AA42:AB42 AA48:AB48">
    <cfRule type="containsText" dxfId="15818" priority="5808" operator="containsText" text="EXCLUSÃO">
      <formula>NOT(ISERROR(SEARCH(("EXCLUSÃO"),(AA18))))</formula>
    </cfRule>
  </conditionalFormatting>
  <conditionalFormatting sqref="AA18:AB18 AA24:AB24 AA42:AB42 AA48:AB48">
    <cfRule type="containsText" dxfId="15817" priority="5809" operator="containsText" text="EXCLUSAO">
      <formula>NOT(ISERROR(SEARCH(("EXCLUSAO"),(AA18))))</formula>
    </cfRule>
  </conditionalFormatting>
  <conditionalFormatting sqref="AA18:AB18 AA24:AB24 AA42:AB42 AA48:AB48">
    <cfRule type="containsText" dxfId="15816" priority="5810" operator="containsText" text="EXCLUSÃO">
      <formula>NOT(ISERROR(SEARCH(("EXCLUSÃO"),(AA18))))</formula>
    </cfRule>
  </conditionalFormatting>
  <conditionalFormatting sqref="AA18:AB18 AA24:AB24 AA42:AB42 AA48:AB48">
    <cfRule type="containsText" dxfId="15815" priority="5811" operator="containsText" text="EXCLUSAO">
      <formula>NOT(ISERROR(SEARCH(("EXCLUSAO"),(AA18))))</formula>
    </cfRule>
  </conditionalFormatting>
  <conditionalFormatting sqref="AA18:AB18 AA24:AB24 AA42:AB42 AA48:AB48">
    <cfRule type="containsText" dxfId="15814" priority="5812" operator="containsText" text="EXCLUSÃO">
      <formula>NOT(ISERROR(SEARCH(("EXCLUSÃO"),(AA18))))</formula>
    </cfRule>
  </conditionalFormatting>
  <conditionalFormatting sqref="AA18:AB18 AA24:AB24 AA42:AB42 AA48:AB48">
    <cfRule type="containsText" dxfId="15813" priority="5813" operator="containsText" text="EXCLUSAO">
      <formula>NOT(ISERROR(SEARCH(("EXCLUSAO"),(AA18))))</formula>
    </cfRule>
  </conditionalFormatting>
  <conditionalFormatting sqref="AA18:AB18 AA24:AB24 AA42:AB42 AA48:AB48">
    <cfRule type="containsText" dxfId="15812" priority="5814" operator="containsText" text="EXCLUSÃO">
      <formula>NOT(ISERROR(SEARCH(("EXCLUSÃO"),(AA18))))</formula>
    </cfRule>
  </conditionalFormatting>
  <conditionalFormatting sqref="AA18:AB18 AA24:AB24 AA42:AB42 AA48:AB48">
    <cfRule type="containsText" dxfId="15811" priority="5815" operator="containsText" text="EXCLUSAO">
      <formula>NOT(ISERROR(SEARCH(("EXCLUSAO"),(AA18))))</formula>
    </cfRule>
  </conditionalFormatting>
  <conditionalFormatting sqref="AA18:AB18 AA24:AB24 AA42:AB42 AA48:AB48">
    <cfRule type="containsText" dxfId="15810" priority="5816" operator="containsText" text="EXCLUSÃO">
      <formula>NOT(ISERROR(SEARCH(("EXCLUSÃO"),(AA18))))</formula>
    </cfRule>
  </conditionalFormatting>
  <conditionalFormatting sqref="AA18:AB18 AA24:AB24 AA42:AB42 AA48:AB48">
    <cfRule type="containsText" dxfId="15809" priority="5817" operator="containsText" text="EXCLUSAO">
      <formula>NOT(ISERROR(SEARCH(("EXCLUSAO"),(AA18))))</formula>
    </cfRule>
  </conditionalFormatting>
  <conditionalFormatting sqref="AA18:AB18 AA24:AB24 AA42:AB42 AA48:AB48">
    <cfRule type="containsText" dxfId="15808" priority="5818" operator="containsText" text="EXCLUSÃO">
      <formula>NOT(ISERROR(SEARCH(("EXCLUSÃO"),(AA18))))</formula>
    </cfRule>
  </conditionalFormatting>
  <conditionalFormatting sqref="AA18:AB18 AA24:AB24 AA42:AB42 AA48:AB48">
    <cfRule type="containsText" dxfId="15807" priority="5819" operator="containsText" text="EXCLUSAO">
      <formula>NOT(ISERROR(SEARCH(("EXCLUSAO"),(AA18))))</formula>
    </cfRule>
  </conditionalFormatting>
  <conditionalFormatting sqref="AA18:AB18 AA24:AB24 AA42:AB42 AA48:AB48">
    <cfRule type="containsText" dxfId="15806" priority="5820" operator="containsText" text="EXCLUSÃO">
      <formula>NOT(ISERROR(SEARCH(("EXCLUSÃO"),(AA18))))</formula>
    </cfRule>
  </conditionalFormatting>
  <conditionalFormatting sqref="AB18 AB24 AB42 AB48">
    <cfRule type="containsText" dxfId="15805" priority="5821" operator="containsText" text="EXCLUSÃO">
      <formula>NOT(ISERROR(SEARCH(("EXCLUSÃO"),(AB18))))</formula>
    </cfRule>
  </conditionalFormatting>
  <conditionalFormatting sqref="AB18 AB24 AB42 AB48">
    <cfRule type="containsText" dxfId="15804" priority="5822" operator="containsText" text="EXCLUSAO">
      <formula>NOT(ISERROR(SEARCH(("EXCLUSAO"),(AB18))))</formula>
    </cfRule>
  </conditionalFormatting>
  <conditionalFormatting sqref="AA18 AA24 AA42 AA48">
    <cfRule type="containsText" dxfId="15803" priority="5823" operator="containsText" text="EXCLUSÃO">
      <formula>NOT(ISERROR(SEARCH(("EXCLUSÃO"),(AA18))))</formula>
    </cfRule>
  </conditionalFormatting>
  <conditionalFormatting sqref="AA18 AA24 AA42 AA48">
    <cfRule type="containsText" dxfId="15802" priority="5824" operator="containsText" text="EXCLUSAO">
      <formula>NOT(ISERROR(SEARCH(("EXCLUSAO"),(AA18))))</formula>
    </cfRule>
  </conditionalFormatting>
  <conditionalFormatting sqref="AA18 AA24 AA42 AA48">
    <cfRule type="containsText" dxfId="15801" priority="5825" operator="containsText" text="EXCLUSÃO">
      <formula>NOT(ISERROR(SEARCH(("EXCLUSÃO"),(AA18))))</formula>
    </cfRule>
  </conditionalFormatting>
  <conditionalFormatting sqref="AA18 AA24 AA42 AA48">
    <cfRule type="containsText" dxfId="15800" priority="5826" operator="containsText" text="EXCLUSAO">
      <formula>NOT(ISERROR(SEARCH(("EXCLUSAO"),(AA18))))</formula>
    </cfRule>
  </conditionalFormatting>
  <conditionalFormatting sqref="AB18 AB24 AB42 AB48">
    <cfRule type="containsText" dxfId="15799" priority="5827" operator="containsText" text="EXCLUSÃO">
      <formula>NOT(ISERROR(SEARCH(("EXCLUSÃO"),(AB18))))</formula>
    </cfRule>
  </conditionalFormatting>
  <conditionalFormatting sqref="AB18 AB24 AB42 AB48">
    <cfRule type="containsText" dxfId="15798" priority="5828" operator="containsText" text="EXCLUSAO">
      <formula>NOT(ISERROR(SEARCH(("EXCLUSAO"),(AB18))))</formula>
    </cfRule>
  </conditionalFormatting>
  <conditionalFormatting sqref="AA18 AA24 AA42 AA48">
    <cfRule type="containsText" dxfId="15797" priority="5829" operator="containsText" text="EXCLUSÃO">
      <formula>NOT(ISERROR(SEARCH(("EXCLUSÃO"),(AA18))))</formula>
    </cfRule>
  </conditionalFormatting>
  <conditionalFormatting sqref="AA18 AA24 AA42 AA48">
    <cfRule type="containsText" dxfId="15796" priority="5830" operator="containsText" text="EXCLUSAO">
      <formula>NOT(ISERROR(SEARCH(("EXCLUSAO"),(AA18))))</formula>
    </cfRule>
  </conditionalFormatting>
  <conditionalFormatting sqref="AB18 AB24 AB42 AB48">
    <cfRule type="containsText" dxfId="15795" priority="5831" operator="containsText" text="EXCLUSÃO">
      <formula>NOT(ISERROR(SEARCH(("EXCLUSÃO"),(AB18))))</formula>
    </cfRule>
  </conditionalFormatting>
  <conditionalFormatting sqref="AB18 AB24 AB42 AB48">
    <cfRule type="containsText" dxfId="15794" priority="5832" operator="containsText" text="EXCLUSAO">
      <formula>NOT(ISERROR(SEARCH(("EXCLUSAO"),(AB18))))</formula>
    </cfRule>
  </conditionalFormatting>
  <conditionalFormatting sqref="AB18 AB24 AB42 AB48">
    <cfRule type="containsText" dxfId="15793" priority="5833" operator="containsText" text="EXCLUSÃO">
      <formula>NOT(ISERROR(SEARCH(("EXCLUSÃO"),(AB18))))</formula>
    </cfRule>
  </conditionalFormatting>
  <conditionalFormatting sqref="AB18 AB24 AB42 AB48">
    <cfRule type="containsText" dxfId="15792" priority="5834" operator="containsText" text="EXCLUSAO">
      <formula>NOT(ISERROR(SEARCH(("EXCLUSAO"),(AB18))))</formula>
    </cfRule>
  </conditionalFormatting>
  <conditionalFormatting sqref="AA18 AA24 AA42 AA48">
    <cfRule type="containsText" dxfId="15791" priority="5835" operator="containsText" text="EXCLUSÃO">
      <formula>NOT(ISERROR(SEARCH(("EXCLUSÃO"),(AA18))))</formula>
    </cfRule>
  </conditionalFormatting>
  <conditionalFormatting sqref="AA18 AA24 AA42 AA48">
    <cfRule type="containsText" dxfId="15790" priority="5836" operator="containsText" text="EXCLUSAO">
      <formula>NOT(ISERROR(SEARCH(("EXCLUSAO"),(AA18))))</formula>
    </cfRule>
  </conditionalFormatting>
  <conditionalFormatting sqref="AA18 AA24 AA42 AA48">
    <cfRule type="containsText" dxfId="15789" priority="5837" operator="containsText" text="EXCLUSÃO">
      <formula>NOT(ISERROR(SEARCH(("EXCLUSÃO"),(AA18))))</formula>
    </cfRule>
  </conditionalFormatting>
  <conditionalFormatting sqref="AA18 AA24 AA42 AA48">
    <cfRule type="containsText" dxfId="15788" priority="5838" operator="containsText" text="EXCLUSAO">
      <formula>NOT(ISERROR(SEARCH(("EXCLUSAO"),(AA18))))</formula>
    </cfRule>
  </conditionalFormatting>
  <conditionalFormatting sqref="AB18 AB24 AB42 AB48">
    <cfRule type="containsText" dxfId="15787" priority="5839" operator="containsText" text="EXCLUSÃO">
      <formula>NOT(ISERROR(SEARCH(("EXCLUSÃO"),(AB18))))</formula>
    </cfRule>
  </conditionalFormatting>
  <conditionalFormatting sqref="AB18 AB24 AB42 AB48">
    <cfRule type="containsText" dxfId="15786" priority="5840" operator="containsText" text="EXCLUSAO">
      <formula>NOT(ISERROR(SEARCH(("EXCLUSAO"),(AB18))))</formula>
    </cfRule>
  </conditionalFormatting>
  <conditionalFormatting sqref="AB18 AB24 AB42 AB48">
    <cfRule type="containsText" dxfId="15785" priority="5841" operator="containsText" text="EXCLUSÃO">
      <formula>NOT(ISERROR(SEARCH(("EXCLUSÃO"),(AB18))))</formula>
    </cfRule>
  </conditionalFormatting>
  <conditionalFormatting sqref="AB18 AB24 AB42 AB48">
    <cfRule type="containsText" dxfId="15784" priority="5842" operator="containsText" text="EXCLUSAO">
      <formula>NOT(ISERROR(SEARCH(("EXCLUSAO"),(AB18))))</formula>
    </cfRule>
  </conditionalFormatting>
  <conditionalFormatting sqref="AA19:AB19 AA25:AB25 AA43:AB43 AA49:AB49">
    <cfRule type="containsText" dxfId="15783" priority="5843" operator="containsText" text="EXCLUSÃO">
      <formula>NOT(ISERROR(SEARCH(("EXCLUSÃO"),(AA19))))</formula>
    </cfRule>
  </conditionalFormatting>
  <conditionalFormatting sqref="AA19:AB19 AA25:AB25 AA43:AB43 AA49:AB49">
    <cfRule type="containsText" dxfId="15782" priority="5844" operator="containsText" text="EXCLUSAO">
      <formula>NOT(ISERROR(SEARCH(("EXCLUSAO"),(AA19))))</formula>
    </cfRule>
  </conditionalFormatting>
  <conditionalFormatting sqref="AB19 AB25 AB43 AB49">
    <cfRule type="containsText" dxfId="15781" priority="5845" operator="containsText" text="EXCLUSÃO">
      <formula>NOT(ISERROR(SEARCH(("EXCLUSÃO"),(AB19))))</formula>
    </cfRule>
  </conditionalFormatting>
  <conditionalFormatting sqref="AB19 AB25 AB43 AB49">
    <cfRule type="containsText" dxfId="15780" priority="5846" operator="containsText" text="EXCLUSAO">
      <formula>NOT(ISERROR(SEARCH(("EXCLUSAO"),(AB19))))</formula>
    </cfRule>
  </conditionalFormatting>
  <conditionalFormatting sqref="AB19 AB25 AB43 AB49">
    <cfRule type="containsText" dxfId="15779" priority="5847" operator="containsText" text="EXCLUSÃO">
      <formula>NOT(ISERROR(SEARCH(("EXCLUSÃO"),(AB19))))</formula>
    </cfRule>
  </conditionalFormatting>
  <conditionalFormatting sqref="AB19 AB25 AB43 AB49">
    <cfRule type="containsText" dxfId="15778" priority="5848" operator="containsText" text="EXCLUSAO">
      <formula>NOT(ISERROR(SEARCH(("EXCLUSAO"),(AB19))))</formula>
    </cfRule>
  </conditionalFormatting>
  <conditionalFormatting sqref="AA19:AB19 AA25:AB25 AA43:AB43 AA49:AB49">
    <cfRule type="containsText" dxfId="15777" priority="5849" operator="containsText" text="EXCLUSÃO">
      <formula>NOT(ISERROR(SEARCH(("EXCLUSÃO"),(AA19))))</formula>
    </cfRule>
  </conditionalFormatting>
  <conditionalFormatting sqref="AA19:AB19 AA25:AB25 AA43:AB43 AA49:AB49">
    <cfRule type="containsText" dxfId="15776" priority="5850" operator="containsText" text="EXCLUSAO">
      <formula>NOT(ISERROR(SEARCH(("EXCLUSAO"),(AA19))))</formula>
    </cfRule>
  </conditionalFormatting>
  <conditionalFormatting sqref="AA19:AB19 AA25:AB25 AA43:AB43 AA49:AB49">
    <cfRule type="containsText" dxfId="15775" priority="5851" operator="containsText" text="EXCLUSÃO">
      <formula>NOT(ISERROR(SEARCH(("EXCLUSÃO"),(AA19))))</formula>
    </cfRule>
  </conditionalFormatting>
  <conditionalFormatting sqref="AA19:AB19 AA25:AB25 AA43:AB43 AA49:AB49">
    <cfRule type="containsText" dxfId="15774" priority="5852" operator="containsText" text="EXCLUSAO">
      <formula>NOT(ISERROR(SEARCH(("EXCLUSAO"),(AA19))))</formula>
    </cfRule>
  </conditionalFormatting>
  <conditionalFormatting sqref="AA19:AB19 AA25:AB25 AA43:AB43 AA49:AB49">
    <cfRule type="containsText" dxfId="15773" priority="5853" operator="containsText" text="EXCLUSÃO">
      <formula>NOT(ISERROR(SEARCH(("EXCLUSÃO"),(AA19))))</formula>
    </cfRule>
  </conditionalFormatting>
  <conditionalFormatting sqref="AA19:AB19 AA25:AB25 AA43:AB43 AA49:AB49">
    <cfRule type="containsText" dxfId="15772" priority="5854" operator="containsText" text="EXCLUSAO">
      <formula>NOT(ISERROR(SEARCH(("EXCLUSAO"),(AA19))))</formula>
    </cfRule>
  </conditionalFormatting>
  <conditionalFormatting sqref="AA19:AB19 AA25:AB25 AA43:AB43 AA49:AB49">
    <cfRule type="containsText" dxfId="15771" priority="5855" operator="containsText" text="EXCLUSÃO">
      <formula>NOT(ISERROR(SEARCH(("EXCLUSÃO"),(AA19))))</formula>
    </cfRule>
  </conditionalFormatting>
  <conditionalFormatting sqref="AA19:AB19 AA25:AB25 AA43:AB43 AA49:AB49">
    <cfRule type="containsText" dxfId="15770" priority="5856" operator="containsText" text="EXCLUSAO">
      <formula>NOT(ISERROR(SEARCH(("EXCLUSAO"),(AA19))))</formula>
    </cfRule>
  </conditionalFormatting>
  <conditionalFormatting sqref="AA19:AB19 AA25:AB25 AA43:AB43 AA49:AB49">
    <cfRule type="containsText" dxfId="15769" priority="5857" operator="containsText" text="EXCLUSÃO">
      <formula>NOT(ISERROR(SEARCH(("EXCLUSÃO"),(AA19))))</formula>
    </cfRule>
  </conditionalFormatting>
  <conditionalFormatting sqref="AA19:AB19 AA25:AB25 AA43:AB43 AA49:AB49">
    <cfRule type="containsText" dxfId="15768" priority="5858" operator="containsText" text="EXCLUSAO">
      <formula>NOT(ISERROR(SEARCH(("EXCLUSAO"),(AA19))))</formula>
    </cfRule>
  </conditionalFormatting>
  <conditionalFormatting sqref="AB19 AB25 AB43 AB49">
    <cfRule type="containsText" dxfId="15767" priority="5859" operator="containsText" text="EXCLUSÃO">
      <formula>NOT(ISERROR(SEARCH(("EXCLUSÃO"),(AB19))))</formula>
    </cfRule>
  </conditionalFormatting>
  <conditionalFormatting sqref="AB19 AB25 AB43 AB49">
    <cfRule type="containsText" dxfId="15766" priority="5860" operator="containsText" text="EXCLUSAO">
      <formula>NOT(ISERROR(SEARCH(("EXCLUSAO"),(AB19))))</formula>
    </cfRule>
  </conditionalFormatting>
  <conditionalFormatting sqref="AA19:AB19 AA25:AB25 AA43:AB43 AA49:AB49">
    <cfRule type="containsText" dxfId="15765" priority="5861" operator="containsText" text="EXCLUSÃO">
      <formula>NOT(ISERROR(SEARCH(("EXCLUSÃO"),(AA19))))</formula>
    </cfRule>
  </conditionalFormatting>
  <conditionalFormatting sqref="AA19:AB19 AA25:AB25 AA43:AB43 AA49:AB49">
    <cfRule type="containsText" dxfId="15764" priority="5862" operator="containsText" text="EXCLUSAO">
      <formula>NOT(ISERROR(SEARCH(("EXCLUSAO"),(AA19))))</formula>
    </cfRule>
  </conditionalFormatting>
  <conditionalFormatting sqref="AA19 AA25 AA43 AA49">
    <cfRule type="containsText" dxfId="15763" priority="5863" operator="containsText" text="EXCLUSÃO">
      <formula>NOT(ISERROR(SEARCH(("EXCLUSÃO"),(AA19))))</formula>
    </cfRule>
  </conditionalFormatting>
  <conditionalFormatting sqref="AA19 AA25 AA43 AA49">
    <cfRule type="containsText" dxfId="15762" priority="5864" operator="containsText" text="EXCLUSAO">
      <formula>NOT(ISERROR(SEARCH(("EXCLUSAO"),(AA19))))</formula>
    </cfRule>
  </conditionalFormatting>
  <conditionalFormatting sqref="AA19 AA25 AA43 AA49">
    <cfRule type="containsText" dxfId="15761" priority="5865" operator="containsText" text="EXCLUSÃO">
      <formula>NOT(ISERROR(SEARCH(("EXCLUSÃO"),(AA19))))</formula>
    </cfRule>
  </conditionalFormatting>
  <conditionalFormatting sqref="AA19 AA25 AA43 AA49">
    <cfRule type="containsText" dxfId="15760" priority="5866" operator="containsText" text="EXCLUSAO">
      <formula>NOT(ISERROR(SEARCH(("EXCLUSAO"),(AA19))))</formula>
    </cfRule>
  </conditionalFormatting>
  <conditionalFormatting sqref="AA19 AA25 AA43 AA49">
    <cfRule type="containsText" dxfId="15759" priority="5867" operator="containsText" text="EXCLUSÃO">
      <formula>NOT(ISERROR(SEARCH(("EXCLUSÃO"),(AA19))))</formula>
    </cfRule>
  </conditionalFormatting>
  <conditionalFormatting sqref="AA19 AA25 AA43 AA49">
    <cfRule type="containsText" dxfId="15758" priority="5868" operator="containsText" text="EXCLUSAO">
      <formula>NOT(ISERROR(SEARCH(("EXCLUSAO"),(AA19))))</formula>
    </cfRule>
  </conditionalFormatting>
  <conditionalFormatting sqref="AB19 AB25 AB43 AB49">
    <cfRule type="containsText" dxfId="15757" priority="5869" operator="containsText" text="EXCLUSÃO">
      <formula>NOT(ISERROR(SEARCH(("EXCLUSÃO"),(AB19))))</formula>
    </cfRule>
  </conditionalFormatting>
  <conditionalFormatting sqref="AB19 AB25 AB43 AB49">
    <cfRule type="containsText" dxfId="15756" priority="5870" operator="containsText" text="EXCLUSAO">
      <formula>NOT(ISERROR(SEARCH(("EXCLUSAO"),(AB19))))</formula>
    </cfRule>
  </conditionalFormatting>
  <conditionalFormatting sqref="AA19:AB19 AA25:AB25 AA43:AB43 AA49:AB49">
    <cfRule type="containsText" dxfId="15755" priority="5871" operator="containsText" text="EXCLUSÃO">
      <formula>NOT(ISERROR(SEARCH(("EXCLUSÃO"),(AA19))))</formula>
    </cfRule>
  </conditionalFormatting>
  <conditionalFormatting sqref="AA19:AB19 AA25:AB25 AA43:AB43 AA49:AB49">
    <cfRule type="containsText" dxfId="15754" priority="5872" operator="containsText" text="EXCLUSAO">
      <formula>NOT(ISERROR(SEARCH(("EXCLUSAO"),(AA19))))</formula>
    </cfRule>
  </conditionalFormatting>
  <conditionalFormatting sqref="AA19:AB19 AA25:AB25 AA43:AB43 AA49:AB49">
    <cfRule type="containsText" dxfId="15753" priority="5873" operator="containsText" text="EXCLUSÃO">
      <formula>NOT(ISERROR(SEARCH(("EXCLUSÃO"),(AA19))))</formula>
    </cfRule>
  </conditionalFormatting>
  <conditionalFormatting sqref="AA19:AB19 AA25:AB25 AA43:AB43 AA49:AB49">
    <cfRule type="containsText" dxfId="15752" priority="5874" operator="containsText" text="EXCLUSAO">
      <formula>NOT(ISERROR(SEARCH(("EXCLUSAO"),(AA19))))</formula>
    </cfRule>
  </conditionalFormatting>
  <conditionalFormatting sqref="AA19:AB19 AA25:AB25 AA43:AB43 AA49:AB49">
    <cfRule type="containsText" dxfId="15751" priority="5875" operator="containsText" text="EXCLUSÃO">
      <formula>NOT(ISERROR(SEARCH(("EXCLUSÃO"),(AA19))))</formula>
    </cfRule>
  </conditionalFormatting>
  <conditionalFormatting sqref="AA19:AB19 AA25:AB25 AA43:AB43 AA49:AB49">
    <cfRule type="containsText" dxfId="15750" priority="5876" operator="containsText" text="EXCLUSAO">
      <formula>NOT(ISERROR(SEARCH(("EXCLUSAO"),(AA19))))</formula>
    </cfRule>
  </conditionalFormatting>
  <conditionalFormatting sqref="AA19:AB19 AA25:AB25 AA43:AB43 AA49:AB49">
    <cfRule type="containsText" dxfId="15749" priority="5877" operator="containsText" text="EXCLUSÃO">
      <formula>NOT(ISERROR(SEARCH(("EXCLUSÃO"),(AA19))))</formula>
    </cfRule>
  </conditionalFormatting>
  <conditionalFormatting sqref="AA19:AB19 AA25:AB25 AA43:AB43 AA49:AB49">
    <cfRule type="containsText" dxfId="15748" priority="5878" operator="containsText" text="EXCLUSAO">
      <formula>NOT(ISERROR(SEARCH(("EXCLUSAO"),(AA19))))</formula>
    </cfRule>
  </conditionalFormatting>
  <conditionalFormatting sqref="AA19:AB19 AA25:AB25 AA43:AB43 AA49:AB49">
    <cfRule type="containsText" dxfId="15747" priority="5879" operator="containsText" text="EXCLUSÃO">
      <formula>NOT(ISERROR(SEARCH(("EXCLUSÃO"),(AA19))))</formula>
    </cfRule>
  </conditionalFormatting>
  <conditionalFormatting sqref="AA19:AB19 AA25:AB25 AA43:AB43 AA49:AB49">
    <cfRule type="containsText" dxfId="15746" priority="5880" operator="containsText" text="EXCLUSAO">
      <formula>NOT(ISERROR(SEARCH(("EXCLUSAO"),(AA19))))</formula>
    </cfRule>
  </conditionalFormatting>
  <conditionalFormatting sqref="AO25:AP25 AO49:AP49">
    <cfRule type="containsText" dxfId="15745" priority="5881" operator="containsText" text="EXCLUSÃO">
      <formula>NOT(ISERROR(SEARCH(("EXCLUSÃO"),(AO25))))</formula>
    </cfRule>
  </conditionalFormatting>
  <conditionalFormatting sqref="AO25:AP25 AO49:AP49">
    <cfRule type="containsText" dxfId="15744" priority="5882" operator="containsText" text="EXCLUSAO">
      <formula>NOT(ISERROR(SEARCH(("EXCLUSAO"),(AO25))))</formula>
    </cfRule>
  </conditionalFormatting>
  <conditionalFormatting sqref="AP25 AP49">
    <cfRule type="containsText" dxfId="15743" priority="5883" operator="containsText" text="EXCLUSÃO">
      <formula>NOT(ISERROR(SEARCH(("EXCLUSÃO"),(AP25))))</formula>
    </cfRule>
  </conditionalFormatting>
  <conditionalFormatting sqref="AP25 AP49">
    <cfRule type="containsText" dxfId="15742" priority="5884" operator="containsText" text="EXCLUSAO">
      <formula>NOT(ISERROR(SEARCH(("EXCLUSAO"),(AP25))))</formula>
    </cfRule>
  </conditionalFormatting>
  <conditionalFormatting sqref="AP25 AP49">
    <cfRule type="containsText" dxfId="15741" priority="5885" operator="containsText" text="EXCLUSÃO">
      <formula>NOT(ISERROR(SEARCH(("EXCLUSÃO"),(AP25))))</formula>
    </cfRule>
  </conditionalFormatting>
  <conditionalFormatting sqref="AP25 AP49">
    <cfRule type="containsText" dxfId="15740" priority="5886" operator="containsText" text="EXCLUSAO">
      <formula>NOT(ISERROR(SEARCH(("EXCLUSAO"),(AP25))))</formula>
    </cfRule>
  </conditionalFormatting>
  <conditionalFormatting sqref="AO25:AP25 AO49:AP49">
    <cfRule type="containsText" dxfId="15739" priority="5887" operator="containsText" text="EXCLUSÃO">
      <formula>NOT(ISERROR(SEARCH(("EXCLUSÃO"),(AO25))))</formula>
    </cfRule>
  </conditionalFormatting>
  <conditionalFormatting sqref="AO25:AP25 AO49:AP49">
    <cfRule type="containsText" dxfId="15738" priority="5888" operator="containsText" text="EXCLUSAO">
      <formula>NOT(ISERROR(SEARCH(("EXCLUSAO"),(AO25))))</formula>
    </cfRule>
  </conditionalFormatting>
  <conditionalFormatting sqref="AO25:AP25 AO49:AP49">
    <cfRule type="containsText" dxfId="15737" priority="5889" operator="containsText" text="EXCLUSÃO">
      <formula>NOT(ISERROR(SEARCH(("EXCLUSÃO"),(AO25))))</formula>
    </cfRule>
  </conditionalFormatting>
  <conditionalFormatting sqref="AO25:AP25 AO49:AP49">
    <cfRule type="containsText" dxfId="15736" priority="5890" operator="containsText" text="EXCLUSAO">
      <formula>NOT(ISERROR(SEARCH(("EXCLUSAO"),(AO25))))</formula>
    </cfRule>
  </conditionalFormatting>
  <conditionalFormatting sqref="AO25:AP25 AO49:AP49">
    <cfRule type="containsText" dxfId="15735" priority="5891" operator="containsText" text="EXCLUSÃO">
      <formula>NOT(ISERROR(SEARCH(("EXCLUSÃO"),(AO25))))</formula>
    </cfRule>
  </conditionalFormatting>
  <conditionalFormatting sqref="AO25:AP25 AO49:AP49">
    <cfRule type="containsText" dxfId="15734" priority="5892" operator="containsText" text="EXCLUSAO">
      <formula>NOT(ISERROR(SEARCH(("EXCLUSAO"),(AO25))))</formula>
    </cfRule>
  </conditionalFormatting>
  <conditionalFormatting sqref="AO25:AP25 AO49:AP49">
    <cfRule type="containsText" dxfId="15733" priority="5893" operator="containsText" text="EXCLUSÃO">
      <formula>NOT(ISERROR(SEARCH(("EXCLUSÃO"),(AO25))))</formula>
    </cfRule>
  </conditionalFormatting>
  <conditionalFormatting sqref="AO25:AP25 AO49:AP49">
    <cfRule type="containsText" dxfId="15732" priority="5894" operator="containsText" text="EXCLUSAO">
      <formula>NOT(ISERROR(SEARCH(("EXCLUSAO"),(AO25))))</formula>
    </cfRule>
  </conditionalFormatting>
  <conditionalFormatting sqref="AO25:AP25 AO49:AP49">
    <cfRule type="containsText" dxfId="15731" priority="5895" operator="containsText" text="EXCLUSÃO">
      <formula>NOT(ISERROR(SEARCH(("EXCLUSÃO"),(AO25))))</formula>
    </cfRule>
  </conditionalFormatting>
  <conditionalFormatting sqref="AO25:AP25 AO49:AP49">
    <cfRule type="containsText" dxfId="15730" priority="5896" operator="containsText" text="EXCLUSAO">
      <formula>NOT(ISERROR(SEARCH(("EXCLUSAO"),(AO25))))</formula>
    </cfRule>
  </conditionalFormatting>
  <conditionalFormatting sqref="AP25 AP49">
    <cfRule type="containsText" dxfId="15729" priority="5897" operator="containsText" text="EXCLUSÃO">
      <formula>NOT(ISERROR(SEARCH(("EXCLUSÃO"),(AP25))))</formula>
    </cfRule>
  </conditionalFormatting>
  <conditionalFormatting sqref="AP25 AP49">
    <cfRule type="containsText" dxfId="15728" priority="5898" operator="containsText" text="EXCLUSAO">
      <formula>NOT(ISERROR(SEARCH(("EXCLUSAO"),(AP25))))</formula>
    </cfRule>
  </conditionalFormatting>
  <conditionalFormatting sqref="AO25:AP25 AO49:AP49">
    <cfRule type="containsText" dxfId="15727" priority="5899" operator="containsText" text="EXCLUSÃO">
      <formula>NOT(ISERROR(SEARCH(("EXCLUSÃO"),(AO25))))</formula>
    </cfRule>
  </conditionalFormatting>
  <conditionalFormatting sqref="AO25:AP25 AO49:AP49">
    <cfRule type="containsText" dxfId="15726" priority="5900" operator="containsText" text="EXCLUSAO">
      <formula>NOT(ISERROR(SEARCH(("EXCLUSAO"),(AO25))))</formula>
    </cfRule>
  </conditionalFormatting>
  <conditionalFormatting sqref="AO25 AO49">
    <cfRule type="containsText" dxfId="15725" priority="5901" operator="containsText" text="EXCLUSÃO">
      <formula>NOT(ISERROR(SEARCH(("EXCLUSÃO"),(AO25))))</formula>
    </cfRule>
  </conditionalFormatting>
  <conditionalFormatting sqref="AO25 AO49">
    <cfRule type="containsText" dxfId="15724" priority="5902" operator="containsText" text="EXCLUSAO">
      <formula>NOT(ISERROR(SEARCH(("EXCLUSAO"),(AO25))))</formula>
    </cfRule>
  </conditionalFormatting>
  <conditionalFormatting sqref="AO25 AO49">
    <cfRule type="containsText" dxfId="15723" priority="5903" operator="containsText" text="EXCLUSÃO">
      <formula>NOT(ISERROR(SEARCH(("EXCLUSÃO"),(AO25))))</formula>
    </cfRule>
  </conditionalFormatting>
  <conditionalFormatting sqref="AO25 AO49">
    <cfRule type="containsText" dxfId="15722" priority="5904" operator="containsText" text="EXCLUSAO">
      <formula>NOT(ISERROR(SEARCH(("EXCLUSAO"),(AO25))))</formula>
    </cfRule>
  </conditionalFormatting>
  <conditionalFormatting sqref="AO25 AO49">
    <cfRule type="containsText" dxfId="15721" priority="5905" operator="containsText" text="EXCLUSÃO">
      <formula>NOT(ISERROR(SEARCH(("EXCLUSÃO"),(AO25))))</formula>
    </cfRule>
  </conditionalFormatting>
  <conditionalFormatting sqref="AO25 AO49">
    <cfRule type="containsText" dxfId="15720" priority="5906" operator="containsText" text="EXCLUSAO">
      <formula>NOT(ISERROR(SEARCH(("EXCLUSAO"),(AO25))))</formula>
    </cfRule>
  </conditionalFormatting>
  <conditionalFormatting sqref="AP25 AP49">
    <cfRule type="containsText" dxfId="15719" priority="5907" operator="containsText" text="EXCLUSÃO">
      <formula>NOT(ISERROR(SEARCH(("EXCLUSÃO"),(AP25))))</formula>
    </cfRule>
  </conditionalFormatting>
  <conditionalFormatting sqref="AP25 AP49">
    <cfRule type="containsText" dxfId="15718" priority="5908" operator="containsText" text="EXCLUSAO">
      <formula>NOT(ISERROR(SEARCH(("EXCLUSAO"),(AP25))))</formula>
    </cfRule>
  </conditionalFormatting>
  <conditionalFormatting sqref="AO25:AP25 AO49:AP49">
    <cfRule type="containsText" dxfId="15717" priority="5909" operator="containsText" text="EXCLUSÃO">
      <formula>NOT(ISERROR(SEARCH(("EXCLUSÃO"),(AO25))))</formula>
    </cfRule>
  </conditionalFormatting>
  <conditionalFormatting sqref="AO25:AP25 AO49:AP49">
    <cfRule type="containsText" dxfId="15716" priority="5910" operator="containsText" text="EXCLUSAO">
      <formula>NOT(ISERROR(SEARCH(("EXCLUSAO"),(AO25))))</formula>
    </cfRule>
  </conditionalFormatting>
  <conditionalFormatting sqref="AO25:AP25 AO49:AP49">
    <cfRule type="containsText" dxfId="15715" priority="5911" operator="containsText" text="EXCLUSÃO">
      <formula>NOT(ISERROR(SEARCH(("EXCLUSÃO"),(AO25))))</formula>
    </cfRule>
  </conditionalFormatting>
  <conditionalFormatting sqref="AO25:AP25 AO49:AP49">
    <cfRule type="containsText" dxfId="15714" priority="5912" operator="containsText" text="EXCLUSAO">
      <formula>NOT(ISERROR(SEARCH(("EXCLUSAO"),(AO25))))</formula>
    </cfRule>
  </conditionalFormatting>
  <conditionalFormatting sqref="AO25:AP25 AO49:AP49">
    <cfRule type="containsText" dxfId="15713" priority="5913" operator="containsText" text="EXCLUSÃO">
      <formula>NOT(ISERROR(SEARCH(("EXCLUSÃO"),(AO25))))</formula>
    </cfRule>
  </conditionalFormatting>
  <conditionalFormatting sqref="AO25:AP25 AO49:AP49">
    <cfRule type="containsText" dxfId="15712" priority="5914" operator="containsText" text="EXCLUSAO">
      <formula>NOT(ISERROR(SEARCH(("EXCLUSAO"),(AO25))))</formula>
    </cfRule>
  </conditionalFormatting>
  <conditionalFormatting sqref="AO25:AP25 AO49:AP49">
    <cfRule type="containsText" dxfId="15711" priority="5915" operator="containsText" text="EXCLUSÃO">
      <formula>NOT(ISERROR(SEARCH(("EXCLUSÃO"),(AO25))))</formula>
    </cfRule>
  </conditionalFormatting>
  <conditionalFormatting sqref="AO25:AP25 AO49:AP49">
    <cfRule type="containsText" dxfId="15710" priority="5916" operator="containsText" text="EXCLUSAO">
      <formula>NOT(ISERROR(SEARCH(("EXCLUSAO"),(AO25))))</formula>
    </cfRule>
  </conditionalFormatting>
  <conditionalFormatting sqref="AO25:AP25 AO49:AP49">
    <cfRule type="containsText" dxfId="15709" priority="5917" operator="containsText" text="EXCLUSÃO">
      <formula>NOT(ISERROR(SEARCH(("EXCLUSÃO"),(AO25))))</formula>
    </cfRule>
  </conditionalFormatting>
  <conditionalFormatting sqref="AO25:AP25 AO49:AP49">
    <cfRule type="containsText" dxfId="15708" priority="5918" operator="containsText" text="EXCLUSAO">
      <formula>NOT(ISERROR(SEARCH(("EXCLUSAO"),(AO25))))</formula>
    </cfRule>
  </conditionalFormatting>
  <conditionalFormatting sqref="AO24:AP24 AO48:AP48">
    <cfRule type="containsText" dxfId="15707" priority="5919" operator="containsText" text="EXCLUSÃO">
      <formula>NOT(ISERROR(SEARCH(("EXCLUSÃO"),(AO24))))</formula>
    </cfRule>
  </conditionalFormatting>
  <conditionalFormatting sqref="AO24 AO48">
    <cfRule type="containsText" dxfId="15706" priority="5920" operator="containsText" text="EXCLUSÃO">
      <formula>NOT(ISERROR(SEARCH(("EXCLUSÃO"),(AO24))))</formula>
    </cfRule>
  </conditionalFormatting>
  <conditionalFormatting sqref="AO24 AO48">
    <cfRule type="containsText" dxfId="15705" priority="5921" operator="containsText" text="EXCLUSAO">
      <formula>NOT(ISERROR(SEARCH(("EXCLUSAO"),(AO24))))</formula>
    </cfRule>
  </conditionalFormatting>
  <conditionalFormatting sqref="AP24 AP48">
    <cfRule type="containsText" dxfId="15704" priority="5922" operator="containsText" text="EXCLUSÃO">
      <formula>NOT(ISERROR(SEARCH(("EXCLUSÃO"),(AP24))))</formula>
    </cfRule>
  </conditionalFormatting>
  <conditionalFormatting sqref="AP24 AP48">
    <cfRule type="containsText" dxfId="15703" priority="5923" operator="containsText" text="EXCLUSAO">
      <formula>NOT(ISERROR(SEARCH(("EXCLUSAO"),(AP24))))</formula>
    </cfRule>
  </conditionalFormatting>
  <conditionalFormatting sqref="AO24 AO48">
    <cfRule type="containsText" dxfId="15702" priority="5924" operator="containsText" text="EXCLUSÃO">
      <formula>NOT(ISERROR(SEARCH(("EXCLUSÃO"),(AO24))))</formula>
    </cfRule>
  </conditionalFormatting>
  <conditionalFormatting sqref="AO24 AO48">
    <cfRule type="containsText" dxfId="15701" priority="5925" operator="containsText" text="EXCLUSAO">
      <formula>NOT(ISERROR(SEARCH(("EXCLUSAO"),(AO24))))</formula>
    </cfRule>
  </conditionalFormatting>
  <conditionalFormatting sqref="AP24 AP48">
    <cfRule type="containsText" dxfId="15700" priority="5926" operator="containsText" text="EXCLUSÃO">
      <formula>NOT(ISERROR(SEARCH(("EXCLUSÃO"),(AP24))))</formula>
    </cfRule>
  </conditionalFormatting>
  <conditionalFormatting sqref="AP24 AP48">
    <cfRule type="containsText" dxfId="15699" priority="5927" operator="containsText" text="EXCLUSAO">
      <formula>NOT(ISERROR(SEARCH(("EXCLUSAO"),(AP24))))</formula>
    </cfRule>
  </conditionalFormatting>
  <conditionalFormatting sqref="AO24 AO48">
    <cfRule type="containsText" dxfId="15698" priority="5928" operator="containsText" text="EXCLUSÃO">
      <formula>NOT(ISERROR(SEARCH(("EXCLUSÃO"),(AO24))))</formula>
    </cfRule>
  </conditionalFormatting>
  <conditionalFormatting sqref="AO24 AO48">
    <cfRule type="containsText" dxfId="15697" priority="5929" operator="containsText" text="EXCLUSAO">
      <formula>NOT(ISERROR(SEARCH(("EXCLUSAO"),(AO24))))</formula>
    </cfRule>
  </conditionalFormatting>
  <conditionalFormatting sqref="AO24 AO48">
    <cfRule type="containsText" dxfId="15696" priority="5930" operator="containsText" text="EXCLUSÃO">
      <formula>NOT(ISERROR(SEARCH(("EXCLUSÃO"),(AO24))))</formula>
    </cfRule>
  </conditionalFormatting>
  <conditionalFormatting sqref="AO24 AO48">
    <cfRule type="containsText" dxfId="15695" priority="5931" operator="containsText" text="EXCLUSAO">
      <formula>NOT(ISERROR(SEARCH(("EXCLUSAO"),(AO24))))</formula>
    </cfRule>
  </conditionalFormatting>
  <conditionalFormatting sqref="AP24 AP48">
    <cfRule type="containsText" dxfId="15694" priority="5932" operator="containsText" text="EXCLUSÃO">
      <formula>NOT(ISERROR(SEARCH(("EXCLUSÃO"),(AP24))))</formula>
    </cfRule>
  </conditionalFormatting>
  <conditionalFormatting sqref="AP24 AP48">
    <cfRule type="containsText" dxfId="15693" priority="5933" operator="containsText" text="EXCLUSAO">
      <formula>NOT(ISERROR(SEARCH(("EXCLUSAO"),(AP24))))</formula>
    </cfRule>
  </conditionalFormatting>
  <conditionalFormatting sqref="AO24 AO48">
    <cfRule type="containsText" dxfId="15692" priority="5934" operator="containsText" text="EXCLUSÃO">
      <formula>NOT(ISERROR(SEARCH(("EXCLUSÃO"),(AO24))))</formula>
    </cfRule>
  </conditionalFormatting>
  <conditionalFormatting sqref="AO24 AO48">
    <cfRule type="containsText" dxfId="15691" priority="5935" operator="containsText" text="EXCLUSAO">
      <formula>NOT(ISERROR(SEARCH(("EXCLUSAO"),(AO24))))</formula>
    </cfRule>
  </conditionalFormatting>
  <conditionalFormatting sqref="AP24 AP48">
    <cfRule type="containsText" dxfId="15690" priority="5936" operator="containsText" text="EXCLUSÃO">
      <formula>NOT(ISERROR(SEARCH(("EXCLUSÃO"),(AP24))))</formula>
    </cfRule>
  </conditionalFormatting>
  <conditionalFormatting sqref="AP24 AP48">
    <cfRule type="containsText" dxfId="15689" priority="5937" operator="containsText" text="EXCLUSAO">
      <formula>NOT(ISERROR(SEARCH(("EXCLUSAO"),(AP24))))</formula>
    </cfRule>
  </conditionalFormatting>
  <conditionalFormatting sqref="AO24:AP24 AO48:AP48">
    <cfRule type="containsText" dxfId="15688" priority="5938" operator="containsText" text="EXCLUSÃO">
      <formula>NOT(ISERROR(SEARCH(("EXCLUSÃO"),(AO24))))</formula>
    </cfRule>
  </conditionalFormatting>
  <conditionalFormatting sqref="AO24:AP24 AO48:AP48">
    <cfRule type="containsText" dxfId="15687" priority="5939" operator="containsText" text="EXCLUSAO">
      <formula>NOT(ISERROR(SEARCH(("EXCLUSAO"),(AO24))))</formula>
    </cfRule>
  </conditionalFormatting>
  <conditionalFormatting sqref="AP24 AP48">
    <cfRule type="containsText" dxfId="15686" priority="5940" operator="containsText" text="EXCLUSÃO">
      <formula>NOT(ISERROR(SEARCH(("EXCLUSÃO"),(AP24))))</formula>
    </cfRule>
  </conditionalFormatting>
  <conditionalFormatting sqref="AP24 AP48">
    <cfRule type="containsText" dxfId="15685" priority="5941" operator="containsText" text="EXCLUSAO">
      <formula>NOT(ISERROR(SEARCH(("EXCLUSAO"),(AP24))))</formula>
    </cfRule>
  </conditionalFormatting>
  <conditionalFormatting sqref="AO24:AP24 AO48:AP48">
    <cfRule type="containsText" dxfId="15684" priority="5942" operator="containsText" text="EXCLUSAO">
      <formula>NOT(ISERROR(SEARCH(("EXCLUSAO"),(AO24))))</formula>
    </cfRule>
  </conditionalFormatting>
  <conditionalFormatting sqref="AO24 AO48">
    <cfRule type="containsText" dxfId="15683" priority="5943" operator="containsText" text="EXCLUSÃO">
      <formula>NOT(ISERROR(SEARCH(("EXCLUSÃO"),(AO24))))</formula>
    </cfRule>
  </conditionalFormatting>
  <conditionalFormatting sqref="AO24 AO48">
    <cfRule type="containsText" dxfId="15682" priority="5944" operator="containsText" text="EXCLUSAO">
      <formula>NOT(ISERROR(SEARCH(("EXCLUSAO"),(AO24))))</formula>
    </cfRule>
  </conditionalFormatting>
  <conditionalFormatting sqref="AP24 AP48">
    <cfRule type="containsText" dxfId="15681" priority="5945" operator="containsText" text="EXCLUSÃO">
      <formula>NOT(ISERROR(SEARCH(("EXCLUSÃO"),(AP24))))</formula>
    </cfRule>
  </conditionalFormatting>
  <conditionalFormatting sqref="AP24 AP48">
    <cfRule type="containsText" dxfId="15680" priority="5946" operator="containsText" text="EXCLUSAO">
      <formula>NOT(ISERROR(SEARCH(("EXCLUSAO"),(AP24))))</formula>
    </cfRule>
  </conditionalFormatting>
  <conditionalFormatting sqref="AO24:AP24 AO48:AP48">
    <cfRule type="containsText" dxfId="15679" priority="5947" operator="containsText" text="EXCLUSÃO">
      <formula>NOT(ISERROR(SEARCH(("EXCLUSÃO"),(AO24))))</formula>
    </cfRule>
  </conditionalFormatting>
  <conditionalFormatting sqref="AO24 AO48">
    <cfRule type="containsText" dxfId="15678" priority="5948" operator="containsText" text="EXCLUSÃO">
      <formula>NOT(ISERROR(SEARCH(("EXCLUSÃO"),(AO24))))</formula>
    </cfRule>
  </conditionalFormatting>
  <conditionalFormatting sqref="AO24 AO48">
    <cfRule type="containsText" dxfId="15677" priority="5949" operator="containsText" text="EXCLUSAO">
      <formula>NOT(ISERROR(SEARCH(("EXCLUSAO"),(AO24))))</formula>
    </cfRule>
  </conditionalFormatting>
  <conditionalFormatting sqref="AP24 AP48">
    <cfRule type="containsText" dxfId="15676" priority="5950" operator="containsText" text="EXCLUSÃO">
      <formula>NOT(ISERROR(SEARCH(("EXCLUSÃO"),(AP24))))</formula>
    </cfRule>
  </conditionalFormatting>
  <conditionalFormatting sqref="AP24 AP48">
    <cfRule type="containsText" dxfId="15675" priority="5951" operator="containsText" text="EXCLUSAO">
      <formula>NOT(ISERROR(SEARCH(("EXCLUSAO"),(AP24))))</formula>
    </cfRule>
  </conditionalFormatting>
  <conditionalFormatting sqref="AP24 AP48">
    <cfRule type="containsText" dxfId="15674" priority="5952" operator="containsText" text="EXCLUSÃO">
      <formula>NOT(ISERROR(SEARCH(("EXCLUSÃO"),(AP24))))</formula>
    </cfRule>
  </conditionalFormatting>
  <conditionalFormatting sqref="AP24 AP48">
    <cfRule type="containsText" dxfId="15673" priority="5953" operator="containsText" text="EXCLUSAO">
      <formula>NOT(ISERROR(SEARCH(("EXCLUSAO"),(AP24))))</formula>
    </cfRule>
  </conditionalFormatting>
  <conditionalFormatting sqref="AO24:AP24 AO48:AP48">
    <cfRule type="containsText" dxfId="15672" priority="5954" operator="containsText" text="EXCLUSÃO">
      <formula>NOT(ISERROR(SEARCH(("EXCLUSÃO"),(AO24))))</formula>
    </cfRule>
  </conditionalFormatting>
  <conditionalFormatting sqref="AO24:AP24 AO48:AP48">
    <cfRule type="containsText" dxfId="15671" priority="5955" operator="containsText" text="EXCLUSAO">
      <formula>NOT(ISERROR(SEARCH(("EXCLUSAO"),(AO24))))</formula>
    </cfRule>
  </conditionalFormatting>
  <conditionalFormatting sqref="AP24 AP48">
    <cfRule type="containsText" dxfId="15670" priority="5956" operator="containsText" text="EXCLUSÃO">
      <formula>NOT(ISERROR(SEARCH(("EXCLUSÃO"),(AP24))))</formula>
    </cfRule>
  </conditionalFormatting>
  <conditionalFormatting sqref="AP24 AP48">
    <cfRule type="containsText" dxfId="15669" priority="5957" operator="containsText" text="EXCLUSAO">
      <formula>NOT(ISERROR(SEARCH(("EXCLUSAO"),(AP24))))</formula>
    </cfRule>
  </conditionalFormatting>
  <conditionalFormatting sqref="AO24 AO48">
    <cfRule type="containsText" dxfId="15668" priority="5958" operator="containsText" text="EXCLUSÃO">
      <formula>NOT(ISERROR(SEARCH(("EXCLUSÃO"),(AO24))))</formula>
    </cfRule>
  </conditionalFormatting>
  <conditionalFormatting sqref="AO24 AO48">
    <cfRule type="containsText" dxfId="15667" priority="5959" operator="containsText" text="EXCLUSAO">
      <formula>NOT(ISERROR(SEARCH(("EXCLUSAO"),(AO24))))</formula>
    </cfRule>
  </conditionalFormatting>
  <conditionalFormatting sqref="AP24 AP48">
    <cfRule type="containsText" dxfId="15666" priority="5960" operator="containsText" text="EXCLUSÃO">
      <formula>NOT(ISERROR(SEARCH(("EXCLUSÃO"),(AP24))))</formula>
    </cfRule>
  </conditionalFormatting>
  <conditionalFormatting sqref="AP24 AP48">
    <cfRule type="containsText" dxfId="15665" priority="5961" operator="containsText" text="EXCLUSAO">
      <formula>NOT(ISERROR(SEARCH(("EXCLUSAO"),(AP24))))</formula>
    </cfRule>
  </conditionalFormatting>
  <conditionalFormatting sqref="AO24:AP24 AO48:AP48">
    <cfRule type="containsText" dxfId="15664" priority="5962" operator="containsText" text="EXCLUSAO">
      <formula>NOT(ISERROR(SEARCH(("EXCLUSAO"),(AO24))))</formula>
    </cfRule>
  </conditionalFormatting>
  <conditionalFormatting sqref="AO24:AP24 AO48:AP48">
    <cfRule type="containsText" dxfId="15663" priority="5963" operator="containsText" text="EXCLUSÃO">
      <formula>NOT(ISERROR(SEARCH(("EXCLUSÃO"),(AO24))))</formula>
    </cfRule>
  </conditionalFormatting>
  <conditionalFormatting sqref="AO24:AP24 AO48:AP48">
    <cfRule type="containsText" dxfId="15662" priority="5964" operator="containsText" text="EXCLUSÃO">
      <formula>NOT(ISERROR(SEARCH(("EXCLUSÃO"),(AO24))))</formula>
    </cfRule>
  </conditionalFormatting>
  <conditionalFormatting sqref="AO24 AO48">
    <cfRule type="containsText" dxfId="15661" priority="5965" operator="containsText" text="EXCLUSÃO">
      <formula>NOT(ISERROR(SEARCH(("EXCLUSÃO"),(AO24))))</formula>
    </cfRule>
  </conditionalFormatting>
  <conditionalFormatting sqref="AO24 AO48">
    <cfRule type="containsText" dxfId="15660" priority="5966" operator="containsText" text="EXCLUSAO">
      <formula>NOT(ISERROR(SEARCH(("EXCLUSAO"),(AO24))))</formula>
    </cfRule>
  </conditionalFormatting>
  <conditionalFormatting sqref="AP24 AP48">
    <cfRule type="containsText" dxfId="15659" priority="5967" operator="containsText" text="EXCLUSÃO">
      <formula>NOT(ISERROR(SEARCH(("EXCLUSÃO"),(AP24))))</formula>
    </cfRule>
  </conditionalFormatting>
  <conditionalFormatting sqref="AP24 AP48">
    <cfRule type="containsText" dxfId="15658" priority="5968" operator="containsText" text="EXCLUSAO">
      <formula>NOT(ISERROR(SEARCH(("EXCLUSAO"),(AP24))))</formula>
    </cfRule>
  </conditionalFormatting>
  <conditionalFormatting sqref="AO24 AO48">
    <cfRule type="containsText" dxfId="15657" priority="5969" operator="containsText" text="EXCLUSÃO">
      <formula>NOT(ISERROR(SEARCH(("EXCLUSÃO"),(AO24))))</formula>
    </cfRule>
  </conditionalFormatting>
  <conditionalFormatting sqref="AO24 AO48">
    <cfRule type="containsText" dxfId="15656" priority="5970" operator="containsText" text="EXCLUSAO">
      <formula>NOT(ISERROR(SEARCH(("EXCLUSAO"),(AO24))))</formula>
    </cfRule>
  </conditionalFormatting>
  <conditionalFormatting sqref="AP24 AP48">
    <cfRule type="containsText" dxfId="15655" priority="5971" operator="containsText" text="EXCLUSÃO">
      <formula>NOT(ISERROR(SEARCH(("EXCLUSÃO"),(AP24))))</formula>
    </cfRule>
  </conditionalFormatting>
  <conditionalFormatting sqref="AP24 AP48">
    <cfRule type="containsText" dxfId="15654" priority="5972" operator="containsText" text="EXCLUSAO">
      <formula>NOT(ISERROR(SEARCH(("EXCLUSAO"),(AP24))))</formula>
    </cfRule>
  </conditionalFormatting>
  <conditionalFormatting sqref="AO24 AO48">
    <cfRule type="containsText" dxfId="15653" priority="5973" operator="containsText" text="EXCLUSÃO">
      <formula>NOT(ISERROR(SEARCH(("EXCLUSÃO"),(AO24))))</formula>
    </cfRule>
  </conditionalFormatting>
  <conditionalFormatting sqref="AO24 AO48">
    <cfRule type="containsText" dxfId="15652" priority="5974" operator="containsText" text="EXCLUSAO">
      <formula>NOT(ISERROR(SEARCH(("EXCLUSAO"),(AO24))))</formula>
    </cfRule>
  </conditionalFormatting>
  <conditionalFormatting sqref="AP24 AP48">
    <cfRule type="containsText" dxfId="15651" priority="5975" operator="containsText" text="EXCLUSÃO">
      <formula>NOT(ISERROR(SEARCH(("EXCLUSÃO"),(AP24))))</formula>
    </cfRule>
  </conditionalFormatting>
  <conditionalFormatting sqref="AP24 AP48">
    <cfRule type="containsText" dxfId="15650" priority="5976" operator="containsText" text="EXCLUSAO">
      <formula>NOT(ISERROR(SEARCH(("EXCLUSAO"),(AP24))))</formula>
    </cfRule>
  </conditionalFormatting>
  <conditionalFormatting sqref="AO24 AO48">
    <cfRule type="containsText" dxfId="15649" priority="5977" operator="containsText" text="EXCLUSÃO">
      <formula>NOT(ISERROR(SEARCH(("EXCLUSÃO"),(AO24))))</formula>
    </cfRule>
  </conditionalFormatting>
  <conditionalFormatting sqref="AO24 AO48">
    <cfRule type="containsText" dxfId="15648" priority="5978" operator="containsText" text="EXCLUSAO">
      <formula>NOT(ISERROR(SEARCH(("EXCLUSAO"),(AO24))))</formula>
    </cfRule>
  </conditionalFormatting>
  <conditionalFormatting sqref="AO24:AP24 AO48:AP48">
    <cfRule type="containsText" dxfId="15647" priority="5979" operator="containsText" text="EXCLUSÃO">
      <formula>NOT(ISERROR(SEARCH(("EXCLUSÃO"),(AO24))))</formula>
    </cfRule>
  </conditionalFormatting>
  <conditionalFormatting sqref="AO24:AP24 AO48:AP48">
    <cfRule type="containsText" dxfId="15646" priority="5980" operator="containsText" text="EXCLUSAO">
      <formula>NOT(ISERROR(SEARCH(("EXCLUSAO"),(AO24))))</formula>
    </cfRule>
  </conditionalFormatting>
  <conditionalFormatting sqref="AO24:AP24 AO48:AP48">
    <cfRule type="containsText" dxfId="15645" priority="5981" operator="containsText" text="EXCLUSÃO">
      <formula>NOT(ISERROR(SEARCH(("EXCLUSÃO"),(AO24))))</formula>
    </cfRule>
  </conditionalFormatting>
  <conditionalFormatting sqref="AO24:AP24 AO48:AP48">
    <cfRule type="containsText" dxfId="15644" priority="5982" operator="containsText" text="EXCLUSAO">
      <formula>NOT(ISERROR(SEARCH(("EXCLUSAO"),(AO24))))</formula>
    </cfRule>
  </conditionalFormatting>
  <conditionalFormatting sqref="AO24:AP24 AO48:AP48">
    <cfRule type="containsText" dxfId="15643" priority="5983" operator="containsText" text="EXCLUSÃO">
      <formula>NOT(ISERROR(SEARCH(("EXCLUSÃO"),(AO24))))</formula>
    </cfRule>
  </conditionalFormatting>
  <conditionalFormatting sqref="AO24:AP24 AO48:AP48">
    <cfRule type="containsText" dxfId="15642" priority="5984" operator="containsText" text="EXCLUSAO">
      <formula>NOT(ISERROR(SEARCH(("EXCLUSAO"),(AO24))))</formula>
    </cfRule>
  </conditionalFormatting>
  <conditionalFormatting sqref="AO24:AP24 AO48:AP48">
    <cfRule type="containsText" dxfId="15641" priority="5985" operator="containsText" text="EXCLUSÃO">
      <formula>NOT(ISERROR(SEARCH(("EXCLUSÃO"),(AO24))))</formula>
    </cfRule>
  </conditionalFormatting>
  <conditionalFormatting sqref="AO24:AP24 AO48:AP48">
    <cfRule type="containsText" dxfId="15640" priority="5986" operator="containsText" text="EXCLUSAO">
      <formula>NOT(ISERROR(SEARCH(("EXCLUSAO"),(AO24))))</formula>
    </cfRule>
  </conditionalFormatting>
  <conditionalFormatting sqref="AO24:AP24 AO48:AP48">
    <cfRule type="containsText" dxfId="15639" priority="5987" operator="containsText" text="EXCLUSÃO">
      <formula>NOT(ISERROR(SEARCH(("EXCLUSÃO"),(AO24))))</formula>
    </cfRule>
  </conditionalFormatting>
  <conditionalFormatting sqref="AO24:AP24 AO48:AP48">
    <cfRule type="containsText" dxfId="15638" priority="5988" operator="containsText" text="EXCLUSAO">
      <formula>NOT(ISERROR(SEARCH(("EXCLUSAO"),(AO24))))</formula>
    </cfRule>
  </conditionalFormatting>
  <conditionalFormatting sqref="AO24:AP24 AO48:AP48">
    <cfRule type="containsText" dxfId="15637" priority="5989" operator="containsText" text="EXCLUSÃO">
      <formula>NOT(ISERROR(SEARCH(("EXCLUSÃO"),(AO24))))</formula>
    </cfRule>
  </conditionalFormatting>
  <conditionalFormatting sqref="AP24 AP48">
    <cfRule type="containsText" dxfId="15636" priority="5990" operator="containsText" text="EXCLUSÃO">
      <formula>NOT(ISERROR(SEARCH(("EXCLUSÃO"),(AP24))))</formula>
    </cfRule>
  </conditionalFormatting>
  <conditionalFormatting sqref="AP24 AP48">
    <cfRule type="containsText" dxfId="15635" priority="5991" operator="containsText" text="EXCLUSAO">
      <formula>NOT(ISERROR(SEARCH(("EXCLUSAO"),(AP24))))</formula>
    </cfRule>
  </conditionalFormatting>
  <conditionalFormatting sqref="AO24 AO48">
    <cfRule type="containsText" dxfId="15634" priority="5992" operator="containsText" text="EXCLUSÃO">
      <formula>NOT(ISERROR(SEARCH(("EXCLUSÃO"),(AO24))))</formula>
    </cfRule>
  </conditionalFormatting>
  <conditionalFormatting sqref="AO24 AO48">
    <cfRule type="containsText" dxfId="15633" priority="5993" operator="containsText" text="EXCLUSAO">
      <formula>NOT(ISERROR(SEARCH(("EXCLUSAO"),(AO24))))</formula>
    </cfRule>
  </conditionalFormatting>
  <conditionalFormatting sqref="AP24 AP48">
    <cfRule type="containsText" dxfId="15632" priority="5994" operator="containsText" text="EXCLUSÃO">
      <formula>NOT(ISERROR(SEARCH(("EXCLUSÃO"),(AP24))))</formula>
    </cfRule>
  </conditionalFormatting>
  <conditionalFormatting sqref="AP24 AP48">
    <cfRule type="containsText" dxfId="15631" priority="5995" operator="containsText" text="EXCLUSAO">
      <formula>NOT(ISERROR(SEARCH(("EXCLUSAO"),(AP24))))</formula>
    </cfRule>
  </conditionalFormatting>
  <conditionalFormatting sqref="AO24 AO48">
    <cfRule type="containsText" dxfId="15630" priority="5996" operator="containsText" text="EXCLUSÃO">
      <formula>NOT(ISERROR(SEARCH(("EXCLUSÃO"),(AO24))))</formula>
    </cfRule>
  </conditionalFormatting>
  <conditionalFormatting sqref="AO24 AO48">
    <cfRule type="containsText" dxfId="15629" priority="5997" operator="containsText" text="EXCLUSAO">
      <formula>NOT(ISERROR(SEARCH(("EXCLUSAO"),(AO24))))</formula>
    </cfRule>
  </conditionalFormatting>
  <conditionalFormatting sqref="AO24:AP24 AO48:AP48">
    <cfRule type="containsText" dxfId="15628" priority="5998" operator="containsText" text="EXCLUSÃO">
      <formula>NOT(ISERROR(SEARCH(("EXCLUSÃO"),(AO24))))</formula>
    </cfRule>
  </conditionalFormatting>
  <conditionalFormatting sqref="AO24:AP24 AO48:AP48">
    <cfRule type="containsText" dxfId="15627" priority="5999" operator="containsText" text="EXCLUSAO">
      <formula>NOT(ISERROR(SEARCH(("EXCLUSAO"),(AO24))))</formula>
    </cfRule>
  </conditionalFormatting>
  <conditionalFormatting sqref="AO24:AP24 AO48:AP48">
    <cfRule type="containsText" dxfId="15626" priority="6000" operator="containsText" text="EXCLUSÃO">
      <formula>NOT(ISERROR(SEARCH(("EXCLUSÃO"),(AO24))))</formula>
    </cfRule>
  </conditionalFormatting>
  <conditionalFormatting sqref="AO24:AP24 AO48:AP48">
    <cfRule type="containsText" dxfId="15625" priority="6001" operator="containsText" text="EXCLUSAO">
      <formula>NOT(ISERROR(SEARCH(("EXCLUSAO"),(AO24))))</formula>
    </cfRule>
  </conditionalFormatting>
  <conditionalFormatting sqref="AO24:AP24 AO48:AP48">
    <cfRule type="containsText" dxfId="15624" priority="6002" operator="containsText" text="EXCLUSÃO">
      <formula>NOT(ISERROR(SEARCH(("EXCLUSÃO"),(AO24))))</formula>
    </cfRule>
  </conditionalFormatting>
  <conditionalFormatting sqref="AO24:AP24 AO48:AP48">
    <cfRule type="containsText" dxfId="15623" priority="6003" operator="containsText" text="EXCLUSAO">
      <formula>NOT(ISERROR(SEARCH(("EXCLUSAO"),(AO24))))</formula>
    </cfRule>
  </conditionalFormatting>
  <conditionalFormatting sqref="AO24:AP24 AO48:AP48">
    <cfRule type="containsText" dxfId="15622" priority="6004" operator="containsText" text="EXCLUSÃO">
      <formula>NOT(ISERROR(SEARCH(("EXCLUSÃO"),(AO24))))</formula>
    </cfRule>
  </conditionalFormatting>
  <conditionalFormatting sqref="AO24:AP24 AO48:AP48">
    <cfRule type="containsText" dxfId="15621" priority="6005" operator="containsText" text="EXCLUSAO">
      <formula>NOT(ISERROR(SEARCH(("EXCLUSAO"),(AO24))))</formula>
    </cfRule>
  </conditionalFormatting>
  <conditionalFormatting sqref="AO24:AP24 AO48:AP48">
    <cfRule type="containsText" dxfId="15620" priority="6006" operator="containsText" text="EXCLUSÃO">
      <formula>NOT(ISERROR(SEARCH(("EXCLUSÃO"),(AO24))))</formula>
    </cfRule>
  </conditionalFormatting>
  <conditionalFormatting sqref="AO24:AP24 AO48:AP48">
    <cfRule type="containsText" dxfId="15619" priority="6007" operator="containsText" text="EXCLUSAO">
      <formula>NOT(ISERROR(SEARCH(("EXCLUSAO"),(AO24))))</formula>
    </cfRule>
  </conditionalFormatting>
  <conditionalFormatting sqref="AP24 AP48">
    <cfRule type="containsText" dxfId="15618" priority="6008" operator="containsText" text="EXCLUSÃO">
      <formula>NOT(ISERROR(SEARCH(("EXCLUSÃO"),(AP24))))</formula>
    </cfRule>
  </conditionalFormatting>
  <conditionalFormatting sqref="AP24 AP48">
    <cfRule type="containsText" dxfId="15617" priority="6009" operator="containsText" text="EXCLUSAO">
      <formula>NOT(ISERROR(SEARCH(("EXCLUSAO"),(AP24))))</formula>
    </cfRule>
  </conditionalFormatting>
  <conditionalFormatting sqref="AO24 AO48">
    <cfRule type="containsText" dxfId="15616" priority="6010" operator="containsText" text="EXCLUSÃO">
      <formula>NOT(ISERROR(SEARCH(("EXCLUSÃO"),(AO24))))</formula>
    </cfRule>
  </conditionalFormatting>
  <conditionalFormatting sqref="AO24 AO48">
    <cfRule type="containsText" dxfId="15615" priority="6011" operator="containsText" text="EXCLUSAO">
      <formula>NOT(ISERROR(SEARCH(("EXCLUSAO"),(AO24))))</formula>
    </cfRule>
  </conditionalFormatting>
  <conditionalFormatting sqref="AO24:AP24 AO48:AP48">
    <cfRule type="containsText" dxfId="15614" priority="6012" operator="containsText" text="EXCLUSAO">
      <formula>NOT(ISERROR(SEARCH(("EXCLUSAO"),(AO24))))</formula>
    </cfRule>
  </conditionalFormatting>
  <conditionalFormatting sqref="AO24:AP24 AO48:AP48">
    <cfRule type="containsText" dxfId="15613" priority="6013" operator="containsText" text="EXCLUSÃO">
      <formula>NOT(ISERROR(SEARCH(("EXCLUSÃO"),(AO24))))</formula>
    </cfRule>
  </conditionalFormatting>
  <conditionalFormatting sqref="AO24:AP24 AO48:AP48">
    <cfRule type="containsText" dxfId="15612" priority="6014" operator="containsText" text="EXCLUSÃO">
      <formula>NOT(ISERROR(SEARCH(("EXCLUSÃO"),(AO24))))</formula>
    </cfRule>
  </conditionalFormatting>
  <conditionalFormatting sqref="AO24 AO48">
    <cfRule type="containsText" dxfId="15611" priority="6015" operator="containsText" text="EXCLUSÃO">
      <formula>NOT(ISERROR(SEARCH(("EXCLUSÃO"),(AO24))))</formula>
    </cfRule>
  </conditionalFormatting>
  <conditionalFormatting sqref="AO24 AO48">
    <cfRule type="containsText" dxfId="15610" priority="6016" operator="containsText" text="EXCLUSAO">
      <formula>NOT(ISERROR(SEARCH(("EXCLUSAO"),(AO24))))</formula>
    </cfRule>
  </conditionalFormatting>
  <conditionalFormatting sqref="AP24 AP48">
    <cfRule type="containsText" dxfId="15609" priority="6017" operator="containsText" text="EXCLUSÃO">
      <formula>NOT(ISERROR(SEARCH(("EXCLUSÃO"),(AP24))))</formula>
    </cfRule>
  </conditionalFormatting>
  <conditionalFormatting sqref="AP24 AP48">
    <cfRule type="containsText" dxfId="15608" priority="6018" operator="containsText" text="EXCLUSAO">
      <formula>NOT(ISERROR(SEARCH(("EXCLUSAO"),(AP24))))</formula>
    </cfRule>
  </conditionalFormatting>
  <conditionalFormatting sqref="AP24 AP48">
    <cfRule type="containsText" dxfId="15607" priority="6019" operator="containsText" text="EXCLUSÃO">
      <formula>NOT(ISERROR(SEARCH(("EXCLUSÃO"),(AP24))))</formula>
    </cfRule>
  </conditionalFormatting>
  <conditionalFormatting sqref="AP24 AP48">
    <cfRule type="containsText" dxfId="15606" priority="6020" operator="containsText" text="EXCLUSAO">
      <formula>NOT(ISERROR(SEARCH(("EXCLUSAO"),(AP24))))</formula>
    </cfRule>
  </conditionalFormatting>
  <conditionalFormatting sqref="AO24 AO48">
    <cfRule type="containsText" dxfId="15605" priority="6021" operator="containsText" text="EXCLUSÃO">
      <formula>NOT(ISERROR(SEARCH(("EXCLUSÃO"),(AO24))))</formula>
    </cfRule>
  </conditionalFormatting>
  <conditionalFormatting sqref="AO24 AO48">
    <cfRule type="containsText" dxfId="15604" priority="6022" operator="containsText" text="EXCLUSAO">
      <formula>NOT(ISERROR(SEARCH(("EXCLUSAO"),(AO24))))</formula>
    </cfRule>
  </conditionalFormatting>
  <conditionalFormatting sqref="AO24:AP24 AO48:AP48">
    <cfRule type="containsText" dxfId="15603" priority="6023" operator="containsText" text="EXCLUSÃO">
      <formula>NOT(ISERROR(SEARCH(("EXCLUSÃO"),(AO24))))</formula>
    </cfRule>
  </conditionalFormatting>
  <conditionalFormatting sqref="AO24:AP24 AO48:AP48">
    <cfRule type="containsText" dxfId="15602" priority="6024" operator="containsText" text="EXCLUSAO">
      <formula>NOT(ISERROR(SEARCH(("EXCLUSAO"),(AO24))))</formula>
    </cfRule>
  </conditionalFormatting>
  <conditionalFormatting sqref="AO24:AP24 AO48:AP48">
    <cfRule type="containsText" dxfId="15601" priority="6025" operator="containsText" text="EXCLUSÃO">
      <formula>NOT(ISERROR(SEARCH(("EXCLUSÃO"),(AO24))))</formula>
    </cfRule>
  </conditionalFormatting>
  <conditionalFormatting sqref="AO24:AP24 AO48:AP48">
    <cfRule type="containsText" dxfId="15600" priority="6026" operator="containsText" text="EXCLUSAO">
      <formula>NOT(ISERROR(SEARCH(("EXCLUSAO"),(AO24))))</formula>
    </cfRule>
  </conditionalFormatting>
  <conditionalFormatting sqref="AO24 AO48">
    <cfRule type="containsText" dxfId="15599" priority="6027" operator="containsText" text="EXCLUSÃO">
      <formula>NOT(ISERROR(SEARCH(("EXCLUSÃO"),(AO24))))</formula>
    </cfRule>
  </conditionalFormatting>
  <conditionalFormatting sqref="AO24 AO48">
    <cfRule type="containsText" dxfId="15598" priority="6028" operator="containsText" text="EXCLUSAO">
      <formula>NOT(ISERROR(SEARCH(("EXCLUSAO"),(AO24))))</formula>
    </cfRule>
  </conditionalFormatting>
  <conditionalFormatting sqref="AP24 AP48">
    <cfRule type="containsText" dxfId="15597" priority="6029" operator="containsText" text="EXCLUSÃO">
      <formula>NOT(ISERROR(SEARCH(("EXCLUSÃO"),(AP24))))</formula>
    </cfRule>
  </conditionalFormatting>
  <conditionalFormatting sqref="AP24 AP48">
    <cfRule type="containsText" dxfId="15596" priority="6030" operator="containsText" text="EXCLUSAO">
      <formula>NOT(ISERROR(SEARCH(("EXCLUSAO"),(AP24))))</formula>
    </cfRule>
  </conditionalFormatting>
  <conditionalFormatting sqref="AO24 AO48">
    <cfRule type="containsText" dxfId="15595" priority="6031" operator="containsText" text="EXCLUSÃO">
      <formula>NOT(ISERROR(SEARCH(("EXCLUSÃO"),(AO24))))</formula>
    </cfRule>
  </conditionalFormatting>
  <conditionalFormatting sqref="AO24 AO48">
    <cfRule type="containsText" dxfId="15594" priority="6032" operator="containsText" text="EXCLUSAO">
      <formula>NOT(ISERROR(SEARCH(("EXCLUSAO"),(AO24))))</formula>
    </cfRule>
  </conditionalFormatting>
  <conditionalFormatting sqref="AO24:AP24 AO48:AP48">
    <cfRule type="containsText" dxfId="15593" priority="6033" operator="containsText" text="EXCLUSÃO">
      <formula>NOT(ISERROR(SEARCH(("EXCLUSÃO"),(AO24))))</formula>
    </cfRule>
  </conditionalFormatting>
  <conditionalFormatting sqref="AO24:AP24 AO48:AP48">
    <cfRule type="containsText" dxfId="15592" priority="6034" operator="containsText" text="EXCLUSAO">
      <formula>NOT(ISERROR(SEARCH(("EXCLUSAO"),(AO24))))</formula>
    </cfRule>
  </conditionalFormatting>
  <conditionalFormatting sqref="AO24:AP24 AO48:AP48">
    <cfRule type="containsText" dxfId="15591" priority="6035" operator="containsText" text="EXCLUSÃO">
      <formula>NOT(ISERROR(SEARCH(("EXCLUSÃO"),(AO24))))</formula>
    </cfRule>
  </conditionalFormatting>
  <conditionalFormatting sqref="AO24:AP24 AO48:AP48">
    <cfRule type="containsText" dxfId="15590" priority="6036" operator="containsText" text="EXCLUSAO">
      <formula>NOT(ISERROR(SEARCH(("EXCLUSAO"),(AO24))))</formula>
    </cfRule>
  </conditionalFormatting>
  <conditionalFormatting sqref="AO24 AO48">
    <cfRule type="containsText" dxfId="15589" priority="6037" operator="containsText" text="EXCLUSÃO">
      <formula>NOT(ISERROR(SEARCH(("EXCLUSÃO"),(AO24))))</formula>
    </cfRule>
  </conditionalFormatting>
  <conditionalFormatting sqref="AO24 AO48">
    <cfRule type="containsText" dxfId="15588" priority="6038" operator="containsText" text="EXCLUSAO">
      <formula>NOT(ISERROR(SEARCH(("EXCLUSAO"),(AO24))))</formula>
    </cfRule>
  </conditionalFormatting>
  <conditionalFormatting sqref="AP24 AP48">
    <cfRule type="containsText" dxfId="15587" priority="6039" operator="containsText" text="EXCLUSÃO">
      <formula>NOT(ISERROR(SEARCH(("EXCLUSÃO"),(AP24))))</formula>
    </cfRule>
  </conditionalFormatting>
  <conditionalFormatting sqref="AP24 AP48">
    <cfRule type="containsText" dxfId="15586" priority="6040" operator="containsText" text="EXCLUSAO">
      <formula>NOT(ISERROR(SEARCH(("EXCLUSAO"),(AP24))))</formula>
    </cfRule>
  </conditionalFormatting>
  <conditionalFormatting sqref="AP24 AP48">
    <cfRule type="containsText" dxfId="15585" priority="6041" operator="containsText" text="EXCLUSÃO">
      <formula>NOT(ISERROR(SEARCH(("EXCLUSÃO"),(AP24))))</formula>
    </cfRule>
  </conditionalFormatting>
  <conditionalFormatting sqref="AP24 AP48">
    <cfRule type="containsText" dxfId="15584" priority="6042" operator="containsText" text="EXCLUSAO">
      <formula>NOT(ISERROR(SEARCH(("EXCLUSAO"),(AP24))))</formula>
    </cfRule>
  </conditionalFormatting>
  <conditionalFormatting sqref="AO24 AO48">
    <cfRule type="containsText" dxfId="15583" priority="6043" operator="containsText" text="EXCLUSÃO">
      <formula>NOT(ISERROR(SEARCH(("EXCLUSÃO"),(AO24))))</formula>
    </cfRule>
  </conditionalFormatting>
  <conditionalFormatting sqref="AO24 AO48">
    <cfRule type="containsText" dxfId="15582" priority="6044" operator="containsText" text="EXCLUSAO">
      <formula>NOT(ISERROR(SEARCH(("EXCLUSAO"),(AO24))))</formula>
    </cfRule>
  </conditionalFormatting>
  <conditionalFormatting sqref="AP24 AP48">
    <cfRule type="containsText" dxfId="15581" priority="6045" operator="containsText" text="EXCLUSÃO">
      <formula>NOT(ISERROR(SEARCH(("EXCLUSÃO"),(AP24))))</formula>
    </cfRule>
  </conditionalFormatting>
  <conditionalFormatting sqref="AP24 AP48">
    <cfRule type="containsText" dxfId="15580" priority="6046" operator="containsText" text="EXCLUSAO">
      <formula>NOT(ISERROR(SEARCH(("EXCLUSAO"),(AP24))))</formula>
    </cfRule>
  </conditionalFormatting>
  <conditionalFormatting sqref="AO24:AP24 AO48:AP48">
    <cfRule type="containsText" dxfId="15579" priority="6047" operator="containsText" text="EXCLUSÃO">
      <formula>NOT(ISERROR(SEARCH(("EXCLUSÃO"),(AO24))))</formula>
    </cfRule>
  </conditionalFormatting>
  <conditionalFormatting sqref="AO24:AP24 AO48:AP48">
    <cfRule type="containsText" dxfId="15578" priority="6048" operator="containsText" text="EXCLUSAO">
      <formula>NOT(ISERROR(SEARCH(("EXCLUSAO"),(AO24))))</formula>
    </cfRule>
  </conditionalFormatting>
  <conditionalFormatting sqref="AO24 AO48">
    <cfRule type="containsText" dxfId="15577" priority="6049" operator="containsText" text="EXCLUSÃO">
      <formula>NOT(ISERROR(SEARCH(("EXCLUSÃO"),(AO24))))</formula>
    </cfRule>
  </conditionalFormatting>
  <conditionalFormatting sqref="AO24 AO48">
    <cfRule type="containsText" dxfId="15576" priority="6050" operator="containsText" text="EXCLUSAO">
      <formula>NOT(ISERROR(SEARCH(("EXCLUSAO"),(AO24))))</formula>
    </cfRule>
  </conditionalFormatting>
  <conditionalFormatting sqref="AP24 AP48">
    <cfRule type="containsText" dxfId="15575" priority="6051" operator="containsText" text="EXCLUSÃO">
      <formula>NOT(ISERROR(SEARCH(("EXCLUSÃO"),(AP24))))</formula>
    </cfRule>
  </conditionalFormatting>
  <conditionalFormatting sqref="AP24 AP48">
    <cfRule type="containsText" dxfId="15574" priority="6052" operator="containsText" text="EXCLUSAO">
      <formula>NOT(ISERROR(SEARCH(("EXCLUSAO"),(AP24))))</formula>
    </cfRule>
  </conditionalFormatting>
  <conditionalFormatting sqref="AO24 AO48">
    <cfRule type="containsText" dxfId="15573" priority="6053" operator="containsText" text="EXCLUSÃO">
      <formula>NOT(ISERROR(SEARCH(("EXCLUSÃO"),(AO24))))</formula>
    </cfRule>
  </conditionalFormatting>
  <conditionalFormatting sqref="AO24 AO48">
    <cfRule type="containsText" dxfId="15572" priority="6054" operator="containsText" text="EXCLUSAO">
      <formula>NOT(ISERROR(SEARCH(("EXCLUSAO"),(AO24))))</formula>
    </cfRule>
  </conditionalFormatting>
  <conditionalFormatting sqref="AP24 AP48">
    <cfRule type="containsText" dxfId="15571" priority="6055" operator="containsText" text="EXCLUSÃO">
      <formula>NOT(ISERROR(SEARCH(("EXCLUSÃO"),(AP24))))</formula>
    </cfRule>
  </conditionalFormatting>
  <conditionalFormatting sqref="AP24 AP48">
    <cfRule type="containsText" dxfId="15570" priority="6056" operator="containsText" text="EXCLUSAO">
      <formula>NOT(ISERROR(SEARCH(("EXCLUSAO"),(AP24))))</formula>
    </cfRule>
  </conditionalFormatting>
  <conditionalFormatting sqref="AO24 AO48">
    <cfRule type="containsText" dxfId="15569" priority="6057" operator="containsText" text="EXCLUSÃO">
      <formula>NOT(ISERROR(SEARCH(("EXCLUSÃO"),(AO24))))</formula>
    </cfRule>
  </conditionalFormatting>
  <conditionalFormatting sqref="AO24 AO48">
    <cfRule type="containsText" dxfId="15568" priority="6058" operator="containsText" text="EXCLUSAO">
      <formula>NOT(ISERROR(SEARCH(("EXCLUSAO"),(AO24))))</formula>
    </cfRule>
  </conditionalFormatting>
  <conditionalFormatting sqref="AO24 AO48">
    <cfRule type="containsText" dxfId="15567" priority="6059" operator="containsText" text="EXCLUSÃO">
      <formula>NOT(ISERROR(SEARCH(("EXCLUSÃO"),(AO24))))</formula>
    </cfRule>
  </conditionalFormatting>
  <conditionalFormatting sqref="AO24 AO48">
    <cfRule type="containsText" dxfId="15566" priority="6060" operator="containsText" text="EXCLUSAO">
      <formula>NOT(ISERROR(SEARCH(("EXCLUSAO"),(AO24))))</formula>
    </cfRule>
  </conditionalFormatting>
  <conditionalFormatting sqref="AP24 AP48">
    <cfRule type="containsText" dxfId="15565" priority="6061" operator="containsText" text="EXCLUSÃO">
      <formula>NOT(ISERROR(SEARCH(("EXCLUSÃO"),(AP24))))</formula>
    </cfRule>
  </conditionalFormatting>
  <conditionalFormatting sqref="AP24 AP48">
    <cfRule type="containsText" dxfId="15564" priority="6062" operator="containsText" text="EXCLUSAO">
      <formula>NOT(ISERROR(SEARCH(("EXCLUSAO"),(AP24))))</formula>
    </cfRule>
  </conditionalFormatting>
  <conditionalFormatting sqref="AO24 AO48">
    <cfRule type="containsText" dxfId="15563" priority="6063" operator="containsText" text="EXCLUSÃO">
      <formula>NOT(ISERROR(SEARCH(("EXCLUSÃO"),(AO24))))</formula>
    </cfRule>
  </conditionalFormatting>
  <conditionalFormatting sqref="AO24 AO48">
    <cfRule type="containsText" dxfId="15562" priority="6064" operator="containsText" text="EXCLUSAO">
      <formula>NOT(ISERROR(SEARCH(("EXCLUSAO"),(AO24))))</formula>
    </cfRule>
  </conditionalFormatting>
  <conditionalFormatting sqref="AO24:AP24 AO48:AP48">
    <cfRule type="containsText" dxfId="15561" priority="6065" operator="containsText" text="EXCLUSÃO">
      <formula>NOT(ISERROR(SEARCH(("EXCLUSÃO"),(AO24))))</formula>
    </cfRule>
  </conditionalFormatting>
  <conditionalFormatting sqref="AP24 AP48">
    <cfRule type="containsText" dxfId="15560" priority="6066" operator="containsText" text="EXCLUSÃO">
      <formula>NOT(ISERROR(SEARCH(("EXCLUSÃO"),(AP24))))</formula>
    </cfRule>
  </conditionalFormatting>
  <conditionalFormatting sqref="AP24 AP48">
    <cfRule type="containsText" dxfId="15559" priority="6067" operator="containsText" text="EXCLUSAO">
      <formula>NOT(ISERROR(SEARCH(("EXCLUSAO"),(AP24))))</formula>
    </cfRule>
  </conditionalFormatting>
  <conditionalFormatting sqref="AO24 AO48">
    <cfRule type="containsText" dxfId="15558" priority="6068" operator="containsText" text="EXCLUSÃO">
      <formula>NOT(ISERROR(SEARCH(("EXCLUSÃO"),(AO24))))</formula>
    </cfRule>
  </conditionalFormatting>
  <conditionalFormatting sqref="AO24 AO48">
    <cfRule type="containsText" dxfId="15557" priority="6069" operator="containsText" text="EXCLUSAO">
      <formula>NOT(ISERROR(SEARCH(("EXCLUSAO"),(AO24))))</formula>
    </cfRule>
  </conditionalFormatting>
  <conditionalFormatting sqref="Y7:Z7 Y10:AB10 Y16:Z16 AA16:AB17 AO22:AP22 AA23:AB23 Y28:AB28 Y34:AB34 AJ40 AA41:AB41 Y43:Z43 AO46:AP46 AA47:AB47 AL47 Y49:Z49 Y55:Z55 Y58:AB58">
    <cfRule type="containsText" dxfId="15556" priority="6070"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555" priority="6071" operator="containsText" text="EXCLUSAO">
      <formula>NOT(ISERROR(SEARCH(("EXCLUSAO"),(Y7))))</formula>
    </cfRule>
  </conditionalFormatting>
  <conditionalFormatting sqref="Y7 Y10 AA10 Y16 AA16:AA17 AO22 AA23 Y28 AA28 Y34 AA34 AA41 Y43 AO46 AA47 Y49 Y55 Y58 AA58">
    <cfRule type="containsText" dxfId="15554" priority="6072" operator="containsText" text="EXCLUSÃO">
      <formula>NOT(ISERROR(SEARCH(("EXCLUSÃO"),(Y7))))</formula>
    </cfRule>
  </conditionalFormatting>
  <conditionalFormatting sqref="Y7 Y10 AA10 Y16 AA16:AA17 AO22 AA23 Y28 AA28 Y34 AA34 AA41 Y43 AO46 AA47 Y49 Y55 Y58 AA58">
    <cfRule type="containsText" dxfId="15553" priority="6073" operator="containsText" text="EXCLUSÃO">
      <formula>NOT(ISERROR(SEARCH(("EXCLUSÃO"),(Y7))))</formula>
    </cfRule>
  </conditionalFormatting>
  <conditionalFormatting sqref="Y7 Y10 AA10 Y16 AA16:AA17 AO22 AA23 Y28 AA28 Y34 AA34 AA41 Y43 AO46 AA47 Y49 Y55 Y58 AA58">
    <cfRule type="containsText" dxfId="15552" priority="6074" operator="containsText" text="EXCLUSAO">
      <formula>NOT(ISERROR(SEARCH(("EXCLUSAO"),(Y7))))</formula>
    </cfRule>
  </conditionalFormatting>
  <conditionalFormatting sqref="Y7 Y10 AA10 Y16 AA16:AA17 AO22 AA23 Y28 AA28 Y34 AA34 AA41 Y43 AO46 AA47 Y49 Y55 Y58 AA58">
    <cfRule type="containsText" dxfId="15551" priority="6075" operator="containsText" text="EXCLUSÃO">
      <formula>NOT(ISERROR(SEARCH(("EXCLUSÃO"),(Y7))))</formula>
    </cfRule>
  </conditionalFormatting>
  <conditionalFormatting sqref="Y7 Y10 AA10 Y16 AA16:AA17 AO22 AA23 Y28 AA28 Y34 AA34 AA41 Y43 AO46 AA47 Y49 Y55 Y58 AA58">
    <cfRule type="containsText" dxfId="15550" priority="6076" operator="containsText" text="EXCLUSAO">
      <formula>NOT(ISERROR(SEARCH(("EXCLUSAO"),(Y7))))</formula>
    </cfRule>
  </conditionalFormatting>
  <conditionalFormatting sqref="Z7 Z10 AB10 Z16 AB16:AB17 AP22 AB23 Z28 AB28 Z34 AB34 AJ40 AB41 Z43 AP46 AB47 AL47 Z49 Z55 Z58 AB58">
    <cfRule type="containsText" dxfId="15549" priority="6077" operator="containsText" text="EXCLUSÃO">
      <formula>NOT(ISERROR(SEARCH(("EXCLUSÃO"),(Z7))))</formula>
    </cfRule>
  </conditionalFormatting>
  <conditionalFormatting sqref="Z7 Z10 AB10 Z16 AB16:AB17 AP22 AB23 Z28 AB28 Z34 AB34 AJ40 AB41 Z43 AP46 AB47 AL47 Z49 Z55 Z58 AB58">
    <cfRule type="containsText" dxfId="15548" priority="6078"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5547" priority="6079"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546" priority="6080"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5545" priority="6081"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5544" priority="6082" operator="containsText" text="EXCLUSAO">
      <formula>NOT(ISERROR(SEARCH(("EXCLUSAO"),(Y7))))</formula>
    </cfRule>
  </conditionalFormatting>
  <conditionalFormatting sqref="Z7 Z10 AB10 Z16 AB16:AB17 AP22 AB23 Z28 AB28 Z34 AB34 AJ40 AB41 Z43 AP46 AB47 AL47 Z49 Z55 Z58 AB58">
    <cfRule type="containsText" dxfId="15543" priority="6083" operator="containsText" text="EXCLUSÃO">
      <formula>NOT(ISERROR(SEARCH(("EXCLUSÃO"),(Z7))))</formula>
    </cfRule>
  </conditionalFormatting>
  <conditionalFormatting sqref="Z7 Z10 AB10 Z16 AB16:AB17 AP22 AB23 Z28 AB28 Z34 AB34 AJ40 AB41 Z43 AP46 AB47 AL47 Z49 Z55 Z58 AB58">
    <cfRule type="containsText" dxfId="15542" priority="6084" operator="containsText" text="EXCLUSAO">
      <formula>NOT(ISERROR(SEARCH(("EXCLUSAO"),(Z7))))</formula>
    </cfRule>
  </conditionalFormatting>
  <conditionalFormatting sqref="Z7 Z10 AB10 Z16 AB16:AB17 AP22 AB23 Z28 AB28 Z34 AB34 AJ40 AB41 Z43 AP46 AB47 AL47 Z49 Z55 Z58 AB58">
    <cfRule type="containsText" dxfId="15541" priority="6085" operator="containsText" text="EXCLUSÃO">
      <formula>NOT(ISERROR(SEARCH(("EXCLUSÃO"),(Z7))))</formula>
    </cfRule>
  </conditionalFormatting>
  <conditionalFormatting sqref="Z7 Z10 AB10 Z16 AB16:AB17 AP22 AB23 Z28 AB28 Z34 AB34 AJ40 AB41 Z43 AP46 AB47 AL47 Z49 Z55 Z58 AB58">
    <cfRule type="containsText" dxfId="15540" priority="6086" operator="containsText" text="EXCLUSAO">
      <formula>NOT(ISERROR(SEARCH(("EXCLUSAO"),(Z7))))</formula>
    </cfRule>
  </conditionalFormatting>
  <conditionalFormatting sqref="AO24:AP24 AO48:AP48">
    <cfRule type="containsText" dxfId="15539" priority="6087" operator="containsText" text="EXCLUSÃO">
      <formula>NOT(ISERROR(SEARCH(("EXCLUSÃO"),(AO24))))</formula>
    </cfRule>
  </conditionalFormatting>
  <conditionalFormatting sqref="AO24:AP24 AO48:AP48">
    <cfRule type="containsText" dxfId="15538" priority="6088" operator="containsText" text="EXCLUSÃO">
      <formula>NOT(ISERROR(SEARCH(("EXCLUSÃO"),(AO24))))</formula>
    </cfRule>
  </conditionalFormatting>
  <conditionalFormatting sqref="AO24:AP24 AO48:AP48">
    <cfRule type="containsText" dxfId="15537" priority="6089" operator="containsText" text="EXCLUSAO">
      <formula>NOT(ISERROR(SEARCH(("EXCLUSAO"),(AO24))))</formula>
    </cfRule>
  </conditionalFormatting>
  <conditionalFormatting sqref="AO24:AP24 AO48:AP48">
    <cfRule type="containsText" dxfId="15536" priority="6090" operator="containsText" text="EXCLUSÃO">
      <formula>NOT(ISERROR(SEARCH(("EXCLUSÃO"),(AO24))))</formula>
    </cfRule>
  </conditionalFormatting>
  <conditionalFormatting sqref="AO24:AP24 AO48:AP48">
    <cfRule type="containsText" dxfId="15535" priority="6091" operator="containsText" text="EXCLUSAO">
      <formula>NOT(ISERROR(SEARCH(("EXCLUSAO"),(AO24))))</formula>
    </cfRule>
  </conditionalFormatting>
  <conditionalFormatting sqref="AO24:AP24 AO48:AP48">
    <cfRule type="containsText" dxfId="15534" priority="6092" operator="containsText" text="EXCLUSÃO">
      <formula>NOT(ISERROR(SEARCH(("EXCLUSÃO"),(AO24))))</formula>
    </cfRule>
  </conditionalFormatting>
  <conditionalFormatting sqref="AO24:AP24 AO48:AP48">
    <cfRule type="containsText" dxfId="15533" priority="6093" operator="containsText" text="EXCLUSAO">
      <formula>NOT(ISERROR(SEARCH(("EXCLUSAO"),(AO24))))</formula>
    </cfRule>
  </conditionalFormatting>
  <conditionalFormatting sqref="AO24:AP24 AO48:AP48">
    <cfRule type="containsText" dxfId="15532" priority="6094" operator="containsText" text="EXCLUSÃO">
      <formula>NOT(ISERROR(SEARCH(("EXCLUSÃO"),(AO24))))</formula>
    </cfRule>
  </conditionalFormatting>
  <conditionalFormatting sqref="AO24:AP24 AO48:AP48">
    <cfRule type="containsText" dxfId="15531" priority="6095" operator="containsText" text="EXCLUSAO">
      <formula>NOT(ISERROR(SEARCH(("EXCLUSAO"),(AO24))))</formula>
    </cfRule>
  </conditionalFormatting>
  <conditionalFormatting sqref="AO24:AP24 AO48:AP48">
    <cfRule type="containsText" dxfId="15530" priority="6096" operator="containsText" text="EXCLUSÃO">
      <formula>NOT(ISERROR(SEARCH(("EXCLUSÃO"),(AO24))))</formula>
    </cfRule>
  </conditionalFormatting>
  <conditionalFormatting sqref="AO24:AP24 AO48:AP48">
    <cfRule type="containsText" dxfId="15529" priority="6097" operator="containsText" text="EXCLUSAO">
      <formula>NOT(ISERROR(SEARCH(("EXCLUSAO"),(AO24))))</formula>
    </cfRule>
  </conditionalFormatting>
  <conditionalFormatting sqref="AO24:AP24 AO48:AP48">
    <cfRule type="containsText" dxfId="15528" priority="6098" operator="containsText" text="EXCLUSÃO">
      <formula>NOT(ISERROR(SEARCH(("EXCLUSÃO"),(AO24))))</formula>
    </cfRule>
  </conditionalFormatting>
  <conditionalFormatting sqref="AO24:AP24 AO48:AP48">
    <cfRule type="containsText" dxfId="15527" priority="6099" operator="containsText" text="EXCLUSAO">
      <formula>NOT(ISERROR(SEARCH(("EXCLUSAO"),(AO24))))</formula>
    </cfRule>
  </conditionalFormatting>
  <conditionalFormatting sqref="AO24:AP24 AO48:AP48">
    <cfRule type="containsText" dxfId="15526" priority="6100" operator="containsText" text="EXCLUSÃO">
      <formula>NOT(ISERROR(SEARCH(("EXCLUSÃO"),(AO24))))</formula>
    </cfRule>
  </conditionalFormatting>
  <conditionalFormatting sqref="AO24:AP24 AO48:AP48">
    <cfRule type="containsText" dxfId="15525" priority="6101" operator="containsText" text="EXCLUSAO">
      <formula>NOT(ISERROR(SEARCH(("EXCLUSAO"),(AO24))))</formula>
    </cfRule>
  </conditionalFormatting>
  <conditionalFormatting sqref="AO24:AP24 AO48:AP48">
    <cfRule type="containsText" dxfId="15524" priority="6102" operator="containsText" text="EXCLUSÃO">
      <formula>NOT(ISERROR(SEARCH(("EXCLUSÃO"),(AO24))))</formula>
    </cfRule>
  </conditionalFormatting>
  <conditionalFormatting sqref="AO24:AP24 AO48:AP48">
    <cfRule type="containsText" dxfId="15523" priority="6103" operator="containsText" text="EXCLUSAO">
      <formula>NOT(ISERROR(SEARCH(("EXCLUSAO"),(AO24))))</formula>
    </cfRule>
  </conditionalFormatting>
  <conditionalFormatting sqref="AP24 AP48">
    <cfRule type="containsText" dxfId="15522" priority="6104" operator="containsText" text="EXCLUSÃO">
      <formula>NOT(ISERROR(SEARCH(("EXCLUSÃO"),(AP24))))</formula>
    </cfRule>
  </conditionalFormatting>
  <conditionalFormatting sqref="AP24 AP48">
    <cfRule type="containsText" dxfId="15521" priority="6105" operator="containsText" text="EXCLUSAO">
      <formula>NOT(ISERROR(SEARCH(("EXCLUSAO"),(AP24))))</formula>
    </cfRule>
  </conditionalFormatting>
  <conditionalFormatting sqref="AO24 AO48">
    <cfRule type="containsText" dxfId="15520" priority="6106" operator="containsText" text="EXCLUSÃO">
      <formula>NOT(ISERROR(SEARCH(("EXCLUSÃO"),(AO24))))</formula>
    </cfRule>
  </conditionalFormatting>
  <conditionalFormatting sqref="AO24 AO48">
    <cfRule type="containsText" dxfId="15519" priority="6107" operator="containsText" text="EXCLUSAO">
      <formula>NOT(ISERROR(SEARCH(("EXCLUSAO"),(AO24))))</formula>
    </cfRule>
  </conditionalFormatting>
  <conditionalFormatting sqref="AP24 AP48">
    <cfRule type="containsText" dxfId="15518" priority="6108" operator="containsText" text="EXCLUSÃO">
      <formula>NOT(ISERROR(SEARCH(("EXCLUSÃO"),(AP24))))</formula>
    </cfRule>
  </conditionalFormatting>
  <conditionalFormatting sqref="AP24 AP48">
    <cfRule type="containsText" dxfId="15517" priority="6109" operator="containsText" text="EXCLUSAO">
      <formula>NOT(ISERROR(SEARCH(("EXCLUSAO"),(AP24))))</formula>
    </cfRule>
  </conditionalFormatting>
  <conditionalFormatting sqref="AO24 AO48">
    <cfRule type="containsText" dxfId="15516" priority="6110" operator="containsText" text="EXCLUSÃO">
      <formula>NOT(ISERROR(SEARCH(("EXCLUSÃO"),(AO24))))</formula>
    </cfRule>
  </conditionalFormatting>
  <conditionalFormatting sqref="AO24 AO48">
    <cfRule type="containsText" dxfId="15515" priority="6111" operator="containsText" text="EXCLUSAO">
      <formula>NOT(ISERROR(SEARCH(("EXCLUSAO"),(AO24))))</formula>
    </cfRule>
  </conditionalFormatting>
  <conditionalFormatting sqref="AO24:AP24 AO48:AP48">
    <cfRule type="containsText" dxfId="15514" priority="6112" operator="containsText" text="EXCLUSÃO">
      <formula>NOT(ISERROR(SEARCH(("EXCLUSÃO"),(AO24))))</formula>
    </cfRule>
  </conditionalFormatting>
  <conditionalFormatting sqref="AO24:AP24 AO48:AP48">
    <cfRule type="containsText" dxfId="15513" priority="6113" operator="containsText" text="EXCLUSAO">
      <formula>NOT(ISERROR(SEARCH(("EXCLUSAO"),(AO24))))</formula>
    </cfRule>
  </conditionalFormatting>
  <conditionalFormatting sqref="AO24:AP24 AO48:AP48">
    <cfRule type="containsText" dxfId="15512" priority="6114" operator="containsText" text="EXCLUSÃO">
      <formula>NOT(ISERROR(SEARCH(("EXCLUSÃO"),(AO24))))</formula>
    </cfRule>
  </conditionalFormatting>
  <conditionalFormatting sqref="AO24:AP24 AO48:AP48">
    <cfRule type="containsText" dxfId="15511" priority="6115" operator="containsText" text="EXCLUSAO">
      <formula>NOT(ISERROR(SEARCH(("EXCLUSAO"),(AO24))))</formula>
    </cfRule>
  </conditionalFormatting>
  <conditionalFormatting sqref="AO24:AP24 AO48:AP48">
    <cfRule type="containsText" dxfId="15510" priority="6116" operator="containsText" text="EXCLUSÃO">
      <formula>NOT(ISERROR(SEARCH(("EXCLUSÃO"),(AO24))))</formula>
    </cfRule>
  </conditionalFormatting>
  <conditionalFormatting sqref="AO24:AP24 AO48:AP48">
    <cfRule type="containsText" dxfId="15509" priority="6117" operator="containsText" text="EXCLUSAO">
      <formula>NOT(ISERROR(SEARCH(("EXCLUSAO"),(AO24))))</formula>
    </cfRule>
  </conditionalFormatting>
  <conditionalFormatting sqref="AO24:AP24 AO48:AP48">
    <cfRule type="containsText" dxfId="15508" priority="6118" operator="containsText" text="EXCLUSÃO">
      <formula>NOT(ISERROR(SEARCH(("EXCLUSÃO"),(AO24))))</formula>
    </cfRule>
  </conditionalFormatting>
  <conditionalFormatting sqref="AO24:AP24 AO48:AP48">
    <cfRule type="containsText" dxfId="15507" priority="6119" operator="containsText" text="EXCLUSAO">
      <formula>NOT(ISERROR(SEARCH(("EXCLUSAO"),(AO24))))</formula>
    </cfRule>
  </conditionalFormatting>
  <conditionalFormatting sqref="AO24:AP24 AO48:AP48">
    <cfRule type="containsText" dxfId="15506" priority="6120" operator="containsText" text="EXCLUSÃO">
      <formula>NOT(ISERROR(SEARCH(("EXCLUSÃO"),(AO24))))</formula>
    </cfRule>
  </conditionalFormatting>
  <conditionalFormatting sqref="AO24:AP24 AO48:AP48">
    <cfRule type="containsText" dxfId="15505" priority="6121" operator="containsText" text="EXCLUSAO">
      <formula>NOT(ISERROR(SEARCH(("EXCLUSAO"),(AO24))))</formula>
    </cfRule>
  </conditionalFormatting>
  <conditionalFormatting sqref="AP24 AP48">
    <cfRule type="containsText" dxfId="15504" priority="6122" operator="containsText" text="EXCLUSÃO">
      <formula>NOT(ISERROR(SEARCH(("EXCLUSÃO"),(AP24))))</formula>
    </cfRule>
  </conditionalFormatting>
  <conditionalFormatting sqref="AP24 AP48">
    <cfRule type="containsText" dxfId="15503" priority="6123" operator="containsText" text="EXCLUSAO">
      <formula>NOT(ISERROR(SEARCH(("EXCLUSAO"),(AP24))))</formula>
    </cfRule>
  </conditionalFormatting>
  <conditionalFormatting sqref="AO24 AO48">
    <cfRule type="containsText" dxfId="15502" priority="6124" operator="containsText" text="EXCLUSÃO">
      <formula>NOT(ISERROR(SEARCH(("EXCLUSÃO"),(AO24))))</formula>
    </cfRule>
  </conditionalFormatting>
  <conditionalFormatting sqref="AO24 AO48">
    <cfRule type="containsText" dxfId="15501" priority="6125" operator="containsText" text="EXCLUSAO">
      <formula>NOT(ISERROR(SEARCH(("EXCLUSAO"),(AO24))))</formula>
    </cfRule>
  </conditionalFormatting>
  <conditionalFormatting sqref="AO24:AP24 AO48:AP48">
    <cfRule type="containsText" dxfId="15500" priority="6126" operator="containsText" text="EXCLUSAO">
      <formula>NOT(ISERROR(SEARCH(("EXCLUSAO"),(AO24))))</formula>
    </cfRule>
  </conditionalFormatting>
  <conditionalFormatting sqref="AO24:AP24 AO48:AP48">
    <cfRule type="containsText" dxfId="15499" priority="6127" operator="containsText" text="EXCLUSÃO">
      <formula>NOT(ISERROR(SEARCH(("EXCLUSÃO"),(AO24))))</formula>
    </cfRule>
  </conditionalFormatting>
  <conditionalFormatting sqref="AO24:AP24 AO48:AP48">
    <cfRule type="containsText" dxfId="15498" priority="6128" operator="containsText" text="EXCLUSÃO">
      <formula>NOT(ISERROR(SEARCH(("EXCLUSÃO"),(AO24))))</formula>
    </cfRule>
  </conditionalFormatting>
  <conditionalFormatting sqref="AO24 AO48">
    <cfRule type="containsText" dxfId="15497" priority="6129" operator="containsText" text="EXCLUSÃO">
      <formula>NOT(ISERROR(SEARCH(("EXCLUSÃO"),(AO24))))</formula>
    </cfRule>
  </conditionalFormatting>
  <conditionalFormatting sqref="AO24 AO48">
    <cfRule type="containsText" dxfId="15496" priority="6130" operator="containsText" text="EXCLUSAO">
      <formula>NOT(ISERROR(SEARCH(("EXCLUSAO"),(AO24))))</formula>
    </cfRule>
  </conditionalFormatting>
  <conditionalFormatting sqref="AP24 AP48">
    <cfRule type="containsText" dxfId="15495" priority="6131" operator="containsText" text="EXCLUSÃO">
      <formula>NOT(ISERROR(SEARCH(("EXCLUSÃO"),(AP24))))</formula>
    </cfRule>
  </conditionalFormatting>
  <conditionalFormatting sqref="AP24 AP48">
    <cfRule type="containsText" dxfId="15494" priority="6132" operator="containsText" text="EXCLUSAO">
      <formula>NOT(ISERROR(SEARCH(("EXCLUSAO"),(AP24))))</formula>
    </cfRule>
  </conditionalFormatting>
  <conditionalFormatting sqref="AP24 AP48">
    <cfRule type="containsText" dxfId="15493" priority="6133" operator="containsText" text="EXCLUSÃO">
      <formula>NOT(ISERROR(SEARCH(("EXCLUSÃO"),(AP24))))</formula>
    </cfRule>
  </conditionalFormatting>
  <conditionalFormatting sqref="AP24 AP48">
    <cfRule type="containsText" dxfId="15492" priority="6134" operator="containsText" text="EXCLUSAO">
      <formula>NOT(ISERROR(SEARCH(("EXCLUSAO"),(AP24))))</formula>
    </cfRule>
  </conditionalFormatting>
  <conditionalFormatting sqref="AO24 AO48">
    <cfRule type="containsText" dxfId="15491" priority="6135" operator="containsText" text="EXCLUSÃO">
      <formula>NOT(ISERROR(SEARCH(("EXCLUSÃO"),(AO24))))</formula>
    </cfRule>
  </conditionalFormatting>
  <conditionalFormatting sqref="AO24 AO48">
    <cfRule type="containsText" dxfId="15490" priority="6136" operator="containsText" text="EXCLUSAO">
      <formula>NOT(ISERROR(SEARCH(("EXCLUSAO"),(AO24))))</formula>
    </cfRule>
  </conditionalFormatting>
  <conditionalFormatting sqref="AO24:AP24 AO48:AP48">
    <cfRule type="containsText" dxfId="15489" priority="6137" operator="containsText" text="EXCLUSÃO">
      <formula>NOT(ISERROR(SEARCH(("EXCLUSÃO"),(AO24))))</formula>
    </cfRule>
  </conditionalFormatting>
  <conditionalFormatting sqref="AO24:AP24 AO48:AP48">
    <cfRule type="containsText" dxfId="15488" priority="6138" operator="containsText" text="EXCLUSAO">
      <formula>NOT(ISERROR(SEARCH(("EXCLUSAO"),(AO24))))</formula>
    </cfRule>
  </conditionalFormatting>
  <conditionalFormatting sqref="AO24:AP24 AO48:AP48">
    <cfRule type="containsText" dxfId="15487" priority="6139" operator="containsText" text="EXCLUSÃO">
      <formula>NOT(ISERROR(SEARCH(("EXCLUSÃO"),(AO24))))</formula>
    </cfRule>
  </conditionalFormatting>
  <conditionalFormatting sqref="AO24:AP24 AO48:AP48">
    <cfRule type="containsText" dxfId="15486" priority="6140" operator="containsText" text="EXCLUSAO">
      <formula>NOT(ISERROR(SEARCH(("EXCLUSAO"),(AO24))))</formula>
    </cfRule>
  </conditionalFormatting>
  <conditionalFormatting sqref="AO24 AO48">
    <cfRule type="containsText" dxfId="15485" priority="6141" operator="containsText" text="EXCLUSÃO">
      <formula>NOT(ISERROR(SEARCH(("EXCLUSÃO"),(AO24))))</formula>
    </cfRule>
  </conditionalFormatting>
  <conditionalFormatting sqref="AO24 AO48">
    <cfRule type="containsText" dxfId="15484" priority="6142" operator="containsText" text="EXCLUSAO">
      <formula>NOT(ISERROR(SEARCH(("EXCLUSAO"),(AO24))))</formula>
    </cfRule>
  </conditionalFormatting>
  <conditionalFormatting sqref="AP24 AP48">
    <cfRule type="containsText" dxfId="15483" priority="6143" operator="containsText" text="EXCLUSÃO">
      <formula>NOT(ISERROR(SEARCH(("EXCLUSÃO"),(AP24))))</formula>
    </cfRule>
  </conditionalFormatting>
  <conditionalFormatting sqref="AP24 AP48">
    <cfRule type="containsText" dxfId="15482" priority="6144" operator="containsText" text="EXCLUSAO">
      <formula>NOT(ISERROR(SEARCH(("EXCLUSAO"),(AP24))))</formula>
    </cfRule>
  </conditionalFormatting>
  <conditionalFormatting sqref="AO24 AO48">
    <cfRule type="containsText" dxfId="15481" priority="6145" operator="containsText" text="EXCLUSÃO">
      <formula>NOT(ISERROR(SEARCH(("EXCLUSÃO"),(AO24))))</formula>
    </cfRule>
  </conditionalFormatting>
  <conditionalFormatting sqref="AO24 AO48">
    <cfRule type="containsText" dxfId="15480" priority="6146" operator="containsText" text="EXCLUSAO">
      <formula>NOT(ISERROR(SEARCH(("EXCLUSAO"),(AO24))))</formula>
    </cfRule>
  </conditionalFormatting>
  <conditionalFormatting sqref="AO24:AP24 AO48:AP48">
    <cfRule type="containsText" dxfId="15479" priority="6147" operator="containsText" text="EXCLUSÃO">
      <formula>NOT(ISERROR(SEARCH(("EXCLUSÃO"),(AO24))))</formula>
    </cfRule>
  </conditionalFormatting>
  <conditionalFormatting sqref="AO24:AP24 AO48:AP48">
    <cfRule type="containsText" dxfId="15478" priority="6148" operator="containsText" text="EXCLUSAO">
      <formula>NOT(ISERROR(SEARCH(("EXCLUSAO"),(AO24))))</formula>
    </cfRule>
  </conditionalFormatting>
  <conditionalFormatting sqref="AO24:AP24 AO48:AP48">
    <cfRule type="containsText" dxfId="15477" priority="6149" operator="containsText" text="EXCLUSÃO">
      <formula>NOT(ISERROR(SEARCH(("EXCLUSÃO"),(AO24))))</formula>
    </cfRule>
  </conditionalFormatting>
  <conditionalFormatting sqref="AO24:AP24 AO48:AP48">
    <cfRule type="containsText" dxfId="15476" priority="6150" operator="containsText" text="EXCLUSAO">
      <formula>NOT(ISERROR(SEARCH(("EXCLUSAO"),(AO24))))</formula>
    </cfRule>
  </conditionalFormatting>
  <conditionalFormatting sqref="AO24 AO48">
    <cfRule type="containsText" dxfId="15475" priority="6151" operator="containsText" text="EXCLUSÃO">
      <formula>NOT(ISERROR(SEARCH(("EXCLUSÃO"),(AO24))))</formula>
    </cfRule>
  </conditionalFormatting>
  <conditionalFormatting sqref="AO24 AO48">
    <cfRule type="containsText" dxfId="15474" priority="6152" operator="containsText" text="EXCLUSAO">
      <formula>NOT(ISERROR(SEARCH(("EXCLUSAO"),(AO24))))</formula>
    </cfRule>
  </conditionalFormatting>
  <conditionalFormatting sqref="AP24 AP48">
    <cfRule type="containsText" dxfId="15473" priority="6153" operator="containsText" text="EXCLUSÃO">
      <formula>NOT(ISERROR(SEARCH(("EXCLUSÃO"),(AP24))))</formula>
    </cfRule>
  </conditionalFormatting>
  <conditionalFormatting sqref="AP24 AP48">
    <cfRule type="containsText" dxfId="15472" priority="6154" operator="containsText" text="EXCLUSAO">
      <formula>NOT(ISERROR(SEARCH(("EXCLUSAO"),(AP24))))</formula>
    </cfRule>
  </conditionalFormatting>
  <conditionalFormatting sqref="AP24 AP48">
    <cfRule type="containsText" dxfId="15471" priority="6155" operator="containsText" text="EXCLUSÃO">
      <formula>NOT(ISERROR(SEARCH(("EXCLUSÃO"),(AP24))))</formula>
    </cfRule>
  </conditionalFormatting>
  <conditionalFormatting sqref="AP24 AP48">
    <cfRule type="containsText" dxfId="15470" priority="6156" operator="containsText" text="EXCLUSAO">
      <formula>NOT(ISERROR(SEARCH(("EXCLUSAO"),(AP24))))</formula>
    </cfRule>
  </conditionalFormatting>
  <conditionalFormatting sqref="AO24 AO48">
    <cfRule type="containsText" dxfId="15469" priority="6157" operator="containsText" text="EXCLUSÃO">
      <formula>NOT(ISERROR(SEARCH(("EXCLUSÃO"),(AO24))))</formula>
    </cfRule>
  </conditionalFormatting>
  <conditionalFormatting sqref="AO24 AO48">
    <cfRule type="containsText" dxfId="15468" priority="6158" operator="containsText" text="EXCLUSAO">
      <formula>NOT(ISERROR(SEARCH(("EXCLUSAO"),(AO24))))</formula>
    </cfRule>
  </conditionalFormatting>
  <conditionalFormatting sqref="AP24 AP48">
    <cfRule type="containsText" dxfId="15467" priority="6159" operator="containsText" text="EXCLUSÃO">
      <formula>NOT(ISERROR(SEARCH(("EXCLUSÃO"),(AP24))))</formula>
    </cfRule>
  </conditionalFormatting>
  <conditionalFormatting sqref="AP24 AP48">
    <cfRule type="containsText" dxfId="15466" priority="6160" operator="containsText" text="EXCLUSAO">
      <formula>NOT(ISERROR(SEARCH(("EXCLUSAO"),(AP24))))</formula>
    </cfRule>
  </conditionalFormatting>
  <conditionalFormatting sqref="AO24:AP24 AO48:AP48">
    <cfRule type="containsText" dxfId="15465" priority="6161" operator="containsText" text="EXCLUSÃO">
      <formula>NOT(ISERROR(SEARCH(("EXCLUSÃO"),(AO24))))</formula>
    </cfRule>
  </conditionalFormatting>
  <conditionalFormatting sqref="AO24:AP24 AO48:AP48">
    <cfRule type="containsText" dxfId="15464" priority="6162" operator="containsText" text="EXCLUSAO">
      <formula>NOT(ISERROR(SEARCH(("EXCLUSAO"),(AO24))))</formula>
    </cfRule>
  </conditionalFormatting>
  <conditionalFormatting sqref="AO24 AO48">
    <cfRule type="containsText" dxfId="15463" priority="6163" operator="containsText" text="EXCLUSÃO">
      <formula>NOT(ISERROR(SEARCH(("EXCLUSÃO"),(AO24))))</formula>
    </cfRule>
  </conditionalFormatting>
  <conditionalFormatting sqref="AO24 AO48">
    <cfRule type="containsText" dxfId="15462" priority="6164" operator="containsText" text="EXCLUSAO">
      <formula>NOT(ISERROR(SEARCH(("EXCLUSAO"),(AO24))))</formula>
    </cfRule>
  </conditionalFormatting>
  <conditionalFormatting sqref="AP24 AP48">
    <cfRule type="containsText" dxfId="15461" priority="6165" operator="containsText" text="EXCLUSÃO">
      <formula>NOT(ISERROR(SEARCH(("EXCLUSÃO"),(AP24))))</formula>
    </cfRule>
  </conditionalFormatting>
  <conditionalFormatting sqref="AP24 AP48">
    <cfRule type="containsText" dxfId="15460" priority="6166" operator="containsText" text="EXCLUSAO">
      <formula>NOT(ISERROR(SEARCH(("EXCLUSAO"),(AP24))))</formula>
    </cfRule>
  </conditionalFormatting>
  <conditionalFormatting sqref="AO24 AO48">
    <cfRule type="containsText" dxfId="15459" priority="6167" operator="containsText" text="EXCLUSÃO">
      <formula>NOT(ISERROR(SEARCH(("EXCLUSÃO"),(AO24))))</formula>
    </cfRule>
  </conditionalFormatting>
  <conditionalFormatting sqref="AO24 AO48">
    <cfRule type="containsText" dxfId="15458" priority="6168" operator="containsText" text="EXCLUSAO">
      <formula>NOT(ISERROR(SEARCH(("EXCLUSAO"),(AO24))))</formula>
    </cfRule>
  </conditionalFormatting>
  <conditionalFormatting sqref="AP24 AP48">
    <cfRule type="containsText" dxfId="15457" priority="6169" operator="containsText" text="EXCLUSÃO">
      <formula>NOT(ISERROR(SEARCH(("EXCLUSÃO"),(AP24))))</formula>
    </cfRule>
  </conditionalFormatting>
  <conditionalFormatting sqref="AP24 AP48">
    <cfRule type="containsText" dxfId="15456" priority="6170" operator="containsText" text="EXCLUSAO">
      <formula>NOT(ISERROR(SEARCH(("EXCLUSAO"),(AP24))))</formula>
    </cfRule>
  </conditionalFormatting>
  <conditionalFormatting sqref="AO24 AO48">
    <cfRule type="containsText" dxfId="15455" priority="6171" operator="containsText" text="EXCLUSÃO">
      <formula>NOT(ISERROR(SEARCH(("EXCLUSÃO"),(AO24))))</formula>
    </cfRule>
  </conditionalFormatting>
  <conditionalFormatting sqref="AO24 AO48">
    <cfRule type="containsText" dxfId="15454" priority="6172" operator="containsText" text="EXCLUSAO">
      <formula>NOT(ISERROR(SEARCH(("EXCLUSAO"),(AO24))))</formula>
    </cfRule>
  </conditionalFormatting>
  <conditionalFormatting sqref="AP24 AP48">
    <cfRule type="containsText" dxfId="15453" priority="6173" operator="containsText" text="EXCLUSÃO">
      <formula>NOT(ISERROR(SEARCH(("EXCLUSÃO"),(AP24))))</formula>
    </cfRule>
  </conditionalFormatting>
  <conditionalFormatting sqref="AP24 AP48">
    <cfRule type="containsText" dxfId="15452" priority="6174" operator="containsText" text="EXCLUSAO">
      <formula>NOT(ISERROR(SEARCH(("EXCLUSAO"),(AP24))))</formula>
    </cfRule>
  </conditionalFormatting>
  <conditionalFormatting sqref="AO24:AP24 AO48:AP48">
    <cfRule type="containsText" dxfId="15451" priority="6175" operator="containsText" text="EXCLUSÃO">
      <formula>NOT(ISERROR(SEARCH(("EXCLUSÃO"),(AO24))))</formula>
    </cfRule>
  </conditionalFormatting>
  <conditionalFormatting sqref="AO24:AP24 AO48:AP48">
    <cfRule type="containsText" dxfId="15450" priority="6176" operator="containsText" text="EXCLUSAO">
      <formula>NOT(ISERROR(SEARCH(("EXCLUSAO"),(AO24))))</formula>
    </cfRule>
  </conditionalFormatting>
  <conditionalFormatting sqref="AO24 AO48">
    <cfRule type="containsText" dxfId="15449" priority="6177" operator="containsText" text="EXCLUSÃO">
      <formula>NOT(ISERROR(SEARCH(("EXCLUSÃO"),(AO24))))</formula>
    </cfRule>
  </conditionalFormatting>
  <conditionalFormatting sqref="AO24 AO48">
    <cfRule type="containsText" dxfId="15448" priority="6178" operator="containsText" text="EXCLUSÃO">
      <formula>NOT(ISERROR(SEARCH(("EXCLUSÃO"),(AO24))))</formula>
    </cfRule>
  </conditionalFormatting>
  <conditionalFormatting sqref="AO24 AO48">
    <cfRule type="containsText" dxfId="15447" priority="6179" operator="containsText" text="EXCLUSAO">
      <formula>NOT(ISERROR(SEARCH(("EXCLUSAO"),(AO24))))</formula>
    </cfRule>
  </conditionalFormatting>
  <conditionalFormatting sqref="AP24 AP48">
    <cfRule type="containsText" dxfId="15446" priority="6180" operator="containsText" text="EXCLUSÃO">
      <formula>NOT(ISERROR(SEARCH(("EXCLUSÃO"),(AP24))))</formula>
    </cfRule>
  </conditionalFormatting>
  <conditionalFormatting sqref="AP24 AP48">
    <cfRule type="containsText" dxfId="15445" priority="6181" operator="containsText" text="EXCLUSAO">
      <formula>NOT(ISERROR(SEARCH(("EXCLUSAO"),(AP24))))</formula>
    </cfRule>
  </conditionalFormatting>
  <conditionalFormatting sqref="AO24 AO48">
    <cfRule type="containsText" dxfId="15444" priority="6182" operator="containsText" text="EXCLUSÃO">
      <formula>NOT(ISERROR(SEARCH(("EXCLUSÃO"),(AO24))))</formula>
    </cfRule>
  </conditionalFormatting>
  <conditionalFormatting sqref="AO24 AO48">
    <cfRule type="containsText" dxfId="15443" priority="6183" operator="containsText" text="EXCLUSAO">
      <formula>NOT(ISERROR(SEARCH(("EXCLUSAO"),(AO24))))</formula>
    </cfRule>
  </conditionalFormatting>
  <conditionalFormatting sqref="AP24 AP48">
    <cfRule type="containsText" dxfId="15442" priority="6184" operator="containsText" text="EXCLUSÃO">
      <formula>NOT(ISERROR(SEARCH(("EXCLUSÃO"),(AP24))))</formula>
    </cfRule>
  </conditionalFormatting>
  <conditionalFormatting sqref="AP24 AP48">
    <cfRule type="containsText" dxfId="15441" priority="6185" operator="containsText" text="EXCLUSAO">
      <formula>NOT(ISERROR(SEARCH(("EXCLUSAO"),(AP24))))</formula>
    </cfRule>
  </conditionalFormatting>
  <conditionalFormatting sqref="AO24:AP24 AO48:AP48">
    <cfRule type="containsText" dxfId="15440" priority="6186" operator="containsText" text="EXCLUSÃO">
      <formula>NOT(ISERROR(SEARCH(("EXCLUSÃO"),(AO24))))</formula>
    </cfRule>
  </conditionalFormatting>
  <conditionalFormatting sqref="AO24:AP24 AO48:AP48">
    <cfRule type="containsText" dxfId="15439" priority="6187" operator="containsText" text="EXCLUSAO">
      <formula>NOT(ISERROR(SEARCH(("EXCLUSAO"),(AO24))))</formula>
    </cfRule>
  </conditionalFormatting>
  <conditionalFormatting sqref="AO24:AP24 AO48:AP48">
    <cfRule type="containsText" dxfId="15438" priority="6188" operator="containsText" text="EXCLUSÃO">
      <formula>NOT(ISERROR(SEARCH(("EXCLUSÃO"),(AO24))))</formula>
    </cfRule>
  </conditionalFormatting>
  <conditionalFormatting sqref="AO24:AP24 AO48:AP48">
    <cfRule type="containsText" dxfId="15437" priority="6189" operator="containsText" text="EXCLUSAO">
      <formula>NOT(ISERROR(SEARCH(("EXCLUSAO"),(AO24))))</formula>
    </cfRule>
  </conditionalFormatting>
  <conditionalFormatting sqref="AP24 AP48">
    <cfRule type="containsText" dxfId="15436" priority="6190" operator="containsText" text="EXCLUSÃO">
      <formula>NOT(ISERROR(SEARCH(("EXCLUSÃO"),(AP24))))</formula>
    </cfRule>
  </conditionalFormatting>
  <conditionalFormatting sqref="AP24 AP48">
    <cfRule type="containsText" dxfId="15435" priority="6191" operator="containsText" text="EXCLUSAO">
      <formula>NOT(ISERROR(SEARCH(("EXCLUSAO"),(AP24))))</formula>
    </cfRule>
  </conditionalFormatting>
  <conditionalFormatting sqref="AP24 AP48">
    <cfRule type="containsText" dxfId="15434" priority="6192" operator="containsText" text="EXCLUSÃO">
      <formula>NOT(ISERROR(SEARCH(("EXCLUSÃO"),(AP24))))</formula>
    </cfRule>
  </conditionalFormatting>
  <conditionalFormatting sqref="AP24 AP48">
    <cfRule type="containsText" dxfId="15433" priority="6193" operator="containsText" text="EXCLUSAO">
      <formula>NOT(ISERROR(SEARCH(("EXCLUSAO"),(AP24))))</formula>
    </cfRule>
  </conditionalFormatting>
  <conditionalFormatting sqref="AO24:AP24 AO48:AP48">
    <cfRule type="containsText" dxfId="15432" priority="6194" operator="containsText" text="EXCLUSÃO">
      <formula>NOT(ISERROR(SEARCH(("EXCLUSÃO"),(AO24))))</formula>
    </cfRule>
  </conditionalFormatting>
  <conditionalFormatting sqref="AO24:AP24 AO48:AP48">
    <cfRule type="containsText" dxfId="15431" priority="6195" operator="containsText" text="EXCLUSAO">
      <formula>NOT(ISERROR(SEARCH(("EXCLUSAO"),(AO24))))</formula>
    </cfRule>
  </conditionalFormatting>
  <conditionalFormatting sqref="AP24 AP48">
    <cfRule type="containsText" dxfId="15430" priority="6196" operator="containsText" text="EXCLUSÃO">
      <formula>NOT(ISERROR(SEARCH(("EXCLUSÃO"),(AP24))))</formula>
    </cfRule>
  </conditionalFormatting>
  <conditionalFormatting sqref="AP24 AP48">
    <cfRule type="containsText" dxfId="15429" priority="6197" operator="containsText" text="EXCLUSAO">
      <formula>NOT(ISERROR(SEARCH(("EXCLUSAO"),(AP24))))</formula>
    </cfRule>
  </conditionalFormatting>
  <conditionalFormatting sqref="AP24 AP48">
    <cfRule type="containsText" dxfId="15428" priority="6198" operator="containsText" text="EXCLUSÃO">
      <formula>NOT(ISERROR(SEARCH(("EXCLUSÃO"),(AP24))))</formula>
    </cfRule>
  </conditionalFormatting>
  <conditionalFormatting sqref="AP24 AP48">
    <cfRule type="containsText" dxfId="15427" priority="6199" operator="containsText" text="EXCLUSAO">
      <formula>NOT(ISERROR(SEARCH(("EXCLUSAO"),(AP24))))</formula>
    </cfRule>
  </conditionalFormatting>
  <conditionalFormatting sqref="AO24:AP24 AO48:AP48">
    <cfRule type="containsText" dxfId="15426" priority="6200" operator="containsText" text="EXCLUSÃO">
      <formula>NOT(ISERROR(SEARCH(("EXCLUSÃO"),(AO24))))</formula>
    </cfRule>
  </conditionalFormatting>
  <conditionalFormatting sqref="AO24:AP24 AO48:AP48">
    <cfRule type="containsText" dxfId="15425" priority="6201" operator="containsText" text="EXCLUSAO">
      <formula>NOT(ISERROR(SEARCH(("EXCLUSAO"),(AO24))))</formula>
    </cfRule>
  </conditionalFormatting>
  <conditionalFormatting sqref="AO24:AP24 AO48:AP48">
    <cfRule type="containsText" dxfId="15424" priority="6202" operator="containsText" text="EXCLUSÃO">
      <formula>NOT(ISERROR(SEARCH(("EXCLUSÃO"),(AO24))))</formula>
    </cfRule>
  </conditionalFormatting>
  <conditionalFormatting sqref="AO24:AP24 AO48:AP48">
    <cfRule type="containsText" dxfId="15423" priority="6203" operator="containsText" text="EXCLUSAO">
      <formula>NOT(ISERROR(SEARCH(("EXCLUSAO"),(AO24))))</formula>
    </cfRule>
  </conditionalFormatting>
  <conditionalFormatting sqref="AO24:AP24 AO48:AP48">
    <cfRule type="containsText" dxfId="15422" priority="6204" operator="containsText" text="EXCLUSÃO">
      <formula>NOT(ISERROR(SEARCH(("EXCLUSÃO"),(AO24))))</formula>
    </cfRule>
  </conditionalFormatting>
  <conditionalFormatting sqref="AO24:AP24 AO48:AP48">
    <cfRule type="containsText" dxfId="15421" priority="6205" operator="containsText" text="EXCLUSAO">
      <formula>NOT(ISERROR(SEARCH(("EXCLUSAO"),(AO24))))</formula>
    </cfRule>
  </conditionalFormatting>
  <conditionalFormatting sqref="AO24:AP24 AO48:AP48">
    <cfRule type="containsText" dxfId="15420" priority="6206" operator="containsText" text="EXCLUSÃO">
      <formula>NOT(ISERROR(SEARCH(("EXCLUSÃO"),(AO24))))</formula>
    </cfRule>
  </conditionalFormatting>
  <conditionalFormatting sqref="AO24:AP24 AO48:AP48">
    <cfRule type="containsText" dxfId="15419" priority="6207" operator="containsText" text="EXCLUSAO">
      <formula>NOT(ISERROR(SEARCH(("EXCLUSAO"),(AO24))))</formula>
    </cfRule>
  </conditionalFormatting>
  <conditionalFormatting sqref="AO24:AP24 AO48:AP48">
    <cfRule type="containsText" dxfId="15418" priority="6208" operator="containsText" text="EXCLUSÃO">
      <formula>NOT(ISERROR(SEARCH(("EXCLUSÃO"),(AO24))))</formula>
    </cfRule>
  </conditionalFormatting>
  <conditionalFormatting sqref="AO24:AP24 AO48:AP48">
    <cfRule type="containsText" dxfId="15417" priority="6209" operator="containsText" text="EXCLUSAO">
      <formula>NOT(ISERROR(SEARCH(("EXCLUSAO"),(AO24))))</formula>
    </cfRule>
  </conditionalFormatting>
  <conditionalFormatting sqref="AP24 AP48">
    <cfRule type="containsText" dxfId="15416" priority="6210" operator="containsText" text="EXCLUSÃO">
      <formula>NOT(ISERROR(SEARCH(("EXCLUSÃO"),(AP24))))</formula>
    </cfRule>
  </conditionalFormatting>
  <conditionalFormatting sqref="AP24 AP48">
    <cfRule type="containsText" dxfId="15415" priority="6211" operator="containsText" text="EXCLUSAO">
      <formula>NOT(ISERROR(SEARCH(("EXCLUSAO"),(AP24))))</formula>
    </cfRule>
  </conditionalFormatting>
  <conditionalFormatting sqref="AO24:AP24 AO48:AP48">
    <cfRule type="containsText" dxfId="15414" priority="6212" operator="containsText" text="EXCLUSÃO">
      <formula>NOT(ISERROR(SEARCH(("EXCLUSÃO"),(AO24))))</formula>
    </cfRule>
  </conditionalFormatting>
  <conditionalFormatting sqref="AO24:AP24 AO48:AP48">
    <cfRule type="containsText" dxfId="15413" priority="6213" operator="containsText" text="EXCLUSAO">
      <formula>NOT(ISERROR(SEARCH(("EXCLUSAO"),(AO24))))</formula>
    </cfRule>
  </conditionalFormatting>
  <conditionalFormatting sqref="AO24 AO48">
    <cfRule type="containsText" dxfId="15412" priority="6214" operator="containsText" text="EXCLUSÃO">
      <formula>NOT(ISERROR(SEARCH(("EXCLUSÃO"),(AO24))))</formula>
    </cfRule>
  </conditionalFormatting>
  <conditionalFormatting sqref="AO24 AO48">
    <cfRule type="containsText" dxfId="15411" priority="6215" operator="containsText" text="EXCLUSAO">
      <formula>NOT(ISERROR(SEARCH(("EXCLUSAO"),(AO24))))</formula>
    </cfRule>
  </conditionalFormatting>
  <conditionalFormatting sqref="AO24 AO48">
    <cfRule type="containsText" dxfId="15410" priority="6216" operator="containsText" text="EXCLUSÃO">
      <formula>NOT(ISERROR(SEARCH(("EXCLUSÃO"),(AO24))))</formula>
    </cfRule>
  </conditionalFormatting>
  <conditionalFormatting sqref="AO24 AO48">
    <cfRule type="containsText" dxfId="15409" priority="6217" operator="containsText" text="EXCLUSAO">
      <formula>NOT(ISERROR(SEARCH(("EXCLUSAO"),(AO24))))</formula>
    </cfRule>
  </conditionalFormatting>
  <conditionalFormatting sqref="AO24 AO48">
    <cfRule type="containsText" dxfId="15408" priority="6218" operator="containsText" text="EXCLUSÃO">
      <formula>NOT(ISERROR(SEARCH(("EXCLUSÃO"),(AO24))))</formula>
    </cfRule>
  </conditionalFormatting>
  <conditionalFormatting sqref="AO24 AO48">
    <cfRule type="containsText" dxfId="15407" priority="6219" operator="containsText" text="EXCLUSAO">
      <formula>NOT(ISERROR(SEARCH(("EXCLUSAO"),(AO24))))</formula>
    </cfRule>
  </conditionalFormatting>
  <conditionalFormatting sqref="AP24 AP48">
    <cfRule type="containsText" dxfId="15406" priority="6220" operator="containsText" text="EXCLUSÃO">
      <formula>NOT(ISERROR(SEARCH(("EXCLUSÃO"),(AP24))))</formula>
    </cfRule>
  </conditionalFormatting>
  <conditionalFormatting sqref="AP24 AP48">
    <cfRule type="containsText" dxfId="15405" priority="6221" operator="containsText" text="EXCLUSAO">
      <formula>NOT(ISERROR(SEARCH(("EXCLUSAO"),(AP24))))</formula>
    </cfRule>
  </conditionalFormatting>
  <conditionalFormatting sqref="AO24:AP24 AO48:AP48">
    <cfRule type="containsText" dxfId="15404" priority="6222" operator="containsText" text="EXCLUSÃO">
      <formula>NOT(ISERROR(SEARCH(("EXCLUSÃO"),(AO24))))</formula>
    </cfRule>
  </conditionalFormatting>
  <conditionalFormatting sqref="AO24:AP24 AO48:AP48">
    <cfRule type="containsText" dxfId="15403" priority="6223" operator="containsText" text="EXCLUSAO">
      <formula>NOT(ISERROR(SEARCH(("EXCLUSAO"),(AO24))))</formula>
    </cfRule>
  </conditionalFormatting>
  <conditionalFormatting sqref="AO24:AP24 AO48:AP48">
    <cfRule type="containsText" dxfId="15402" priority="6224" operator="containsText" text="EXCLUSÃO">
      <formula>NOT(ISERROR(SEARCH(("EXCLUSÃO"),(AO24))))</formula>
    </cfRule>
  </conditionalFormatting>
  <conditionalFormatting sqref="AO24:AP24 AO48:AP48">
    <cfRule type="containsText" dxfId="15401" priority="6225" operator="containsText" text="EXCLUSAO">
      <formula>NOT(ISERROR(SEARCH(("EXCLUSAO"),(AO24))))</formula>
    </cfRule>
  </conditionalFormatting>
  <conditionalFormatting sqref="AO24:AP24 AO48:AP48">
    <cfRule type="containsText" dxfId="15400" priority="6226" operator="containsText" text="EXCLUSÃO">
      <formula>NOT(ISERROR(SEARCH(("EXCLUSÃO"),(AO24))))</formula>
    </cfRule>
  </conditionalFormatting>
  <conditionalFormatting sqref="AO24:AP24 AO48:AP48">
    <cfRule type="containsText" dxfId="15399" priority="6227" operator="containsText" text="EXCLUSAO">
      <formula>NOT(ISERROR(SEARCH(("EXCLUSAO"),(AO24))))</formula>
    </cfRule>
  </conditionalFormatting>
  <conditionalFormatting sqref="AO24:AP24 AO48:AP48">
    <cfRule type="containsText" dxfId="15398" priority="6228" operator="containsText" text="EXCLUSÃO">
      <formula>NOT(ISERROR(SEARCH(("EXCLUSÃO"),(AO24))))</formula>
    </cfRule>
  </conditionalFormatting>
  <conditionalFormatting sqref="AO24:AP24 AO48:AP48">
    <cfRule type="containsText" dxfId="15397" priority="6229" operator="containsText" text="EXCLUSAO">
      <formula>NOT(ISERROR(SEARCH(("EXCLUSAO"),(AO24))))</formula>
    </cfRule>
  </conditionalFormatting>
  <conditionalFormatting sqref="AO24:AP24 AO48:AP48">
    <cfRule type="containsText" dxfId="15396" priority="6230" operator="containsText" text="EXCLUSÃO">
      <formula>NOT(ISERROR(SEARCH(("EXCLUSÃO"),(AO24))))</formula>
    </cfRule>
  </conditionalFormatting>
  <conditionalFormatting sqref="AO24:AP24 AO48:AP48">
    <cfRule type="containsText" dxfId="15395" priority="6231" operator="containsText" text="EXCLUSAO">
      <formula>NOT(ISERROR(SEARCH(("EXCLUSAO"),(AO24))))</formula>
    </cfRule>
  </conditionalFormatting>
  <conditionalFormatting sqref="AB18 AB24 AB42 AB48">
    <cfRule type="containsText" dxfId="15394" priority="6232" operator="containsText" text="EXCLUSÃO">
      <formula>NOT(ISERROR(SEARCH(("EXCLUSÃO"),(AB18))))</formula>
    </cfRule>
  </conditionalFormatting>
  <conditionalFormatting sqref="AB18 AB24 AB42 AB48">
    <cfRule type="containsText" dxfId="15393" priority="6233" operator="containsText" text="EXCLUSAO">
      <formula>NOT(ISERROR(SEARCH(("EXCLUSAO"),(AB18))))</formula>
    </cfRule>
  </conditionalFormatting>
  <conditionalFormatting sqref="AA18:AB18 AA24:AB24 AA42:AB42 AA48:AB48">
    <cfRule type="containsText" dxfId="15392" priority="6234" operator="containsText" text="EXCLUSAO">
      <formula>NOT(ISERROR(SEARCH(("EXCLUSAO"),(AA18))))</formula>
    </cfRule>
  </conditionalFormatting>
  <conditionalFormatting sqref="AA18:AB18 AA24:AB24 AA42:AB42 AA48:AB48">
    <cfRule type="containsText" dxfId="15391" priority="6235" operator="containsText" text="EXCLUSÃO">
      <formula>NOT(ISERROR(SEARCH(("EXCLUSÃO"),(AA18))))</formula>
    </cfRule>
  </conditionalFormatting>
  <conditionalFormatting sqref="AA18 AA24 AA42 AA48">
    <cfRule type="containsText" dxfId="15390" priority="6236" operator="containsText" text="EXCLUSÃO">
      <formula>NOT(ISERROR(SEARCH(("EXCLUSÃO"),(AA18))))</formula>
    </cfRule>
  </conditionalFormatting>
  <conditionalFormatting sqref="AB18 AB24 AB42 AB48">
    <cfRule type="containsText" dxfId="15389" priority="6237" operator="containsText" text="EXCLUSÃO">
      <formula>NOT(ISERROR(SEARCH(("EXCLUSÃO"),(AB18))))</formula>
    </cfRule>
  </conditionalFormatting>
  <conditionalFormatting sqref="AB18 AB24 AB42 AB48">
    <cfRule type="containsText" dxfId="15388" priority="6238" operator="containsText" text="EXCLUSAO">
      <formula>NOT(ISERROR(SEARCH(("EXCLUSAO"),(AB18))))</formula>
    </cfRule>
  </conditionalFormatting>
  <conditionalFormatting sqref="AA19 AA25 AA43 AA49">
    <cfRule type="containsText" dxfId="15387" priority="6239" operator="containsText" text="EXCLUSÃO">
      <formula>NOT(ISERROR(SEARCH(("EXCLUSÃO"),(AA19))))</formula>
    </cfRule>
  </conditionalFormatting>
  <conditionalFormatting sqref="AA19 AA25 AA43 AA49">
    <cfRule type="containsText" dxfId="15386" priority="6240" operator="containsText" text="EXCLUSAO">
      <formula>NOT(ISERROR(SEARCH(("EXCLUSAO"),(AA19))))</formula>
    </cfRule>
  </conditionalFormatting>
  <conditionalFormatting sqref="AA19:AB19 AA25:AB25 AA43:AB43 AA49:AB49">
    <cfRule type="containsText" dxfId="15385" priority="6241" operator="containsText" text="EXCLUSAO">
      <formula>NOT(ISERROR(SEARCH(("EXCLUSAO"),(AA19))))</formula>
    </cfRule>
  </conditionalFormatting>
  <conditionalFormatting sqref="AA19:AB19 AA25:AB25 AA43:AB43 AA49:AB49">
    <cfRule type="containsText" dxfId="15384" priority="6242" operator="containsText" text="EXCLUSÃO">
      <formula>NOT(ISERROR(SEARCH(("EXCLUSÃO"),(AA19))))</formula>
    </cfRule>
  </conditionalFormatting>
  <conditionalFormatting sqref="AA19:AB19 AA25:AB25 AA43:AB43 AA49:AB49">
    <cfRule type="containsText" dxfId="15383" priority="6243" operator="containsText" text="EXCLUSÃO">
      <formula>NOT(ISERROR(SEARCH(("EXCLUSÃO"),(AA19))))</formula>
    </cfRule>
  </conditionalFormatting>
  <conditionalFormatting sqref="AA19:AB19 AA25:AB25 AA43:AB43 AA49:AB49">
    <cfRule type="containsText" dxfId="15382" priority="6244" operator="containsText" text="EXCLUSAO">
      <formula>NOT(ISERROR(SEARCH(("EXCLUSAO"),(AA19))))</formula>
    </cfRule>
  </conditionalFormatting>
  <conditionalFormatting sqref="AA19:AB19 AA25:AB25 AA43:AB43 AA49:AB49">
    <cfRule type="containsText" dxfId="15381" priority="6245" operator="containsText" text="EXCLUSÃO">
      <formula>NOT(ISERROR(SEARCH(("EXCLUSÃO"),(AA19))))</formula>
    </cfRule>
  </conditionalFormatting>
  <conditionalFormatting sqref="AA19:AB19 AA25:AB25 AA43:AB43 AA49:AB49">
    <cfRule type="containsText" dxfId="15380" priority="6246" operator="containsText" text="EXCLUSAO">
      <formula>NOT(ISERROR(SEARCH(("EXCLUSAO"),(AA19))))</formula>
    </cfRule>
  </conditionalFormatting>
  <conditionalFormatting sqref="AA19:AB19 AA25:AB25 AA43:AB43 AA49:AB49">
    <cfRule type="containsText" dxfId="15379" priority="6247" operator="containsText" text="EXCLUSÃO">
      <formula>NOT(ISERROR(SEARCH(("EXCLUSÃO"),(AA19))))</formula>
    </cfRule>
  </conditionalFormatting>
  <conditionalFormatting sqref="AA19:AB19 AA25:AB25 AA43:AB43 AA49:AB49">
    <cfRule type="containsText" dxfId="15378" priority="6248" operator="containsText" text="EXCLUSAO">
      <formula>NOT(ISERROR(SEARCH(("EXCLUSAO"),(AA19))))</formula>
    </cfRule>
  </conditionalFormatting>
  <conditionalFormatting sqref="AA19:AB19 AA25:AB25 AA43:AB43 AA49:AB49">
    <cfRule type="containsText" dxfId="15377" priority="6249" operator="containsText" text="EXCLUSÃO">
      <formula>NOT(ISERROR(SEARCH(("EXCLUSÃO"),(AA19))))</formula>
    </cfRule>
  </conditionalFormatting>
  <conditionalFormatting sqref="AA19:AB19 AA25:AB25 AA43:AB43 AA49:AB49">
    <cfRule type="containsText" dxfId="15376" priority="6250" operator="containsText" text="EXCLUSAO">
      <formula>NOT(ISERROR(SEARCH(("EXCLUSAO"),(AA19))))</formula>
    </cfRule>
  </conditionalFormatting>
  <conditionalFormatting sqref="AA19:AB19 AA25:AB25 AA43:AB43 AA49:AB49">
    <cfRule type="containsText" dxfId="15375" priority="6251" operator="containsText" text="EXCLUSÃO">
      <formula>NOT(ISERROR(SEARCH(("EXCLUSÃO"),(AA19))))</formula>
    </cfRule>
  </conditionalFormatting>
  <conditionalFormatting sqref="AA19:AB19 AA25:AB25 AA43:AB43 AA49:AB49">
    <cfRule type="containsText" dxfId="15374" priority="6252" operator="containsText" text="EXCLUSAO">
      <formula>NOT(ISERROR(SEARCH(("EXCLUSAO"),(AA19))))</formula>
    </cfRule>
  </conditionalFormatting>
  <conditionalFormatting sqref="AA19:AB19 AA25:AB25 AA43:AB43 AA49:AB49">
    <cfRule type="containsText" dxfId="15373" priority="6253" operator="containsText" text="EXCLUSÃO">
      <formula>NOT(ISERROR(SEARCH(("EXCLUSÃO"),(AA19))))</formula>
    </cfRule>
  </conditionalFormatting>
  <conditionalFormatting sqref="AA19:AB19 AA25:AB25 AA43:AB43 AA49:AB49">
    <cfRule type="containsText" dxfId="15372" priority="6254" operator="containsText" text="EXCLUSAO">
      <formula>NOT(ISERROR(SEARCH(("EXCLUSAO"),(AA19))))</formula>
    </cfRule>
  </conditionalFormatting>
  <conditionalFormatting sqref="AA19:AB19 AA25:AB25 AA43:AB43 AA49:AB49">
    <cfRule type="containsText" dxfId="15371" priority="6255" operator="containsText" text="EXCLUSÃO">
      <formula>NOT(ISERROR(SEARCH(("EXCLUSÃO"),(AA19))))</formula>
    </cfRule>
  </conditionalFormatting>
  <conditionalFormatting sqref="AA19:AB19 AA25:AB25 AA43:AB43 AA49:AB49">
    <cfRule type="containsText" dxfId="15370" priority="6256" operator="containsText" text="EXCLUSAO">
      <formula>NOT(ISERROR(SEARCH(("EXCLUSAO"),(AA19))))</formula>
    </cfRule>
  </conditionalFormatting>
  <conditionalFormatting sqref="AA19:AB19 AA25:AB25 AA43:AB43 AA49:AB49">
    <cfRule type="containsText" dxfId="15369" priority="6257" operator="containsText" text="EXCLUSÃO">
      <formula>NOT(ISERROR(SEARCH(("EXCLUSÃO"),(AA19))))</formula>
    </cfRule>
  </conditionalFormatting>
  <conditionalFormatting sqref="AA19:AB19 AA25:AB25 AA43:AB43 AA49:AB49">
    <cfRule type="containsText" dxfId="15368" priority="6258" operator="containsText" text="EXCLUSAO">
      <formula>NOT(ISERROR(SEARCH(("EXCLUSAO"),(AA19))))</formula>
    </cfRule>
  </conditionalFormatting>
  <conditionalFormatting sqref="AA19:AB19 AA25:AB25 AA43:AB43 AA49:AB49">
    <cfRule type="containsText" dxfId="15367" priority="6259" operator="containsText" text="EXCLUSAO">
      <formula>NOT(ISERROR(SEARCH(("EXCLUSAO"),(AA19))))</formula>
    </cfRule>
  </conditionalFormatting>
  <conditionalFormatting sqref="AA19:AB19 AA25:AB25 AA43:AB43 AA49:AB49">
    <cfRule type="containsText" dxfId="15366" priority="6260" operator="containsText" text="EXCLUSÃO">
      <formula>NOT(ISERROR(SEARCH(("EXCLUSÃO"),(AA19))))</formula>
    </cfRule>
  </conditionalFormatting>
  <conditionalFormatting sqref="AA19:AB19 AA25:AB25 AA43:AB43 AA49:AB49">
    <cfRule type="containsText" dxfId="15365" priority="6261" operator="containsText" text="EXCLUSÃO">
      <formula>NOT(ISERROR(SEARCH(("EXCLUSÃO"),(AA19))))</formula>
    </cfRule>
  </conditionalFormatting>
  <conditionalFormatting sqref="AA19:AB19 AA25:AB25 AA43:AB43 AA49:AB49">
    <cfRule type="containsText" dxfId="15364" priority="6262" operator="containsText" text="EXCLUSAO">
      <formula>NOT(ISERROR(SEARCH(("EXCLUSAO"),(AA19))))</formula>
    </cfRule>
  </conditionalFormatting>
  <conditionalFormatting sqref="AA19:AB19 AA25:AB25 AA43:AB43 AA49:AB49">
    <cfRule type="containsText" dxfId="15363" priority="6263" operator="containsText" text="EXCLUSÃO">
      <formula>NOT(ISERROR(SEARCH(("EXCLUSÃO"),(AA19))))</formula>
    </cfRule>
  </conditionalFormatting>
  <conditionalFormatting sqref="AA19:AB19 AA25:AB25 AA43:AB43 AA49:AB49">
    <cfRule type="containsText" dxfId="15362" priority="6264" operator="containsText" text="EXCLUSAO">
      <formula>NOT(ISERROR(SEARCH(("EXCLUSAO"),(AA19))))</formula>
    </cfRule>
  </conditionalFormatting>
  <conditionalFormatting sqref="AA19:AB19 AA25:AB25 AA43:AB43 AA49:AB49">
    <cfRule type="containsText" dxfId="15361" priority="6265" operator="containsText" text="EXCLUSÃO">
      <formula>NOT(ISERROR(SEARCH(("EXCLUSÃO"),(AA19))))</formula>
    </cfRule>
  </conditionalFormatting>
  <conditionalFormatting sqref="AA19:AB19 AA25:AB25 AA43:AB43 AA49:AB49">
    <cfRule type="containsText" dxfId="15360" priority="6266" operator="containsText" text="EXCLUSAO">
      <formula>NOT(ISERROR(SEARCH(("EXCLUSAO"),(AA19))))</formula>
    </cfRule>
  </conditionalFormatting>
  <conditionalFormatting sqref="AA19:AB19 AA25:AB25 AA43:AB43 AA49:AB49">
    <cfRule type="containsText" dxfId="15359" priority="6267" operator="containsText" text="EXCLUSÃO">
      <formula>NOT(ISERROR(SEARCH(("EXCLUSÃO"),(AA19))))</formula>
    </cfRule>
  </conditionalFormatting>
  <conditionalFormatting sqref="AA19:AB19 AA25:AB25 AA43:AB43 AA49:AB49">
    <cfRule type="containsText" dxfId="15358" priority="6268" operator="containsText" text="EXCLUSAO">
      <formula>NOT(ISERROR(SEARCH(("EXCLUSAO"),(AA19))))</formula>
    </cfRule>
  </conditionalFormatting>
  <conditionalFormatting sqref="AA19:AB19 AA25:AB25 AA43:AB43 AA49:AB49">
    <cfRule type="containsText" dxfId="15357" priority="6269" operator="containsText" text="EXCLUSÃO">
      <formula>NOT(ISERROR(SEARCH(("EXCLUSÃO"),(AA19))))</formula>
    </cfRule>
  </conditionalFormatting>
  <conditionalFormatting sqref="AA19:AB19 AA25:AB25 AA43:AB43 AA49:AB49">
    <cfRule type="containsText" dxfId="15356" priority="6270" operator="containsText" text="EXCLUSAO">
      <formula>NOT(ISERROR(SEARCH(("EXCLUSAO"),(AA19))))</formula>
    </cfRule>
  </conditionalFormatting>
  <conditionalFormatting sqref="AA19:AB19 AA25:AB25 AA43:AB43 AA49:AB49">
    <cfRule type="containsText" dxfId="15355" priority="6271" operator="containsText" text="EXCLUSÃO">
      <formula>NOT(ISERROR(SEARCH(("EXCLUSÃO"),(AA19))))</formula>
    </cfRule>
  </conditionalFormatting>
  <conditionalFormatting sqref="AA19:AB19 AA25:AB25 AA43:AB43 AA49:AB49">
    <cfRule type="containsText" dxfId="15354" priority="6272" operator="containsText" text="EXCLUSAO">
      <formula>NOT(ISERROR(SEARCH(("EXCLUSAO"),(AA19))))</formula>
    </cfRule>
  </conditionalFormatting>
  <conditionalFormatting sqref="AA19:AB19 AA25:AB25 AA43:AB43 AA49:AB49">
    <cfRule type="containsText" dxfId="15353" priority="6273" operator="containsText" text="EXCLUSÃO">
      <formula>NOT(ISERROR(SEARCH(("EXCLUSÃO"),(AA19))))</formula>
    </cfRule>
  </conditionalFormatting>
  <conditionalFormatting sqref="AA19:AB19 AA25:AB25 AA43:AB43 AA49:AB49">
    <cfRule type="containsText" dxfId="15352" priority="6274" operator="containsText" text="EXCLUSAO">
      <formula>NOT(ISERROR(SEARCH(("EXCLUSAO"),(AA19))))</formula>
    </cfRule>
  </conditionalFormatting>
  <conditionalFormatting sqref="AA19:AB19 AA25:AB25 AA43:AB43 AA49:AB49">
    <cfRule type="containsText" dxfId="15351" priority="6275" operator="containsText" text="EXCLUSÃO">
      <formula>NOT(ISERROR(SEARCH(("EXCLUSÃO"),(AA19))))</formula>
    </cfRule>
  </conditionalFormatting>
  <conditionalFormatting sqref="AA19:AB19 AA25:AB25 AA43:AB43 AA49:AB49">
    <cfRule type="containsText" dxfId="15350" priority="6276" operator="containsText" text="EXCLUSAO">
      <formula>NOT(ISERROR(SEARCH(("EXCLUSAO"),(AA19))))</formula>
    </cfRule>
  </conditionalFormatting>
  <conditionalFormatting sqref="AA19:AB19 AA25:AB25 AA43:AB43 AA49:AB49">
    <cfRule type="containsText" dxfId="15349" priority="6277" operator="containsText" text="EXCLUSÃO">
      <formula>NOT(ISERROR(SEARCH(("EXCLUSÃO"),(AA19))))</formula>
    </cfRule>
  </conditionalFormatting>
  <conditionalFormatting sqref="AB19 AB25 AB43 AB49">
    <cfRule type="containsText" dxfId="15348" priority="6278" operator="containsText" text="EXCLUSÃO">
      <formula>NOT(ISERROR(SEARCH(("EXCLUSÃO"),(AB19))))</formula>
    </cfRule>
  </conditionalFormatting>
  <conditionalFormatting sqref="AB19 AB25 AB43 AB49">
    <cfRule type="containsText" dxfId="15347" priority="6279" operator="containsText" text="EXCLUSAO">
      <formula>NOT(ISERROR(SEARCH(("EXCLUSAO"),(AB19))))</formula>
    </cfRule>
  </conditionalFormatting>
  <conditionalFormatting sqref="AA19 AA25 AA43 AA49">
    <cfRule type="containsText" dxfId="15346" priority="6280" operator="containsText" text="EXCLUSÃO">
      <formula>NOT(ISERROR(SEARCH(("EXCLUSÃO"),(AA19))))</formula>
    </cfRule>
  </conditionalFormatting>
  <conditionalFormatting sqref="AA19 AA25 AA43 AA49">
    <cfRule type="containsText" dxfId="15345" priority="6281" operator="containsText" text="EXCLUSAO">
      <formula>NOT(ISERROR(SEARCH(("EXCLUSAO"),(AA19))))</formula>
    </cfRule>
  </conditionalFormatting>
  <conditionalFormatting sqref="AA19 AA25 AA43 AA49">
    <cfRule type="containsText" dxfId="15344" priority="6282" operator="containsText" text="EXCLUSÃO">
      <formula>NOT(ISERROR(SEARCH(("EXCLUSÃO"),(AA19))))</formula>
    </cfRule>
  </conditionalFormatting>
  <conditionalFormatting sqref="AA19 AA25 AA43 AA49">
    <cfRule type="containsText" dxfId="15343" priority="6283" operator="containsText" text="EXCLUSAO">
      <formula>NOT(ISERROR(SEARCH(("EXCLUSAO"),(AA19))))</formula>
    </cfRule>
  </conditionalFormatting>
  <conditionalFormatting sqref="AB19 AB25 AB43 AB49">
    <cfRule type="containsText" dxfId="15342" priority="6284" operator="containsText" text="EXCLUSÃO">
      <formula>NOT(ISERROR(SEARCH(("EXCLUSÃO"),(AB19))))</formula>
    </cfRule>
  </conditionalFormatting>
  <conditionalFormatting sqref="AB19 AB25 AB43 AB49">
    <cfRule type="containsText" dxfId="15341" priority="6285" operator="containsText" text="EXCLUSAO">
      <formula>NOT(ISERROR(SEARCH(("EXCLUSAO"),(AB19))))</formula>
    </cfRule>
  </conditionalFormatting>
  <conditionalFormatting sqref="AA19 AA25 AA43 AA49">
    <cfRule type="containsText" dxfId="15340" priority="6286" operator="containsText" text="EXCLUSÃO">
      <formula>NOT(ISERROR(SEARCH(("EXCLUSÃO"),(AA19))))</formula>
    </cfRule>
  </conditionalFormatting>
  <conditionalFormatting sqref="AA19 AA25 AA43 AA49">
    <cfRule type="containsText" dxfId="15339" priority="6287" operator="containsText" text="EXCLUSAO">
      <formula>NOT(ISERROR(SEARCH(("EXCLUSAO"),(AA19))))</formula>
    </cfRule>
  </conditionalFormatting>
  <conditionalFormatting sqref="AB19 AB25 AB43 AB49">
    <cfRule type="containsText" dxfId="15338" priority="6288" operator="containsText" text="EXCLUSÃO">
      <formula>NOT(ISERROR(SEARCH(("EXCLUSÃO"),(AB19))))</formula>
    </cfRule>
  </conditionalFormatting>
  <conditionalFormatting sqref="AB19 AB25 AB43 AB49">
    <cfRule type="containsText" dxfId="15337" priority="6289" operator="containsText" text="EXCLUSAO">
      <formula>NOT(ISERROR(SEARCH(("EXCLUSAO"),(AB19))))</formula>
    </cfRule>
  </conditionalFormatting>
  <conditionalFormatting sqref="AB19 AB25 AB43 AB49">
    <cfRule type="containsText" dxfId="15336" priority="6290" operator="containsText" text="EXCLUSÃO">
      <formula>NOT(ISERROR(SEARCH(("EXCLUSÃO"),(AB19))))</formula>
    </cfRule>
  </conditionalFormatting>
  <conditionalFormatting sqref="AB19 AB25 AB43 AB49">
    <cfRule type="containsText" dxfId="15335" priority="6291" operator="containsText" text="EXCLUSAO">
      <formula>NOT(ISERROR(SEARCH(("EXCLUSAO"),(AB19))))</formula>
    </cfRule>
  </conditionalFormatting>
  <conditionalFormatting sqref="AA19 AA25 AA43 AA49">
    <cfRule type="containsText" dxfId="15334" priority="6292" operator="containsText" text="EXCLUSÃO">
      <formula>NOT(ISERROR(SEARCH(("EXCLUSÃO"),(AA19))))</formula>
    </cfRule>
  </conditionalFormatting>
  <conditionalFormatting sqref="AA19 AA25 AA43 AA49">
    <cfRule type="containsText" dxfId="15333" priority="6293" operator="containsText" text="EXCLUSAO">
      <formula>NOT(ISERROR(SEARCH(("EXCLUSAO"),(AA19))))</formula>
    </cfRule>
  </conditionalFormatting>
  <conditionalFormatting sqref="AA19 AA25 AA43 AA49">
    <cfRule type="containsText" dxfId="15332" priority="6294" operator="containsText" text="EXCLUSÃO">
      <formula>NOT(ISERROR(SEARCH(("EXCLUSÃO"),(AA19))))</formula>
    </cfRule>
  </conditionalFormatting>
  <conditionalFormatting sqref="AA19 AA25 AA43 AA49">
    <cfRule type="containsText" dxfId="15331" priority="6295" operator="containsText" text="EXCLUSAO">
      <formula>NOT(ISERROR(SEARCH(("EXCLUSAO"),(AA19))))</formula>
    </cfRule>
  </conditionalFormatting>
  <conditionalFormatting sqref="AB19 AB25 AB43 AB49">
    <cfRule type="containsText" dxfId="15330" priority="6296" operator="containsText" text="EXCLUSÃO">
      <formula>NOT(ISERROR(SEARCH(("EXCLUSÃO"),(AB19))))</formula>
    </cfRule>
  </conditionalFormatting>
  <conditionalFormatting sqref="AB19 AB25 AB43 AB49">
    <cfRule type="containsText" dxfId="15329" priority="6297" operator="containsText" text="EXCLUSAO">
      <formula>NOT(ISERROR(SEARCH(("EXCLUSAO"),(AB19))))</formula>
    </cfRule>
  </conditionalFormatting>
  <conditionalFormatting sqref="AB19 AB25 AB43 AB49">
    <cfRule type="containsText" dxfId="15328" priority="6298" operator="containsText" text="EXCLUSÃO">
      <formula>NOT(ISERROR(SEARCH(("EXCLUSÃO"),(AB19))))</formula>
    </cfRule>
  </conditionalFormatting>
  <conditionalFormatting sqref="AB19 AB25 AB43 AB49">
    <cfRule type="containsText" dxfId="15327" priority="6299" operator="containsText" text="EXCLUSAO">
      <formula>NOT(ISERROR(SEARCH(("EXCLUSAO"),(AB19))))</formula>
    </cfRule>
  </conditionalFormatting>
  <conditionalFormatting sqref="AB19 AB25 AB43 AB49">
    <cfRule type="containsText" dxfId="15326" priority="6300" operator="containsText" text="EXCLUSÃO">
      <formula>NOT(ISERROR(SEARCH(("EXCLUSÃO"),(AB19))))</formula>
    </cfRule>
  </conditionalFormatting>
  <conditionalFormatting sqref="AB19 AB25 AB43 AB49">
    <cfRule type="containsText" dxfId="15325" priority="6301" operator="containsText" text="EXCLUSAO">
      <formula>NOT(ISERROR(SEARCH(("EXCLUSAO"),(AB19))))</formula>
    </cfRule>
  </conditionalFormatting>
  <conditionalFormatting sqref="AA19:AB19 AA25:AB25 AA43:AB43 AA49:AB49">
    <cfRule type="containsText" dxfId="15324" priority="6302" operator="containsText" text="EXCLUSAO">
      <formula>NOT(ISERROR(SEARCH(("EXCLUSAO"),(AA19))))</formula>
    </cfRule>
  </conditionalFormatting>
  <conditionalFormatting sqref="AA19:AB19 AA25:AB25 AA43:AB43 AA49:AB49">
    <cfRule type="containsText" dxfId="15323" priority="6303" operator="containsText" text="EXCLUSÃO">
      <formula>NOT(ISERROR(SEARCH(("EXCLUSÃO"),(AA19))))</formula>
    </cfRule>
  </conditionalFormatting>
  <conditionalFormatting sqref="AA19 AA25 AA43 AA49">
    <cfRule type="containsText" dxfId="15322" priority="6304" operator="containsText" text="EXCLUSÃO">
      <formula>NOT(ISERROR(SEARCH(("EXCLUSÃO"),(AA19))))</formula>
    </cfRule>
  </conditionalFormatting>
  <conditionalFormatting sqref="AB19 AB25 AB43 AB49">
    <cfRule type="containsText" dxfId="15321" priority="6305" operator="containsText" text="EXCLUSÃO">
      <formula>NOT(ISERROR(SEARCH(("EXCLUSÃO"),(AB19))))</formula>
    </cfRule>
  </conditionalFormatting>
  <conditionalFormatting sqref="AB19 AB25 AB43 AB49">
    <cfRule type="containsText" dxfId="15320" priority="6306" operator="containsText" text="EXCLUSAO">
      <formula>NOT(ISERROR(SEARCH(("EXCLUSAO"),(AB19))))</formula>
    </cfRule>
  </conditionalFormatting>
  <conditionalFormatting sqref="AA18:AB18 AA24:AB24 AA42:AB42 AA48:AB48">
    <cfRule type="containsText" dxfId="15319" priority="6307" operator="containsText" text="EXCLUSAO">
      <formula>NOT(ISERROR(SEARCH(("EXCLUSAO"),(AA18))))</formula>
    </cfRule>
  </conditionalFormatting>
  <conditionalFormatting sqref="AB18 AB24 AB42 AB48">
    <cfRule type="containsText" dxfId="15318" priority="6308" operator="containsText" text="EXCLUSÃO">
      <formula>NOT(ISERROR(SEARCH(("EXCLUSÃO"),(AB18))))</formula>
    </cfRule>
  </conditionalFormatting>
  <conditionalFormatting sqref="AB18 AB24 AB42 AB48">
    <cfRule type="containsText" dxfId="15317" priority="6309" operator="containsText" text="EXCLUSAO">
      <formula>NOT(ISERROR(SEARCH(("EXCLUSAO"),(AB18))))</formula>
    </cfRule>
  </conditionalFormatting>
  <conditionalFormatting sqref="AA18:AB18 AA24:AB24 AA42:AB42 AA48:AB48">
    <cfRule type="containsText" dxfId="15316" priority="6310" operator="containsText" text="EXCLUSÃO">
      <formula>NOT(ISERROR(SEARCH(("EXCLUSÃO"),(AA18))))</formula>
    </cfRule>
  </conditionalFormatting>
  <conditionalFormatting sqref="AB18 AB24 AB42 AB48">
    <cfRule type="containsText" dxfId="15315" priority="6311" operator="containsText" text="EXCLUSÃO">
      <formula>NOT(ISERROR(SEARCH(("EXCLUSÃO"),(AB18))))</formula>
    </cfRule>
  </conditionalFormatting>
  <conditionalFormatting sqref="AB18 AB24 AB42 AB48">
    <cfRule type="containsText" dxfId="15314" priority="6312" operator="containsText" text="EXCLUSAO">
      <formula>NOT(ISERROR(SEARCH(("EXCLUSAO"),(AB18))))</formula>
    </cfRule>
  </conditionalFormatting>
  <conditionalFormatting sqref="AA18 AA24 AA42 AA48">
    <cfRule type="containsText" dxfId="15313" priority="6313" operator="containsText" text="EXCLUSÃO">
      <formula>NOT(ISERROR(SEARCH(("EXCLUSÃO"),(AA18))))</formula>
    </cfRule>
  </conditionalFormatting>
  <conditionalFormatting sqref="AA18 AA24 AA42 AA48">
    <cfRule type="containsText" dxfId="15312" priority="6314" operator="containsText" text="EXCLUSAO">
      <formula>NOT(ISERROR(SEARCH(("EXCLUSAO"),(AA18))))</formula>
    </cfRule>
  </conditionalFormatting>
  <conditionalFormatting sqref="AA18 AA24 AA42 AA48">
    <cfRule type="containsText" dxfId="15311" priority="6315" operator="containsText" text="EXCLUSÃO">
      <formula>NOT(ISERROR(SEARCH(("EXCLUSÃO"),(AA18))))</formula>
    </cfRule>
  </conditionalFormatting>
  <conditionalFormatting sqref="AA18 AA24 AA42 AA48">
    <cfRule type="containsText" dxfId="15310" priority="6316" operator="containsText" text="EXCLUSAO">
      <formula>NOT(ISERROR(SEARCH(("EXCLUSAO"),(AA18))))</formula>
    </cfRule>
  </conditionalFormatting>
  <conditionalFormatting sqref="AB18 AB24 AB42 AB48">
    <cfRule type="containsText" dxfId="15309" priority="6317" operator="containsText" text="EXCLUSÃO">
      <formula>NOT(ISERROR(SEARCH(("EXCLUSÃO"),(AB18))))</formula>
    </cfRule>
  </conditionalFormatting>
  <conditionalFormatting sqref="AB18 AB24 AB42 AB48">
    <cfRule type="containsText" dxfId="15308" priority="6318" operator="containsText" text="EXCLUSAO">
      <formula>NOT(ISERROR(SEARCH(("EXCLUSAO"),(AB18))))</formula>
    </cfRule>
  </conditionalFormatting>
  <conditionalFormatting sqref="AA18:AB18 AA24:AB24 AA42:AB42 AA48:AB48">
    <cfRule type="containsText" dxfId="15307" priority="6319" operator="containsText" text="EXCLUSÃO">
      <formula>NOT(ISERROR(SEARCH(("EXCLUSÃO"),(AA18))))</formula>
    </cfRule>
  </conditionalFormatting>
  <conditionalFormatting sqref="AA18:AB18 AA24:AB24 AA42:AB42 AA48:AB48">
    <cfRule type="containsText" dxfId="15306" priority="6320" operator="containsText" text="EXCLUSAO">
      <formula>NOT(ISERROR(SEARCH(("EXCLUSAO"),(AA18))))</formula>
    </cfRule>
  </conditionalFormatting>
  <conditionalFormatting sqref="AA18:AB18 AA24:AB24 AA42:AB42 AA48:AB48">
    <cfRule type="containsText" dxfId="15305" priority="6321" operator="containsText" text="EXCLUSÃO">
      <formula>NOT(ISERROR(SEARCH(("EXCLUSÃO"),(AA18))))</formula>
    </cfRule>
  </conditionalFormatting>
  <conditionalFormatting sqref="AA18:AB18 AA24:AB24 AA42:AB42 AA48:AB48">
    <cfRule type="containsText" dxfId="15304" priority="6322" operator="containsText" text="EXCLUSÃO">
      <formula>NOT(ISERROR(SEARCH(("EXCLUSÃO"),(AA18))))</formula>
    </cfRule>
  </conditionalFormatting>
  <conditionalFormatting sqref="AA18:AB18 AA24:AB24 AA42:AB42 AA48:AB48">
    <cfRule type="containsText" dxfId="15303" priority="6323" operator="containsText" text="EXCLUSAO">
      <formula>NOT(ISERROR(SEARCH(("EXCLUSAO"),(AA18))))</formula>
    </cfRule>
  </conditionalFormatting>
  <conditionalFormatting sqref="AA18:AB18 AA24:AB24 AA42:AB42 AA48:AB48">
    <cfRule type="containsText" dxfId="15302" priority="6324" operator="containsText" text="EXCLUSÃO">
      <formula>NOT(ISERROR(SEARCH(("EXCLUSÃO"),(AA18))))</formula>
    </cfRule>
  </conditionalFormatting>
  <conditionalFormatting sqref="AA18:AB18 AA24:AB24 AA42:AB42 AA48:AB48">
    <cfRule type="containsText" dxfId="15301" priority="6325" operator="containsText" text="EXCLUSAO">
      <formula>NOT(ISERROR(SEARCH(("EXCLUSAO"),(AA18))))</formula>
    </cfRule>
  </conditionalFormatting>
  <conditionalFormatting sqref="AA18:AB18 AA24:AB24 AA42:AB42 AA48:AB48">
    <cfRule type="containsText" dxfId="15300" priority="6326" operator="containsText" text="EXCLUSÃO">
      <formula>NOT(ISERROR(SEARCH(("EXCLUSÃO"),(AA18))))</formula>
    </cfRule>
  </conditionalFormatting>
  <conditionalFormatting sqref="AA18:AB18 AA24:AB24 AA42:AB42 AA48:AB48">
    <cfRule type="containsText" dxfId="15299" priority="6327" operator="containsText" text="EXCLUSAO">
      <formula>NOT(ISERROR(SEARCH(("EXCLUSAO"),(AA18))))</formula>
    </cfRule>
  </conditionalFormatting>
  <conditionalFormatting sqref="AA18:AB18 AA24:AB24 AA42:AB42 AA48:AB48">
    <cfRule type="containsText" dxfId="15298" priority="6328" operator="containsText" text="EXCLUSÃO">
      <formula>NOT(ISERROR(SEARCH(("EXCLUSÃO"),(AA18))))</formula>
    </cfRule>
  </conditionalFormatting>
  <conditionalFormatting sqref="AA18:AB18 AA24:AB24 AA42:AB42 AA48:AB48">
    <cfRule type="containsText" dxfId="15297" priority="6329" operator="containsText" text="EXCLUSAO">
      <formula>NOT(ISERROR(SEARCH(("EXCLUSAO"),(AA18))))</formula>
    </cfRule>
  </conditionalFormatting>
  <conditionalFormatting sqref="AA18:AB18 AA24:AB24 AA42:AB42 AA48:AB48">
    <cfRule type="containsText" dxfId="15296" priority="6330" operator="containsText" text="EXCLUSÃO">
      <formula>NOT(ISERROR(SEARCH(("EXCLUSÃO"),(AA18))))</formula>
    </cfRule>
  </conditionalFormatting>
  <conditionalFormatting sqref="AA18:AB18 AA24:AB24 AA42:AB42 AA48:AB48">
    <cfRule type="containsText" dxfId="15295" priority="6331" operator="containsText" text="EXCLUSAO">
      <formula>NOT(ISERROR(SEARCH(("EXCLUSAO"),(AA18))))</formula>
    </cfRule>
  </conditionalFormatting>
  <conditionalFormatting sqref="AA18:AB18 AA24:AB24 AA42:AB42 AA48:AB48">
    <cfRule type="containsText" dxfId="15294" priority="6332" operator="containsText" text="EXCLUSÃO">
      <formula>NOT(ISERROR(SEARCH(("EXCLUSÃO"),(AA18))))</formula>
    </cfRule>
  </conditionalFormatting>
  <conditionalFormatting sqref="AA18:AB18 AA24:AB24 AA42:AB42 AA48:AB48">
    <cfRule type="containsText" dxfId="15293" priority="6333" operator="containsText" text="EXCLUSAO">
      <formula>NOT(ISERROR(SEARCH(("EXCLUSAO"),(AA18))))</formula>
    </cfRule>
  </conditionalFormatting>
  <conditionalFormatting sqref="AA18:AB18 AA24:AB24 AA42:AB42 AA48:AB48">
    <cfRule type="containsText" dxfId="15292" priority="6334" operator="containsText" text="EXCLUSÃO">
      <formula>NOT(ISERROR(SEARCH(("EXCLUSÃO"),(AA18))))</formula>
    </cfRule>
  </conditionalFormatting>
  <conditionalFormatting sqref="AA18:AB18 AA24:AB24 AA42:AB42 AA48:AB48">
    <cfRule type="containsText" dxfId="15291" priority="6335" operator="containsText" text="EXCLUSAO">
      <formula>NOT(ISERROR(SEARCH(("EXCLUSAO"),(AA18))))</formula>
    </cfRule>
  </conditionalFormatting>
  <conditionalFormatting sqref="AA18:AB18 AA24:AB24 AA42:AB42 AA48:AB48">
    <cfRule type="containsText" dxfId="15290" priority="6336" operator="containsText" text="EXCLUSÃO">
      <formula>NOT(ISERROR(SEARCH(("EXCLUSÃO"),(AA18))))</formula>
    </cfRule>
  </conditionalFormatting>
  <conditionalFormatting sqref="AA18:AB18 AA24:AB24 AA42:AB42 AA48:AB48">
    <cfRule type="containsText" dxfId="15289" priority="6337" operator="containsText" text="EXCLUSAO">
      <formula>NOT(ISERROR(SEARCH(("EXCLUSAO"),(AA18))))</formula>
    </cfRule>
  </conditionalFormatting>
  <conditionalFormatting sqref="AA18:AB18 AA24:AB24 AA42:AB42 AA48:AB48">
    <cfRule type="containsText" dxfId="15288" priority="6338" operator="containsText" text="EXCLUSÃO">
      <formula>NOT(ISERROR(SEARCH(("EXCLUSÃO"),(AA18))))</formula>
    </cfRule>
  </conditionalFormatting>
  <conditionalFormatting sqref="AA18 AA24 AA42 AA48">
    <cfRule type="containsText" dxfId="15287" priority="6339" operator="containsText" text="EXCLUSÃO">
      <formula>NOT(ISERROR(SEARCH(("EXCLUSÃO"),(AA18))))</formula>
    </cfRule>
  </conditionalFormatting>
  <conditionalFormatting sqref="AA18 AA24 AA42 AA48">
    <cfRule type="containsText" dxfId="15286" priority="6340" operator="containsText" text="EXCLUSAO">
      <formula>NOT(ISERROR(SEARCH(("EXCLUSAO"),(AA18))))</formula>
    </cfRule>
  </conditionalFormatting>
  <conditionalFormatting sqref="AB18 AB24 AB42 AB48">
    <cfRule type="containsText" dxfId="15285" priority="6341" operator="containsText" text="EXCLUSÃO">
      <formula>NOT(ISERROR(SEARCH(("EXCLUSÃO"),(AB18))))</formula>
    </cfRule>
  </conditionalFormatting>
  <conditionalFormatting sqref="AB18 AB24 AB42 AB48">
    <cfRule type="containsText" dxfId="15284" priority="6342" operator="containsText" text="EXCLUSAO">
      <formula>NOT(ISERROR(SEARCH(("EXCLUSAO"),(AB18))))</formula>
    </cfRule>
  </conditionalFormatting>
  <conditionalFormatting sqref="AA18 AA24 AA42 AA48">
    <cfRule type="containsText" dxfId="15283" priority="6343" operator="containsText" text="EXCLUSÃO">
      <formula>NOT(ISERROR(SEARCH(("EXCLUSÃO"),(AA18))))</formula>
    </cfRule>
  </conditionalFormatting>
  <conditionalFormatting sqref="AA18 AA24 AA42 AA48">
    <cfRule type="containsText" dxfId="15282" priority="6344" operator="containsText" text="EXCLUSAO">
      <formula>NOT(ISERROR(SEARCH(("EXCLUSAO"),(AA18))))</formula>
    </cfRule>
  </conditionalFormatting>
  <conditionalFormatting sqref="AB18 AB24 AB42 AB48">
    <cfRule type="containsText" dxfId="15281" priority="6345" operator="containsText" text="EXCLUSÃO">
      <formula>NOT(ISERROR(SEARCH(("EXCLUSÃO"),(AB18))))</formula>
    </cfRule>
  </conditionalFormatting>
  <conditionalFormatting sqref="AB18 AB24 AB42 AB48">
    <cfRule type="containsText" dxfId="15280" priority="6346" operator="containsText" text="EXCLUSAO">
      <formula>NOT(ISERROR(SEARCH(("EXCLUSAO"),(AB18))))</formula>
    </cfRule>
  </conditionalFormatting>
  <conditionalFormatting sqref="AA18 AA24 AA42 AA48">
    <cfRule type="containsText" dxfId="15279" priority="6347" operator="containsText" text="EXCLUSÃO">
      <formula>NOT(ISERROR(SEARCH(("EXCLUSÃO"),(AA18))))</formula>
    </cfRule>
  </conditionalFormatting>
  <conditionalFormatting sqref="AA18 AA24 AA42 AA48">
    <cfRule type="containsText" dxfId="15278" priority="6348" operator="containsText" text="EXCLUSAO">
      <formula>NOT(ISERROR(SEARCH(("EXCLUSAO"),(AA18))))</formula>
    </cfRule>
  </conditionalFormatting>
  <conditionalFormatting sqref="AA18 AA24 AA42 AA48">
    <cfRule type="containsText" dxfId="15277" priority="6349" operator="containsText" text="EXCLUSÃO">
      <formula>NOT(ISERROR(SEARCH(("EXCLUSÃO"),(AA18))))</formula>
    </cfRule>
  </conditionalFormatting>
  <conditionalFormatting sqref="AA18 AA24 AA42 AA48">
    <cfRule type="containsText" dxfId="15276" priority="6350" operator="containsText" text="EXCLUSAO">
      <formula>NOT(ISERROR(SEARCH(("EXCLUSAO"),(AA18))))</formula>
    </cfRule>
  </conditionalFormatting>
  <conditionalFormatting sqref="AB18 AB24 AB42 AB48">
    <cfRule type="containsText" dxfId="15275" priority="6351" operator="containsText" text="EXCLUSÃO">
      <formula>NOT(ISERROR(SEARCH(("EXCLUSÃO"),(AB18))))</formula>
    </cfRule>
  </conditionalFormatting>
  <conditionalFormatting sqref="AB18 AB24 AB42 AB48">
    <cfRule type="containsText" dxfId="15274" priority="6352" operator="containsText" text="EXCLUSAO">
      <formula>NOT(ISERROR(SEARCH(("EXCLUSAO"),(AB18))))</formula>
    </cfRule>
  </conditionalFormatting>
  <conditionalFormatting sqref="AA18 AA24 AA42 AA48">
    <cfRule type="containsText" dxfId="15273" priority="6353" operator="containsText" text="EXCLUSÃO">
      <formula>NOT(ISERROR(SEARCH(("EXCLUSÃO"),(AA18))))</formula>
    </cfRule>
  </conditionalFormatting>
  <conditionalFormatting sqref="AA18 AA24 AA42 AA48">
    <cfRule type="containsText" dxfId="15272" priority="6354" operator="containsText" text="EXCLUSAO">
      <formula>NOT(ISERROR(SEARCH(("EXCLUSAO"),(AA18))))</formula>
    </cfRule>
  </conditionalFormatting>
  <conditionalFormatting sqref="AB18 AB24 AB42 AB48">
    <cfRule type="containsText" dxfId="15271" priority="6355" operator="containsText" text="EXCLUSÃO">
      <formula>NOT(ISERROR(SEARCH(("EXCLUSÃO"),(AB18))))</formula>
    </cfRule>
  </conditionalFormatting>
  <conditionalFormatting sqref="AB18 AB24 AB42 AB48">
    <cfRule type="containsText" dxfId="15270" priority="6356" operator="containsText" text="EXCLUSAO">
      <formula>NOT(ISERROR(SEARCH(("EXCLUSAO"),(AB18))))</formula>
    </cfRule>
  </conditionalFormatting>
  <conditionalFormatting sqref="AA18:AB18 AA24:AB24 AA42:AB42 AA48:AB48">
    <cfRule type="containsText" dxfId="15269" priority="6357" operator="containsText" text="EXCLUSÃO">
      <formula>NOT(ISERROR(SEARCH(("EXCLUSÃO"),(AA18))))</formula>
    </cfRule>
  </conditionalFormatting>
  <conditionalFormatting sqref="AA18:AB18 AA24:AB24 AA42:AB42 AA48:AB48">
    <cfRule type="containsText" dxfId="15268" priority="6358" operator="containsText" text="EXCLUSAO">
      <formula>NOT(ISERROR(SEARCH(("EXCLUSAO"),(AA18))))</formula>
    </cfRule>
  </conditionalFormatting>
  <conditionalFormatting sqref="AB18 AB24 AB42 AB48">
    <cfRule type="containsText" dxfId="15267" priority="6359" operator="containsText" text="EXCLUSÃO">
      <formula>NOT(ISERROR(SEARCH(("EXCLUSÃO"),(AB18))))</formula>
    </cfRule>
  </conditionalFormatting>
  <conditionalFormatting sqref="AB18 AB24 AB42 AB48">
    <cfRule type="containsText" dxfId="15266" priority="6360" operator="containsText" text="EXCLUSAO">
      <formula>NOT(ISERROR(SEARCH(("EXCLUSAO"),(AB18))))</formula>
    </cfRule>
  </conditionalFormatting>
  <conditionalFormatting sqref="AA18:AB18 AA24:AB24 AA42:AB42 AA48:AB48">
    <cfRule type="containsText" dxfId="15265" priority="6361" operator="containsText" text="EXCLUSAO">
      <formula>NOT(ISERROR(SEARCH(("EXCLUSAO"),(AA18))))</formula>
    </cfRule>
  </conditionalFormatting>
  <conditionalFormatting sqref="AA18 AA24 AA42 AA48">
    <cfRule type="containsText" dxfId="15264" priority="6362" operator="containsText" text="EXCLUSÃO">
      <formula>NOT(ISERROR(SEARCH(("EXCLUSÃO"),(AA18))))</formula>
    </cfRule>
  </conditionalFormatting>
  <conditionalFormatting sqref="AA18 AA24 AA42 AA48">
    <cfRule type="containsText" dxfId="15263" priority="6363" operator="containsText" text="EXCLUSAO">
      <formula>NOT(ISERROR(SEARCH(("EXCLUSAO"),(AA18))))</formula>
    </cfRule>
  </conditionalFormatting>
  <conditionalFormatting sqref="AB18 AB24 AB42 AB48">
    <cfRule type="containsText" dxfId="15262" priority="6364" operator="containsText" text="EXCLUSÃO">
      <formula>NOT(ISERROR(SEARCH(("EXCLUSÃO"),(AB18))))</formula>
    </cfRule>
  </conditionalFormatting>
  <conditionalFormatting sqref="AB18 AB24 AB42 AB48">
    <cfRule type="containsText" dxfId="15261" priority="6365" operator="containsText" text="EXCLUSAO">
      <formula>NOT(ISERROR(SEARCH(("EXCLUSAO"),(AB18))))</formula>
    </cfRule>
  </conditionalFormatting>
  <conditionalFormatting sqref="AA18:AB18 AA24:AB24 AA42:AB42 AA48:AB48">
    <cfRule type="containsText" dxfId="15260" priority="6366" operator="containsText" text="EXCLUSÃO">
      <formula>NOT(ISERROR(SEARCH(("EXCLUSÃO"),(AA18))))</formula>
    </cfRule>
  </conditionalFormatting>
  <conditionalFormatting sqref="AA18 AA24 AA42 AA48">
    <cfRule type="containsText" dxfId="15259" priority="6367" operator="containsText" text="EXCLUSÃO">
      <formula>NOT(ISERROR(SEARCH(("EXCLUSÃO"),(AA18))))</formula>
    </cfRule>
  </conditionalFormatting>
  <conditionalFormatting sqref="AA18 AA24 AA42 AA48">
    <cfRule type="containsText" dxfId="15258" priority="6368" operator="containsText" text="EXCLUSAO">
      <formula>NOT(ISERROR(SEARCH(("EXCLUSAO"),(AA18))))</formula>
    </cfRule>
  </conditionalFormatting>
  <conditionalFormatting sqref="AB18 AB24 AB42 AB48">
    <cfRule type="containsText" dxfId="15257" priority="6369" operator="containsText" text="EXCLUSÃO">
      <formula>NOT(ISERROR(SEARCH(("EXCLUSÃO"),(AB18))))</formula>
    </cfRule>
  </conditionalFormatting>
  <conditionalFormatting sqref="AB18 AB24 AB42 AB48">
    <cfRule type="containsText" dxfId="15256" priority="6370" operator="containsText" text="EXCLUSAO">
      <formula>NOT(ISERROR(SEARCH(("EXCLUSAO"),(AB18))))</formula>
    </cfRule>
  </conditionalFormatting>
  <conditionalFormatting sqref="AB18 AB24 AB42 AB48">
    <cfRule type="containsText" dxfId="15255" priority="6371" operator="containsText" text="EXCLUSÃO">
      <formula>NOT(ISERROR(SEARCH(("EXCLUSÃO"),(AB18))))</formula>
    </cfRule>
  </conditionalFormatting>
  <conditionalFormatting sqref="AB18 AB24 AB42 AB48">
    <cfRule type="containsText" dxfId="15254" priority="6372" operator="containsText" text="EXCLUSAO">
      <formula>NOT(ISERROR(SEARCH(("EXCLUSAO"),(AB18))))</formula>
    </cfRule>
  </conditionalFormatting>
  <conditionalFormatting sqref="AA18:AB18 AA24:AB24 AA42:AB42 AA48:AB48">
    <cfRule type="containsText" dxfId="15253" priority="6373" operator="containsText" text="EXCLUSÃO">
      <formula>NOT(ISERROR(SEARCH(("EXCLUSÃO"),(AA18))))</formula>
    </cfRule>
  </conditionalFormatting>
  <conditionalFormatting sqref="AA18:AB18 AA24:AB24 AA42:AB42 AA48:AB48">
    <cfRule type="containsText" dxfId="15252" priority="6374" operator="containsText" text="EXCLUSAO">
      <formula>NOT(ISERROR(SEARCH(("EXCLUSAO"),(AA18))))</formula>
    </cfRule>
  </conditionalFormatting>
  <conditionalFormatting sqref="AB18 AB24 AB42 AB48">
    <cfRule type="containsText" dxfId="15251" priority="6375" operator="containsText" text="EXCLUSÃO">
      <formula>NOT(ISERROR(SEARCH(("EXCLUSÃO"),(AB18))))</formula>
    </cfRule>
  </conditionalFormatting>
  <conditionalFormatting sqref="AB18 AB24 AB42 AB48">
    <cfRule type="containsText" dxfId="15250" priority="6376" operator="containsText" text="EXCLUSAO">
      <formula>NOT(ISERROR(SEARCH(("EXCLUSAO"),(AB18))))</formula>
    </cfRule>
  </conditionalFormatting>
  <conditionalFormatting sqref="AA18 AA24 AA42 AA48">
    <cfRule type="containsText" dxfId="15249" priority="6377" operator="containsText" text="EXCLUSÃO">
      <formula>NOT(ISERROR(SEARCH(("EXCLUSÃO"),(AA18))))</formula>
    </cfRule>
  </conditionalFormatting>
  <conditionalFormatting sqref="AA18 AA24 AA42 AA48">
    <cfRule type="containsText" dxfId="15248" priority="6378" operator="containsText" text="EXCLUSAO">
      <formula>NOT(ISERROR(SEARCH(("EXCLUSAO"),(AA18))))</formula>
    </cfRule>
  </conditionalFormatting>
  <conditionalFormatting sqref="AB18 AB24 AB42 AB48">
    <cfRule type="containsText" dxfId="15247" priority="6379" operator="containsText" text="EXCLUSÃO">
      <formula>NOT(ISERROR(SEARCH(("EXCLUSÃO"),(AB18))))</formula>
    </cfRule>
  </conditionalFormatting>
  <conditionalFormatting sqref="AB18 AB24 AB42 AB48">
    <cfRule type="containsText" dxfId="15246" priority="6380" operator="containsText" text="EXCLUSAO">
      <formula>NOT(ISERROR(SEARCH(("EXCLUSAO"),(AB18))))</formula>
    </cfRule>
  </conditionalFormatting>
  <conditionalFormatting sqref="AA18:AB18 AA24:AB24 AA42:AB42 AA48:AB48">
    <cfRule type="containsText" dxfId="15245" priority="6381" operator="containsText" text="EXCLUSAO">
      <formula>NOT(ISERROR(SEARCH(("EXCLUSAO"),(AA18))))</formula>
    </cfRule>
  </conditionalFormatting>
  <conditionalFormatting sqref="AA18:AB18 AA24:AB24 AA42:AB42 AA48:AB48">
    <cfRule type="containsText" dxfId="15244" priority="6382" operator="containsText" text="EXCLUSÃO">
      <formula>NOT(ISERROR(SEARCH(("EXCLUSÃO"),(AA18))))</formula>
    </cfRule>
  </conditionalFormatting>
  <conditionalFormatting sqref="AA18:AB18 AA24:AB24 AA42:AB42 AA48:AB48">
    <cfRule type="containsText" dxfId="15243" priority="6383" operator="containsText" text="EXCLUSÃO">
      <formula>NOT(ISERROR(SEARCH(("EXCLUSÃO"),(AA18))))</formula>
    </cfRule>
  </conditionalFormatting>
  <conditionalFormatting sqref="AA18 AA24 AA42 AA48">
    <cfRule type="containsText" dxfId="15242" priority="6384" operator="containsText" text="EXCLUSÃO">
      <formula>NOT(ISERROR(SEARCH(("EXCLUSÃO"),(AA18))))</formula>
    </cfRule>
  </conditionalFormatting>
  <conditionalFormatting sqref="AA18 AA24 AA42 AA48">
    <cfRule type="containsText" dxfId="15241" priority="6385" operator="containsText" text="EXCLUSAO">
      <formula>NOT(ISERROR(SEARCH(("EXCLUSAO"),(AA18))))</formula>
    </cfRule>
  </conditionalFormatting>
  <conditionalFormatting sqref="AB18 AB24 AB42 AB48">
    <cfRule type="containsText" dxfId="15240" priority="6386" operator="containsText" text="EXCLUSÃO">
      <formula>NOT(ISERROR(SEARCH(("EXCLUSÃO"),(AB18))))</formula>
    </cfRule>
  </conditionalFormatting>
  <conditionalFormatting sqref="AB18 AB24 AB42 AB48">
    <cfRule type="containsText" dxfId="15239" priority="6387" operator="containsText" text="EXCLUSAO">
      <formula>NOT(ISERROR(SEARCH(("EXCLUSAO"),(AB18))))</formula>
    </cfRule>
  </conditionalFormatting>
  <conditionalFormatting sqref="AA18 AA24 AA42 AA48">
    <cfRule type="containsText" dxfId="15238" priority="6388" operator="containsText" text="EXCLUSÃO">
      <formula>NOT(ISERROR(SEARCH(("EXCLUSÃO"),(AA18))))</formula>
    </cfRule>
  </conditionalFormatting>
  <conditionalFormatting sqref="AA18 AA24 AA42 AA48">
    <cfRule type="containsText" dxfId="15237" priority="6389" operator="containsText" text="EXCLUSAO">
      <formula>NOT(ISERROR(SEARCH(("EXCLUSAO"),(AA18))))</formula>
    </cfRule>
  </conditionalFormatting>
  <conditionalFormatting sqref="AB18 AB24 AB42 AB48">
    <cfRule type="containsText" dxfId="15236" priority="6390" operator="containsText" text="EXCLUSÃO">
      <formula>NOT(ISERROR(SEARCH(("EXCLUSÃO"),(AB18))))</formula>
    </cfRule>
  </conditionalFormatting>
  <conditionalFormatting sqref="AB18 AB24 AB42 AB48">
    <cfRule type="containsText" dxfId="15235" priority="6391" operator="containsText" text="EXCLUSAO">
      <formula>NOT(ISERROR(SEARCH(("EXCLUSAO"),(AB18))))</formula>
    </cfRule>
  </conditionalFormatting>
  <conditionalFormatting sqref="AA18 AA24 AA42 AA48">
    <cfRule type="containsText" dxfId="15234" priority="6392" operator="containsText" text="EXCLUSÃO">
      <formula>NOT(ISERROR(SEARCH(("EXCLUSÃO"),(AA18))))</formula>
    </cfRule>
  </conditionalFormatting>
  <conditionalFormatting sqref="AA18 AA24 AA42 AA48">
    <cfRule type="containsText" dxfId="15233" priority="6393" operator="containsText" text="EXCLUSAO">
      <formula>NOT(ISERROR(SEARCH(("EXCLUSAO"),(AA18))))</formula>
    </cfRule>
  </conditionalFormatting>
  <conditionalFormatting sqref="AB18 AB24 AB42 AB48">
    <cfRule type="containsText" dxfId="15232" priority="6394" operator="containsText" text="EXCLUSÃO">
      <formula>NOT(ISERROR(SEARCH(("EXCLUSÃO"),(AB18))))</formula>
    </cfRule>
  </conditionalFormatting>
  <conditionalFormatting sqref="AB18 AB24 AB42 AB48">
    <cfRule type="containsText" dxfId="15231" priority="6395" operator="containsText" text="EXCLUSAO">
      <formula>NOT(ISERROR(SEARCH(("EXCLUSAO"),(AB18))))</formula>
    </cfRule>
  </conditionalFormatting>
  <conditionalFormatting sqref="AA18 AA24 AA42 AA48">
    <cfRule type="containsText" dxfId="15230" priority="6396" operator="containsText" text="EXCLUSÃO">
      <formula>NOT(ISERROR(SEARCH(("EXCLUSÃO"),(AA18))))</formula>
    </cfRule>
  </conditionalFormatting>
  <conditionalFormatting sqref="AA18 AA24 AA42 AA48">
    <cfRule type="containsText" dxfId="15229" priority="6397" operator="containsText" text="EXCLUSAO">
      <formula>NOT(ISERROR(SEARCH(("EXCLUSAO"),(AA18))))</formula>
    </cfRule>
  </conditionalFormatting>
  <conditionalFormatting sqref="AA18:AB18 AA24:AB24 AA42:AB42 AA48:AB48">
    <cfRule type="containsText" dxfId="15228" priority="6398" operator="containsText" text="EXCLUSÃO">
      <formula>NOT(ISERROR(SEARCH(("EXCLUSÃO"),(AA18))))</formula>
    </cfRule>
  </conditionalFormatting>
  <conditionalFormatting sqref="AA18:AB18 AA24:AB24 AA42:AB42 AA48:AB48">
    <cfRule type="containsText" dxfId="15227" priority="6399" operator="containsText" text="EXCLUSAO">
      <formula>NOT(ISERROR(SEARCH(("EXCLUSAO"),(AA18))))</formula>
    </cfRule>
  </conditionalFormatting>
  <conditionalFormatting sqref="AA18:AB18 AA24:AB24 AA42:AB42 AA48:AB48">
    <cfRule type="containsText" dxfId="15226" priority="6400" operator="containsText" text="EXCLUSÃO">
      <formula>NOT(ISERROR(SEARCH(("EXCLUSÃO"),(AA18))))</formula>
    </cfRule>
  </conditionalFormatting>
  <conditionalFormatting sqref="AA18:AB18 AA24:AB24 AA42:AB42 AA48:AB48">
    <cfRule type="containsText" dxfId="15225" priority="6401" operator="containsText" text="EXCLUSAO">
      <formula>NOT(ISERROR(SEARCH(("EXCLUSAO"),(AA18))))</formula>
    </cfRule>
  </conditionalFormatting>
  <conditionalFormatting sqref="AA18:AB18 AA24:AB24 AA42:AB42 AA48:AB48">
    <cfRule type="containsText" dxfId="15224" priority="6402" operator="containsText" text="EXCLUSÃO">
      <formula>NOT(ISERROR(SEARCH(("EXCLUSÃO"),(AA18))))</formula>
    </cfRule>
  </conditionalFormatting>
  <conditionalFormatting sqref="AA18:AB18 AA24:AB24 AA42:AB42 AA48:AB48">
    <cfRule type="containsText" dxfId="15223" priority="6403" operator="containsText" text="EXCLUSAO">
      <formula>NOT(ISERROR(SEARCH(("EXCLUSAO"),(AA18))))</formula>
    </cfRule>
  </conditionalFormatting>
  <conditionalFormatting sqref="AA18:AB18 AA24:AB24 AA42:AB42 AA48:AB48">
    <cfRule type="containsText" dxfId="15222" priority="6404" operator="containsText" text="EXCLUSÃO">
      <formula>NOT(ISERROR(SEARCH(("EXCLUSÃO"),(AA18))))</formula>
    </cfRule>
  </conditionalFormatting>
  <conditionalFormatting sqref="AA18:AB18 AA24:AB24 AA42:AB42 AA48:AB48">
    <cfRule type="containsText" dxfId="15221" priority="6405" operator="containsText" text="EXCLUSAO">
      <formula>NOT(ISERROR(SEARCH(("EXCLUSAO"),(AA18))))</formula>
    </cfRule>
  </conditionalFormatting>
  <conditionalFormatting sqref="AA18:AB18 AA24:AB24 AA42:AB42 AA48:AB48">
    <cfRule type="containsText" dxfId="15220" priority="6406" operator="containsText" text="EXCLUSÃO">
      <formula>NOT(ISERROR(SEARCH(("EXCLUSÃO"),(AA18))))</formula>
    </cfRule>
  </conditionalFormatting>
  <conditionalFormatting sqref="AA18:AB18 AA24:AB24 AA42:AB42 AA48:AB48">
    <cfRule type="containsText" dxfId="15219" priority="6407" operator="containsText" text="EXCLUSAO">
      <formula>NOT(ISERROR(SEARCH(("EXCLUSAO"),(AA18))))</formula>
    </cfRule>
  </conditionalFormatting>
  <conditionalFormatting sqref="AA18:AB18 AA24:AB24 AA42:AB42 AA48:AB48">
    <cfRule type="containsText" dxfId="15218" priority="6408" operator="containsText" text="EXCLUSÃO">
      <formula>NOT(ISERROR(SEARCH(("EXCLUSÃO"),(AA18))))</formula>
    </cfRule>
  </conditionalFormatting>
  <conditionalFormatting sqref="AB18 AB24 AB42 AB48">
    <cfRule type="containsText" dxfId="15217" priority="6409" operator="containsText" text="EXCLUSÃO">
      <formula>NOT(ISERROR(SEARCH(("EXCLUSÃO"),(AB18))))</formula>
    </cfRule>
  </conditionalFormatting>
  <conditionalFormatting sqref="AB18 AB24 AB42 AB48">
    <cfRule type="containsText" dxfId="15216" priority="6410" operator="containsText" text="EXCLUSAO">
      <formula>NOT(ISERROR(SEARCH(("EXCLUSAO"),(AB18))))</formula>
    </cfRule>
  </conditionalFormatting>
  <conditionalFormatting sqref="AA18 AA24 AA42 AA48">
    <cfRule type="containsText" dxfId="15215" priority="6411" operator="containsText" text="EXCLUSÃO">
      <formula>NOT(ISERROR(SEARCH(("EXCLUSÃO"),(AA18))))</formula>
    </cfRule>
  </conditionalFormatting>
  <conditionalFormatting sqref="AA18 AA24 AA42 AA48">
    <cfRule type="containsText" dxfId="15214" priority="6412" operator="containsText" text="EXCLUSAO">
      <formula>NOT(ISERROR(SEARCH(("EXCLUSAO"),(AA18))))</formula>
    </cfRule>
  </conditionalFormatting>
  <conditionalFormatting sqref="AB18 AB24 AB42 AB48">
    <cfRule type="containsText" dxfId="15213" priority="6413" operator="containsText" text="EXCLUSÃO">
      <formula>NOT(ISERROR(SEARCH(("EXCLUSÃO"),(AB18))))</formula>
    </cfRule>
  </conditionalFormatting>
  <conditionalFormatting sqref="AB18 AB24 AB42 AB48">
    <cfRule type="containsText" dxfId="15212" priority="6414" operator="containsText" text="EXCLUSAO">
      <formula>NOT(ISERROR(SEARCH(("EXCLUSAO"),(AB18))))</formula>
    </cfRule>
  </conditionalFormatting>
  <conditionalFormatting sqref="AA18 AA24 AA42 AA48">
    <cfRule type="containsText" dxfId="15211" priority="6415" operator="containsText" text="EXCLUSÃO">
      <formula>NOT(ISERROR(SEARCH(("EXCLUSÃO"),(AA18))))</formula>
    </cfRule>
  </conditionalFormatting>
  <conditionalFormatting sqref="AA18 AA24 AA42 AA48">
    <cfRule type="containsText" dxfId="15210" priority="6416" operator="containsText" text="EXCLUSAO">
      <formula>NOT(ISERROR(SEARCH(("EXCLUSAO"),(AA18))))</formula>
    </cfRule>
  </conditionalFormatting>
  <conditionalFormatting sqref="AA18:AB18 AA24:AB24 AA42:AB42 AA48:AB48">
    <cfRule type="containsText" dxfId="15209" priority="6417" operator="containsText" text="EXCLUSÃO">
      <formula>NOT(ISERROR(SEARCH(("EXCLUSÃO"),(AA18))))</formula>
    </cfRule>
  </conditionalFormatting>
  <conditionalFormatting sqref="AA18:AB18 AA24:AB24 AA42:AB42 AA48:AB48">
    <cfRule type="containsText" dxfId="15208" priority="6418" operator="containsText" text="EXCLUSAO">
      <formula>NOT(ISERROR(SEARCH(("EXCLUSAO"),(AA18))))</formula>
    </cfRule>
  </conditionalFormatting>
  <conditionalFormatting sqref="AA18:AB18 AA24:AB24 AA42:AB42 AA48:AB48">
    <cfRule type="containsText" dxfId="15207" priority="6419" operator="containsText" text="EXCLUSÃO">
      <formula>NOT(ISERROR(SEARCH(("EXCLUSÃO"),(AA18))))</formula>
    </cfRule>
  </conditionalFormatting>
  <conditionalFormatting sqref="AA18:AB18 AA24:AB24 AA42:AB42 AA48:AB48">
    <cfRule type="containsText" dxfId="15206" priority="6420" operator="containsText" text="EXCLUSAO">
      <formula>NOT(ISERROR(SEARCH(("EXCLUSAO"),(AA18))))</formula>
    </cfRule>
  </conditionalFormatting>
  <conditionalFormatting sqref="AA18:AB18 AA24:AB24 AA42:AB42 AA48:AB48">
    <cfRule type="containsText" dxfId="15205" priority="6421" operator="containsText" text="EXCLUSÃO">
      <formula>NOT(ISERROR(SEARCH(("EXCLUSÃO"),(AA18))))</formula>
    </cfRule>
  </conditionalFormatting>
  <conditionalFormatting sqref="AA18:AB18 AA24:AB24 AA42:AB42 AA48:AB48">
    <cfRule type="containsText" dxfId="15204" priority="6422" operator="containsText" text="EXCLUSAO">
      <formula>NOT(ISERROR(SEARCH(("EXCLUSAO"),(AA18))))</formula>
    </cfRule>
  </conditionalFormatting>
  <conditionalFormatting sqref="AA18:AB18 AA24:AB24 AA42:AB42 AA48:AB48">
    <cfRule type="containsText" dxfId="15203" priority="6423" operator="containsText" text="EXCLUSÃO">
      <formula>NOT(ISERROR(SEARCH(("EXCLUSÃO"),(AA18))))</formula>
    </cfRule>
  </conditionalFormatting>
  <conditionalFormatting sqref="AA18:AB18 AA24:AB24 AA42:AB42 AA48:AB48">
    <cfRule type="containsText" dxfId="15202" priority="6424" operator="containsText" text="EXCLUSAO">
      <formula>NOT(ISERROR(SEARCH(("EXCLUSAO"),(AA18))))</formula>
    </cfRule>
  </conditionalFormatting>
  <conditionalFormatting sqref="AA18:AB18 AA24:AB24 AA42:AB42 AA48:AB48">
    <cfRule type="containsText" dxfId="15201" priority="6425" operator="containsText" text="EXCLUSÃO">
      <formula>NOT(ISERROR(SEARCH(("EXCLUSÃO"),(AA18))))</formula>
    </cfRule>
  </conditionalFormatting>
  <conditionalFormatting sqref="AA18:AB18 AA24:AB24 AA42:AB42 AA48:AB48">
    <cfRule type="containsText" dxfId="15200" priority="6426" operator="containsText" text="EXCLUSAO">
      <formula>NOT(ISERROR(SEARCH(("EXCLUSAO"),(AA18))))</formula>
    </cfRule>
  </conditionalFormatting>
  <conditionalFormatting sqref="AB18 AB24 AB42 AB48">
    <cfRule type="containsText" dxfId="15199" priority="6427" operator="containsText" text="EXCLUSÃO">
      <formula>NOT(ISERROR(SEARCH(("EXCLUSÃO"),(AB18))))</formula>
    </cfRule>
  </conditionalFormatting>
  <conditionalFormatting sqref="AB18 AB24 AB42 AB48">
    <cfRule type="containsText" dxfId="15198" priority="6428" operator="containsText" text="EXCLUSAO">
      <formula>NOT(ISERROR(SEARCH(("EXCLUSAO"),(AB18))))</formula>
    </cfRule>
  </conditionalFormatting>
  <conditionalFormatting sqref="AA18 AA24 AA42 AA48">
    <cfRule type="containsText" dxfId="15197" priority="6429" operator="containsText" text="EXCLUSÃO">
      <formula>NOT(ISERROR(SEARCH(("EXCLUSÃO"),(AA18))))</formula>
    </cfRule>
  </conditionalFormatting>
  <conditionalFormatting sqref="AA18 AA24 AA42 AA48">
    <cfRule type="containsText" dxfId="15196" priority="6430" operator="containsText" text="EXCLUSAO">
      <formula>NOT(ISERROR(SEARCH(("EXCLUSAO"),(AA18))))</formula>
    </cfRule>
  </conditionalFormatting>
  <conditionalFormatting sqref="AA18:AB18 AA24:AB24 AA42:AB42 AA48:AB48">
    <cfRule type="containsText" dxfId="15195" priority="6431" operator="containsText" text="EXCLUSAO">
      <formula>NOT(ISERROR(SEARCH(("EXCLUSAO"),(AA18))))</formula>
    </cfRule>
  </conditionalFormatting>
  <conditionalFormatting sqref="AA18:AB18 AA24:AB24 AA42:AB42 AA48:AB48">
    <cfRule type="containsText" dxfId="15194" priority="6432" operator="containsText" text="EXCLUSÃO">
      <formula>NOT(ISERROR(SEARCH(("EXCLUSÃO"),(AA18))))</formula>
    </cfRule>
  </conditionalFormatting>
  <conditionalFormatting sqref="AA18:AB18 AA24:AB24 AA42:AB42 AA48:AB48">
    <cfRule type="containsText" dxfId="15193" priority="6433" operator="containsText" text="EXCLUSÃO">
      <formula>NOT(ISERROR(SEARCH(("EXCLUSÃO"),(AA18))))</formula>
    </cfRule>
  </conditionalFormatting>
  <conditionalFormatting sqref="AA18 AA24 AA42 AA48">
    <cfRule type="containsText" dxfId="15192" priority="6434" operator="containsText" text="EXCLUSÃO">
      <formula>NOT(ISERROR(SEARCH(("EXCLUSÃO"),(AA18))))</formula>
    </cfRule>
  </conditionalFormatting>
  <conditionalFormatting sqref="AA18 AA24 AA42 AA48">
    <cfRule type="containsText" dxfId="15191" priority="6435" operator="containsText" text="EXCLUSAO">
      <formula>NOT(ISERROR(SEARCH(("EXCLUSAO"),(AA18))))</formula>
    </cfRule>
  </conditionalFormatting>
  <conditionalFormatting sqref="AB18 AB24 AB42 AB48">
    <cfRule type="containsText" dxfId="15190" priority="6436" operator="containsText" text="EXCLUSÃO">
      <formula>NOT(ISERROR(SEARCH(("EXCLUSÃO"),(AB18))))</formula>
    </cfRule>
  </conditionalFormatting>
  <conditionalFormatting sqref="AB18 AB24 AB42 AB48">
    <cfRule type="containsText" dxfId="15189" priority="6437" operator="containsText" text="EXCLUSAO">
      <formula>NOT(ISERROR(SEARCH(("EXCLUSAO"),(AB18))))</formula>
    </cfRule>
  </conditionalFormatting>
  <conditionalFormatting sqref="AB18 AB24 AB42 AB48">
    <cfRule type="containsText" dxfId="15188" priority="6438" operator="containsText" text="EXCLUSÃO">
      <formula>NOT(ISERROR(SEARCH(("EXCLUSÃO"),(AB18))))</formula>
    </cfRule>
  </conditionalFormatting>
  <conditionalFormatting sqref="AB18 AB24 AB42 AB48">
    <cfRule type="containsText" dxfId="15187" priority="6439" operator="containsText" text="EXCLUSAO">
      <formula>NOT(ISERROR(SEARCH(("EXCLUSAO"),(AB18))))</formula>
    </cfRule>
  </conditionalFormatting>
  <conditionalFormatting sqref="AA18 AA24 AA42 AA48">
    <cfRule type="containsText" dxfId="15186" priority="6440" operator="containsText" text="EXCLUSÃO">
      <formula>NOT(ISERROR(SEARCH(("EXCLUSÃO"),(AA18))))</formula>
    </cfRule>
  </conditionalFormatting>
  <conditionalFormatting sqref="AA18 AA24 AA42 AA48">
    <cfRule type="containsText" dxfId="15185" priority="6441" operator="containsText" text="EXCLUSAO">
      <formula>NOT(ISERROR(SEARCH(("EXCLUSAO"),(AA18))))</formula>
    </cfRule>
  </conditionalFormatting>
  <conditionalFormatting sqref="AA18:AB18 AA24:AB24 AA42:AB42 AA48:AB48">
    <cfRule type="containsText" dxfId="15184" priority="6442" operator="containsText" text="EXCLUSÃO">
      <formula>NOT(ISERROR(SEARCH(("EXCLUSÃO"),(AA18))))</formula>
    </cfRule>
  </conditionalFormatting>
  <conditionalFormatting sqref="AA18:AB18 AA24:AB24 AA42:AB42 AA48:AB48">
    <cfRule type="containsText" dxfId="15183" priority="6443" operator="containsText" text="EXCLUSAO">
      <formula>NOT(ISERROR(SEARCH(("EXCLUSAO"),(AA18))))</formula>
    </cfRule>
  </conditionalFormatting>
  <conditionalFormatting sqref="AA18:AB18 AA24:AB24 AA42:AB42 AA48:AB48">
    <cfRule type="containsText" dxfId="15182" priority="6444" operator="containsText" text="EXCLUSÃO">
      <formula>NOT(ISERROR(SEARCH(("EXCLUSÃO"),(AA18))))</formula>
    </cfRule>
  </conditionalFormatting>
  <conditionalFormatting sqref="AA18:AB18 AA24:AB24 AA42:AB42 AA48:AB48">
    <cfRule type="containsText" dxfId="15181" priority="6445" operator="containsText" text="EXCLUSAO">
      <formula>NOT(ISERROR(SEARCH(("EXCLUSAO"),(AA18))))</formula>
    </cfRule>
  </conditionalFormatting>
  <conditionalFormatting sqref="AA18 AA24 AA42 AA48">
    <cfRule type="containsText" dxfId="15180" priority="6446" operator="containsText" text="EXCLUSÃO">
      <formula>NOT(ISERROR(SEARCH(("EXCLUSÃO"),(AA18))))</formula>
    </cfRule>
  </conditionalFormatting>
  <conditionalFormatting sqref="AA18 AA24 AA42 AA48">
    <cfRule type="containsText" dxfId="15179" priority="6447" operator="containsText" text="EXCLUSAO">
      <formula>NOT(ISERROR(SEARCH(("EXCLUSAO"),(AA18))))</formula>
    </cfRule>
  </conditionalFormatting>
  <conditionalFormatting sqref="AB18 AB24 AB42 AB48">
    <cfRule type="containsText" dxfId="15178" priority="6448" operator="containsText" text="EXCLUSÃO">
      <formula>NOT(ISERROR(SEARCH(("EXCLUSÃO"),(AB18))))</formula>
    </cfRule>
  </conditionalFormatting>
  <conditionalFormatting sqref="AB18 AB24 AB42 AB48">
    <cfRule type="containsText" dxfId="15177" priority="6449" operator="containsText" text="EXCLUSAO">
      <formula>NOT(ISERROR(SEARCH(("EXCLUSAO"),(AB18))))</formula>
    </cfRule>
  </conditionalFormatting>
  <conditionalFormatting sqref="AA18 AA24 AA42 AA48">
    <cfRule type="containsText" dxfId="15176" priority="6450" operator="containsText" text="EXCLUSÃO">
      <formula>NOT(ISERROR(SEARCH(("EXCLUSÃO"),(AA18))))</formula>
    </cfRule>
  </conditionalFormatting>
  <conditionalFormatting sqref="AA18 AA24 AA42 AA48">
    <cfRule type="containsText" dxfId="15175" priority="6451" operator="containsText" text="EXCLUSAO">
      <formula>NOT(ISERROR(SEARCH(("EXCLUSAO"),(AA18))))</formula>
    </cfRule>
  </conditionalFormatting>
  <conditionalFormatting sqref="AA18:AB18 AA24:AB24 AA42:AB42 AA48:AB48">
    <cfRule type="containsText" dxfId="15174" priority="6452" operator="containsText" text="EXCLUSÃO">
      <formula>NOT(ISERROR(SEARCH(("EXCLUSÃO"),(AA18))))</formula>
    </cfRule>
  </conditionalFormatting>
  <conditionalFormatting sqref="AA18:AB18 AA24:AB24 AA42:AB42 AA48:AB48">
    <cfRule type="containsText" dxfId="15173" priority="6453" operator="containsText" text="EXCLUSAO">
      <formula>NOT(ISERROR(SEARCH(("EXCLUSAO"),(AA18))))</formula>
    </cfRule>
  </conditionalFormatting>
  <conditionalFormatting sqref="AA18:AB18 AA24:AB24 AA42:AB42 AA48:AB48">
    <cfRule type="containsText" dxfId="15172" priority="6454" operator="containsText" text="EXCLUSÃO">
      <formula>NOT(ISERROR(SEARCH(("EXCLUSÃO"),(AA18))))</formula>
    </cfRule>
  </conditionalFormatting>
  <conditionalFormatting sqref="AA18:AB18 AA24:AB24 AA42:AB42 AA48:AB48">
    <cfRule type="containsText" dxfId="15171" priority="6455" operator="containsText" text="EXCLUSAO">
      <formula>NOT(ISERROR(SEARCH(("EXCLUSAO"),(AA18))))</formula>
    </cfRule>
  </conditionalFormatting>
  <conditionalFormatting sqref="AA18 AA24 AA42 AA48">
    <cfRule type="containsText" dxfId="15170" priority="6456" operator="containsText" text="EXCLUSÃO">
      <formula>NOT(ISERROR(SEARCH(("EXCLUSÃO"),(AA18))))</formula>
    </cfRule>
  </conditionalFormatting>
  <conditionalFormatting sqref="AA18 AA24 AA42 AA48">
    <cfRule type="containsText" dxfId="15169" priority="6457" operator="containsText" text="EXCLUSAO">
      <formula>NOT(ISERROR(SEARCH(("EXCLUSAO"),(AA18))))</formula>
    </cfRule>
  </conditionalFormatting>
  <conditionalFormatting sqref="AB18 AB24 AB42 AB48">
    <cfRule type="containsText" dxfId="15168" priority="6458" operator="containsText" text="EXCLUSÃO">
      <formula>NOT(ISERROR(SEARCH(("EXCLUSÃO"),(AB18))))</formula>
    </cfRule>
  </conditionalFormatting>
  <conditionalFormatting sqref="AB18 AB24 AB42 AB48">
    <cfRule type="containsText" dxfId="15167" priority="6459" operator="containsText" text="EXCLUSAO">
      <formula>NOT(ISERROR(SEARCH(("EXCLUSAO"),(AB18))))</formula>
    </cfRule>
  </conditionalFormatting>
  <conditionalFormatting sqref="AB18 AB24 AB42 AB48">
    <cfRule type="containsText" dxfId="15166" priority="6460" operator="containsText" text="EXCLUSÃO">
      <formula>NOT(ISERROR(SEARCH(("EXCLUSÃO"),(AB18))))</formula>
    </cfRule>
  </conditionalFormatting>
  <conditionalFormatting sqref="AB18 AB24 AB42 AB48">
    <cfRule type="containsText" dxfId="15165" priority="6461" operator="containsText" text="EXCLUSAO">
      <formula>NOT(ISERROR(SEARCH(("EXCLUSAO"),(AB18))))</formula>
    </cfRule>
  </conditionalFormatting>
  <conditionalFormatting sqref="AA18 AA24 AA42 AA48">
    <cfRule type="containsText" dxfId="15164" priority="6462" operator="containsText" text="EXCLUSÃO">
      <formula>NOT(ISERROR(SEARCH(("EXCLUSÃO"),(AA18))))</formula>
    </cfRule>
  </conditionalFormatting>
  <conditionalFormatting sqref="AA18 AA24 AA42 AA48">
    <cfRule type="containsText" dxfId="15163" priority="6463" operator="containsText" text="EXCLUSAO">
      <formula>NOT(ISERROR(SEARCH(("EXCLUSAO"),(AA18))))</formula>
    </cfRule>
  </conditionalFormatting>
  <conditionalFormatting sqref="AB18 AB24 AB42 AB48">
    <cfRule type="containsText" dxfId="15162" priority="6464" operator="containsText" text="EXCLUSÃO">
      <formula>NOT(ISERROR(SEARCH(("EXCLUSÃO"),(AB18))))</formula>
    </cfRule>
  </conditionalFormatting>
  <conditionalFormatting sqref="AB18 AB24 AB42 AB48">
    <cfRule type="containsText" dxfId="15161" priority="6465" operator="containsText" text="EXCLUSAO">
      <formula>NOT(ISERROR(SEARCH(("EXCLUSAO"),(AB18))))</formula>
    </cfRule>
  </conditionalFormatting>
  <conditionalFormatting sqref="AA18:AB18 AA24:AB24 AA42:AB42 AA48:AB48">
    <cfRule type="containsText" dxfId="15160" priority="6466" operator="containsText" text="EXCLUSÃO">
      <formula>NOT(ISERROR(SEARCH(("EXCLUSÃO"),(AA18))))</formula>
    </cfRule>
  </conditionalFormatting>
  <conditionalFormatting sqref="AA18:AB18 AA24:AB24 AA42:AB42 AA48:AB48">
    <cfRule type="containsText" dxfId="15159" priority="6467" operator="containsText" text="EXCLUSAO">
      <formula>NOT(ISERROR(SEARCH(("EXCLUSAO"),(AA18))))</formula>
    </cfRule>
  </conditionalFormatting>
  <conditionalFormatting sqref="AA18 AA24 AA42 AA48">
    <cfRule type="containsText" dxfId="15158" priority="6468" operator="containsText" text="EXCLUSÃO">
      <formula>NOT(ISERROR(SEARCH(("EXCLUSÃO"),(AA18))))</formula>
    </cfRule>
  </conditionalFormatting>
  <conditionalFormatting sqref="AA18 AA24 AA42 AA48">
    <cfRule type="containsText" dxfId="15157" priority="6469" operator="containsText" text="EXCLUSAO">
      <formula>NOT(ISERROR(SEARCH(("EXCLUSAO"),(AA18))))</formula>
    </cfRule>
  </conditionalFormatting>
  <conditionalFormatting sqref="AB18 AB24 AB42 AB48">
    <cfRule type="containsText" dxfId="15156" priority="6470" operator="containsText" text="EXCLUSÃO">
      <formula>NOT(ISERROR(SEARCH(("EXCLUSÃO"),(AB18))))</formula>
    </cfRule>
  </conditionalFormatting>
  <conditionalFormatting sqref="AB18 AB24 AB42 AB48">
    <cfRule type="containsText" dxfId="15155" priority="6471" operator="containsText" text="EXCLUSAO">
      <formula>NOT(ISERROR(SEARCH(("EXCLUSAO"),(AB18))))</formula>
    </cfRule>
  </conditionalFormatting>
  <conditionalFormatting sqref="AA18 AA24 AA42 AA48">
    <cfRule type="containsText" dxfId="15154" priority="6472" operator="containsText" text="EXCLUSÃO">
      <formula>NOT(ISERROR(SEARCH(("EXCLUSÃO"),(AA18))))</formula>
    </cfRule>
  </conditionalFormatting>
  <conditionalFormatting sqref="AA18 AA24 AA42 AA48">
    <cfRule type="containsText" dxfId="15153" priority="6473" operator="containsText" text="EXCLUSAO">
      <formula>NOT(ISERROR(SEARCH(("EXCLUSAO"),(AA18))))</formula>
    </cfRule>
  </conditionalFormatting>
  <conditionalFormatting sqref="AB18 AB24 AB42 AB48">
    <cfRule type="containsText" dxfId="15152" priority="6474" operator="containsText" text="EXCLUSÃO">
      <formula>NOT(ISERROR(SEARCH(("EXCLUSÃO"),(AB18))))</formula>
    </cfRule>
  </conditionalFormatting>
  <conditionalFormatting sqref="AB18 AB24 AB42 AB48">
    <cfRule type="containsText" dxfId="15151" priority="6475" operator="containsText" text="EXCLUSAO">
      <formula>NOT(ISERROR(SEARCH(("EXCLUSAO"),(AB18))))</formula>
    </cfRule>
  </conditionalFormatting>
  <conditionalFormatting sqref="AA18 AA24 AA42 AA48">
    <cfRule type="containsText" dxfId="15150" priority="6476" operator="containsText" text="EXCLUSÃO">
      <formula>NOT(ISERROR(SEARCH(("EXCLUSÃO"),(AA18))))</formula>
    </cfRule>
  </conditionalFormatting>
  <conditionalFormatting sqref="AA18 AA24 AA42 AA48">
    <cfRule type="containsText" dxfId="15149" priority="6477" operator="containsText" text="EXCLUSAO">
      <formula>NOT(ISERROR(SEARCH(("EXCLUSAO"),(AA18))))</formula>
    </cfRule>
  </conditionalFormatting>
  <conditionalFormatting sqref="AA18 AA24 AA42 AA48">
    <cfRule type="containsText" dxfId="15148" priority="6478" operator="containsText" text="EXCLUSÃO">
      <formula>NOT(ISERROR(SEARCH(("EXCLUSÃO"),(AA18))))</formula>
    </cfRule>
  </conditionalFormatting>
  <conditionalFormatting sqref="AA18 AA24 AA42 AA48">
    <cfRule type="containsText" dxfId="15147" priority="6479" operator="containsText" text="EXCLUSAO">
      <formula>NOT(ISERROR(SEARCH(("EXCLUSAO"),(AA18))))</formula>
    </cfRule>
  </conditionalFormatting>
  <conditionalFormatting sqref="AB18 AB24 AB42 AB48">
    <cfRule type="containsText" dxfId="15146" priority="6480" operator="containsText" text="EXCLUSÃO">
      <formula>NOT(ISERROR(SEARCH(("EXCLUSÃO"),(AB18))))</formula>
    </cfRule>
  </conditionalFormatting>
  <conditionalFormatting sqref="AB18 AB24 AB42 AB48">
    <cfRule type="containsText" dxfId="15145" priority="6481" operator="containsText" text="EXCLUSAO">
      <formula>NOT(ISERROR(SEARCH(("EXCLUSAO"),(AB18))))</formula>
    </cfRule>
  </conditionalFormatting>
  <conditionalFormatting sqref="AA18 AA24 AA42 AA48">
    <cfRule type="containsText" dxfId="15144" priority="6482" operator="containsText" text="EXCLUSÃO">
      <formula>NOT(ISERROR(SEARCH(("EXCLUSÃO"),(AA18))))</formula>
    </cfRule>
  </conditionalFormatting>
  <conditionalFormatting sqref="AA18 AA24 AA42 AA48">
    <cfRule type="containsText" dxfId="15143" priority="6483" operator="containsText" text="EXCLUSAO">
      <formula>NOT(ISERROR(SEARCH(("EXCLUSAO"),(AA18))))</formula>
    </cfRule>
  </conditionalFormatting>
  <conditionalFormatting sqref="AA18:AB18 AA24:AB24 AA42:AB42 AA48:AB48">
    <cfRule type="containsText" dxfId="15142" priority="6484" operator="containsText" text="EXCLUSÃO">
      <formula>NOT(ISERROR(SEARCH(("EXCLUSÃO"),(AA18))))</formula>
    </cfRule>
  </conditionalFormatting>
  <conditionalFormatting sqref="AB18 AB24 AB42 AB48">
    <cfRule type="containsText" dxfId="15141" priority="6485" operator="containsText" text="EXCLUSÃO">
      <formula>NOT(ISERROR(SEARCH(("EXCLUSÃO"),(AB18))))</formula>
    </cfRule>
  </conditionalFormatting>
  <conditionalFormatting sqref="AB18 AB24 AB42 AB48">
    <cfRule type="containsText" dxfId="15140" priority="6486" operator="containsText" text="EXCLUSAO">
      <formula>NOT(ISERROR(SEARCH(("EXCLUSAO"),(AB18))))</formula>
    </cfRule>
  </conditionalFormatting>
  <conditionalFormatting sqref="AA18 AA24 AA42 AA48">
    <cfRule type="containsText" dxfId="15139" priority="6487" operator="containsText" text="EXCLUSÃO">
      <formula>NOT(ISERROR(SEARCH(("EXCLUSÃO"),(AA18))))</formula>
    </cfRule>
  </conditionalFormatting>
  <conditionalFormatting sqref="AA18 AA24 AA42 AA48">
    <cfRule type="containsText" dxfId="15138" priority="6488" operator="containsText" text="EXCLUSAO">
      <formula>NOT(ISERROR(SEARCH(("EXCLUSAO"),(AA18))))</formula>
    </cfRule>
  </conditionalFormatting>
  <conditionalFormatting sqref="AA18:AB18 AA24:AB24 AA42:AB42 AA48:AB48">
    <cfRule type="containsText" dxfId="15137" priority="6489" operator="containsText" text="EXCLUSÃO">
      <formula>NOT(ISERROR(SEARCH(("EXCLUSÃO"),(AA18))))</formula>
    </cfRule>
  </conditionalFormatting>
  <conditionalFormatting sqref="AA18:AB18 AA24:AB24 AA42:AB42 AA48:AB48">
    <cfRule type="containsText" dxfId="15136" priority="6490" operator="containsText" text="EXCLUSÃO">
      <formula>NOT(ISERROR(SEARCH(("EXCLUSÃO"),(AA18))))</formula>
    </cfRule>
  </conditionalFormatting>
  <conditionalFormatting sqref="AA18:AB18 AA24:AB24 AA42:AB42 AA48:AB48">
    <cfRule type="containsText" dxfId="15135" priority="6491" operator="containsText" text="EXCLUSAO">
      <formula>NOT(ISERROR(SEARCH(("EXCLUSAO"),(AA18))))</formula>
    </cfRule>
  </conditionalFormatting>
  <conditionalFormatting sqref="AA18:AB18 AA24:AB24 AA42:AB42 AA48:AB48">
    <cfRule type="containsText" dxfId="15134" priority="6492" operator="containsText" text="EXCLUSÃO">
      <formula>NOT(ISERROR(SEARCH(("EXCLUSÃO"),(AA18))))</formula>
    </cfRule>
  </conditionalFormatting>
  <conditionalFormatting sqref="AA18:AB18 AA24:AB24 AA42:AB42 AA48:AB48">
    <cfRule type="containsText" dxfId="15133" priority="6493" operator="containsText" text="EXCLUSAO">
      <formula>NOT(ISERROR(SEARCH(("EXCLUSAO"),(AA18))))</formula>
    </cfRule>
  </conditionalFormatting>
  <conditionalFormatting sqref="AA18:AB18 AA24:AB24 AA42:AB42 AA48:AB48">
    <cfRule type="containsText" dxfId="15132" priority="6494" operator="containsText" text="EXCLUSÃO">
      <formula>NOT(ISERROR(SEARCH(("EXCLUSÃO"),(AA18))))</formula>
    </cfRule>
  </conditionalFormatting>
  <conditionalFormatting sqref="AA18:AB18 AA24:AB24 AA42:AB42 AA48:AB48">
    <cfRule type="containsText" dxfId="15131" priority="6495" operator="containsText" text="EXCLUSAO">
      <formula>NOT(ISERROR(SEARCH(("EXCLUSAO"),(AA18))))</formula>
    </cfRule>
  </conditionalFormatting>
  <conditionalFormatting sqref="AA18:AB18 AA24:AB24 AA42:AB42 AA48:AB48">
    <cfRule type="containsText" dxfId="15130" priority="6496" operator="containsText" text="EXCLUSÃO">
      <formula>NOT(ISERROR(SEARCH(("EXCLUSÃO"),(AA18))))</formula>
    </cfRule>
  </conditionalFormatting>
  <conditionalFormatting sqref="AA18:AB18 AA24:AB24 AA42:AB42 AA48:AB48">
    <cfRule type="containsText" dxfId="15129" priority="6497" operator="containsText" text="EXCLUSAO">
      <formula>NOT(ISERROR(SEARCH(("EXCLUSAO"),(AA18))))</formula>
    </cfRule>
  </conditionalFormatting>
  <conditionalFormatting sqref="AA18:AB18 AA24:AB24 AA42:AB42 AA48:AB48">
    <cfRule type="containsText" dxfId="15128" priority="6498" operator="containsText" text="EXCLUSÃO">
      <formula>NOT(ISERROR(SEARCH(("EXCLUSÃO"),(AA18))))</formula>
    </cfRule>
  </conditionalFormatting>
  <conditionalFormatting sqref="AA18:AB18 AA24:AB24 AA42:AB42 AA48:AB48">
    <cfRule type="containsText" dxfId="15127" priority="6499" operator="containsText" text="EXCLUSAO">
      <formula>NOT(ISERROR(SEARCH(("EXCLUSAO"),(AA18))))</formula>
    </cfRule>
  </conditionalFormatting>
  <conditionalFormatting sqref="AA18:AB18 AA24:AB24 AA42:AB42 AA48:AB48">
    <cfRule type="containsText" dxfId="15126" priority="6500" operator="containsText" text="EXCLUSÃO">
      <formula>NOT(ISERROR(SEARCH(("EXCLUSÃO"),(AA18))))</formula>
    </cfRule>
  </conditionalFormatting>
  <conditionalFormatting sqref="AA18:AB18 AA24:AB24 AA42:AB42 AA48:AB48">
    <cfRule type="containsText" dxfId="15125" priority="6501" operator="containsText" text="EXCLUSAO">
      <formula>NOT(ISERROR(SEARCH(("EXCLUSAO"),(AA18))))</formula>
    </cfRule>
  </conditionalFormatting>
  <conditionalFormatting sqref="AA18:AB18 AA24:AB24 AA42:AB42 AA48:AB48">
    <cfRule type="containsText" dxfId="15124" priority="6502" operator="containsText" text="EXCLUSÃO">
      <formula>NOT(ISERROR(SEARCH(("EXCLUSÃO"),(AA18))))</formula>
    </cfRule>
  </conditionalFormatting>
  <conditionalFormatting sqref="AA18:AB18 AA24:AB24 AA42:AB42 AA48:AB48">
    <cfRule type="containsText" dxfId="15123" priority="6503" operator="containsText" text="EXCLUSAO">
      <formula>NOT(ISERROR(SEARCH(("EXCLUSAO"),(AA18))))</formula>
    </cfRule>
  </conditionalFormatting>
  <conditionalFormatting sqref="AA18:AB18 AA24:AB24 AA42:AB42 AA48:AB48">
    <cfRule type="containsText" dxfId="15122" priority="6504" operator="containsText" text="EXCLUSÃO">
      <formula>NOT(ISERROR(SEARCH(("EXCLUSÃO"),(AA18))))</formula>
    </cfRule>
  </conditionalFormatting>
  <conditionalFormatting sqref="AA18:AB18 AA24:AB24 AA42:AB42 AA48:AB48">
    <cfRule type="containsText" dxfId="15121" priority="6505" operator="containsText" text="EXCLUSAO">
      <formula>NOT(ISERROR(SEARCH(("EXCLUSAO"),(AA18))))</formula>
    </cfRule>
  </conditionalFormatting>
  <conditionalFormatting sqref="AB18 AB24 AB42 AB48">
    <cfRule type="containsText" dxfId="15120" priority="6506" operator="containsText" text="EXCLUSÃO">
      <formula>NOT(ISERROR(SEARCH(("EXCLUSÃO"),(AB18))))</formula>
    </cfRule>
  </conditionalFormatting>
  <conditionalFormatting sqref="AB18 AB24 AB42 AB48">
    <cfRule type="containsText" dxfId="15119" priority="6507" operator="containsText" text="EXCLUSAO">
      <formula>NOT(ISERROR(SEARCH(("EXCLUSAO"),(AB18))))</formula>
    </cfRule>
  </conditionalFormatting>
  <conditionalFormatting sqref="AA18 AA24 AA42 AA48">
    <cfRule type="containsText" dxfId="15118" priority="6508" operator="containsText" text="EXCLUSÃO">
      <formula>NOT(ISERROR(SEARCH(("EXCLUSÃO"),(AA18))))</formula>
    </cfRule>
  </conditionalFormatting>
  <conditionalFormatting sqref="AA18 AA24 AA42 AA48">
    <cfRule type="containsText" dxfId="15117" priority="6509" operator="containsText" text="EXCLUSAO">
      <formula>NOT(ISERROR(SEARCH(("EXCLUSAO"),(AA18))))</formula>
    </cfRule>
  </conditionalFormatting>
  <conditionalFormatting sqref="AB18 AB24 AB42 AB48">
    <cfRule type="containsText" dxfId="15116" priority="6510" operator="containsText" text="EXCLUSÃO">
      <formula>NOT(ISERROR(SEARCH(("EXCLUSÃO"),(AB18))))</formula>
    </cfRule>
  </conditionalFormatting>
  <conditionalFormatting sqref="AB18 AB24 AB42 AB48">
    <cfRule type="containsText" dxfId="15115" priority="6511" operator="containsText" text="EXCLUSAO">
      <formula>NOT(ISERROR(SEARCH(("EXCLUSAO"),(AB18))))</formula>
    </cfRule>
  </conditionalFormatting>
  <conditionalFormatting sqref="AA18 AA24 AA42 AA48">
    <cfRule type="containsText" dxfId="15114" priority="6512" operator="containsText" text="EXCLUSÃO">
      <formula>NOT(ISERROR(SEARCH(("EXCLUSÃO"),(AA18))))</formula>
    </cfRule>
  </conditionalFormatting>
  <conditionalFormatting sqref="AA18 AA24 AA42 AA48">
    <cfRule type="containsText" dxfId="15113" priority="6513" operator="containsText" text="EXCLUSAO">
      <formula>NOT(ISERROR(SEARCH(("EXCLUSAO"),(AA18))))</formula>
    </cfRule>
  </conditionalFormatting>
  <conditionalFormatting sqref="AA18:AB18 AA24:AB24 AA42:AB42 AA48:AB48">
    <cfRule type="containsText" dxfId="15112" priority="6514" operator="containsText" text="EXCLUSÃO">
      <formula>NOT(ISERROR(SEARCH(("EXCLUSÃO"),(AA18))))</formula>
    </cfRule>
  </conditionalFormatting>
  <conditionalFormatting sqref="AA18:AB18 AA24:AB24 AA42:AB42 AA48:AB48">
    <cfRule type="containsText" dxfId="15111" priority="6515" operator="containsText" text="EXCLUSAO">
      <formula>NOT(ISERROR(SEARCH(("EXCLUSAO"),(AA18))))</formula>
    </cfRule>
  </conditionalFormatting>
  <conditionalFormatting sqref="AA18:AB18 AA24:AB24 AA42:AB42 AA48:AB48">
    <cfRule type="containsText" dxfId="15110" priority="6516" operator="containsText" text="EXCLUSÃO">
      <formula>NOT(ISERROR(SEARCH(("EXCLUSÃO"),(AA18))))</formula>
    </cfRule>
  </conditionalFormatting>
  <conditionalFormatting sqref="AA18:AB18 AA24:AB24 AA42:AB42 AA48:AB48">
    <cfRule type="containsText" dxfId="15109" priority="6517" operator="containsText" text="EXCLUSAO">
      <formula>NOT(ISERROR(SEARCH(("EXCLUSAO"),(AA18))))</formula>
    </cfRule>
  </conditionalFormatting>
  <conditionalFormatting sqref="AA18:AB18 AA24:AB24 AA42:AB42 AA48:AB48">
    <cfRule type="containsText" dxfId="15108" priority="6518" operator="containsText" text="EXCLUSÃO">
      <formula>NOT(ISERROR(SEARCH(("EXCLUSÃO"),(AA18))))</formula>
    </cfRule>
  </conditionalFormatting>
  <conditionalFormatting sqref="AA18:AB18 AA24:AB24 AA42:AB42 AA48:AB48">
    <cfRule type="containsText" dxfId="15107" priority="6519" operator="containsText" text="EXCLUSAO">
      <formula>NOT(ISERROR(SEARCH(("EXCLUSAO"),(AA18))))</formula>
    </cfRule>
  </conditionalFormatting>
  <conditionalFormatting sqref="AA18:AB18 AA24:AB24 AA42:AB42 AA48:AB48">
    <cfRule type="containsText" dxfId="15106" priority="6520" operator="containsText" text="EXCLUSÃO">
      <formula>NOT(ISERROR(SEARCH(("EXCLUSÃO"),(AA18))))</formula>
    </cfRule>
  </conditionalFormatting>
  <conditionalFormatting sqref="AA18:AB18 AA24:AB24 AA42:AB42 AA48:AB48">
    <cfRule type="containsText" dxfId="15105" priority="6521" operator="containsText" text="EXCLUSAO">
      <formula>NOT(ISERROR(SEARCH(("EXCLUSAO"),(AA18))))</formula>
    </cfRule>
  </conditionalFormatting>
  <conditionalFormatting sqref="AA18:AB18 AA24:AB24 AA42:AB42 AA48:AB48">
    <cfRule type="containsText" dxfId="15104" priority="6522" operator="containsText" text="EXCLUSÃO">
      <formula>NOT(ISERROR(SEARCH(("EXCLUSÃO"),(AA18))))</formula>
    </cfRule>
  </conditionalFormatting>
  <conditionalFormatting sqref="AA18:AB18 AA24:AB24 AA42:AB42 AA48:AB48">
    <cfRule type="containsText" dxfId="15103" priority="6523" operator="containsText" text="EXCLUSAO">
      <formula>NOT(ISERROR(SEARCH(("EXCLUSAO"),(AA18))))</formula>
    </cfRule>
  </conditionalFormatting>
  <conditionalFormatting sqref="AB18 AB24 AB42 AB48">
    <cfRule type="containsText" dxfId="15102" priority="6524" operator="containsText" text="EXCLUSÃO">
      <formula>NOT(ISERROR(SEARCH(("EXCLUSÃO"),(AB18))))</formula>
    </cfRule>
  </conditionalFormatting>
  <conditionalFormatting sqref="AB18 AB24 AB42 AB48">
    <cfRule type="containsText" dxfId="15101" priority="6525" operator="containsText" text="EXCLUSAO">
      <formula>NOT(ISERROR(SEARCH(("EXCLUSAO"),(AB18))))</formula>
    </cfRule>
  </conditionalFormatting>
  <conditionalFormatting sqref="AA18 AA24 AA42 AA48">
    <cfRule type="containsText" dxfId="15100" priority="6526" operator="containsText" text="EXCLUSÃO">
      <formula>NOT(ISERROR(SEARCH(("EXCLUSÃO"),(AA18))))</formula>
    </cfRule>
  </conditionalFormatting>
  <conditionalFormatting sqref="AA18 AA24 AA42 AA48">
    <cfRule type="containsText" dxfId="15099" priority="6527" operator="containsText" text="EXCLUSAO">
      <formula>NOT(ISERROR(SEARCH(("EXCLUSAO"),(AA18))))</formula>
    </cfRule>
  </conditionalFormatting>
  <conditionalFormatting sqref="AA18:AB18 AA24:AB24 AA42:AB42 AA48:AB48">
    <cfRule type="containsText" dxfId="15098" priority="6528" operator="containsText" text="EXCLUSAO">
      <formula>NOT(ISERROR(SEARCH(("EXCLUSAO"),(AA18))))</formula>
    </cfRule>
  </conditionalFormatting>
  <conditionalFormatting sqref="AA18:AB18 AA24:AB24 AA42:AB42 AA48:AB48">
    <cfRule type="containsText" dxfId="15097" priority="6529" operator="containsText" text="EXCLUSÃO">
      <formula>NOT(ISERROR(SEARCH(("EXCLUSÃO"),(AA18))))</formula>
    </cfRule>
  </conditionalFormatting>
  <conditionalFormatting sqref="AA18:AB18 AA24:AB24 AA42:AB42 AA48:AB48">
    <cfRule type="containsText" dxfId="15096" priority="6530" operator="containsText" text="EXCLUSÃO">
      <formula>NOT(ISERROR(SEARCH(("EXCLUSÃO"),(AA18))))</formula>
    </cfRule>
  </conditionalFormatting>
  <conditionalFormatting sqref="AA18 AA24 AA42 AA48">
    <cfRule type="containsText" dxfId="15095" priority="6531" operator="containsText" text="EXCLUSÃO">
      <formula>NOT(ISERROR(SEARCH(("EXCLUSÃO"),(AA18))))</formula>
    </cfRule>
  </conditionalFormatting>
  <conditionalFormatting sqref="AA18 AA24 AA42 AA48">
    <cfRule type="containsText" dxfId="15094" priority="6532" operator="containsText" text="EXCLUSAO">
      <formula>NOT(ISERROR(SEARCH(("EXCLUSAO"),(AA18))))</formula>
    </cfRule>
  </conditionalFormatting>
  <conditionalFormatting sqref="AB18 AB24 AB42 AB48">
    <cfRule type="containsText" dxfId="15093" priority="6533" operator="containsText" text="EXCLUSÃO">
      <formula>NOT(ISERROR(SEARCH(("EXCLUSÃO"),(AB18))))</formula>
    </cfRule>
  </conditionalFormatting>
  <conditionalFormatting sqref="AB18 AB24 AB42 AB48">
    <cfRule type="containsText" dxfId="15092" priority="6534" operator="containsText" text="EXCLUSAO">
      <formula>NOT(ISERROR(SEARCH(("EXCLUSAO"),(AB18))))</formula>
    </cfRule>
  </conditionalFormatting>
  <conditionalFormatting sqref="AB18 AB24 AB42 AB48">
    <cfRule type="containsText" dxfId="15091" priority="6535" operator="containsText" text="EXCLUSÃO">
      <formula>NOT(ISERROR(SEARCH(("EXCLUSÃO"),(AB18))))</formula>
    </cfRule>
  </conditionalFormatting>
  <conditionalFormatting sqref="AB18 AB24 AB42 AB48">
    <cfRule type="containsText" dxfId="15090" priority="6536" operator="containsText" text="EXCLUSAO">
      <formula>NOT(ISERROR(SEARCH(("EXCLUSAO"),(AB18))))</formula>
    </cfRule>
  </conditionalFormatting>
  <conditionalFormatting sqref="AA18 AA24 AA42 AA48">
    <cfRule type="containsText" dxfId="15089" priority="6537" operator="containsText" text="EXCLUSÃO">
      <formula>NOT(ISERROR(SEARCH(("EXCLUSÃO"),(AA18))))</formula>
    </cfRule>
  </conditionalFormatting>
  <conditionalFormatting sqref="AA18 AA24 AA42 AA48">
    <cfRule type="containsText" dxfId="15088" priority="6538" operator="containsText" text="EXCLUSAO">
      <formula>NOT(ISERROR(SEARCH(("EXCLUSAO"),(AA18))))</formula>
    </cfRule>
  </conditionalFormatting>
  <conditionalFormatting sqref="AA18:AB18 AA24:AB24 AA42:AB42 AA48:AB48">
    <cfRule type="containsText" dxfId="15087" priority="6539" operator="containsText" text="EXCLUSÃO">
      <formula>NOT(ISERROR(SEARCH(("EXCLUSÃO"),(AA18))))</formula>
    </cfRule>
  </conditionalFormatting>
  <conditionalFormatting sqref="AA18:AB18 AA24:AB24 AA42:AB42 AA48:AB48">
    <cfRule type="containsText" dxfId="15086" priority="6540" operator="containsText" text="EXCLUSAO">
      <formula>NOT(ISERROR(SEARCH(("EXCLUSAO"),(AA18))))</formula>
    </cfRule>
  </conditionalFormatting>
  <conditionalFormatting sqref="AA18:AB18 AA24:AB24 AA42:AB42 AA48:AB48">
    <cfRule type="containsText" dxfId="15085" priority="6541" operator="containsText" text="EXCLUSÃO">
      <formula>NOT(ISERROR(SEARCH(("EXCLUSÃO"),(AA18))))</formula>
    </cfRule>
  </conditionalFormatting>
  <conditionalFormatting sqref="AA18:AB18 AA24:AB24 AA42:AB42 AA48:AB48">
    <cfRule type="containsText" dxfId="15084" priority="6542" operator="containsText" text="EXCLUSAO">
      <formula>NOT(ISERROR(SEARCH(("EXCLUSAO"),(AA18))))</formula>
    </cfRule>
  </conditionalFormatting>
  <conditionalFormatting sqref="AA18 AA24 AA42 AA48">
    <cfRule type="containsText" dxfId="15083" priority="6543" operator="containsText" text="EXCLUSÃO">
      <formula>NOT(ISERROR(SEARCH(("EXCLUSÃO"),(AA18))))</formula>
    </cfRule>
  </conditionalFormatting>
  <conditionalFormatting sqref="AA18 AA24 AA42 AA48">
    <cfRule type="containsText" dxfId="15082" priority="6544" operator="containsText" text="EXCLUSAO">
      <formula>NOT(ISERROR(SEARCH(("EXCLUSAO"),(AA18))))</formula>
    </cfRule>
  </conditionalFormatting>
  <conditionalFormatting sqref="AB18 AB24 AB42 AB48">
    <cfRule type="containsText" dxfId="15081" priority="6545" operator="containsText" text="EXCLUSÃO">
      <formula>NOT(ISERROR(SEARCH(("EXCLUSÃO"),(AB18))))</formula>
    </cfRule>
  </conditionalFormatting>
  <conditionalFormatting sqref="AB18 AB24 AB42 AB48">
    <cfRule type="containsText" dxfId="15080" priority="6546" operator="containsText" text="EXCLUSAO">
      <formula>NOT(ISERROR(SEARCH(("EXCLUSAO"),(AB18))))</formula>
    </cfRule>
  </conditionalFormatting>
  <conditionalFormatting sqref="AA18 AA24 AA42 AA48">
    <cfRule type="containsText" dxfId="15079" priority="6547" operator="containsText" text="EXCLUSÃO">
      <formula>NOT(ISERROR(SEARCH(("EXCLUSÃO"),(AA18))))</formula>
    </cfRule>
  </conditionalFormatting>
  <conditionalFormatting sqref="AA18 AA24 AA42 AA48">
    <cfRule type="containsText" dxfId="15078" priority="6548" operator="containsText" text="EXCLUSAO">
      <formula>NOT(ISERROR(SEARCH(("EXCLUSAO"),(AA18))))</formula>
    </cfRule>
  </conditionalFormatting>
  <conditionalFormatting sqref="AA18:AB18 AA24:AB24 AA42:AB42 AA48:AB48">
    <cfRule type="containsText" dxfId="15077" priority="6549" operator="containsText" text="EXCLUSÃO">
      <formula>NOT(ISERROR(SEARCH(("EXCLUSÃO"),(AA18))))</formula>
    </cfRule>
  </conditionalFormatting>
  <conditionalFormatting sqref="AA18:AB18 AA24:AB24 AA42:AB42 AA48:AB48">
    <cfRule type="containsText" dxfId="15076" priority="6550" operator="containsText" text="EXCLUSAO">
      <formula>NOT(ISERROR(SEARCH(("EXCLUSAO"),(AA18))))</formula>
    </cfRule>
  </conditionalFormatting>
  <conditionalFormatting sqref="AA18:AB18 AA24:AB24 AA42:AB42 AA48:AB48">
    <cfRule type="containsText" dxfId="15075" priority="6551" operator="containsText" text="EXCLUSÃO">
      <formula>NOT(ISERROR(SEARCH(("EXCLUSÃO"),(AA18))))</formula>
    </cfRule>
  </conditionalFormatting>
  <conditionalFormatting sqref="AA18:AB18 AA24:AB24 AA42:AB42 AA48:AB48">
    <cfRule type="containsText" dxfId="15074" priority="6552" operator="containsText" text="EXCLUSAO">
      <formula>NOT(ISERROR(SEARCH(("EXCLUSAO"),(AA18))))</formula>
    </cfRule>
  </conditionalFormatting>
  <conditionalFormatting sqref="AA18 AA24 AA42 AA48">
    <cfRule type="containsText" dxfId="15073" priority="6553" operator="containsText" text="EXCLUSÃO">
      <formula>NOT(ISERROR(SEARCH(("EXCLUSÃO"),(AA18))))</formula>
    </cfRule>
  </conditionalFormatting>
  <conditionalFormatting sqref="AA18 AA24 AA42 AA48">
    <cfRule type="containsText" dxfId="15072" priority="6554" operator="containsText" text="EXCLUSAO">
      <formula>NOT(ISERROR(SEARCH(("EXCLUSAO"),(AA18))))</formula>
    </cfRule>
  </conditionalFormatting>
  <conditionalFormatting sqref="AB18 AB24 AB42 AB48">
    <cfRule type="containsText" dxfId="15071" priority="6555" operator="containsText" text="EXCLUSÃO">
      <formula>NOT(ISERROR(SEARCH(("EXCLUSÃO"),(AB18))))</formula>
    </cfRule>
  </conditionalFormatting>
  <conditionalFormatting sqref="AB18 AB24 AB42 AB48">
    <cfRule type="containsText" dxfId="15070" priority="6556" operator="containsText" text="EXCLUSAO">
      <formula>NOT(ISERROR(SEARCH(("EXCLUSAO"),(AB18))))</formula>
    </cfRule>
  </conditionalFormatting>
  <conditionalFormatting sqref="AB18 AB24 AB42 AB48">
    <cfRule type="containsText" dxfId="15069" priority="6557" operator="containsText" text="EXCLUSÃO">
      <formula>NOT(ISERROR(SEARCH(("EXCLUSÃO"),(AB18))))</formula>
    </cfRule>
  </conditionalFormatting>
  <conditionalFormatting sqref="AB18 AB24 AB42 AB48">
    <cfRule type="containsText" dxfId="15068" priority="6558" operator="containsText" text="EXCLUSAO">
      <formula>NOT(ISERROR(SEARCH(("EXCLUSAO"),(AB18))))</formula>
    </cfRule>
  </conditionalFormatting>
  <conditionalFormatting sqref="AA18 AA24 AA42 AA48">
    <cfRule type="containsText" dxfId="15067" priority="6559" operator="containsText" text="EXCLUSÃO">
      <formula>NOT(ISERROR(SEARCH(("EXCLUSÃO"),(AA18))))</formula>
    </cfRule>
  </conditionalFormatting>
  <conditionalFormatting sqref="AA18 AA24 AA42 AA48">
    <cfRule type="containsText" dxfId="15066" priority="6560" operator="containsText" text="EXCLUSAO">
      <formula>NOT(ISERROR(SEARCH(("EXCLUSAO"),(AA18))))</formula>
    </cfRule>
  </conditionalFormatting>
  <conditionalFormatting sqref="AB18 AB24 AB42 AB48">
    <cfRule type="containsText" dxfId="15065" priority="6561" operator="containsText" text="EXCLUSÃO">
      <formula>NOT(ISERROR(SEARCH(("EXCLUSÃO"),(AB18))))</formula>
    </cfRule>
  </conditionalFormatting>
  <conditionalFormatting sqref="AB18 AB24 AB42 AB48">
    <cfRule type="containsText" dxfId="15064" priority="6562" operator="containsText" text="EXCLUSAO">
      <formula>NOT(ISERROR(SEARCH(("EXCLUSAO"),(AB18))))</formula>
    </cfRule>
  </conditionalFormatting>
  <conditionalFormatting sqref="AA18:AB18 AA24:AB24 AA42:AB42 AA48:AB48">
    <cfRule type="containsText" dxfId="15063" priority="6563" operator="containsText" text="EXCLUSÃO">
      <formula>NOT(ISERROR(SEARCH(("EXCLUSÃO"),(AA18))))</formula>
    </cfRule>
  </conditionalFormatting>
  <conditionalFormatting sqref="AA18:AB18 AA24:AB24 AA42:AB42 AA48:AB48">
    <cfRule type="containsText" dxfId="15062" priority="6564" operator="containsText" text="EXCLUSAO">
      <formula>NOT(ISERROR(SEARCH(("EXCLUSAO"),(AA18))))</formula>
    </cfRule>
  </conditionalFormatting>
  <conditionalFormatting sqref="AA18 AA24 AA42 AA48">
    <cfRule type="containsText" dxfId="15061" priority="6565" operator="containsText" text="EXCLUSÃO">
      <formula>NOT(ISERROR(SEARCH(("EXCLUSÃO"),(AA18))))</formula>
    </cfRule>
  </conditionalFormatting>
  <conditionalFormatting sqref="AA18 AA24 AA42 AA48">
    <cfRule type="containsText" dxfId="15060" priority="6566" operator="containsText" text="EXCLUSAO">
      <formula>NOT(ISERROR(SEARCH(("EXCLUSAO"),(AA18))))</formula>
    </cfRule>
  </conditionalFormatting>
  <conditionalFormatting sqref="AB18 AB24 AB42 AB48">
    <cfRule type="containsText" dxfId="15059" priority="6567" operator="containsText" text="EXCLUSÃO">
      <formula>NOT(ISERROR(SEARCH(("EXCLUSÃO"),(AB18))))</formula>
    </cfRule>
  </conditionalFormatting>
  <conditionalFormatting sqref="AB18 AB24 AB42 AB48">
    <cfRule type="containsText" dxfId="15058" priority="6568" operator="containsText" text="EXCLUSAO">
      <formula>NOT(ISERROR(SEARCH(("EXCLUSAO"),(AB18))))</formula>
    </cfRule>
  </conditionalFormatting>
  <conditionalFormatting sqref="AA18 AA24 AA42 AA48">
    <cfRule type="containsText" dxfId="15057" priority="6569" operator="containsText" text="EXCLUSÃO">
      <formula>NOT(ISERROR(SEARCH(("EXCLUSÃO"),(AA18))))</formula>
    </cfRule>
  </conditionalFormatting>
  <conditionalFormatting sqref="AA18 AA24 AA42 AA48">
    <cfRule type="containsText" dxfId="15056" priority="6570" operator="containsText" text="EXCLUSAO">
      <formula>NOT(ISERROR(SEARCH(("EXCLUSAO"),(AA18))))</formula>
    </cfRule>
  </conditionalFormatting>
  <conditionalFormatting sqref="AB18 AB24 AB42 AB48">
    <cfRule type="containsText" dxfId="15055" priority="6571" operator="containsText" text="EXCLUSÃO">
      <formula>NOT(ISERROR(SEARCH(("EXCLUSÃO"),(AB18))))</formula>
    </cfRule>
  </conditionalFormatting>
  <conditionalFormatting sqref="AB18 AB24 AB42 AB48">
    <cfRule type="containsText" dxfId="15054" priority="6572" operator="containsText" text="EXCLUSAO">
      <formula>NOT(ISERROR(SEARCH(("EXCLUSAO"),(AB18))))</formula>
    </cfRule>
  </conditionalFormatting>
  <conditionalFormatting sqref="AA18 AA24 AA42 AA48">
    <cfRule type="containsText" dxfId="15053" priority="6573" operator="containsText" text="EXCLUSÃO">
      <formula>NOT(ISERROR(SEARCH(("EXCLUSÃO"),(AA18))))</formula>
    </cfRule>
  </conditionalFormatting>
  <conditionalFormatting sqref="AA18 AA24 AA42 AA48">
    <cfRule type="containsText" dxfId="15052" priority="6574" operator="containsText" text="EXCLUSAO">
      <formula>NOT(ISERROR(SEARCH(("EXCLUSAO"),(AA18))))</formula>
    </cfRule>
  </conditionalFormatting>
  <conditionalFormatting sqref="AB18 AB24 AB42 AB48">
    <cfRule type="containsText" dxfId="15051" priority="6575" operator="containsText" text="EXCLUSÃO">
      <formula>NOT(ISERROR(SEARCH(("EXCLUSÃO"),(AB18))))</formula>
    </cfRule>
  </conditionalFormatting>
  <conditionalFormatting sqref="AB18 AB24 AB42 AB48">
    <cfRule type="containsText" dxfId="15050" priority="6576" operator="containsText" text="EXCLUSAO">
      <formula>NOT(ISERROR(SEARCH(("EXCLUSAO"),(AB18))))</formula>
    </cfRule>
  </conditionalFormatting>
  <conditionalFormatting sqref="AA18:AB18 AA24:AB24 AA42:AB42 AA48:AB48">
    <cfRule type="containsText" dxfId="15049" priority="6577" operator="containsText" text="EXCLUSÃO">
      <formula>NOT(ISERROR(SEARCH(("EXCLUSÃO"),(AA18))))</formula>
    </cfRule>
  </conditionalFormatting>
  <conditionalFormatting sqref="AA18:AB18 AA24:AB24 AA42:AB42 AA48:AB48">
    <cfRule type="containsText" dxfId="15048" priority="6578" operator="containsText" text="EXCLUSAO">
      <formula>NOT(ISERROR(SEARCH(("EXCLUSAO"),(AA18))))</formula>
    </cfRule>
  </conditionalFormatting>
  <conditionalFormatting sqref="AA18 AA24 AA42 AA48">
    <cfRule type="containsText" dxfId="15047" priority="6579" operator="containsText" text="EXCLUSÃO">
      <formula>NOT(ISERROR(SEARCH(("EXCLUSÃO"),(AA18))))</formula>
    </cfRule>
  </conditionalFormatting>
  <conditionalFormatting sqref="AA18 AA24 AA42 AA48">
    <cfRule type="containsText" dxfId="15046" priority="6580" operator="containsText" text="EXCLUSÃO">
      <formula>NOT(ISERROR(SEARCH(("EXCLUSÃO"),(AA18))))</formula>
    </cfRule>
  </conditionalFormatting>
  <conditionalFormatting sqref="AA18 AA24 AA42 AA48">
    <cfRule type="containsText" dxfId="15045" priority="6581" operator="containsText" text="EXCLUSAO">
      <formula>NOT(ISERROR(SEARCH(("EXCLUSAO"),(AA18))))</formula>
    </cfRule>
  </conditionalFormatting>
  <conditionalFormatting sqref="AB18 AB24 AB42 AB48">
    <cfRule type="containsText" dxfId="15044" priority="6582" operator="containsText" text="EXCLUSÃO">
      <formula>NOT(ISERROR(SEARCH(("EXCLUSÃO"),(AB18))))</formula>
    </cfRule>
  </conditionalFormatting>
  <conditionalFormatting sqref="AB18 AB24 AB42 AB48">
    <cfRule type="containsText" dxfId="15043" priority="6583" operator="containsText" text="EXCLUSAO">
      <formula>NOT(ISERROR(SEARCH(("EXCLUSAO"),(AB18))))</formula>
    </cfRule>
  </conditionalFormatting>
  <conditionalFormatting sqref="AA18 AA24 AA42 AA48">
    <cfRule type="containsText" dxfId="15042" priority="6584" operator="containsText" text="EXCLUSÃO">
      <formula>NOT(ISERROR(SEARCH(("EXCLUSÃO"),(AA18))))</formula>
    </cfRule>
  </conditionalFormatting>
  <conditionalFormatting sqref="AA18 AA24 AA42 AA48">
    <cfRule type="containsText" dxfId="15041" priority="6585" operator="containsText" text="EXCLUSAO">
      <formula>NOT(ISERROR(SEARCH(("EXCLUSAO"),(AA18))))</formula>
    </cfRule>
  </conditionalFormatting>
  <conditionalFormatting sqref="AB18 AB24 AB42 AB48">
    <cfRule type="containsText" dxfId="15040" priority="6586" operator="containsText" text="EXCLUSÃO">
      <formula>NOT(ISERROR(SEARCH(("EXCLUSÃO"),(AB18))))</formula>
    </cfRule>
  </conditionalFormatting>
  <conditionalFormatting sqref="AB18 AB24 AB42 AB48">
    <cfRule type="containsText" dxfId="15039" priority="6587" operator="containsText" text="EXCLUSAO">
      <formula>NOT(ISERROR(SEARCH(("EXCLUSAO"),(AB18))))</formula>
    </cfRule>
  </conditionalFormatting>
  <conditionalFormatting sqref="AA18:AB18 AA24:AB24 AA42:AB42 AA48:AB48">
    <cfRule type="containsText" dxfId="15038" priority="6588" operator="containsText" text="EXCLUSÃO">
      <formula>NOT(ISERROR(SEARCH(("EXCLUSÃO"),(AA18))))</formula>
    </cfRule>
  </conditionalFormatting>
  <conditionalFormatting sqref="AA18:AB18 AA24:AB24 AA42:AB42 AA48:AB48">
    <cfRule type="containsText" dxfId="15037" priority="6589" operator="containsText" text="EXCLUSAO">
      <formula>NOT(ISERROR(SEARCH(("EXCLUSAO"),(AA18))))</formula>
    </cfRule>
  </conditionalFormatting>
  <conditionalFormatting sqref="AA18:AB18 AA24:AB24 AA42:AB42 AA48:AB48">
    <cfRule type="containsText" dxfId="15036" priority="6590" operator="containsText" text="EXCLUSÃO">
      <formula>NOT(ISERROR(SEARCH(("EXCLUSÃO"),(AA18))))</formula>
    </cfRule>
  </conditionalFormatting>
  <conditionalFormatting sqref="AA18:AB18 AA24:AB24 AA42:AB42 AA48:AB48">
    <cfRule type="containsText" dxfId="15035" priority="6591" operator="containsText" text="EXCLUSAO">
      <formula>NOT(ISERROR(SEARCH(("EXCLUSAO"),(AA18))))</formula>
    </cfRule>
  </conditionalFormatting>
  <conditionalFormatting sqref="AB18 AB24 AB42 AB48">
    <cfRule type="containsText" dxfId="15034" priority="6592" operator="containsText" text="EXCLUSÃO">
      <formula>NOT(ISERROR(SEARCH(("EXCLUSÃO"),(AB18))))</formula>
    </cfRule>
  </conditionalFormatting>
  <conditionalFormatting sqref="AB18 AB24 AB42 AB48">
    <cfRule type="containsText" dxfId="15033" priority="6593" operator="containsText" text="EXCLUSAO">
      <formula>NOT(ISERROR(SEARCH(("EXCLUSAO"),(AB18))))</formula>
    </cfRule>
  </conditionalFormatting>
  <conditionalFormatting sqref="AB18 AB24 AB42 AB48">
    <cfRule type="containsText" dxfId="15032" priority="6594" operator="containsText" text="EXCLUSÃO">
      <formula>NOT(ISERROR(SEARCH(("EXCLUSÃO"),(AB18))))</formula>
    </cfRule>
  </conditionalFormatting>
  <conditionalFormatting sqref="AB18 AB24 AB42 AB48">
    <cfRule type="containsText" dxfId="15031" priority="6595" operator="containsText" text="EXCLUSAO">
      <formula>NOT(ISERROR(SEARCH(("EXCLUSAO"),(AB18))))</formula>
    </cfRule>
  </conditionalFormatting>
  <conditionalFormatting sqref="AA18:AB18 AA24:AB24 AA42:AB42 AA48:AB48">
    <cfRule type="containsText" dxfId="15030" priority="6596" operator="containsText" text="EXCLUSÃO">
      <formula>NOT(ISERROR(SEARCH(("EXCLUSÃO"),(AA18))))</formula>
    </cfRule>
  </conditionalFormatting>
  <conditionalFormatting sqref="AA18:AB18 AA24:AB24 AA42:AB42 AA48:AB48">
    <cfRule type="containsText" dxfId="15029" priority="6597" operator="containsText" text="EXCLUSAO">
      <formula>NOT(ISERROR(SEARCH(("EXCLUSAO"),(AA18))))</formula>
    </cfRule>
  </conditionalFormatting>
  <conditionalFormatting sqref="AB18 AB24 AB42 AB48">
    <cfRule type="containsText" dxfId="15028" priority="6598" operator="containsText" text="EXCLUSÃO">
      <formula>NOT(ISERROR(SEARCH(("EXCLUSÃO"),(AB18))))</formula>
    </cfRule>
  </conditionalFormatting>
  <conditionalFormatting sqref="AB18 AB24 AB42 AB48">
    <cfRule type="containsText" dxfId="15027" priority="6599" operator="containsText" text="EXCLUSAO">
      <formula>NOT(ISERROR(SEARCH(("EXCLUSAO"),(AB18))))</formula>
    </cfRule>
  </conditionalFormatting>
  <conditionalFormatting sqref="AB18 AB24 AB42 AB48">
    <cfRule type="containsText" dxfId="15026" priority="6600" operator="containsText" text="EXCLUSÃO">
      <formula>NOT(ISERROR(SEARCH(("EXCLUSÃO"),(AB18))))</formula>
    </cfRule>
  </conditionalFormatting>
  <conditionalFormatting sqref="AB18 AB24 AB42 AB48">
    <cfRule type="containsText" dxfId="15025" priority="6601" operator="containsText" text="EXCLUSAO">
      <formula>NOT(ISERROR(SEARCH(("EXCLUSAO"),(AB18))))</formula>
    </cfRule>
  </conditionalFormatting>
  <conditionalFormatting sqref="AA18:AB18 AA24:AB24 AA42:AB42 AA48:AB48">
    <cfRule type="containsText" dxfId="15024" priority="6602" operator="containsText" text="EXCLUSÃO">
      <formula>NOT(ISERROR(SEARCH(("EXCLUSÃO"),(AA18))))</formula>
    </cfRule>
  </conditionalFormatting>
  <conditionalFormatting sqref="AA18:AB18 AA24:AB24 AA42:AB42 AA48:AB48">
    <cfRule type="containsText" dxfId="15023" priority="6603" operator="containsText" text="EXCLUSAO">
      <formula>NOT(ISERROR(SEARCH(("EXCLUSAO"),(AA18))))</formula>
    </cfRule>
  </conditionalFormatting>
  <conditionalFormatting sqref="AA18:AB18 AA24:AB24 AA42:AB42 AA48:AB48">
    <cfRule type="containsText" dxfId="15022" priority="6604" operator="containsText" text="EXCLUSÃO">
      <formula>NOT(ISERROR(SEARCH(("EXCLUSÃO"),(AA18))))</formula>
    </cfRule>
  </conditionalFormatting>
  <conditionalFormatting sqref="AA18:AB18 AA24:AB24 AA42:AB42 AA48:AB48">
    <cfRule type="containsText" dxfId="15021" priority="6605" operator="containsText" text="EXCLUSAO">
      <formula>NOT(ISERROR(SEARCH(("EXCLUSAO"),(AA18))))</formula>
    </cfRule>
  </conditionalFormatting>
  <conditionalFormatting sqref="AA18:AB18 AA24:AB24 AA42:AB42 AA48:AB48">
    <cfRule type="containsText" dxfId="15020" priority="6606" operator="containsText" text="EXCLUSÃO">
      <formula>NOT(ISERROR(SEARCH(("EXCLUSÃO"),(AA18))))</formula>
    </cfRule>
  </conditionalFormatting>
  <conditionalFormatting sqref="AA18:AB18 AA24:AB24 AA42:AB42 AA48:AB48">
    <cfRule type="containsText" dxfId="15019" priority="6607" operator="containsText" text="EXCLUSAO">
      <formula>NOT(ISERROR(SEARCH(("EXCLUSAO"),(AA18))))</formula>
    </cfRule>
  </conditionalFormatting>
  <conditionalFormatting sqref="AA18:AB18 AA24:AB24 AA42:AB42 AA48:AB48">
    <cfRule type="containsText" dxfId="15018" priority="6608" operator="containsText" text="EXCLUSÃO">
      <formula>NOT(ISERROR(SEARCH(("EXCLUSÃO"),(AA18))))</formula>
    </cfRule>
  </conditionalFormatting>
  <conditionalFormatting sqref="AA18:AB18 AA24:AB24 AA42:AB42 AA48:AB48">
    <cfRule type="containsText" dxfId="15017" priority="6609" operator="containsText" text="EXCLUSAO">
      <formula>NOT(ISERROR(SEARCH(("EXCLUSAO"),(AA18))))</formula>
    </cfRule>
  </conditionalFormatting>
  <conditionalFormatting sqref="AA18:AB18 AA24:AB24 AA42:AB42 AA48:AB48">
    <cfRule type="containsText" dxfId="15016" priority="6610" operator="containsText" text="EXCLUSÃO">
      <formula>NOT(ISERROR(SEARCH(("EXCLUSÃO"),(AA18))))</formula>
    </cfRule>
  </conditionalFormatting>
  <conditionalFormatting sqref="AA18:AB18 AA24:AB24 AA42:AB42 AA48:AB48">
    <cfRule type="containsText" dxfId="15015" priority="6611" operator="containsText" text="EXCLUSAO">
      <formula>NOT(ISERROR(SEARCH(("EXCLUSAO"),(AA18))))</formula>
    </cfRule>
  </conditionalFormatting>
  <conditionalFormatting sqref="AB18 AB24 AB42 AB48">
    <cfRule type="containsText" dxfId="15014" priority="6612" operator="containsText" text="EXCLUSÃO">
      <formula>NOT(ISERROR(SEARCH(("EXCLUSÃO"),(AB18))))</formula>
    </cfRule>
  </conditionalFormatting>
  <conditionalFormatting sqref="AB18 AB24 AB42 AB48">
    <cfRule type="containsText" dxfId="15013" priority="6613" operator="containsText" text="EXCLUSAO">
      <formula>NOT(ISERROR(SEARCH(("EXCLUSAO"),(AB18))))</formula>
    </cfRule>
  </conditionalFormatting>
  <conditionalFormatting sqref="AA18:AB18 AA24:AB24 AA42:AB42 AA48:AB48">
    <cfRule type="containsText" dxfId="15012" priority="6614" operator="containsText" text="EXCLUSÃO">
      <formula>NOT(ISERROR(SEARCH(("EXCLUSÃO"),(AA18))))</formula>
    </cfRule>
  </conditionalFormatting>
  <conditionalFormatting sqref="AA18:AB18 AA24:AB24 AA42:AB42 AA48:AB48">
    <cfRule type="containsText" dxfId="15011" priority="6615" operator="containsText" text="EXCLUSAO">
      <formula>NOT(ISERROR(SEARCH(("EXCLUSAO"),(AA18))))</formula>
    </cfRule>
  </conditionalFormatting>
  <conditionalFormatting sqref="AA18 AA24 AA42 AA48">
    <cfRule type="containsText" dxfId="15010" priority="6616" operator="containsText" text="EXCLUSÃO">
      <formula>NOT(ISERROR(SEARCH(("EXCLUSÃO"),(AA18))))</formula>
    </cfRule>
  </conditionalFormatting>
  <conditionalFormatting sqref="AA18 AA24 AA42 AA48">
    <cfRule type="containsText" dxfId="15009" priority="6617" operator="containsText" text="EXCLUSAO">
      <formula>NOT(ISERROR(SEARCH(("EXCLUSAO"),(AA18))))</formula>
    </cfRule>
  </conditionalFormatting>
  <conditionalFormatting sqref="AA18 AA24 AA42 AA48">
    <cfRule type="containsText" dxfId="15008" priority="6618" operator="containsText" text="EXCLUSÃO">
      <formula>NOT(ISERROR(SEARCH(("EXCLUSÃO"),(AA18))))</formula>
    </cfRule>
  </conditionalFormatting>
  <conditionalFormatting sqref="AA18 AA24 AA42 AA48">
    <cfRule type="containsText" dxfId="15007" priority="6619" operator="containsText" text="EXCLUSAO">
      <formula>NOT(ISERROR(SEARCH(("EXCLUSAO"),(AA18))))</formula>
    </cfRule>
  </conditionalFormatting>
  <conditionalFormatting sqref="AA18 AA24 AA42 AA48">
    <cfRule type="containsText" dxfId="15006" priority="6620" operator="containsText" text="EXCLUSÃO">
      <formula>NOT(ISERROR(SEARCH(("EXCLUSÃO"),(AA18))))</formula>
    </cfRule>
  </conditionalFormatting>
  <conditionalFormatting sqref="AA18 AA24 AA42 AA48">
    <cfRule type="containsText" dxfId="15005" priority="6621" operator="containsText" text="EXCLUSAO">
      <formula>NOT(ISERROR(SEARCH(("EXCLUSAO"),(AA18))))</formula>
    </cfRule>
  </conditionalFormatting>
  <conditionalFormatting sqref="AB18 AB24 AB42 AB48">
    <cfRule type="containsText" dxfId="15004" priority="6622" operator="containsText" text="EXCLUSÃO">
      <formula>NOT(ISERROR(SEARCH(("EXCLUSÃO"),(AB18))))</formula>
    </cfRule>
  </conditionalFormatting>
  <conditionalFormatting sqref="AB18 AB24 AB42 AB48">
    <cfRule type="containsText" dxfId="15003" priority="6623" operator="containsText" text="EXCLUSAO">
      <formula>NOT(ISERROR(SEARCH(("EXCLUSAO"),(AB18))))</formula>
    </cfRule>
  </conditionalFormatting>
  <conditionalFormatting sqref="AA18:AB18 AA24:AB24 AA42:AB42 AA48:AB48">
    <cfRule type="containsText" dxfId="15002" priority="6624" operator="containsText" text="EXCLUSÃO">
      <formula>NOT(ISERROR(SEARCH(("EXCLUSÃO"),(AA18))))</formula>
    </cfRule>
  </conditionalFormatting>
  <conditionalFormatting sqref="AA18:AB18 AA24:AB24 AA42:AB42 AA48:AB48">
    <cfRule type="containsText" dxfId="15001" priority="6625" operator="containsText" text="EXCLUSAO">
      <formula>NOT(ISERROR(SEARCH(("EXCLUSAO"),(AA18))))</formula>
    </cfRule>
  </conditionalFormatting>
  <conditionalFormatting sqref="AA18:AB18 AA24:AB24 AA42:AB42 AA48:AB48">
    <cfRule type="containsText" dxfId="15000" priority="6626" operator="containsText" text="EXCLUSÃO">
      <formula>NOT(ISERROR(SEARCH(("EXCLUSÃO"),(AA18))))</formula>
    </cfRule>
  </conditionalFormatting>
  <conditionalFormatting sqref="AA18:AB18 AA24:AB24 AA42:AB42 AA48:AB48">
    <cfRule type="containsText" dxfId="14999" priority="6627" operator="containsText" text="EXCLUSAO">
      <formula>NOT(ISERROR(SEARCH(("EXCLUSAO"),(AA18))))</formula>
    </cfRule>
  </conditionalFormatting>
  <conditionalFormatting sqref="AA18:AB18 AA24:AB24 AA42:AB42 AA48:AB48">
    <cfRule type="containsText" dxfId="14998" priority="6628" operator="containsText" text="EXCLUSÃO">
      <formula>NOT(ISERROR(SEARCH(("EXCLUSÃO"),(AA18))))</formula>
    </cfRule>
  </conditionalFormatting>
  <conditionalFormatting sqref="AA18:AB18 AA24:AB24 AA42:AB42 AA48:AB48">
    <cfRule type="containsText" dxfId="14997" priority="6629" operator="containsText" text="EXCLUSAO">
      <formula>NOT(ISERROR(SEARCH(("EXCLUSAO"),(AA18))))</formula>
    </cfRule>
  </conditionalFormatting>
  <conditionalFormatting sqref="AA18:AB18 AA24:AB24 AA42:AB42 AA48:AB48">
    <cfRule type="containsText" dxfId="14996" priority="6630" operator="containsText" text="EXCLUSÃO">
      <formula>NOT(ISERROR(SEARCH(("EXCLUSÃO"),(AA18))))</formula>
    </cfRule>
  </conditionalFormatting>
  <conditionalFormatting sqref="AA18:AB18 AA24:AB24 AA42:AB42 AA48:AB48">
    <cfRule type="containsText" dxfId="14995" priority="6631" operator="containsText" text="EXCLUSAO">
      <formula>NOT(ISERROR(SEARCH(("EXCLUSAO"),(AA18))))</formula>
    </cfRule>
  </conditionalFormatting>
  <conditionalFormatting sqref="AA18:AB18 AA24:AB24 AA42:AB42 AA48:AB48">
    <cfRule type="containsText" dxfId="14994" priority="6632" operator="containsText" text="EXCLUSÃO">
      <formula>NOT(ISERROR(SEARCH(("EXCLUSÃO"),(AA18))))</formula>
    </cfRule>
  </conditionalFormatting>
  <conditionalFormatting sqref="AA18:AB18 AA24:AB24 AA42:AB42 AA48:AB48">
    <cfRule type="containsText" dxfId="14993" priority="6633" operator="containsText" text="EXCLUSAO">
      <formula>NOT(ISERROR(SEARCH(("EXCLUSAO"),(AA18))))</formula>
    </cfRule>
  </conditionalFormatting>
  <conditionalFormatting sqref="M24:N24 M48:N48">
    <cfRule type="containsText" dxfId="14992" priority="6634" operator="containsText" text="EXCLUSÃO">
      <formula>NOT(ISERROR(SEARCH(("EXCLUSÃO"),(M24))))</formula>
    </cfRule>
  </conditionalFormatting>
  <conditionalFormatting sqref="M24:N24 M48:N48">
    <cfRule type="containsText" dxfId="14991" priority="6635" operator="containsText" text="EXCLUSAO">
      <formula>NOT(ISERROR(SEARCH(("EXCLUSAO"),(M24))))</formula>
    </cfRule>
  </conditionalFormatting>
  <conditionalFormatting sqref="M24:N24 M48:N48">
    <cfRule type="containsText" dxfId="14990" priority="6636" operator="containsText" text="EXCLUSÃO">
      <formula>NOT(ISERROR(SEARCH(("EXCLUSÃO"),(M24))))</formula>
    </cfRule>
  </conditionalFormatting>
  <conditionalFormatting sqref="M24:N24 M48:N48">
    <cfRule type="containsText" dxfId="14989" priority="6637" operator="containsText" text="EXCLUSAO">
      <formula>NOT(ISERROR(SEARCH(("EXCLUSAO"),(M24))))</formula>
    </cfRule>
  </conditionalFormatting>
  <conditionalFormatting sqref="N24 N48">
    <cfRule type="containsText" dxfId="14988" priority="6638" operator="containsText" text="EXCLUSÃO">
      <formula>NOT(ISERROR(SEARCH(("EXCLUSÃO"),(N24))))</formula>
    </cfRule>
  </conditionalFormatting>
  <conditionalFormatting sqref="N24 N48">
    <cfRule type="containsText" dxfId="14987" priority="6639" operator="containsText" text="EXCLUSAO">
      <formula>NOT(ISERROR(SEARCH(("EXCLUSAO"),(N24))))</formula>
    </cfRule>
  </conditionalFormatting>
  <conditionalFormatting sqref="N24 N48">
    <cfRule type="containsText" dxfId="14986" priority="6640" operator="containsText" text="EXCLUSÃO">
      <formula>NOT(ISERROR(SEARCH(("EXCLUSÃO"),(N24))))</formula>
    </cfRule>
  </conditionalFormatting>
  <conditionalFormatting sqref="N24 N48">
    <cfRule type="containsText" dxfId="14985" priority="6641" operator="containsText" text="EXCLUSAO">
      <formula>NOT(ISERROR(SEARCH(("EXCLUSAO"),(N24))))</formula>
    </cfRule>
  </conditionalFormatting>
  <conditionalFormatting sqref="M24:N24 M48:N48">
    <cfRule type="containsText" dxfId="14984" priority="6642" operator="containsText" text="EXCLUSÃO">
      <formula>NOT(ISERROR(SEARCH(("EXCLUSÃO"),(M24))))</formula>
    </cfRule>
  </conditionalFormatting>
  <conditionalFormatting sqref="M24:N24 M48:N48">
    <cfRule type="containsText" dxfId="14983" priority="6643" operator="containsText" text="EXCLUSAO">
      <formula>NOT(ISERROR(SEARCH(("EXCLUSAO"),(M24))))</formula>
    </cfRule>
  </conditionalFormatting>
  <conditionalFormatting sqref="M24:N24 M48:N48">
    <cfRule type="containsText" dxfId="14982" priority="6644" operator="containsText" text="EXCLUSÃO">
      <formula>NOT(ISERROR(SEARCH(("EXCLUSÃO"),(M24))))</formula>
    </cfRule>
  </conditionalFormatting>
  <conditionalFormatting sqref="M24:N24 M48:N48">
    <cfRule type="containsText" dxfId="14981" priority="6645" operator="containsText" text="EXCLUSAO">
      <formula>NOT(ISERROR(SEARCH(("EXCLUSAO"),(M24))))</formula>
    </cfRule>
  </conditionalFormatting>
  <conditionalFormatting sqref="M24:N24 M48:N48">
    <cfRule type="containsText" dxfId="14980" priority="6646" operator="containsText" text="EXCLUSÃO">
      <formula>NOT(ISERROR(SEARCH(("EXCLUSÃO"),(M24))))</formula>
    </cfRule>
  </conditionalFormatting>
  <conditionalFormatting sqref="M24:N24 M48:N48">
    <cfRule type="containsText" dxfId="14979" priority="6647" operator="containsText" text="EXCLUSAO">
      <formula>NOT(ISERROR(SEARCH(("EXCLUSAO"),(M24))))</formula>
    </cfRule>
  </conditionalFormatting>
  <conditionalFormatting sqref="M24:N24 M48:N48">
    <cfRule type="containsText" dxfId="14978" priority="6648" operator="containsText" text="EXCLUSÃO">
      <formula>NOT(ISERROR(SEARCH(("EXCLUSÃO"),(M24))))</formula>
    </cfRule>
  </conditionalFormatting>
  <conditionalFormatting sqref="M24:N24 M48:N48">
    <cfRule type="containsText" dxfId="14977" priority="6649" operator="containsText" text="EXCLUSAO">
      <formula>NOT(ISERROR(SEARCH(("EXCLUSAO"),(M24))))</formula>
    </cfRule>
  </conditionalFormatting>
  <conditionalFormatting sqref="M24:N24 M48:N48">
    <cfRule type="containsText" dxfId="14976" priority="6650" operator="containsText" text="EXCLUSÃO">
      <formula>NOT(ISERROR(SEARCH(("EXCLUSÃO"),(M24))))</formula>
    </cfRule>
  </conditionalFormatting>
  <conditionalFormatting sqref="M24:N24 M48:N48">
    <cfRule type="containsText" dxfId="14975" priority="6651" operator="containsText" text="EXCLUSAO">
      <formula>NOT(ISERROR(SEARCH(("EXCLUSAO"),(M24))))</formula>
    </cfRule>
  </conditionalFormatting>
  <conditionalFormatting sqref="N24 N48">
    <cfRule type="containsText" dxfId="14974" priority="6652" operator="containsText" text="EXCLUSÃO">
      <formula>NOT(ISERROR(SEARCH(("EXCLUSÃO"),(N24))))</formula>
    </cfRule>
  </conditionalFormatting>
  <conditionalFormatting sqref="N24 N48">
    <cfRule type="containsText" dxfId="14973" priority="6653" operator="containsText" text="EXCLUSAO">
      <formula>NOT(ISERROR(SEARCH(("EXCLUSAO"),(N24))))</formula>
    </cfRule>
  </conditionalFormatting>
  <conditionalFormatting sqref="M24:N24 M48:N48">
    <cfRule type="containsText" dxfId="14972" priority="6654" operator="containsText" text="EXCLUSÃO">
      <formula>NOT(ISERROR(SEARCH(("EXCLUSÃO"),(M24))))</formula>
    </cfRule>
  </conditionalFormatting>
  <conditionalFormatting sqref="M24:N24 M48:N48">
    <cfRule type="containsText" dxfId="14971" priority="6655" operator="containsText" text="EXCLUSAO">
      <formula>NOT(ISERROR(SEARCH(("EXCLUSAO"),(M24))))</formula>
    </cfRule>
  </conditionalFormatting>
  <conditionalFormatting sqref="M24 M48">
    <cfRule type="containsText" dxfId="14970" priority="6656" operator="containsText" text="EXCLUSÃO">
      <formula>NOT(ISERROR(SEARCH(("EXCLUSÃO"),(M24))))</formula>
    </cfRule>
  </conditionalFormatting>
  <conditionalFormatting sqref="M24 M48">
    <cfRule type="containsText" dxfId="14969" priority="6657" operator="containsText" text="EXCLUSAO">
      <formula>NOT(ISERROR(SEARCH(("EXCLUSAO"),(M24))))</formula>
    </cfRule>
  </conditionalFormatting>
  <conditionalFormatting sqref="M24 M48">
    <cfRule type="containsText" dxfId="14968" priority="6658" operator="containsText" text="EXCLUSÃO">
      <formula>NOT(ISERROR(SEARCH(("EXCLUSÃO"),(M24))))</formula>
    </cfRule>
  </conditionalFormatting>
  <conditionalFormatting sqref="M24 M48">
    <cfRule type="containsText" dxfId="14967" priority="6659" operator="containsText" text="EXCLUSAO">
      <formula>NOT(ISERROR(SEARCH(("EXCLUSAO"),(M24))))</formula>
    </cfRule>
  </conditionalFormatting>
  <conditionalFormatting sqref="M24 M48">
    <cfRule type="containsText" dxfId="14966" priority="6660" operator="containsText" text="EXCLUSÃO">
      <formula>NOT(ISERROR(SEARCH(("EXCLUSÃO"),(M24))))</formula>
    </cfRule>
  </conditionalFormatting>
  <conditionalFormatting sqref="M24 M48">
    <cfRule type="containsText" dxfId="14965" priority="6661" operator="containsText" text="EXCLUSAO">
      <formula>NOT(ISERROR(SEARCH(("EXCLUSAO"),(M24))))</formula>
    </cfRule>
  </conditionalFormatting>
  <conditionalFormatting sqref="N24 N48">
    <cfRule type="containsText" dxfId="14964" priority="6662" operator="containsText" text="EXCLUSÃO">
      <formula>NOT(ISERROR(SEARCH(("EXCLUSÃO"),(N24))))</formula>
    </cfRule>
  </conditionalFormatting>
  <conditionalFormatting sqref="N24 N48">
    <cfRule type="containsText" dxfId="14963" priority="6663" operator="containsText" text="EXCLUSAO">
      <formula>NOT(ISERROR(SEARCH(("EXCLUSAO"),(N24))))</formula>
    </cfRule>
  </conditionalFormatting>
  <conditionalFormatting sqref="M24:N24 M48:N48">
    <cfRule type="containsText" dxfId="14962" priority="6664" operator="containsText" text="EXCLUSÃO">
      <formula>NOT(ISERROR(SEARCH(("EXCLUSÃO"),(M24))))</formula>
    </cfRule>
  </conditionalFormatting>
  <conditionalFormatting sqref="M24:N24 M48:N48">
    <cfRule type="containsText" dxfId="14961" priority="6665" operator="containsText" text="EXCLUSAO">
      <formula>NOT(ISERROR(SEARCH(("EXCLUSAO"),(M24))))</formula>
    </cfRule>
  </conditionalFormatting>
  <conditionalFormatting sqref="M24:N24 M48:N48">
    <cfRule type="containsText" dxfId="14960" priority="6666" operator="containsText" text="EXCLUSÃO">
      <formula>NOT(ISERROR(SEARCH(("EXCLUSÃO"),(M24))))</formula>
    </cfRule>
  </conditionalFormatting>
  <conditionalFormatting sqref="M24:N24 M48:N48">
    <cfRule type="containsText" dxfId="14959" priority="6667" operator="containsText" text="EXCLUSAO">
      <formula>NOT(ISERROR(SEARCH(("EXCLUSAO"),(M24))))</formula>
    </cfRule>
  </conditionalFormatting>
  <conditionalFormatting sqref="M24:N24 M48:N48">
    <cfRule type="containsText" dxfId="14958" priority="6668" operator="containsText" text="EXCLUSÃO">
      <formula>NOT(ISERROR(SEARCH(("EXCLUSÃO"),(M24))))</formula>
    </cfRule>
  </conditionalFormatting>
  <conditionalFormatting sqref="M24:N24 M48:N48">
    <cfRule type="containsText" dxfId="14957" priority="6669" operator="containsText" text="EXCLUSAO">
      <formula>NOT(ISERROR(SEARCH(("EXCLUSAO"),(M24))))</formula>
    </cfRule>
  </conditionalFormatting>
  <conditionalFormatting sqref="M24:N24 M48:N48">
    <cfRule type="containsText" dxfId="14956" priority="6670" operator="containsText" text="EXCLUSÃO">
      <formula>NOT(ISERROR(SEARCH(("EXCLUSÃO"),(M24))))</formula>
    </cfRule>
  </conditionalFormatting>
  <conditionalFormatting sqref="M24:N24 M48:N48">
    <cfRule type="containsText" dxfId="14955" priority="6671" operator="containsText" text="EXCLUSAO">
      <formula>NOT(ISERROR(SEARCH(("EXCLUSAO"),(M24))))</formula>
    </cfRule>
  </conditionalFormatting>
  <conditionalFormatting sqref="M24:N24 M48:N48">
    <cfRule type="containsText" dxfId="14954" priority="6672" operator="containsText" text="EXCLUSÃO">
      <formula>NOT(ISERROR(SEARCH(("EXCLUSÃO"),(M24))))</formula>
    </cfRule>
  </conditionalFormatting>
  <conditionalFormatting sqref="M24:N24 M48:N48">
    <cfRule type="containsText" dxfId="14953" priority="6673" operator="containsText" text="EXCLUSAO">
      <formula>NOT(ISERROR(SEARCH(("EXCLUSAO"),(M24))))</formula>
    </cfRule>
  </conditionalFormatting>
  <conditionalFormatting sqref="L19:L20 N25 AB32 L43:L44 N49">
    <cfRule type="containsText" dxfId="14952" priority="6674" operator="containsText" text="EXCLUSÃO">
      <formula>NOT(ISERROR(SEARCH(("EXCLUSÃO"),(L19))))</formula>
    </cfRule>
  </conditionalFormatting>
  <conditionalFormatting sqref="L19:L20 N25 AB32 L43:L44 N49">
    <cfRule type="containsText" dxfId="14951" priority="6675" operator="containsText" text="EXCLUSAO">
      <formula>NOT(ISERROR(SEARCH(("EXCLUSAO"),(L19))))</formula>
    </cfRule>
  </conditionalFormatting>
  <conditionalFormatting sqref="L19:L20 N25 AB32 L43:L44 N49">
    <cfRule type="containsText" dxfId="14950" priority="6676" operator="containsText" text="EXCLUSAO">
      <formula>NOT(ISERROR(SEARCH(("EXCLUSAO"),(L19))))</formula>
    </cfRule>
  </conditionalFormatting>
  <conditionalFormatting sqref="L19:L20 N25 AB32 L43:L44 N49">
    <cfRule type="containsText" dxfId="14949" priority="6677" operator="containsText" text="EXCLUSÃO">
      <formula>NOT(ISERROR(SEARCH(("EXCLUSÃO"),(L19))))</formula>
    </cfRule>
  </conditionalFormatting>
  <conditionalFormatting sqref="AG4:AH6 AI5:AJ6 O6:P6 O8:P8 AC8:AD8 AG29:AJ29 AG40:AH42 AI41:AJ42 O42:P42 O44:P44 AC44:AD44 AG46:AH48 AI47:AJ48 O48:P48 O50:P50 AC50:AD50 AG52:AH54 AI53:AJ54 O54:P54 O56:P56 AC56:AD56">
    <cfRule type="containsText" dxfId="14948" priority="6678"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47" priority="6679"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46" priority="6680"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45" priority="6681"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44" priority="6682"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43" priority="6683"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42" priority="6684"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41" priority="6685"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40" priority="6686"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39" priority="6687"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38" priority="6688"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37" priority="6689"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36" priority="6690"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35" priority="6691"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34" priority="6692"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33" priority="6693"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32" priority="6694"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31" priority="6695"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30" priority="6696"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29" priority="6697"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28" priority="6698"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27" priority="6699"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26" priority="6700"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25" priority="6701"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4924" priority="6702"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23" priority="6703"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4922" priority="6704"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4921" priority="6705" operator="containsText" text="EXCLUSAO">
      <formula>NOT(ISERROR(SEARCH(("EXCLUSAO"),(AH4))))</formula>
    </cfRule>
  </conditionalFormatting>
  <conditionalFormatting sqref="AG4:AH6 AI5:AJ6 O6:P6 O8:P8 AC8:AD8 AG29:AJ29 AG40:AH42 AI41:AJ42 O42:P42 O44:P44 AC44:AD44 AG46:AH48 AI47:AJ48 O48:P48 O50:P50 AC50:AD50 AG52:AH54 AI53:AJ54 O54:P54 O56:P56 AC56:AD56">
    <cfRule type="containsText" dxfId="14920" priority="6706"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4919" priority="6707" operator="containsText" text="EXCLUSAO">
      <formula>NOT(ISERROR(SEARCH(("EXCLUSAO"),(AG4))))</formula>
    </cfRule>
  </conditionalFormatting>
  <conditionalFormatting sqref="J10 AL10 J12 L12 AL12 J14 J34 AL34 J36 L36 AL36 J38 L40 N47 J58 AL58 J60 L60 AL60 J62">
    <cfRule type="containsText" dxfId="14918" priority="6708" operator="containsText" text="EXCLUSÃO">
      <formula>NOT(ISERROR(SEARCH(("EXCLUSÃO"),(J10))))</formula>
    </cfRule>
  </conditionalFormatting>
  <conditionalFormatting sqref="J10 AL10 J12 L12 AL12 J14 J34 AL34 J36 L36 AL36 J38 L40 N47 J58 AL58 J60 L60 AL60 J62">
    <cfRule type="containsText" dxfId="14917" priority="6709" operator="containsText" text="EXCLUSAO">
      <formula>NOT(ISERROR(SEARCH(("EXCLUSAO"),(J10))))</formula>
    </cfRule>
  </conditionalFormatting>
  <conditionalFormatting sqref="I10 AK10 I12 K12 AI12:AK12 I14 I34 AK34 I36 K36 AI36:AK36 I38 I58 AK58 I60 K60 AI60:AK60 I62">
    <cfRule type="containsText" dxfId="14916" priority="6710" operator="containsText" text="EXCLUSÃO">
      <formula>NOT(ISERROR(SEARCH(("EXCLUSÃO"),(I10))))</formula>
    </cfRule>
  </conditionalFormatting>
  <conditionalFormatting sqref="I10 AK10 I12 K12 AI12:AK12 I14 I34 AK34 I36 K36 AI36:AK36 I38 I58 AK58 I60 K60 AI60:AK60 I62">
    <cfRule type="containsText" dxfId="14915" priority="6711" operator="containsText" text="EXCLUSAO">
      <formula>NOT(ISERROR(SEARCH(("EXCLUSAO"),(I10))))</formula>
    </cfRule>
  </conditionalFormatting>
  <conditionalFormatting sqref="J10 AL10 J12 L12 AL12 J14 J34 AL34 J36 L36 AL36 J38 L40 N47 J58 AL58 J60 L60 AL60 J62">
    <cfRule type="containsText" dxfId="14914" priority="6712" operator="containsText" text="EXCLUSÃO">
      <formula>NOT(ISERROR(SEARCH(("EXCLUSÃO"),(J10))))</formula>
    </cfRule>
  </conditionalFormatting>
  <conditionalFormatting sqref="J10 AL10 J12 L12 AL12 J14 J34 AL34 J36 L36 AL36 J38 L40 N47 J58 AL58 J60 L60 AL60 J62">
    <cfRule type="containsText" dxfId="14913" priority="6713"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4912" priority="6714"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911" priority="671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910" priority="6716" operator="containsText" text="EXCLUSÃO">
      <formula>NOT(ISERROR(SEARCH(("EXCLUSÃO"),(I10))))</formula>
    </cfRule>
  </conditionalFormatting>
  <conditionalFormatting sqref="I10 AK10 I12 K12 AI12:AK12 I14 I34 AK34 I36 K36 AI36:AK36 I38 I58 AK58 I60 K60 AI60:AK60 I62">
    <cfRule type="containsText" dxfId="14909" priority="6717" operator="containsText" text="EXCLUSÃO">
      <formula>NOT(ISERROR(SEARCH(("EXCLUSÃO"),(I10))))</formula>
    </cfRule>
  </conditionalFormatting>
  <conditionalFormatting sqref="I10 AK10 I12 K12 AI12:AK12 I14 I34 AK34 I36 K36 AI36:AK36 I38 I58 AK58 I60 K60 AI60:AK60 I62">
    <cfRule type="containsText" dxfId="14908" priority="6718" operator="containsText" text="EXCLUSAO">
      <formula>NOT(ISERROR(SEARCH(("EXCLUSAO"),(I10))))</formula>
    </cfRule>
  </conditionalFormatting>
  <conditionalFormatting sqref="J10 AL10 J12 L12 AL12 J14 J34 AL34 J36 L36 AL36 J38 L40 N47 J58 AL58 J60 L60 AL60 J62">
    <cfRule type="containsText" dxfId="14907" priority="6719" operator="containsText" text="EXCLUSÃO">
      <formula>NOT(ISERROR(SEARCH(("EXCLUSÃO"),(J10))))</formula>
    </cfRule>
  </conditionalFormatting>
  <conditionalFormatting sqref="J10 AL10 J12 L12 AL12 J14 J34 AL34 J36 L36 AL36 J38 L40 N47 J58 AL58 J60 L60 AL60 J62">
    <cfRule type="containsText" dxfId="14906" priority="6720" operator="containsText" text="EXCLUSAO">
      <formula>NOT(ISERROR(SEARCH(("EXCLUSAO"),(J10))))</formula>
    </cfRule>
  </conditionalFormatting>
  <conditionalFormatting sqref="I10 AK10 I12 K12 AI12:AK12 I14 I34 AK34 I36 K36 AI36:AK36 I38 I58 AK58 I60 K60 AI60:AK60 I62">
    <cfRule type="containsText" dxfId="14905" priority="6721" operator="containsText" text="EXCLUSÃO">
      <formula>NOT(ISERROR(SEARCH(("EXCLUSÃO"),(I10))))</formula>
    </cfRule>
  </conditionalFormatting>
  <conditionalFormatting sqref="I10 AK10 I12 K12 AI12:AK12 I14 I34 AK34 I36 K36 AI36:AK36 I38 I58 AK58 I60 K60 AI60:AK60 I62">
    <cfRule type="containsText" dxfId="14904" priority="6722" operator="containsText" text="EXCLUSAO">
      <formula>NOT(ISERROR(SEARCH(("EXCLUSAO"),(I10))))</formula>
    </cfRule>
  </conditionalFormatting>
  <conditionalFormatting sqref="J10 AL10 J12 L12 AL12 J14 J34 AL34 J36 L36 AL36 J38 L40 N47 J58 AL58 J60 L60 AL60 J62">
    <cfRule type="containsText" dxfId="14903" priority="6723" operator="containsText" text="EXCLUSÃO">
      <formula>NOT(ISERROR(SEARCH(("EXCLUSÃO"),(J10))))</formula>
    </cfRule>
  </conditionalFormatting>
  <conditionalFormatting sqref="J10 AL10 J12 L12 AL12 J14 J34 AL34 J36 L36 AL36 J38 L40 N47 J58 AL58 J60 L60 AL60 J62">
    <cfRule type="containsText" dxfId="14902" priority="6724" operator="containsText" text="EXCLUSAO">
      <formula>NOT(ISERROR(SEARCH(("EXCLUSAO"),(J10))))</formula>
    </cfRule>
  </conditionalFormatting>
  <conditionalFormatting sqref="I10 AK10 I12 K12 AI12:AK12 I14 I34 AK34 I36 K36 AI36:AK36 I38 I58 AK58 I60 K60 AI60:AK60 I62">
    <cfRule type="containsText" dxfId="14901" priority="6725" operator="containsText" text="EXCLUSÃO">
      <formula>NOT(ISERROR(SEARCH(("EXCLUSÃO"),(I10))))</formula>
    </cfRule>
  </conditionalFormatting>
  <conditionalFormatting sqref="I10 AK10 I12 K12 AI12:AK12 I14 I34 AK34 I36 K36 AI36:AK36 I38 I58 AK58 I60 K60 AI60:AK60 I62">
    <cfRule type="containsText" dxfId="14900" priority="6726" operator="containsText" text="EXCLUSAO">
      <formula>NOT(ISERROR(SEARCH(("EXCLUSAO"),(I10))))</formula>
    </cfRule>
  </conditionalFormatting>
  <conditionalFormatting sqref="J10 AL10 J12 L12 AL12 J14 J34 AL34 J36 L36 AL36 J38 L40 N47 J58 AL58 J60 L60 AL60 J62">
    <cfRule type="containsText" dxfId="14899" priority="6727" operator="containsText" text="EXCLUSÃO">
      <formula>NOT(ISERROR(SEARCH(("EXCLUSÃO"),(J10))))</formula>
    </cfRule>
  </conditionalFormatting>
  <conditionalFormatting sqref="J10 AL10 J12 L12 AL12 J14 J34 AL34 J36 L36 AL36 J38 L40 N47 J58 AL58 J60 L60 AL60 J62">
    <cfRule type="containsText" dxfId="14898" priority="6728" operator="containsText" text="EXCLUSAO">
      <formula>NOT(ISERROR(SEARCH(("EXCLUSAO"),(J10))))</formula>
    </cfRule>
  </conditionalFormatting>
  <conditionalFormatting sqref="I10 AK10 I12 K12 AI12:AK12 I14 I34 AK34 I36 K36 AI36:AK36 I38 I58 AK58 I60 K60 AI60:AK60 I62">
    <cfRule type="containsText" dxfId="14897" priority="6729" operator="containsText" text="EXCLUSÃO">
      <formula>NOT(ISERROR(SEARCH(("EXCLUSÃO"),(I10))))</formula>
    </cfRule>
  </conditionalFormatting>
  <conditionalFormatting sqref="I10 AK10 I12 K12 AI12:AK12 I14 I34 AK34 I36 K36 AI36:AK36 I38 I58 AK58 I60 K60 AI60:AK60 I62">
    <cfRule type="containsText" dxfId="14896" priority="6730"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95" priority="6731"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94" priority="6732"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93" priority="6733"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92" priority="6734"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91" priority="673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90" priority="6736"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89" priority="6737"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88" priority="6738"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87" priority="6739"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86" priority="6740" operator="containsText" text="EXCLUSAO">
      <formula>NOT(ISERROR(SEARCH(("EXCLUSAO"),(I10))))</formula>
    </cfRule>
  </conditionalFormatting>
  <conditionalFormatting sqref="J10 AL10 J12 L12 AL12 J14 J34 AL34 J36 L36 AL36 J38 L40 N47 J58 AL58 J60 L60 AL60 J62">
    <cfRule type="containsText" dxfId="14885" priority="6741" operator="containsText" text="EXCLUSÃO">
      <formula>NOT(ISERROR(SEARCH(("EXCLUSÃO"),(J10))))</formula>
    </cfRule>
  </conditionalFormatting>
  <conditionalFormatting sqref="J10 AL10 J12 L12 AL12 J14 J34 AL34 J36 L36 AL36 J38 L40 N47 J58 AL58 J60 L60 AL60 J62">
    <cfRule type="containsText" dxfId="14884" priority="6742"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4883" priority="6743" operator="containsText" text="EXCLUSAO">
      <formula>NOT(ISERROR(SEARCH(("EXCLUSAO"),(I10))))</formula>
    </cfRule>
  </conditionalFormatting>
  <conditionalFormatting sqref="I10 AK10 I12 K12 AI12:AK12 I14 I34 AK34 I36 K36 AI36:AK36 I38 I58 AK58 I60 K60 AI60:AK60 I62">
    <cfRule type="containsText" dxfId="14882" priority="6744" operator="containsText" text="EXCLUSÃO">
      <formula>NOT(ISERROR(SEARCH(("EXCLUSÃO"),(I10))))</formula>
    </cfRule>
  </conditionalFormatting>
  <conditionalFormatting sqref="I10 AK10 I12 K12 AI12:AK12 I14 I34 AK34 I36 K36 AI36:AK36 I38 I58 AK58 I60 K60 AI60:AK60 I62">
    <cfRule type="containsText" dxfId="14881" priority="6745" operator="containsText" text="EXCLUSAO">
      <formula>NOT(ISERROR(SEARCH(("EXCLUSAO"),(I10))))</formula>
    </cfRule>
  </conditionalFormatting>
  <conditionalFormatting sqref="J10 AL10 J12 L12 AL12 J14 J34 AL34 J36 L36 AL36 J38 L40 N47 J58 AL58 J60 L60 AL60 J62">
    <cfRule type="containsText" dxfId="14880" priority="6746" operator="containsText" text="EXCLUSÃO">
      <formula>NOT(ISERROR(SEARCH(("EXCLUSÃO"),(J10))))</formula>
    </cfRule>
  </conditionalFormatting>
  <conditionalFormatting sqref="J10 AL10 J12 L12 AL12 J14 J34 AL34 J36 L36 AL36 J38 L40 N47 J58 AL58 J60 L60 AL60 J62">
    <cfRule type="containsText" dxfId="14879" priority="6747"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4878" priority="6748" operator="containsText" text="EXCLUSÃO">
      <formula>NOT(ISERROR(SEARCH(("EXCLUSÃO"),(I10))))</formula>
    </cfRule>
  </conditionalFormatting>
  <conditionalFormatting sqref="I10 AK10 I12 K12 AI12:AK12 I14 I34 AK34 I36 K36 AI36:AK36 I38 I58 AK58 I60 K60 AI60:AK60 I62">
    <cfRule type="containsText" dxfId="14877" priority="6749" operator="containsText" text="EXCLUSÃO">
      <formula>NOT(ISERROR(SEARCH(("EXCLUSÃO"),(I10))))</formula>
    </cfRule>
  </conditionalFormatting>
  <conditionalFormatting sqref="I10 AK10 I12 K12 AI12:AK12 I14 I34 AK34 I36 K36 AI36:AK36 I38 I58 AK58 I60 K60 AI60:AK60 I62">
    <cfRule type="containsText" dxfId="14876" priority="6750" operator="containsText" text="EXCLUSAO">
      <formula>NOT(ISERROR(SEARCH(("EXCLUSAO"),(I10))))</formula>
    </cfRule>
  </conditionalFormatting>
  <conditionalFormatting sqref="J10 AL10 J12 L12 AL12 J14 J34 AL34 J36 L36 AL36 J38 L40 N47 J58 AL58 J60 L60 AL60 J62">
    <cfRule type="containsText" dxfId="14875" priority="6751" operator="containsText" text="EXCLUSÃO">
      <formula>NOT(ISERROR(SEARCH(("EXCLUSÃO"),(J10))))</formula>
    </cfRule>
  </conditionalFormatting>
  <conditionalFormatting sqref="J10 AL10 J12 L12 AL12 J14 J34 AL34 J36 L36 AL36 J38 L40 N47 J58 AL58 J60 L60 AL60 J62">
    <cfRule type="containsText" dxfId="14874" priority="6752" operator="containsText" text="EXCLUSAO">
      <formula>NOT(ISERROR(SEARCH(("EXCLUSAO"),(J10))))</formula>
    </cfRule>
  </conditionalFormatting>
  <conditionalFormatting sqref="J10 AL10 J12 L12 AL12 J14 J34 AL34 J36 L36 AL36 J38 L40 N47 J58 AL58 J60 L60 AL60 J62">
    <cfRule type="containsText" dxfId="14873" priority="6753" operator="containsText" text="EXCLUSÃO">
      <formula>NOT(ISERROR(SEARCH(("EXCLUSÃO"),(J10))))</formula>
    </cfRule>
  </conditionalFormatting>
  <conditionalFormatting sqref="J10 AL10 J12 L12 AL12 J14 J34 AL34 J36 L36 AL36 J38 L40 N47 J58 AL58 J60 L60 AL60 J62">
    <cfRule type="containsText" dxfId="14872" priority="6754"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4871" priority="6755"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70" priority="6756" operator="containsText" text="EXCLUSAO">
      <formula>NOT(ISERROR(SEARCH(("EXCLUSAO"),(I10))))</formula>
    </cfRule>
  </conditionalFormatting>
  <conditionalFormatting sqref="J10 AL10 J12 L12 AL12 J14 J34 AL34 J36 L36 AL36 J38 L40 N47 J58 AL58 J60 L60 AL60 J62">
    <cfRule type="containsText" dxfId="14869" priority="6757" operator="containsText" text="EXCLUSÃO">
      <formula>NOT(ISERROR(SEARCH(("EXCLUSÃO"),(J10))))</formula>
    </cfRule>
  </conditionalFormatting>
  <conditionalFormatting sqref="J10 AL10 J12 L12 AL12 J14 J34 AL34 J36 L36 AL36 J38 L40 N47 J58 AL58 J60 L60 AL60 J62">
    <cfRule type="containsText" dxfId="14868" priority="6758" operator="containsText" text="EXCLUSAO">
      <formula>NOT(ISERROR(SEARCH(("EXCLUSAO"),(J10))))</formula>
    </cfRule>
  </conditionalFormatting>
  <conditionalFormatting sqref="I10 AK10 I12 K12 AI12:AK12 I14 I34 AK34 I36 K36 AI36:AK36 I38 I58 AK58 I60 K60 AI60:AK60 I62">
    <cfRule type="containsText" dxfId="14867" priority="6759" operator="containsText" text="EXCLUSÃO">
      <formula>NOT(ISERROR(SEARCH(("EXCLUSÃO"),(I10))))</formula>
    </cfRule>
  </conditionalFormatting>
  <conditionalFormatting sqref="I10 AK10 I12 K12 AI12:AK12 I14 I34 AK34 I36 K36 AI36:AK36 I38 I58 AK58 I60 K60 AI60:AK60 I62">
    <cfRule type="containsText" dxfId="14866" priority="6760" operator="containsText" text="EXCLUSAO">
      <formula>NOT(ISERROR(SEARCH(("EXCLUSAO"),(I10))))</formula>
    </cfRule>
  </conditionalFormatting>
  <conditionalFormatting sqref="J10 AL10 J12 L12 AL12 J14 J34 AL34 J36 L36 AL36 J38 L40 N47 J58 AL58 J60 L60 AL60 J62">
    <cfRule type="containsText" dxfId="14865" priority="6761" operator="containsText" text="EXCLUSÃO">
      <formula>NOT(ISERROR(SEARCH(("EXCLUSÃO"),(J10))))</formula>
    </cfRule>
  </conditionalFormatting>
  <conditionalFormatting sqref="J10 AL10 J12 L12 AL12 J14 J34 AL34 J36 L36 AL36 J38 L40 N47 J58 AL58 J60 L60 AL60 J62">
    <cfRule type="containsText" dxfId="14864" priority="6762" operator="containsText" text="EXCLUSAO">
      <formula>NOT(ISERROR(SEARCH(("EXCLUSAO"),(J10))))</formula>
    </cfRule>
  </conditionalFormatting>
  <conditionalFormatting sqref="I10:J10 AK10:AL10 I12:L12 AI12:AL12 I14:J14 I34:J34 AK34:AL34 I36:L36 AI36:AL36 I38:J38 L40 N47 I58:J58 AK58:AL58 I60:L60 AI60:AL60 I62:J62">
    <cfRule type="containsText" dxfId="14863" priority="676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62" priority="6764"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61" priority="6765" operator="containsText" text="EXCLUSÃO">
      <formula>NOT(ISERROR(SEARCH(("EXCLUSÃO"),(I10))))</formula>
    </cfRule>
  </conditionalFormatting>
  <conditionalFormatting sqref="I10 AK10 I12 K12 AI12:AK12 I14 I34 AK34 I36 K36 AI36:AK36 I38 I58 AK58 I60 K60 AI60:AK60 I62">
    <cfRule type="containsText" dxfId="14860" priority="6766" operator="containsText" text="EXCLUSÃO">
      <formula>NOT(ISERROR(SEARCH(("EXCLUSÃO"),(I10))))</formula>
    </cfRule>
  </conditionalFormatting>
  <conditionalFormatting sqref="I10 AK10 I12 K12 AI12:AK12 I14 I34 AK34 I36 K36 AI36:AK36 I38 I58 AK58 I60 K60 AI60:AK60 I62">
    <cfRule type="containsText" dxfId="14859" priority="6767" operator="containsText" text="EXCLUSAO">
      <formula>NOT(ISERROR(SEARCH(("EXCLUSAO"),(I10))))</formula>
    </cfRule>
  </conditionalFormatting>
  <conditionalFormatting sqref="J10 AL10 J12 L12 AL12 J14 J34 AL34 J36 L36 AL36 J38 L40 N47 J58 AL58 J60 L60 AL60 J62">
    <cfRule type="containsText" dxfId="14858" priority="6768" operator="containsText" text="EXCLUSÃO">
      <formula>NOT(ISERROR(SEARCH(("EXCLUSÃO"),(J10))))</formula>
    </cfRule>
  </conditionalFormatting>
  <conditionalFormatting sqref="J10 AL10 J12 L12 AL12 J14 J34 AL34 J36 L36 AL36 J38 L40 N47 J58 AL58 J60 L60 AL60 J62">
    <cfRule type="containsText" dxfId="14857" priority="6769" operator="containsText" text="EXCLUSAO">
      <formula>NOT(ISERROR(SEARCH(("EXCLUSAO"),(J10))))</formula>
    </cfRule>
  </conditionalFormatting>
  <conditionalFormatting sqref="I10 AK10 I12 K12 AI12:AK12 I14 I34 AK34 I36 K36 AI36:AK36 I38 I58 AK58 I60 K60 AI60:AK60 I62">
    <cfRule type="containsText" dxfId="14856" priority="6770" operator="containsText" text="EXCLUSÃO">
      <formula>NOT(ISERROR(SEARCH(("EXCLUSÃO"),(I10))))</formula>
    </cfRule>
  </conditionalFormatting>
  <conditionalFormatting sqref="I10 AK10 I12 K12 AI12:AK12 I14 I34 AK34 I36 K36 AI36:AK36 I38 I58 AK58 I60 K60 AI60:AK60 I62">
    <cfRule type="containsText" dxfId="14855" priority="6771" operator="containsText" text="EXCLUSAO">
      <formula>NOT(ISERROR(SEARCH(("EXCLUSAO"),(I10))))</formula>
    </cfRule>
  </conditionalFormatting>
  <conditionalFormatting sqref="J10 AL10 J12 L12 AL12 J14 J34 AL34 J36 L36 AL36 J38 L40 N47 J58 AL58 J60 L60 AL60 J62">
    <cfRule type="containsText" dxfId="14854" priority="6772" operator="containsText" text="EXCLUSÃO">
      <formula>NOT(ISERROR(SEARCH(("EXCLUSÃO"),(J10))))</formula>
    </cfRule>
  </conditionalFormatting>
  <conditionalFormatting sqref="J10 AL10 J12 L12 AL12 J14 J34 AL34 J36 L36 AL36 J38 L40 N47 J58 AL58 J60 L60 AL60 J62">
    <cfRule type="containsText" dxfId="14853" priority="6773" operator="containsText" text="EXCLUSAO">
      <formula>NOT(ISERROR(SEARCH(("EXCLUSAO"),(J10))))</formula>
    </cfRule>
  </conditionalFormatting>
  <conditionalFormatting sqref="I10 AK10 I12 K12 AI12:AK12 I14 I34 AK34 I36 K36 AI36:AK36 I38 I58 AK58 I60 K60 AI60:AK60 I62">
    <cfRule type="containsText" dxfId="14852" priority="6774" operator="containsText" text="EXCLUSÃO">
      <formula>NOT(ISERROR(SEARCH(("EXCLUSÃO"),(I10))))</formula>
    </cfRule>
  </conditionalFormatting>
  <conditionalFormatting sqref="I10 AK10 I12 K12 AI12:AK12 I14 I34 AK34 I36 K36 AI36:AK36 I38 I58 AK58 I60 K60 AI60:AK60 I62">
    <cfRule type="containsText" dxfId="14851" priority="6775" operator="containsText" text="EXCLUSAO">
      <formula>NOT(ISERROR(SEARCH(("EXCLUSAO"),(I10))))</formula>
    </cfRule>
  </conditionalFormatting>
  <conditionalFormatting sqref="J10 AL10 J12 L12 AL12 J14 J34 AL34 J36 L36 AL36 J38 L40 N47 J58 AL58 J60 L60 AL60 J62">
    <cfRule type="containsText" dxfId="14850" priority="6776" operator="containsText" text="EXCLUSÃO">
      <formula>NOT(ISERROR(SEARCH(("EXCLUSÃO"),(J10))))</formula>
    </cfRule>
  </conditionalFormatting>
  <conditionalFormatting sqref="J10 AL10 J12 L12 AL12 J14 J34 AL34 J36 L36 AL36 J38 L40 N47 J58 AL58 J60 L60 AL60 J62">
    <cfRule type="containsText" dxfId="14849" priority="6777" operator="containsText" text="EXCLUSAO">
      <formula>NOT(ISERROR(SEARCH(("EXCLUSAO"),(J10))))</formula>
    </cfRule>
  </conditionalFormatting>
  <conditionalFormatting sqref="I10 AK10 I12 K12 AI12:AK12 I14 I34 AK34 I36 K36 AI36:AK36 I38 I58 AK58 I60 K60 AI60:AK60 I62">
    <cfRule type="containsText" dxfId="14848" priority="6778" operator="containsText" text="EXCLUSÃO">
      <formula>NOT(ISERROR(SEARCH(("EXCLUSÃO"),(I10))))</formula>
    </cfRule>
  </conditionalFormatting>
  <conditionalFormatting sqref="I10 AK10 I12 K12 AI12:AK12 I14 I34 AK34 I36 K36 AI36:AK36 I38 I58 AK58 I60 K60 AI60:AK60 I62">
    <cfRule type="containsText" dxfId="14847" priority="6779"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46" priority="6780"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45" priority="6781"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44" priority="6782"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43" priority="6783"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42" priority="6784"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41" priority="6785"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40" priority="6786"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39" priority="6787" operator="containsText" text="EXCLUSAO">
      <formula>NOT(ISERROR(SEARCH(("EXCLUSAO"),(I10))))</formula>
    </cfRule>
  </conditionalFormatting>
  <conditionalFormatting sqref="I10:J10 AK10:AL10 I12:L12 AI12:AL12 I14:J14 I34:J34 AK34:AL34 I36:L36 AI36:AL36 I38:J38 L40 N47 I58:J58 AK58:AL58 I60:L60 AI60:AL60 I62:J62">
    <cfRule type="containsText" dxfId="14838" priority="6788" operator="containsText" text="EXCLUSÃO">
      <formula>NOT(ISERROR(SEARCH(("EXCLUSÃO"),(I10))))</formula>
    </cfRule>
  </conditionalFormatting>
  <conditionalFormatting sqref="I10:J10 AK10:AL10 I12:L12 AI12:AL12 I14:J14 I34:J34 AK34:AL34 I36:L36 AI36:AL36 I38:J38 L40 N47 I58:J58 AK58:AL58 I60:L60 AI60:AL60 I62:J62">
    <cfRule type="containsText" dxfId="14837" priority="6789" operator="containsText" text="EXCLUSAO">
      <formula>NOT(ISERROR(SEARCH(("EXCLUSAO"),(I10))))</formula>
    </cfRule>
  </conditionalFormatting>
  <conditionalFormatting sqref="AG6:AJ6 AG30:AJ30">
    <cfRule type="containsText" dxfId="14836" priority="6790" operator="containsText" text="EXCLUSÃO">
      <formula>NOT(ISERROR(SEARCH(("EXCLUSÃO"),(AG6))))</formula>
    </cfRule>
  </conditionalFormatting>
  <conditionalFormatting sqref="AG6:AJ6 AG30:AJ30">
    <cfRule type="containsText" dxfId="14835" priority="6791" operator="containsText" text="EXCLUSÃO">
      <formula>NOT(ISERROR(SEARCH(("EXCLUSÃO"),(AG6))))</formula>
    </cfRule>
  </conditionalFormatting>
  <conditionalFormatting sqref="AG6:AJ6 AG30:AJ30">
    <cfRule type="containsText" dxfId="14834" priority="6792" operator="containsText" text="EXCLUSAO">
      <formula>NOT(ISERROR(SEARCH(("EXCLUSAO"),(AG6))))</formula>
    </cfRule>
  </conditionalFormatting>
  <conditionalFormatting sqref="AG6:AJ6 AG30:AJ30">
    <cfRule type="containsText" dxfId="14833" priority="6793" operator="containsText" text="EXCLUSÃO">
      <formula>NOT(ISERROR(SEARCH(("EXCLUSÃO"),(AG6))))</formula>
    </cfRule>
  </conditionalFormatting>
  <conditionalFormatting sqref="AG6:AJ6 AG30:AJ30">
    <cfRule type="containsText" dxfId="14832" priority="6794" operator="containsText" text="EXCLUSAO">
      <formula>NOT(ISERROR(SEARCH(("EXCLUSAO"),(AG6))))</formula>
    </cfRule>
  </conditionalFormatting>
  <conditionalFormatting sqref="AG6:AJ6 AG30:AJ30">
    <cfRule type="containsText" dxfId="14831" priority="6795" operator="containsText" text="EXCLUSÃO">
      <formula>NOT(ISERROR(SEARCH(("EXCLUSÃO"),(AG6))))</formula>
    </cfRule>
  </conditionalFormatting>
  <conditionalFormatting sqref="AG6:AJ6 AG30:AJ30">
    <cfRule type="containsText" dxfId="14830" priority="6796" operator="containsText" text="EXCLUSAO">
      <formula>NOT(ISERROR(SEARCH(("EXCLUSAO"),(AG6))))</formula>
    </cfRule>
  </conditionalFormatting>
  <conditionalFormatting sqref="AG6:AJ6 AG30:AJ30">
    <cfRule type="containsText" dxfId="14829" priority="6797" operator="containsText" text="EXCLUSÃO">
      <formula>NOT(ISERROR(SEARCH(("EXCLUSÃO"),(AG6))))</formula>
    </cfRule>
  </conditionalFormatting>
  <conditionalFormatting sqref="AG6:AJ6 AG30:AJ30">
    <cfRule type="containsText" dxfId="14828" priority="6798" operator="containsText" text="EXCLUSAO">
      <formula>NOT(ISERROR(SEARCH(("EXCLUSAO"),(AG6))))</formula>
    </cfRule>
  </conditionalFormatting>
  <conditionalFormatting sqref="AG6:AJ6 AG30:AJ30">
    <cfRule type="containsText" dxfId="14827" priority="6799" operator="containsText" text="EXCLUSÃO">
      <formula>NOT(ISERROR(SEARCH(("EXCLUSÃO"),(AG6))))</formula>
    </cfRule>
  </conditionalFormatting>
  <conditionalFormatting sqref="AG6:AJ6 AG30:AJ30">
    <cfRule type="containsText" dxfId="14826" priority="6800" operator="containsText" text="EXCLUSAO">
      <formula>NOT(ISERROR(SEARCH(("EXCLUSAO"),(AG6))))</formula>
    </cfRule>
  </conditionalFormatting>
  <conditionalFormatting sqref="AH6 AJ6 AH30 AJ30">
    <cfRule type="containsText" dxfId="14825" priority="6801" operator="containsText" text="EXCLUSÃO">
      <formula>NOT(ISERROR(SEARCH(("EXCLUSÃO"),(AH6))))</formula>
    </cfRule>
  </conditionalFormatting>
  <conditionalFormatting sqref="AH6 AJ6 AH30 AJ30">
    <cfRule type="containsText" dxfId="14824" priority="6802" operator="containsText" text="EXCLUSAO">
      <formula>NOT(ISERROR(SEARCH(("EXCLUSAO"),(AH6))))</formula>
    </cfRule>
  </conditionalFormatting>
  <conditionalFormatting sqref="AG6:AJ6 AG30:AJ30">
    <cfRule type="containsText" dxfId="14823" priority="6803" operator="containsText" text="EXCLUSÃO">
      <formula>NOT(ISERROR(SEARCH(("EXCLUSÃO"),(AG6))))</formula>
    </cfRule>
  </conditionalFormatting>
  <conditionalFormatting sqref="AG6:AJ6 AG30:AJ30">
    <cfRule type="containsText" dxfId="14822" priority="6804" operator="containsText" text="EXCLUSAO">
      <formula>NOT(ISERROR(SEARCH(("EXCLUSAO"),(AG6))))</formula>
    </cfRule>
  </conditionalFormatting>
  <conditionalFormatting sqref="AH6 AJ6 AH30 AJ30">
    <cfRule type="containsText" dxfId="14821" priority="6805" operator="containsText" text="EXCLUSÃO">
      <formula>NOT(ISERROR(SEARCH(("EXCLUSÃO"),(AH6))))</formula>
    </cfRule>
  </conditionalFormatting>
  <conditionalFormatting sqref="AH6 AJ6 AH30 AJ30">
    <cfRule type="containsText" dxfId="14820" priority="6806" operator="containsText" text="EXCLUSAO">
      <formula>NOT(ISERROR(SEARCH(("EXCLUSAO"),(AH6))))</formula>
    </cfRule>
  </conditionalFormatting>
  <conditionalFormatting sqref="AG6 AI6 AG30 AI30">
    <cfRule type="containsText" dxfId="14819" priority="6807" operator="containsText" text="EXCLUSÃO">
      <formula>NOT(ISERROR(SEARCH(("EXCLUSÃO"),(AG6))))</formula>
    </cfRule>
  </conditionalFormatting>
  <conditionalFormatting sqref="AG6 AI6 AG30 AI30">
    <cfRule type="containsText" dxfId="14818" priority="6808" operator="containsText" text="EXCLUSAO">
      <formula>NOT(ISERROR(SEARCH(("EXCLUSAO"),(AG6))))</formula>
    </cfRule>
  </conditionalFormatting>
  <conditionalFormatting sqref="AH6 AJ6 AH30 AJ30">
    <cfRule type="containsText" dxfId="14817" priority="6809" operator="containsText" text="EXCLUSÃO">
      <formula>NOT(ISERROR(SEARCH(("EXCLUSÃO"),(AH6))))</formula>
    </cfRule>
  </conditionalFormatting>
  <conditionalFormatting sqref="AH6 AJ6 AH30 AJ30">
    <cfRule type="containsText" dxfId="14816" priority="6810" operator="containsText" text="EXCLUSAO">
      <formula>NOT(ISERROR(SEARCH(("EXCLUSAO"),(AH6))))</formula>
    </cfRule>
  </conditionalFormatting>
  <conditionalFormatting sqref="AG6 AI6 AG30 AI30">
    <cfRule type="containsText" dxfId="14815" priority="6811" operator="containsText" text="EXCLUSÃO">
      <formula>NOT(ISERROR(SEARCH(("EXCLUSÃO"),(AG6))))</formula>
    </cfRule>
  </conditionalFormatting>
  <conditionalFormatting sqref="AG6 AI6 AG30 AI30">
    <cfRule type="containsText" dxfId="14814" priority="6812" operator="containsText" text="EXCLUSAO">
      <formula>NOT(ISERROR(SEARCH(("EXCLUSAO"),(AG6))))</formula>
    </cfRule>
  </conditionalFormatting>
  <conditionalFormatting sqref="AH6 AJ6 AH30 AJ30">
    <cfRule type="containsText" dxfId="14813" priority="6813" operator="containsText" text="EXCLUSÃO">
      <formula>NOT(ISERROR(SEARCH(("EXCLUSÃO"),(AH6))))</formula>
    </cfRule>
  </conditionalFormatting>
  <conditionalFormatting sqref="AH6 AJ6 AH30 AJ30">
    <cfRule type="containsText" dxfId="14812" priority="6814" operator="containsText" text="EXCLUSAO">
      <formula>NOT(ISERROR(SEARCH(("EXCLUSAO"),(AH6))))</formula>
    </cfRule>
  </conditionalFormatting>
  <conditionalFormatting sqref="AG6 AI6 AG30 AI30">
    <cfRule type="containsText" dxfId="14811" priority="6815" operator="containsText" text="EXCLUSÃO">
      <formula>NOT(ISERROR(SEARCH(("EXCLUSÃO"),(AG6))))</formula>
    </cfRule>
  </conditionalFormatting>
  <conditionalFormatting sqref="AG6 AI6 AG30 AI30">
    <cfRule type="containsText" dxfId="14810" priority="6816" operator="containsText" text="EXCLUSAO">
      <formula>NOT(ISERROR(SEARCH(("EXCLUSAO"),(AG6))))</formula>
    </cfRule>
  </conditionalFormatting>
  <conditionalFormatting sqref="AH6 AJ6 AH30 AJ30">
    <cfRule type="containsText" dxfId="14809" priority="6817" operator="containsText" text="EXCLUSÃO">
      <formula>NOT(ISERROR(SEARCH(("EXCLUSÃO"),(AH6))))</formula>
    </cfRule>
  </conditionalFormatting>
  <conditionalFormatting sqref="AH6 AJ6 AH30 AJ30">
    <cfRule type="containsText" dxfId="14808" priority="6818" operator="containsText" text="EXCLUSAO">
      <formula>NOT(ISERROR(SEARCH(("EXCLUSAO"),(AH6))))</formula>
    </cfRule>
  </conditionalFormatting>
  <conditionalFormatting sqref="AG6 AI6 AG30 AI30">
    <cfRule type="containsText" dxfId="14807" priority="6819" operator="containsText" text="EXCLUSÃO">
      <formula>NOT(ISERROR(SEARCH(("EXCLUSÃO"),(AG6))))</formula>
    </cfRule>
  </conditionalFormatting>
  <conditionalFormatting sqref="AG6 AI6 AG30 AI30">
    <cfRule type="containsText" dxfId="14806" priority="6820" operator="containsText" text="EXCLUSAO">
      <formula>NOT(ISERROR(SEARCH(("EXCLUSAO"),(AG6))))</formula>
    </cfRule>
  </conditionalFormatting>
  <conditionalFormatting sqref="AH6 AJ6 AH30 AJ30">
    <cfRule type="containsText" dxfId="14805" priority="6821" operator="containsText" text="EXCLUSÃO">
      <formula>NOT(ISERROR(SEARCH(("EXCLUSÃO"),(AH6))))</formula>
    </cfRule>
  </conditionalFormatting>
  <conditionalFormatting sqref="AH6 AJ6 AH30 AJ30">
    <cfRule type="containsText" dxfId="14804" priority="6822" operator="containsText" text="EXCLUSAO">
      <formula>NOT(ISERROR(SEARCH(("EXCLUSAO"),(AH6))))</formula>
    </cfRule>
  </conditionalFormatting>
  <conditionalFormatting sqref="AG6 AI6 AG30 AI30">
    <cfRule type="containsText" dxfId="14803" priority="6823" operator="containsText" text="EXCLUSÃO">
      <formula>NOT(ISERROR(SEARCH(("EXCLUSÃO"),(AG6))))</formula>
    </cfRule>
  </conditionalFormatting>
  <conditionalFormatting sqref="AG6 AI6 AG30 AI30">
    <cfRule type="containsText" dxfId="14802" priority="6824" operator="containsText" text="EXCLUSAO">
      <formula>NOT(ISERROR(SEARCH(("EXCLUSAO"),(AG6))))</formula>
    </cfRule>
  </conditionalFormatting>
  <conditionalFormatting sqref="AG6:AJ6 AG30:AJ30">
    <cfRule type="containsText" dxfId="14801" priority="6825" operator="containsText" text="EXCLUSÃO">
      <formula>NOT(ISERROR(SEARCH(("EXCLUSÃO"),(AG6))))</formula>
    </cfRule>
  </conditionalFormatting>
  <conditionalFormatting sqref="AG6:AJ6 AG30:AJ30">
    <cfRule type="containsText" dxfId="14800" priority="6826" operator="containsText" text="EXCLUSAO">
      <formula>NOT(ISERROR(SEARCH(("EXCLUSAO"),(AG6))))</formula>
    </cfRule>
  </conditionalFormatting>
  <conditionalFormatting sqref="AG6:AJ6 AG30:AJ30">
    <cfRule type="containsText" dxfId="14799" priority="6827" operator="containsText" text="EXCLUSÃO">
      <formula>NOT(ISERROR(SEARCH(("EXCLUSÃO"),(AG6))))</formula>
    </cfRule>
  </conditionalFormatting>
  <conditionalFormatting sqref="AG6:AJ6 AG30:AJ30">
    <cfRule type="containsText" dxfId="14798" priority="6828" operator="containsText" text="EXCLUSAO">
      <formula>NOT(ISERROR(SEARCH(("EXCLUSAO"),(AG6))))</formula>
    </cfRule>
  </conditionalFormatting>
  <conditionalFormatting sqref="AG6:AJ6 AG30:AJ30">
    <cfRule type="containsText" dxfId="14797" priority="6829" operator="containsText" text="EXCLUSÃO">
      <formula>NOT(ISERROR(SEARCH(("EXCLUSÃO"),(AG6))))</formula>
    </cfRule>
  </conditionalFormatting>
  <conditionalFormatting sqref="AG6:AJ6 AG30:AJ30">
    <cfRule type="containsText" dxfId="14796" priority="6830" operator="containsText" text="EXCLUSAO">
      <formula>NOT(ISERROR(SEARCH(("EXCLUSAO"),(AG6))))</formula>
    </cfRule>
  </conditionalFormatting>
  <conditionalFormatting sqref="AG6:AJ6 AG30:AJ30">
    <cfRule type="containsText" dxfId="14795" priority="6831" operator="containsText" text="EXCLUSÃO">
      <formula>NOT(ISERROR(SEARCH(("EXCLUSÃO"),(AG6))))</formula>
    </cfRule>
  </conditionalFormatting>
  <conditionalFormatting sqref="AG6:AJ6 AG30:AJ30">
    <cfRule type="containsText" dxfId="14794" priority="6832" operator="containsText" text="EXCLUSAO">
      <formula>NOT(ISERROR(SEARCH(("EXCLUSAO"),(AG6))))</formula>
    </cfRule>
  </conditionalFormatting>
  <conditionalFormatting sqref="AG6:AJ6 AG30:AJ30">
    <cfRule type="containsText" dxfId="14793" priority="6833" operator="containsText" text="EXCLUSÃO">
      <formula>NOT(ISERROR(SEARCH(("EXCLUSÃO"),(AG6))))</formula>
    </cfRule>
  </conditionalFormatting>
  <conditionalFormatting sqref="AG6:AJ6 AG30:AJ30">
    <cfRule type="containsText" dxfId="14792" priority="6834" operator="containsText" text="EXCLUSAO">
      <formula>NOT(ISERROR(SEARCH(("EXCLUSAO"),(AG6))))</formula>
    </cfRule>
  </conditionalFormatting>
  <conditionalFormatting sqref="Y7:Z7 Y18:Z18 Y42:Z43 Y49:Z49 Y55:Z55">
    <cfRule type="containsText" dxfId="14791" priority="6835" operator="containsText" text="EXCLUSÃO">
      <formula>NOT(ISERROR(SEARCH(("EXCLUSÃO"),(Y7))))</formula>
    </cfRule>
  </conditionalFormatting>
  <conditionalFormatting sqref="Y7:Z7 Y18:Z18 Y42:Z43 Y49:Z49 Y55:Z55">
    <cfRule type="containsText" dxfId="14790" priority="6836" operator="containsText" text="EXCLUSAO">
      <formula>NOT(ISERROR(SEARCH(("EXCLUSAO"),(Y7))))</formula>
    </cfRule>
  </conditionalFormatting>
  <conditionalFormatting sqref="Y7:Z7 Y18:Z18 Y42:Z43 Y49:Z49 Y55:Z55">
    <cfRule type="containsText" dxfId="14789" priority="6837" operator="containsText" text="EXCLUSAO">
      <formula>NOT(ISERROR(SEARCH(("EXCLUSAO"),(Y7))))</formula>
    </cfRule>
  </conditionalFormatting>
  <conditionalFormatting sqref="Y7:Z7 Y18:Z18 Y42:Z43 Y49:Z49 Y55:Z55">
    <cfRule type="containsText" dxfId="14788" priority="6838" operator="containsText" text="EXCLUSÃO">
      <formula>NOT(ISERROR(SEARCH(("EXCLUSÃO"),(Y7))))</formula>
    </cfRule>
  </conditionalFormatting>
  <conditionalFormatting sqref="Y7:Z7 Y18:Z18 Y42:Z43 Y49:Z49 Y55:Z55">
    <cfRule type="containsText" dxfId="14787" priority="6839" operator="containsText" text="EXCLUSÃO">
      <formula>NOT(ISERROR(SEARCH(("EXCLUSÃO"),(Y7))))</formula>
    </cfRule>
  </conditionalFormatting>
  <conditionalFormatting sqref="Y7:Z7 Y18:Z18 Y42:Z43 Y49:Z49 Y55:Z55">
    <cfRule type="containsText" dxfId="14786" priority="6840" operator="containsText" text="EXCLUSAO">
      <formula>NOT(ISERROR(SEARCH(("EXCLUSAO"),(Y7))))</formula>
    </cfRule>
  </conditionalFormatting>
  <conditionalFormatting sqref="Y7:Z7 Y18:Z18 Y42:Z43 Y49:Z49 Y55:Z55">
    <cfRule type="containsText" dxfId="14785" priority="6841" operator="containsText" text="EXCLUSÃO">
      <formula>NOT(ISERROR(SEARCH(("EXCLUSÃO"),(Y7))))</formula>
    </cfRule>
  </conditionalFormatting>
  <conditionalFormatting sqref="Y7:Z7 Y18:Z18 Y42:Z43 Y49:Z49 Y55:Z55">
    <cfRule type="containsText" dxfId="14784" priority="6842" operator="containsText" text="EXCLUSAO">
      <formula>NOT(ISERROR(SEARCH(("EXCLUSAO"),(Y7))))</formula>
    </cfRule>
  </conditionalFormatting>
  <conditionalFormatting sqref="Y7:Z7 Y18:Z18 Y42:Z43 Y49:Z49 Y55:Z55">
    <cfRule type="containsText" dxfId="14783" priority="6843" operator="containsText" text="EXCLUSÃO">
      <formula>NOT(ISERROR(SEARCH(("EXCLUSÃO"),(Y7))))</formula>
    </cfRule>
  </conditionalFormatting>
  <conditionalFormatting sqref="Y7:Z7 Y18:Z18 Y42:Z43 Y49:Z49 Y55:Z55">
    <cfRule type="containsText" dxfId="14782" priority="6844" operator="containsText" text="EXCLUSAO">
      <formula>NOT(ISERROR(SEARCH(("EXCLUSAO"),(Y7))))</formula>
    </cfRule>
  </conditionalFormatting>
  <conditionalFormatting sqref="Y7:Z7 Y18:Z18 Y42:Z43 Y49:Z49 Y55:Z55">
    <cfRule type="containsText" dxfId="14781" priority="6845" operator="containsText" text="EXCLUSÃO">
      <formula>NOT(ISERROR(SEARCH(("EXCLUSÃO"),(Y7))))</formula>
    </cfRule>
  </conditionalFormatting>
  <conditionalFormatting sqref="Y7:Z7 Y18:Z18 Y42:Z43 Y49:Z49 Y55:Z55">
    <cfRule type="containsText" dxfId="14780" priority="6846" operator="containsText" text="EXCLUSAO">
      <formula>NOT(ISERROR(SEARCH(("EXCLUSAO"),(Y7))))</formula>
    </cfRule>
  </conditionalFormatting>
  <conditionalFormatting sqref="Y7:Z7 Y18:Z18 Y42:Z43 Y49:Z49 Y55:Z55">
    <cfRule type="containsText" dxfId="14779" priority="6847" operator="containsText" text="EXCLUSÃO">
      <formula>NOT(ISERROR(SEARCH(("EXCLUSÃO"),(Y7))))</formula>
    </cfRule>
  </conditionalFormatting>
  <conditionalFormatting sqref="Y7:Z7 Y18:Z18 Y42:Z43 Y49:Z49 Y55:Z55">
    <cfRule type="containsText" dxfId="14778" priority="6848" operator="containsText" text="EXCLUSAO">
      <formula>NOT(ISERROR(SEARCH(("EXCLUSAO"),(Y7))))</formula>
    </cfRule>
  </conditionalFormatting>
  <conditionalFormatting sqref="Y7:Z7 Y18:Z18 Y42:Z43 Y49:Z49 Y55:Z55">
    <cfRule type="containsText" dxfId="14777" priority="6849" operator="containsText" text="EXCLUSÃO">
      <formula>NOT(ISERROR(SEARCH(("EXCLUSÃO"),(Y7))))</formula>
    </cfRule>
  </conditionalFormatting>
  <conditionalFormatting sqref="Y7:Z7 Y18:Z18 Y42:Z43 Y49:Z49 Y55:Z55">
    <cfRule type="containsText" dxfId="14776" priority="6850" operator="containsText" text="EXCLUSAO">
      <formula>NOT(ISERROR(SEARCH(("EXCLUSAO"),(Y7))))</formula>
    </cfRule>
  </conditionalFormatting>
  <conditionalFormatting sqref="Y7:Z7 Y18:Z18 Y42:Z43 Y49:Z49 Y55:Z55">
    <cfRule type="containsText" dxfId="14775" priority="6851" operator="containsText" text="EXCLUSÃO">
      <formula>NOT(ISERROR(SEARCH(("EXCLUSÃO"),(Y7))))</formula>
    </cfRule>
  </conditionalFormatting>
  <conditionalFormatting sqref="Y7:Z7 Y18:Z18 Y42:Z43 Y49:Z49 Y55:Z55">
    <cfRule type="containsText" dxfId="14774" priority="6852" operator="containsText" text="EXCLUSAO">
      <formula>NOT(ISERROR(SEARCH(("EXCLUSAO"),(Y7))))</formula>
    </cfRule>
  </conditionalFormatting>
  <conditionalFormatting sqref="Y7:Z7 Y18:Z18 Y42:Z43 Y49:Z49 Y55:Z55">
    <cfRule type="containsText" dxfId="14773" priority="6853" operator="containsText" text="EXCLUSÃO">
      <formula>NOT(ISERROR(SEARCH(("EXCLUSÃO"),(Y7))))</formula>
    </cfRule>
  </conditionalFormatting>
  <conditionalFormatting sqref="Y7:Z7 Y18:Z18 Y42:Z43 Y49:Z49 Y55:Z55">
    <cfRule type="containsText" dxfId="14772" priority="6854" operator="containsText" text="EXCLUSAO">
      <formula>NOT(ISERROR(SEARCH(("EXCLUSAO"),(Y7))))</formula>
    </cfRule>
  </conditionalFormatting>
  <conditionalFormatting sqref="AM7:AN7 AM43:AN43 AM49:AN49 AM55:AN55">
    <cfRule type="containsText" dxfId="14771" priority="6855" operator="containsText" text="EXCLUSÃO">
      <formula>NOT(ISERROR(SEARCH(("EXCLUSÃO"),(AM7))))</formula>
    </cfRule>
  </conditionalFormatting>
  <conditionalFormatting sqref="AM7:AN7 AM43:AN43 AM49:AN49 AM55:AN55">
    <cfRule type="containsText" dxfId="14770" priority="6856" operator="containsText" text="EXCLUSAO">
      <formula>NOT(ISERROR(SEARCH(("EXCLUSAO"),(AM7))))</formula>
    </cfRule>
  </conditionalFormatting>
  <conditionalFormatting sqref="AM7:AN7 AM43:AN43 AM49:AN49 AM55:AN55">
    <cfRule type="containsText" dxfId="14769" priority="6857" operator="containsText" text="EXCLUSAO">
      <formula>NOT(ISERROR(SEARCH(("EXCLUSAO"),(AM7))))</formula>
    </cfRule>
  </conditionalFormatting>
  <conditionalFormatting sqref="AM7:AN7 AM43:AN43 AM49:AN49 AM55:AN55">
    <cfRule type="containsText" dxfId="14768" priority="6858" operator="containsText" text="EXCLUSÃO">
      <formula>NOT(ISERROR(SEARCH(("EXCLUSÃO"),(AM7))))</formula>
    </cfRule>
  </conditionalFormatting>
  <conditionalFormatting sqref="AM7:AN7 AM43:AN43 AM49:AN49 AM55:AN55">
    <cfRule type="containsText" dxfId="14767" priority="6859" operator="containsText" text="EXCLUSÃO">
      <formula>NOT(ISERROR(SEARCH(("EXCLUSÃO"),(AM7))))</formula>
    </cfRule>
  </conditionalFormatting>
  <conditionalFormatting sqref="AM7:AN7 AM43:AN43 AM49:AN49 AM55:AN55">
    <cfRule type="containsText" dxfId="14766" priority="6860" operator="containsText" text="EXCLUSAO">
      <formula>NOT(ISERROR(SEARCH(("EXCLUSAO"),(AM7))))</formula>
    </cfRule>
  </conditionalFormatting>
  <conditionalFormatting sqref="AM7:AN7 AM43:AN43 AM49:AN49 AM55:AN55">
    <cfRule type="containsText" dxfId="14765" priority="6861" operator="containsText" text="EXCLUSÃO">
      <formula>NOT(ISERROR(SEARCH(("EXCLUSÃO"),(AM7))))</formula>
    </cfRule>
  </conditionalFormatting>
  <conditionalFormatting sqref="AM7:AN7 AM43:AN43 AM49:AN49 AM55:AN55">
    <cfRule type="containsText" dxfId="14764" priority="6862" operator="containsText" text="EXCLUSAO">
      <formula>NOT(ISERROR(SEARCH(("EXCLUSAO"),(AM7))))</formula>
    </cfRule>
  </conditionalFormatting>
  <conditionalFormatting sqref="AM7:AN7 AM43:AN43 AM49:AN49 AM55:AN55">
    <cfRule type="containsText" dxfId="14763" priority="6863" operator="containsText" text="EXCLUSÃO">
      <formula>NOT(ISERROR(SEARCH(("EXCLUSÃO"),(AM7))))</formula>
    </cfRule>
  </conditionalFormatting>
  <conditionalFormatting sqref="AM7:AN7 AM43:AN43 AM49:AN49 AM55:AN55">
    <cfRule type="containsText" dxfId="14762" priority="6864" operator="containsText" text="EXCLUSAO">
      <formula>NOT(ISERROR(SEARCH(("EXCLUSAO"),(AM7))))</formula>
    </cfRule>
  </conditionalFormatting>
  <conditionalFormatting sqref="AM7:AN7 AM43:AN43 AM49:AN49 AM55:AN55">
    <cfRule type="containsText" dxfId="14761" priority="6865" operator="containsText" text="EXCLUSÃO">
      <formula>NOT(ISERROR(SEARCH(("EXCLUSÃO"),(AM7))))</formula>
    </cfRule>
  </conditionalFormatting>
  <conditionalFormatting sqref="AM7:AN7 AM43:AN43 AM49:AN49 AM55:AN55">
    <cfRule type="containsText" dxfId="14760" priority="6866" operator="containsText" text="EXCLUSAO">
      <formula>NOT(ISERROR(SEARCH(("EXCLUSAO"),(AM7))))</formula>
    </cfRule>
  </conditionalFormatting>
  <conditionalFormatting sqref="AM7:AN7 AM43:AN43 AM49:AN49 AM55:AN55">
    <cfRule type="containsText" dxfId="14759" priority="6867" operator="containsText" text="EXCLUSÃO">
      <formula>NOT(ISERROR(SEARCH(("EXCLUSÃO"),(AM7))))</formula>
    </cfRule>
  </conditionalFormatting>
  <conditionalFormatting sqref="AM7:AN7 AM43:AN43 AM49:AN49 AM55:AN55">
    <cfRule type="containsText" dxfId="14758" priority="6868" operator="containsText" text="EXCLUSAO">
      <formula>NOT(ISERROR(SEARCH(("EXCLUSAO"),(AM7))))</formula>
    </cfRule>
  </conditionalFormatting>
  <conditionalFormatting sqref="AM7:AN7 AM43:AN43 AM49:AN49 AM55:AN55">
    <cfRule type="containsText" dxfId="14757" priority="6869" operator="containsText" text="EXCLUSÃO">
      <formula>NOT(ISERROR(SEARCH(("EXCLUSÃO"),(AM7))))</formula>
    </cfRule>
  </conditionalFormatting>
  <conditionalFormatting sqref="AM7:AN7 AM43:AN43 AM49:AN49 AM55:AN55">
    <cfRule type="containsText" dxfId="14756" priority="6870" operator="containsText" text="EXCLUSAO">
      <formula>NOT(ISERROR(SEARCH(("EXCLUSAO"),(AM7))))</formula>
    </cfRule>
  </conditionalFormatting>
  <conditionalFormatting sqref="AM7:AN7 AM43:AN43 AM49:AN49 AM55:AN55">
    <cfRule type="containsText" dxfId="14755" priority="6871" operator="containsText" text="EXCLUSÃO">
      <formula>NOT(ISERROR(SEARCH(("EXCLUSÃO"),(AM7))))</formula>
    </cfRule>
  </conditionalFormatting>
  <conditionalFormatting sqref="AM7:AN7 AM43:AN43 AM49:AN49 AM55:AN55">
    <cfRule type="containsText" dxfId="14754" priority="6872" operator="containsText" text="EXCLUSAO">
      <formula>NOT(ISERROR(SEARCH(("EXCLUSAO"),(AM7))))</formula>
    </cfRule>
  </conditionalFormatting>
  <conditionalFormatting sqref="AM7:AN7 AM43:AN43 AM49:AN49 AM55:AN55">
    <cfRule type="containsText" dxfId="14753" priority="6873" operator="containsText" text="EXCLUSÃO">
      <formula>NOT(ISERROR(SEARCH(("EXCLUSÃO"),(AM7))))</formula>
    </cfRule>
  </conditionalFormatting>
  <conditionalFormatting sqref="AM7:AN7 AM43:AN43 AM49:AN49 AM55:AN55">
    <cfRule type="containsText" dxfId="14752" priority="6874" operator="containsText" text="EXCLUSAO">
      <formula>NOT(ISERROR(SEARCH(("EXCLUSAO"),(AM7))))</formula>
    </cfRule>
  </conditionalFormatting>
  <conditionalFormatting sqref="Y5:Z8 AA7:AB7 AA13:AB13 Y14:Z14 Y19:Z20 AA19:AB19 Y29:Z32 AA31:AB31 AA37:AB37 Y38:Z38 Y43:Z43 AA61:AB61 Y62:Z62">
    <cfRule type="containsText" dxfId="14751" priority="6875" operator="containsText" text="EXCLUSÃO">
      <formula>NOT(ISERROR(SEARCH(("EXCLUSÃO"),(Y5))))</formula>
    </cfRule>
  </conditionalFormatting>
  <conditionalFormatting sqref="Y5:Z8 AA7:AB7 AA13:AB13 Y14:Z14 Y19:Z20 AA19:AB19 Y29:Z32 AA31:AB31 AA37:AB37 Y38:Z38 Y43:Z43 AA61:AB61 Y62:Z62">
    <cfRule type="containsText" dxfId="14750" priority="6876" operator="containsText" text="EXCLUSAO">
      <formula>NOT(ISERROR(SEARCH(("EXCLUSAO"),(Y5))))</formula>
    </cfRule>
  </conditionalFormatting>
  <conditionalFormatting sqref="Y11:Z11 Y17:Z17 Y29:Z29 Y35:Z35 Y59:Z59">
    <cfRule type="containsText" dxfId="14749" priority="6877" operator="containsText" text="EXCLUSAO">
      <formula>NOT(ISERROR(SEARCH(("EXCLUSAO"),(Y11))))</formula>
    </cfRule>
  </conditionalFormatting>
  <conditionalFormatting sqref="Y11:Z11 Y17:Z17 Y29:Z29 Y35:Z35 Y59:Z59">
    <cfRule type="containsText" dxfId="14748" priority="6878" operator="containsText" text="EXCLUSÃO">
      <formula>NOT(ISERROR(SEARCH(("EXCLUSÃO"),(Y11))))</formula>
    </cfRule>
  </conditionalFormatting>
  <conditionalFormatting sqref="Y11:Z11 Y17:Z17 Y29:Z29 Y35:Z35 Y59:Z59">
    <cfRule type="containsText" dxfId="14747" priority="6879" operator="containsText" text="EXCLUSÃO">
      <formula>NOT(ISERROR(SEARCH(("EXCLUSÃO"),(Y11))))</formula>
    </cfRule>
  </conditionalFormatting>
  <conditionalFormatting sqref="Y11:Z11 Y17:Z17 Y29:Z29 Y35:Z35 Y59:Z59">
    <cfRule type="containsText" dxfId="14746" priority="6880" operator="containsText" text="EXCLUSÃO">
      <formula>NOT(ISERROR(SEARCH(("EXCLUSÃO"),(Y11))))</formula>
    </cfRule>
  </conditionalFormatting>
  <conditionalFormatting sqref="Y11:Z11 Y17:Z17 Y29:Z29 Y35:Z35 Y59:Z59">
    <cfRule type="containsText" dxfId="14745" priority="6881" operator="containsText" text="EXCLUSAO">
      <formula>NOT(ISERROR(SEARCH(("EXCLUSAO"),(Y11))))</formula>
    </cfRule>
  </conditionalFormatting>
  <conditionalFormatting sqref="Y11:Z11 Y17:Z17 Y29:Z29 Y35:Z35 Y59:Z59">
    <cfRule type="containsText" dxfId="14744" priority="6882" operator="containsText" text="EXCLUSÃO">
      <formula>NOT(ISERROR(SEARCH(("EXCLUSÃO"),(Y11))))</formula>
    </cfRule>
  </conditionalFormatting>
  <conditionalFormatting sqref="Y11:Z11 Y17:Z17 Y29:Z29 Y35:Z35 Y59:Z59">
    <cfRule type="containsText" dxfId="14743" priority="6883" operator="containsText" text="EXCLUSAO">
      <formula>NOT(ISERROR(SEARCH(("EXCLUSAO"),(Y11))))</formula>
    </cfRule>
  </conditionalFormatting>
  <conditionalFormatting sqref="AA23:AB23 AA35:AB35 AA59:AB59">
    <cfRule type="containsText" dxfId="14742" priority="6884" operator="containsText" text="EXCLUSÃO">
      <formula>NOT(ISERROR(SEARCH(("EXCLUSÃO"),(AA23))))</formula>
    </cfRule>
  </conditionalFormatting>
  <conditionalFormatting sqref="AA23 AA35 AA59">
    <cfRule type="containsText" dxfId="14741" priority="6885" operator="containsText" text="EXCLUSÃO">
      <formula>NOT(ISERROR(SEARCH(("EXCLUSÃO"),(AA23))))</formula>
    </cfRule>
  </conditionalFormatting>
  <conditionalFormatting sqref="AA23 AA35 AA59">
    <cfRule type="containsText" dxfId="14740" priority="6886" operator="containsText" text="EXCLUSÃO">
      <formula>NOT(ISERROR(SEARCH(("EXCLUSÃO"),(AA23))))</formula>
    </cfRule>
  </conditionalFormatting>
  <conditionalFormatting sqref="AA23 AA35 AA59">
    <cfRule type="containsText" dxfId="14739" priority="6887" operator="containsText" text="EXCLUSAO">
      <formula>NOT(ISERROR(SEARCH(("EXCLUSAO"),(AA23))))</formula>
    </cfRule>
  </conditionalFormatting>
  <conditionalFormatting sqref="AB23 AB35 AB59">
    <cfRule type="containsText" dxfId="14738" priority="6888" operator="containsText" text="EXCLUSÃO">
      <formula>NOT(ISERROR(SEARCH(("EXCLUSÃO"),(AB23))))</formula>
    </cfRule>
  </conditionalFormatting>
  <conditionalFormatting sqref="AB23 AB35 AB59">
    <cfRule type="containsText" dxfId="14737" priority="6889" operator="containsText" text="EXCLUSAO">
      <formula>NOT(ISERROR(SEARCH(("EXCLUSAO"),(AB23))))</formula>
    </cfRule>
  </conditionalFormatting>
  <conditionalFormatting sqref="AA23 AA35 AA59">
    <cfRule type="containsText" dxfId="14736" priority="6890" operator="containsText" text="EXCLUSÃO">
      <formula>NOT(ISERROR(SEARCH(("EXCLUSÃO"),(AA23))))</formula>
    </cfRule>
  </conditionalFormatting>
  <conditionalFormatting sqref="AA23 AA35 AA59">
    <cfRule type="containsText" dxfId="14735" priority="6891" operator="containsText" text="EXCLUSAO">
      <formula>NOT(ISERROR(SEARCH(("EXCLUSAO"),(AA23))))</formula>
    </cfRule>
  </conditionalFormatting>
  <conditionalFormatting sqref="AA23 AA35 AA59">
    <cfRule type="containsText" dxfId="14734" priority="6892" operator="containsText" text="EXCLUSÃO">
      <formula>NOT(ISERROR(SEARCH(("EXCLUSÃO"),(AA23))))</formula>
    </cfRule>
  </conditionalFormatting>
  <conditionalFormatting sqref="AA23 AA35 AA59">
    <cfRule type="containsText" dxfId="14733" priority="6893" operator="containsText" text="EXCLUSAO">
      <formula>NOT(ISERROR(SEARCH(("EXCLUSAO"),(AA23))))</formula>
    </cfRule>
  </conditionalFormatting>
  <conditionalFormatting sqref="AB23 AB35 AB59">
    <cfRule type="containsText" dxfId="14732" priority="6894" operator="containsText" text="EXCLUSÃO">
      <formula>NOT(ISERROR(SEARCH(("EXCLUSÃO"),(AB23))))</formula>
    </cfRule>
  </conditionalFormatting>
  <conditionalFormatting sqref="AB23 AB35 AB59">
    <cfRule type="containsText" dxfId="14731" priority="6895" operator="containsText" text="EXCLUSAO">
      <formula>NOT(ISERROR(SEARCH(("EXCLUSAO"),(AB23))))</formula>
    </cfRule>
  </conditionalFormatting>
  <conditionalFormatting sqref="Q14:R14 Q38:R38 Q62:R62">
    <cfRule type="containsText" dxfId="14730" priority="6896" operator="containsText" text="EXCLUSAO">
      <formula>NOT(ISERROR(SEARCH(("EXCLUSAO"),(Q14))))</formula>
    </cfRule>
  </conditionalFormatting>
  <conditionalFormatting sqref="Q14:R14 Q38:R38 Q62:R62">
    <cfRule type="containsText" dxfId="14729" priority="6897" operator="containsText" text="EXCLUSÃO">
      <formula>NOT(ISERROR(SEARCH(("EXCLUSÃO"),(Q14))))</formula>
    </cfRule>
  </conditionalFormatting>
  <conditionalFormatting sqref="R14 R38 R62">
    <cfRule type="containsText" dxfId="14728" priority="6898" operator="containsText" text="EXCLUSÃO">
      <formula>NOT(ISERROR(SEARCH(("EXCLUSÃO"),(R14))))</formula>
    </cfRule>
  </conditionalFormatting>
  <conditionalFormatting sqref="R14 R38 R62">
    <cfRule type="containsText" dxfId="14727" priority="6899" operator="containsText" text="EXCLUSAO">
      <formula>NOT(ISERROR(SEARCH(("EXCLUSAO"),(R14))))</formula>
    </cfRule>
  </conditionalFormatting>
  <conditionalFormatting sqref="Q14 Q38 Q62">
    <cfRule type="containsText" dxfId="14726" priority="6900" operator="containsText" text="EXCLUSÃO">
      <formula>NOT(ISERROR(SEARCH(("EXCLUSÃO"),(Q14))))</formula>
    </cfRule>
  </conditionalFormatting>
  <conditionalFormatting sqref="Q14:R14 Q38:R38 Q62:R62">
    <cfRule type="containsText" dxfId="14725" priority="6901" operator="containsText" text="EXCLUSÃO">
      <formula>NOT(ISERROR(SEARCH(("EXCLUSÃO"),(Q14))))</formula>
    </cfRule>
  </conditionalFormatting>
  <conditionalFormatting sqref="Q14:R14 Q38:R38 Q62:R62">
    <cfRule type="containsText" dxfId="14724" priority="6902" operator="containsText" text="EXCLUSAO">
      <formula>NOT(ISERROR(SEARCH(("EXCLUSAO"),(Q14))))</formula>
    </cfRule>
  </conditionalFormatting>
  <conditionalFormatting sqref="Q14:R14 Q38:R38 Q62:R62">
    <cfRule type="containsText" dxfId="14723" priority="6903" operator="containsText" text="EXCLUSÃO">
      <formula>NOT(ISERROR(SEARCH(("EXCLUSÃO"),(Q14))))</formula>
    </cfRule>
  </conditionalFormatting>
  <conditionalFormatting sqref="Q14:R14 Q38:R38 Q62:R62">
    <cfRule type="containsText" dxfId="14722" priority="6904" operator="containsText" text="EXCLUSAO">
      <formula>NOT(ISERROR(SEARCH(("EXCLUSAO"),(Q14))))</formula>
    </cfRule>
  </conditionalFormatting>
  <conditionalFormatting sqref="Q14 Q38 Q62">
    <cfRule type="containsText" dxfId="14721" priority="6905" operator="containsText" text="EXCLUSÃO">
      <formula>NOT(ISERROR(SEARCH(("EXCLUSÃO"),(Q14))))</formula>
    </cfRule>
  </conditionalFormatting>
  <conditionalFormatting sqref="Q14 Q38 Q62">
    <cfRule type="containsText" dxfId="14720" priority="6906" operator="containsText" text="EXCLUSAO">
      <formula>NOT(ISERROR(SEARCH(("EXCLUSAO"),(Q14))))</formula>
    </cfRule>
  </conditionalFormatting>
  <conditionalFormatting sqref="Q14 Q38 Q62">
    <cfRule type="containsText" dxfId="14719" priority="6907" operator="containsText" text="EXCLUSÃO">
      <formula>NOT(ISERROR(SEARCH(("EXCLUSÃO"),(Q14))))</formula>
    </cfRule>
  </conditionalFormatting>
  <conditionalFormatting sqref="Q14 Q38 Q62">
    <cfRule type="containsText" dxfId="14718" priority="6908" operator="containsText" text="EXCLUSAO">
      <formula>NOT(ISERROR(SEARCH(("EXCLUSAO"),(Q14))))</formula>
    </cfRule>
  </conditionalFormatting>
  <conditionalFormatting sqref="Q14 Q38 Q62">
    <cfRule type="containsText" dxfId="14717" priority="6909" operator="containsText" text="EXCLUSÃO">
      <formula>NOT(ISERROR(SEARCH(("EXCLUSÃO"),(Q14))))</formula>
    </cfRule>
  </conditionalFormatting>
  <conditionalFormatting sqref="Q14 Q38 Q62">
    <cfRule type="containsText" dxfId="14716" priority="6910" operator="containsText" text="EXCLUSAO">
      <formula>NOT(ISERROR(SEARCH(("EXCLUSAO"),(Q14))))</formula>
    </cfRule>
  </conditionalFormatting>
  <conditionalFormatting sqref="Q14 Q38 Q62">
    <cfRule type="containsText" dxfId="14715" priority="6911" operator="containsText" text="EXCLUSÃO">
      <formula>NOT(ISERROR(SEARCH(("EXCLUSÃO"),(Q14))))</formula>
    </cfRule>
  </conditionalFormatting>
  <conditionalFormatting sqref="Q14 Q38 Q62">
    <cfRule type="containsText" dxfId="14714" priority="6912" operator="containsText" text="EXCLUSAO">
      <formula>NOT(ISERROR(SEARCH(("EXCLUSAO"),(Q14))))</formula>
    </cfRule>
  </conditionalFormatting>
  <conditionalFormatting sqref="Q14 Q38 Q62">
    <cfRule type="containsText" dxfId="14713" priority="6913" operator="containsText" text="EXCLUSÃO">
      <formula>NOT(ISERROR(SEARCH(("EXCLUSÃO"),(Q14))))</formula>
    </cfRule>
  </conditionalFormatting>
  <conditionalFormatting sqref="Q14 Q38 Q62">
    <cfRule type="containsText" dxfId="14712" priority="6914" operator="containsText" text="EXCLUSAO">
      <formula>NOT(ISERROR(SEARCH(("EXCLUSAO"),(Q14))))</formula>
    </cfRule>
  </conditionalFormatting>
  <conditionalFormatting sqref="Q14 Q38 Q62">
    <cfRule type="containsText" dxfId="14711" priority="6915" operator="containsText" text="EXCLUSÃO">
      <formula>NOT(ISERROR(SEARCH(("EXCLUSÃO"),(Q14))))</formula>
    </cfRule>
  </conditionalFormatting>
  <conditionalFormatting sqref="Q14 Q38 Q62">
    <cfRule type="containsText" dxfId="14710" priority="6916" operator="containsText" text="EXCLUSAO">
      <formula>NOT(ISERROR(SEARCH(("EXCLUSAO"),(Q14))))</formula>
    </cfRule>
  </conditionalFormatting>
  <conditionalFormatting sqref="Q14 Q38 Q62">
    <cfRule type="containsText" dxfId="14709" priority="6917" operator="containsText" text="EXCLUSÃO">
      <formula>NOT(ISERROR(SEARCH(("EXCLUSÃO"),(Q14))))</formula>
    </cfRule>
  </conditionalFormatting>
  <conditionalFormatting sqref="Q14 Q38 Q62">
    <cfRule type="containsText" dxfId="14708" priority="6918" operator="containsText" text="EXCLUSAO">
      <formula>NOT(ISERROR(SEARCH(("EXCLUSAO"),(Q14))))</formula>
    </cfRule>
  </conditionalFormatting>
  <conditionalFormatting sqref="Q14 Q38 Q62">
    <cfRule type="containsText" dxfId="14707" priority="6919" operator="containsText" text="EXCLUSÃO">
      <formula>NOT(ISERROR(SEARCH(("EXCLUSÃO"),(Q14))))</formula>
    </cfRule>
  </conditionalFormatting>
  <conditionalFormatting sqref="Q14 Q38 Q62">
    <cfRule type="containsText" dxfId="14706" priority="6920" operator="containsText" text="EXCLUSAO">
      <formula>NOT(ISERROR(SEARCH(("EXCLUSAO"),(Q14))))</formula>
    </cfRule>
  </conditionalFormatting>
  <conditionalFormatting sqref="Q14 Q38 Q62">
    <cfRule type="containsText" dxfId="14705" priority="6921" operator="containsText" text="EXCLUSÃO">
      <formula>NOT(ISERROR(SEARCH(("EXCLUSÃO"),(Q14))))</formula>
    </cfRule>
  </conditionalFormatting>
  <conditionalFormatting sqref="Q14 Q38 Q62">
    <cfRule type="containsText" dxfId="14704" priority="6922" operator="containsText" text="EXCLUSAO">
      <formula>NOT(ISERROR(SEARCH(("EXCLUSAO"),(Q14))))</formula>
    </cfRule>
  </conditionalFormatting>
  <conditionalFormatting sqref="Q14 Q38 Q62">
    <cfRule type="containsText" dxfId="14703" priority="6923" operator="containsText" text="EXCLUSÃO">
      <formula>NOT(ISERROR(SEARCH(("EXCLUSÃO"),(Q14))))</formula>
    </cfRule>
  </conditionalFormatting>
  <conditionalFormatting sqref="Q14 Q38 Q62">
    <cfRule type="containsText" dxfId="14702" priority="6924" operator="containsText" text="EXCLUSAO">
      <formula>NOT(ISERROR(SEARCH(("EXCLUSAO"),(Q14))))</formula>
    </cfRule>
  </conditionalFormatting>
  <conditionalFormatting sqref="Q14 Q38 Q62">
    <cfRule type="containsText" dxfId="14701" priority="6925" operator="containsText" text="EXCLUSÃO">
      <formula>NOT(ISERROR(SEARCH(("EXCLUSÃO"),(Q14))))</formula>
    </cfRule>
  </conditionalFormatting>
  <conditionalFormatting sqref="Q14 Q38 Q62">
    <cfRule type="containsText" dxfId="14700" priority="6926" operator="containsText" text="EXCLUSAO">
      <formula>NOT(ISERROR(SEARCH(("EXCLUSAO"),(Q14))))</formula>
    </cfRule>
  </conditionalFormatting>
  <conditionalFormatting sqref="Q14 Q38 Q62">
    <cfRule type="containsText" dxfId="14699" priority="6927" operator="containsText" text="EXCLUSÃO">
      <formula>NOT(ISERROR(SEARCH(("EXCLUSÃO"),(Q14))))</formula>
    </cfRule>
  </conditionalFormatting>
  <conditionalFormatting sqref="Q14 Q38 Q62">
    <cfRule type="containsText" dxfId="14698" priority="6928" operator="containsText" text="EXCLUSAO">
      <formula>NOT(ISERROR(SEARCH(("EXCLUSAO"),(Q14))))</formula>
    </cfRule>
  </conditionalFormatting>
  <conditionalFormatting sqref="Q14 Q38 Q62">
    <cfRule type="containsText" dxfId="14697" priority="6929" operator="containsText" text="EXCLUSÃO">
      <formula>NOT(ISERROR(SEARCH(("EXCLUSÃO"),(Q14))))</formula>
    </cfRule>
  </conditionalFormatting>
  <conditionalFormatting sqref="Q14 Q38 Q62">
    <cfRule type="containsText" dxfId="14696" priority="6930" operator="containsText" text="EXCLUSAO">
      <formula>NOT(ISERROR(SEARCH(("EXCLUSAO"),(Q14))))</formula>
    </cfRule>
  </conditionalFormatting>
  <conditionalFormatting sqref="Q14 Q38 Q62">
    <cfRule type="containsText" dxfId="14695" priority="6931" operator="containsText" text="EXCLUSÃO">
      <formula>NOT(ISERROR(SEARCH(("EXCLUSÃO"),(Q14))))</formula>
    </cfRule>
  </conditionalFormatting>
  <conditionalFormatting sqref="Q14 Q38 Q62">
    <cfRule type="containsText" dxfId="14694" priority="6932" operator="containsText" text="EXCLUSAO">
      <formula>NOT(ISERROR(SEARCH(("EXCLUSAO"),(Q14))))</formula>
    </cfRule>
  </conditionalFormatting>
  <conditionalFormatting sqref="Q14:R14 Q38:R38 Q62:R62">
    <cfRule type="containsText" dxfId="14693" priority="6933" operator="containsText" text="EXCLUSÃO">
      <formula>NOT(ISERROR(SEARCH(("EXCLUSÃO"),(Q14))))</formula>
    </cfRule>
  </conditionalFormatting>
  <conditionalFormatting sqref="Q14:R14 Q38:R38 Q62:R62">
    <cfRule type="containsText" dxfId="14692" priority="6934" operator="containsText" text="EXCLUSAO">
      <formula>NOT(ISERROR(SEARCH(("EXCLUSAO"),(Q14))))</formula>
    </cfRule>
  </conditionalFormatting>
  <conditionalFormatting sqref="R14 R38 R62">
    <cfRule type="containsText" dxfId="14691" priority="6935" operator="containsText" text="EXCLUSÃO">
      <formula>NOT(ISERROR(SEARCH(("EXCLUSÃO"),(R14))))</formula>
    </cfRule>
  </conditionalFormatting>
  <conditionalFormatting sqref="R14 R38 R62">
    <cfRule type="containsText" dxfId="14690" priority="6936" operator="containsText" text="EXCLUSAO">
      <formula>NOT(ISERROR(SEARCH(("EXCLUSAO"),(R14))))</formula>
    </cfRule>
  </conditionalFormatting>
  <conditionalFormatting sqref="Q14:R14 Q38:R38 Q62:R62">
    <cfRule type="containsText" dxfId="14689" priority="6937" operator="containsText" text="EXCLUSÃO">
      <formula>NOT(ISERROR(SEARCH(("EXCLUSÃO"),(Q14))))</formula>
    </cfRule>
  </conditionalFormatting>
  <conditionalFormatting sqref="Q14:R14 Q38:R38 Q62:R62">
    <cfRule type="containsText" dxfId="14688" priority="6938" operator="containsText" text="EXCLUSAO">
      <formula>NOT(ISERROR(SEARCH(("EXCLUSAO"),(Q14))))</formula>
    </cfRule>
  </conditionalFormatting>
  <conditionalFormatting sqref="Q14:R14 Q38:R38 Q62:R62">
    <cfRule type="containsText" dxfId="14687" priority="6939" operator="containsText" text="EXCLUSÃO">
      <formula>NOT(ISERROR(SEARCH(("EXCLUSÃO"),(Q14))))</formula>
    </cfRule>
  </conditionalFormatting>
  <conditionalFormatting sqref="Q14:R14 Q38:R38 Q62:R62">
    <cfRule type="containsText" dxfId="14686" priority="6940" operator="containsText" text="EXCLUSAO">
      <formula>NOT(ISERROR(SEARCH(("EXCLUSAO"),(Q14))))</formula>
    </cfRule>
  </conditionalFormatting>
  <conditionalFormatting sqref="R14 R38 R62">
    <cfRule type="containsText" dxfId="14685" priority="6941" operator="containsText" text="EXCLUSÃO">
      <formula>NOT(ISERROR(SEARCH(("EXCLUSÃO"),(R14))))</formula>
    </cfRule>
  </conditionalFormatting>
  <conditionalFormatting sqref="R14 R38 R62">
    <cfRule type="containsText" dxfId="14684" priority="6942" operator="containsText" text="EXCLUSAO">
      <formula>NOT(ISERROR(SEARCH(("EXCLUSAO"),(R14))))</formula>
    </cfRule>
  </conditionalFormatting>
  <conditionalFormatting sqref="Q14:R14 Q38:R38 Q62:R62">
    <cfRule type="containsText" dxfId="14683" priority="6943" operator="containsText" text="EXCLUSÃO">
      <formula>NOT(ISERROR(SEARCH(("EXCLUSÃO"),(Q14))))</formula>
    </cfRule>
  </conditionalFormatting>
  <conditionalFormatting sqref="Q14:R14 Q38:R38 Q62:R62">
    <cfRule type="containsText" dxfId="14682" priority="6944" operator="containsText" text="EXCLUSAO">
      <formula>NOT(ISERROR(SEARCH(("EXCLUSAO"),(Q14))))</formula>
    </cfRule>
  </conditionalFormatting>
  <conditionalFormatting sqref="Q14:R14 Q38:R38 Q62:R62">
    <cfRule type="containsText" dxfId="14681" priority="6945" operator="containsText" text="EXCLUSÃO">
      <formula>NOT(ISERROR(SEARCH(("EXCLUSÃO"),(Q14))))</formula>
    </cfRule>
  </conditionalFormatting>
  <conditionalFormatting sqref="Q14:R14 Q38:R38 Q62:R62">
    <cfRule type="containsText" dxfId="14680" priority="6946" operator="containsText" text="EXCLUSAO">
      <formula>NOT(ISERROR(SEARCH(("EXCLUSAO"),(Q14))))</formula>
    </cfRule>
  </conditionalFormatting>
  <conditionalFormatting sqref="Q14:R14 Q38:R38 Q62:R62">
    <cfRule type="containsText" dxfId="14679" priority="6947" operator="containsText" text="EXCLUSÃO">
      <formula>NOT(ISERROR(SEARCH(("EXCLUSÃO"),(Q14))))</formula>
    </cfRule>
  </conditionalFormatting>
  <conditionalFormatting sqref="Q14:R14 Q38:R38 Q62:R62">
    <cfRule type="containsText" dxfId="14678" priority="6948" operator="containsText" text="EXCLUSAO">
      <formula>NOT(ISERROR(SEARCH(("EXCLUSAO"),(Q14))))</formula>
    </cfRule>
  </conditionalFormatting>
  <conditionalFormatting sqref="Q14:R14 Q38:R38 Q62:R62">
    <cfRule type="containsText" dxfId="14677" priority="6949" operator="containsText" text="EXCLUSÃO">
      <formula>NOT(ISERROR(SEARCH(("EXCLUSÃO"),(Q14))))</formula>
    </cfRule>
  </conditionalFormatting>
  <conditionalFormatting sqref="Q14:R14 Q38:R38 Q62:R62">
    <cfRule type="containsText" dxfId="14676" priority="6950" operator="containsText" text="EXCLUSAO">
      <formula>NOT(ISERROR(SEARCH(("EXCLUSAO"),(Q14))))</formula>
    </cfRule>
  </conditionalFormatting>
  <conditionalFormatting sqref="Q14:R14 Q38:R38 Q62:R62">
    <cfRule type="containsText" dxfId="14675" priority="6951" operator="containsText" text="EXCLUSÃO">
      <formula>NOT(ISERROR(SEARCH(("EXCLUSÃO"),(Q14))))</formula>
    </cfRule>
  </conditionalFormatting>
  <conditionalFormatting sqref="Q14:R14 Q38:R38 Q62:R62">
    <cfRule type="containsText" dxfId="14674" priority="6952" operator="containsText" text="EXCLUSAO">
      <formula>NOT(ISERROR(SEARCH(("EXCLUSAO"),(Q14))))</formula>
    </cfRule>
  </conditionalFormatting>
  <conditionalFormatting sqref="Q14 Q38 Q62">
    <cfRule type="containsText" dxfId="14673" priority="6953" operator="containsText" text="EXCLUSÃO">
      <formula>NOT(ISERROR(SEARCH(("EXCLUSÃO"),(Q14))))</formula>
    </cfRule>
  </conditionalFormatting>
  <conditionalFormatting sqref="Q14 Q38 Q62">
    <cfRule type="containsText" dxfId="14672" priority="6954" operator="containsText" text="EXCLUSAO">
      <formula>NOT(ISERROR(SEARCH(("EXCLUSAO"),(Q14))))</formula>
    </cfRule>
  </conditionalFormatting>
  <conditionalFormatting sqref="Q25:R25 Q49:R49">
    <cfRule type="containsText" dxfId="14671" priority="6955" operator="containsText" text="EXCLUSÃO">
      <formula>NOT(ISERROR(SEARCH(("EXCLUSÃO"),(Q25))))</formula>
    </cfRule>
  </conditionalFormatting>
  <conditionalFormatting sqref="Q25:R25 Q49:R49">
    <cfRule type="containsText" dxfId="14670" priority="6956" operator="containsText" text="EXCLUSAO">
      <formula>NOT(ISERROR(SEARCH(("EXCLUSAO"),(Q25))))</formula>
    </cfRule>
  </conditionalFormatting>
  <conditionalFormatting sqref="R25 R49">
    <cfRule type="containsText" dxfId="14669" priority="6957" operator="containsText" text="EXCLUSÃO">
      <formula>NOT(ISERROR(SEARCH(("EXCLUSÃO"),(R25))))</formula>
    </cfRule>
  </conditionalFormatting>
  <conditionalFormatting sqref="R25 R49">
    <cfRule type="containsText" dxfId="14668" priority="6958" operator="containsText" text="EXCLUSAO">
      <formula>NOT(ISERROR(SEARCH(("EXCLUSAO"),(R25))))</formula>
    </cfRule>
  </conditionalFormatting>
  <conditionalFormatting sqref="Q25:R25 Q49:R49">
    <cfRule type="containsText" dxfId="14667" priority="6959" operator="containsText" text="EXCLUSÃO">
      <formula>NOT(ISERROR(SEARCH(("EXCLUSÃO"),(Q25))))</formula>
    </cfRule>
  </conditionalFormatting>
  <conditionalFormatting sqref="Q25:R25 Q49:R49">
    <cfRule type="containsText" dxfId="14666" priority="6960" operator="containsText" text="EXCLUSAO">
      <formula>NOT(ISERROR(SEARCH(("EXCLUSAO"),(Q25))))</formula>
    </cfRule>
  </conditionalFormatting>
  <conditionalFormatting sqref="Q25:R25 Q49:R49">
    <cfRule type="containsText" dxfId="14665" priority="6961" operator="containsText" text="EXCLUSÃO">
      <formula>NOT(ISERROR(SEARCH(("EXCLUSÃO"),(Q25))))</formula>
    </cfRule>
  </conditionalFormatting>
  <conditionalFormatting sqref="Q25:R25 Q49:R49">
    <cfRule type="containsText" dxfId="14664" priority="6962" operator="containsText" text="EXCLUSAO">
      <formula>NOT(ISERROR(SEARCH(("EXCLUSAO"),(Q25))))</formula>
    </cfRule>
  </conditionalFormatting>
  <conditionalFormatting sqref="Q25 Q49">
    <cfRule type="containsText" dxfId="14663" priority="6963" operator="containsText" text="EXCLUSÃO">
      <formula>NOT(ISERROR(SEARCH(("EXCLUSÃO"),(Q25))))</formula>
    </cfRule>
  </conditionalFormatting>
  <conditionalFormatting sqref="Q25 Q49">
    <cfRule type="containsText" dxfId="14662" priority="6964" operator="containsText" text="EXCLUSAO">
      <formula>NOT(ISERROR(SEARCH(("EXCLUSAO"),(Q25))))</formula>
    </cfRule>
  </conditionalFormatting>
  <conditionalFormatting sqref="Q25:R25 Q49:R49">
    <cfRule type="containsText" dxfId="14661" priority="6965" operator="containsText" text="EXCLUSÃO">
      <formula>NOT(ISERROR(SEARCH(("EXCLUSÃO"),(Q25))))</formula>
    </cfRule>
  </conditionalFormatting>
  <conditionalFormatting sqref="Q25:R25 Q49:R49">
    <cfRule type="containsText" dxfId="14660" priority="6966" operator="containsText" text="EXCLUSAO">
      <formula>NOT(ISERROR(SEARCH(("EXCLUSAO"),(Q25))))</formula>
    </cfRule>
  </conditionalFormatting>
  <conditionalFormatting sqref="Q25 Q49">
    <cfRule type="containsText" dxfId="14659" priority="6967" operator="containsText" text="EXCLUSÃO">
      <formula>NOT(ISERROR(SEARCH(("EXCLUSÃO"),(Q25))))</formula>
    </cfRule>
  </conditionalFormatting>
  <conditionalFormatting sqref="Q25 Q49">
    <cfRule type="containsText" dxfId="14658" priority="6968" operator="containsText" text="EXCLUSAO">
      <formula>NOT(ISERROR(SEARCH(("EXCLUSAO"),(Q25))))</formula>
    </cfRule>
  </conditionalFormatting>
  <conditionalFormatting sqref="R25 R49">
    <cfRule type="containsText" dxfId="14657" priority="6969" operator="containsText" text="EXCLUSÃO">
      <formula>NOT(ISERROR(SEARCH(("EXCLUSÃO"),(R25))))</formula>
    </cfRule>
  </conditionalFormatting>
  <conditionalFormatting sqref="R25 R49">
    <cfRule type="containsText" dxfId="14656" priority="6970" operator="containsText" text="EXCLUSAO">
      <formula>NOT(ISERROR(SEARCH(("EXCLUSAO"),(R25))))</formula>
    </cfRule>
  </conditionalFormatting>
  <conditionalFormatting sqref="Q25:R25 Q49:R49">
    <cfRule type="containsText" dxfId="14655" priority="6971" operator="containsText" text="EXCLUSÃO">
      <formula>NOT(ISERROR(SEARCH(("EXCLUSÃO"),(Q25))))</formula>
    </cfRule>
  </conditionalFormatting>
  <conditionalFormatting sqref="Q25:R25 Q49:R49">
    <cfRule type="containsText" dxfId="14654" priority="6972" operator="containsText" text="EXCLUSAO">
      <formula>NOT(ISERROR(SEARCH(("EXCLUSAO"),(Q25))))</formula>
    </cfRule>
  </conditionalFormatting>
  <conditionalFormatting sqref="Q25:R25 Q49:R49">
    <cfRule type="containsText" dxfId="14653" priority="6973" operator="containsText" text="EXCLUSÃO">
      <formula>NOT(ISERROR(SEARCH(("EXCLUSÃO"),(Q25))))</formula>
    </cfRule>
  </conditionalFormatting>
  <conditionalFormatting sqref="Q25:R25 Q49:R49">
    <cfRule type="containsText" dxfId="14652" priority="6974" operator="containsText" text="EXCLUSAO">
      <formula>NOT(ISERROR(SEARCH(("EXCLUSAO"),(Q25))))</formula>
    </cfRule>
  </conditionalFormatting>
  <conditionalFormatting sqref="Q25:R25 Q49:R49">
    <cfRule type="containsText" dxfId="14651" priority="6975" operator="containsText" text="EXCLUSÃO">
      <formula>NOT(ISERROR(SEARCH(("EXCLUSÃO"),(Q25))))</formula>
    </cfRule>
  </conditionalFormatting>
  <conditionalFormatting sqref="Q25:R25 Q49:R49">
    <cfRule type="containsText" dxfId="14650" priority="6976" operator="containsText" text="EXCLUSAO">
      <formula>NOT(ISERROR(SEARCH(("EXCLUSAO"),(Q25))))</formula>
    </cfRule>
  </conditionalFormatting>
  <conditionalFormatting sqref="Q25:R25 Q49:R49">
    <cfRule type="containsText" dxfId="14649" priority="6977" operator="containsText" text="EXCLUSÃO">
      <formula>NOT(ISERROR(SEARCH(("EXCLUSÃO"),(Q25))))</formula>
    </cfRule>
  </conditionalFormatting>
  <conditionalFormatting sqref="Q25:R25 Q49:R49">
    <cfRule type="containsText" dxfId="14648" priority="6978" operator="containsText" text="EXCLUSAO">
      <formula>NOT(ISERROR(SEARCH(("EXCLUSAO"),(Q25))))</formula>
    </cfRule>
  </conditionalFormatting>
  <conditionalFormatting sqref="Q25:R25 Q49:R49">
    <cfRule type="containsText" dxfId="14647" priority="6979" operator="containsText" text="EXCLUSÃO">
      <formula>NOT(ISERROR(SEARCH(("EXCLUSÃO"),(Q25))))</formula>
    </cfRule>
  </conditionalFormatting>
  <conditionalFormatting sqref="Q25:R25 Q49:R49">
    <cfRule type="containsText" dxfId="14646" priority="6980" operator="containsText" text="EXCLUSAO">
      <formula>NOT(ISERROR(SEARCH(("EXCLUSAO"),(Q25))))</formula>
    </cfRule>
  </conditionalFormatting>
  <conditionalFormatting sqref="Q25:R25 Q49:R49">
    <cfRule type="containsText" dxfId="14645" priority="6981" operator="containsText" text="EXCLUSÃO">
      <formula>NOT(ISERROR(SEARCH(("EXCLUSÃO"),(Q25))))</formula>
    </cfRule>
  </conditionalFormatting>
  <conditionalFormatting sqref="Q25:R25 Q49:R49">
    <cfRule type="containsText" dxfId="14644" priority="6982" operator="containsText" text="EXCLUSAO">
      <formula>NOT(ISERROR(SEARCH(("EXCLUSAO"),(Q25))))</formula>
    </cfRule>
  </conditionalFormatting>
  <conditionalFormatting sqref="Q25 Q49">
    <cfRule type="containsText" dxfId="14643" priority="6983" operator="containsText" text="EXCLUSÃO">
      <formula>NOT(ISERROR(SEARCH(("EXCLUSÃO"),(Q25))))</formula>
    </cfRule>
  </conditionalFormatting>
  <conditionalFormatting sqref="Q25 Q49">
    <cfRule type="containsText" dxfId="14642" priority="6984" operator="containsText" text="EXCLUSAO">
      <formula>NOT(ISERROR(SEARCH(("EXCLUSAO"),(Q25))))</formula>
    </cfRule>
  </conditionalFormatting>
  <conditionalFormatting sqref="Q25 Q49">
    <cfRule type="containsText" dxfId="14641" priority="6985" operator="containsText" text="EXCLUSÃO">
      <formula>NOT(ISERROR(SEARCH(("EXCLUSÃO"),(Q25))))</formula>
    </cfRule>
  </conditionalFormatting>
  <conditionalFormatting sqref="Q25 Q49">
    <cfRule type="containsText" dxfId="14640" priority="6986" operator="containsText" text="EXCLUSAO">
      <formula>NOT(ISERROR(SEARCH(("EXCLUSAO"),(Q25))))</formula>
    </cfRule>
  </conditionalFormatting>
  <conditionalFormatting sqref="Q13:R13 Q23:R24 Q27:R27 Q37:R37 Q47:R48 Q51:R51 Q61:R61">
    <cfRule type="containsText" dxfId="14639" priority="6987" operator="containsText" text="EXCLUSÃO">
      <formula>NOT(ISERROR(SEARCH(("EXCLUSÃO"),(Q13))))</formula>
    </cfRule>
  </conditionalFormatting>
  <conditionalFormatting sqref="Q13:R13 Q23:R24 Q27:R27 Q37:R37 Q47:R48 Q51:R51 Q61:R61">
    <cfRule type="containsText" dxfId="14638" priority="6988" operator="containsText" text="EXCLUSAO">
      <formula>NOT(ISERROR(SEARCH(("EXCLUSAO"),(Q13))))</formula>
    </cfRule>
  </conditionalFormatting>
  <conditionalFormatting sqref="Q13:R13 Q23:R24 Q27:R27 Q37:R37 Q47:R48 Q51:R51 Q61:R61">
    <cfRule type="containsText" dxfId="14637" priority="6989" operator="containsText" text="EXCLUSÃO">
      <formula>NOT(ISERROR(SEARCH(("EXCLUSÃO"),(Q13))))</formula>
    </cfRule>
  </conditionalFormatting>
  <conditionalFormatting sqref="Q13:R13 Q23:R24 Q27:R27 Q37:R37 Q47:R48 Q51:R51 Q61:R61">
    <cfRule type="containsText" dxfId="14636" priority="6990" operator="containsText" text="EXCLUSAO">
      <formula>NOT(ISERROR(SEARCH(("EXCLUSAO"),(Q13))))</formula>
    </cfRule>
  </conditionalFormatting>
  <conditionalFormatting sqref="Q13:R13 Q23:R24 Q27:R27 Q37:R37 Q47:R48 Q51:R51 Q61:R61">
    <cfRule type="containsText" dxfId="14635" priority="6991" operator="containsText" text="EXCLUSÃO">
      <formula>NOT(ISERROR(SEARCH(("EXCLUSÃO"),(Q13))))</formula>
    </cfRule>
  </conditionalFormatting>
  <conditionalFormatting sqref="Q13:R13 Q23:R24 Q27:R27 Q37:R37 Q47:R48 Q51:R51 Q61:R61">
    <cfRule type="containsText" dxfId="14634" priority="6992" operator="containsText" text="EXCLUSAO">
      <formula>NOT(ISERROR(SEARCH(("EXCLUSAO"),(Q13))))</formula>
    </cfRule>
  </conditionalFormatting>
  <conditionalFormatting sqref="Q13:R13 Q23:R24 Q27:R27 Q37:R37 Q47:R48 Q51:R51 Q61:R61">
    <cfRule type="containsText" dxfId="14633" priority="6993" operator="containsText" text="EXCLUSÃO">
      <formula>NOT(ISERROR(SEARCH(("EXCLUSÃO"),(Q13))))</formula>
    </cfRule>
  </conditionalFormatting>
  <conditionalFormatting sqref="Q13:R13 Q23:R24 Q27:R27 Q37:R37 Q47:R48 Q51:R51 Q61:R61">
    <cfRule type="containsText" dxfId="14632" priority="6994" operator="containsText" text="EXCLUSAO">
      <formula>NOT(ISERROR(SEARCH(("EXCLUSAO"),(Q13))))</formula>
    </cfRule>
  </conditionalFormatting>
  <conditionalFormatting sqref="Q13:R13 Q23:R24 Q27:R27 Q37:R37 Q47:R48 Q51:R51 Q61:R61">
    <cfRule type="containsText" dxfId="14631" priority="6995" operator="containsText" text="EXCLUSÃO">
      <formula>NOT(ISERROR(SEARCH(("EXCLUSÃO"),(Q13))))</formula>
    </cfRule>
  </conditionalFormatting>
  <conditionalFormatting sqref="Q13:R13 Q23:R24 Q27:R27 Q37:R37 Q47:R48 Q51:R51 Q61:R61">
    <cfRule type="containsText" dxfId="14630" priority="6996" operator="containsText" text="EXCLUSAO">
      <formula>NOT(ISERROR(SEARCH(("EXCLUSAO"),(Q13))))</formula>
    </cfRule>
  </conditionalFormatting>
  <conditionalFormatting sqref="Q13:R13 Q23:R24 Q27:R27 Q37:R37 Q47:R48 Q51:R51 Q61:R61">
    <cfRule type="containsText" dxfId="14629" priority="6997" operator="containsText" text="EXCLUSÃO">
      <formula>NOT(ISERROR(SEARCH(("EXCLUSÃO"),(Q13))))</formula>
    </cfRule>
  </conditionalFormatting>
  <conditionalFormatting sqref="Q13:R13 Q23:R24 Q27:R27 Q37:R37 Q47:R48 Q51:R51 Q61:R61">
    <cfRule type="containsText" dxfId="14628" priority="6998" operator="containsText" text="EXCLUSAO">
      <formula>NOT(ISERROR(SEARCH(("EXCLUSAO"),(Q13))))</formula>
    </cfRule>
  </conditionalFormatting>
  <conditionalFormatting sqref="Q13 Q23:Q24 Q27 Q37 Q47:Q48 Q51 Q61">
    <cfRule type="containsText" dxfId="14627" priority="6999" operator="containsText" text="EXCLUSÃO">
      <formula>NOT(ISERROR(SEARCH(("EXCLUSÃO"),(Q13))))</formula>
    </cfRule>
  </conditionalFormatting>
  <conditionalFormatting sqref="Q13 Q23:Q24 Q27 Q37 Q47:Q48 Q51 Q61">
    <cfRule type="containsText" dxfId="14626" priority="7000" operator="containsText" text="EXCLUSAO">
      <formula>NOT(ISERROR(SEARCH(("EXCLUSAO"),(Q13))))</formula>
    </cfRule>
  </conditionalFormatting>
  <conditionalFormatting sqref="R13 R23:R24 R27 R37 R47:R48 R51 R61">
    <cfRule type="containsText" dxfId="14625" priority="7001" operator="containsText" text="EXCLUSAO">
      <formula>NOT(ISERROR(SEARCH(("EXCLUSAO"),(R13))))</formula>
    </cfRule>
  </conditionalFormatting>
  <conditionalFormatting sqref="R13 R23:R24 R27 R37 R47:R48 R51 R61">
    <cfRule type="containsText" dxfId="14624" priority="7002" operator="containsText" text="EXCLUSÃO">
      <formula>NOT(ISERROR(SEARCH(("EXCLUSÃO"),(R13))))</formula>
    </cfRule>
  </conditionalFormatting>
  <conditionalFormatting sqref="Q13:R13 Q23:R24 Q27:R27 Q37:R37 Q47:R48 Q51:R51 Q61:R61">
    <cfRule type="containsText" dxfId="14623" priority="7003" operator="containsText" text="EXCLUSÃO">
      <formula>NOT(ISERROR(SEARCH(("EXCLUSÃO"),(Q13))))</formula>
    </cfRule>
  </conditionalFormatting>
  <conditionalFormatting sqref="Q13:R13 Q23:R24 Q27:R27 Q37:R37 Q47:R48 Q51:R51 Q61:R61">
    <cfRule type="containsText" dxfId="14622" priority="7004" operator="containsText" text="EXCLUSAO">
      <formula>NOT(ISERROR(SEARCH(("EXCLUSAO"),(Q13))))</formula>
    </cfRule>
  </conditionalFormatting>
  <conditionalFormatting sqref="R13 R23:R24 R27 R37 R47:R48 R51 R61">
    <cfRule type="containsText" dxfId="14621" priority="7005" operator="containsText" text="EXCLUSÃO">
      <formula>NOT(ISERROR(SEARCH(("EXCLUSÃO"),(R13))))</formula>
    </cfRule>
  </conditionalFormatting>
  <conditionalFormatting sqref="R13 R23:R24 R27 R37 R47:R48 R51 R61">
    <cfRule type="containsText" dxfId="14620" priority="7006" operator="containsText" text="EXCLUSAO">
      <formula>NOT(ISERROR(SEARCH(("EXCLUSAO"),(R13))))</formula>
    </cfRule>
  </conditionalFormatting>
  <conditionalFormatting sqref="Q13:R13 Q23:R24 Q27:R27 Q37:R37 Q47:R48 Q51:R51 Q61:R61">
    <cfRule type="containsText" dxfId="14619" priority="7007" operator="containsText" text="EXCLUSÃO">
      <formula>NOT(ISERROR(SEARCH(("EXCLUSÃO"),(Q13))))</formula>
    </cfRule>
  </conditionalFormatting>
  <conditionalFormatting sqref="Q13:R13 Q23:R24 Q27:R27 Q37:R37 Q47:R48 Q51:R51 Q61:R61">
    <cfRule type="containsText" dxfId="14618" priority="7008" operator="containsText" text="EXCLUSAO">
      <formula>NOT(ISERROR(SEARCH(("EXCLUSAO"),(Q13))))</formula>
    </cfRule>
  </conditionalFormatting>
  <conditionalFormatting sqref="Q13:R13 Q23:R24 Q27:R27 Q37:R37 Q47:R48 Q51:R51 Q61:R61">
    <cfRule type="containsText" dxfId="14617" priority="7009" operator="containsText" text="EXCLUSÃO">
      <formula>NOT(ISERROR(SEARCH(("EXCLUSÃO"),(Q13))))</formula>
    </cfRule>
  </conditionalFormatting>
  <conditionalFormatting sqref="Q13:R13 Q23:R24 Q27:R27 Q37:R37 Q47:R48 Q51:R51 Q61:R61">
    <cfRule type="containsText" dxfId="14616" priority="7010" operator="containsText" text="EXCLUSAO">
      <formula>NOT(ISERROR(SEARCH(("EXCLUSAO"),(Q13))))</formula>
    </cfRule>
  </conditionalFormatting>
  <conditionalFormatting sqref="Q13:R13 Q23:R24 Q27:R27 Q37:R37 Q47:R48 Q51:R51 Q61:R61">
    <cfRule type="containsText" dxfId="14615" priority="7011" operator="containsText" text="EXCLUSÃO">
      <formula>NOT(ISERROR(SEARCH(("EXCLUSÃO"),(Q13))))</formula>
    </cfRule>
  </conditionalFormatting>
  <conditionalFormatting sqref="Q13:R13 Q23:R24 Q27:R27 Q37:R37 Q47:R48 Q51:R51 Q61:R61">
    <cfRule type="containsText" dxfId="14614" priority="7012" operator="containsText" text="EXCLUSAO">
      <formula>NOT(ISERROR(SEARCH(("EXCLUSAO"),(Q13))))</formula>
    </cfRule>
  </conditionalFormatting>
  <conditionalFormatting sqref="Q13:R13 Q23:R24 Q27:R27 Q37:R37 Q47:R48 Q51:R51 Q61:R61">
    <cfRule type="containsText" dxfId="14613" priority="7013" operator="containsText" text="EXCLUSÃO">
      <formula>NOT(ISERROR(SEARCH(("EXCLUSÃO"),(Q13))))</formula>
    </cfRule>
  </conditionalFormatting>
  <conditionalFormatting sqref="Q13:R13 Q23:R24 Q27:R27 Q37:R37 Q47:R48 Q51:R51 Q61:R61">
    <cfRule type="containsText" dxfId="14612" priority="7014" operator="containsText" text="EXCLUSAO">
      <formula>NOT(ISERROR(SEARCH(("EXCLUSAO"),(Q13))))</formula>
    </cfRule>
  </conditionalFormatting>
  <conditionalFormatting sqref="Q13 Q23:Q24 Q27 Q37 Q47:Q48 Q51 Q61">
    <cfRule type="containsText" dxfId="14611" priority="7015" operator="containsText" text="EXCLUSÃO">
      <formula>NOT(ISERROR(SEARCH(("EXCLUSÃO"),(Q13))))</formula>
    </cfRule>
  </conditionalFormatting>
  <conditionalFormatting sqref="Q13 Q23:Q24 Q27 Q37 Q47:Q48 Q51 Q61">
    <cfRule type="containsText" dxfId="14610" priority="7016" operator="containsText" text="EXCLUSAO">
      <formula>NOT(ISERROR(SEARCH(("EXCLUSAO"),(Q13))))</formula>
    </cfRule>
  </conditionalFormatting>
  <conditionalFormatting sqref="R13 R23:R24 R27 R37 R47:R48 R51 R61">
    <cfRule type="containsText" dxfId="14609" priority="7017" operator="containsText" text="EXCLUSÃO">
      <formula>NOT(ISERROR(SEARCH(("EXCLUSÃO"),(R13))))</formula>
    </cfRule>
  </conditionalFormatting>
  <conditionalFormatting sqref="R13 R23:R24 R27 R37 R47:R48 R51 R61">
    <cfRule type="containsText" dxfId="14608" priority="7018" operator="containsText" text="EXCLUSAO">
      <formula>NOT(ISERROR(SEARCH(("EXCLUSAO"),(R13))))</formula>
    </cfRule>
  </conditionalFormatting>
  <conditionalFormatting sqref="Q13:R13 Q23:R24 Q27:R27 Q37:R37 Q47:R48 Q51:R51 Q61:R61">
    <cfRule type="containsText" dxfId="14607" priority="7019" operator="containsText" text="EXCLUSÃO">
      <formula>NOT(ISERROR(SEARCH(("EXCLUSÃO"),(Q13))))</formula>
    </cfRule>
  </conditionalFormatting>
  <conditionalFormatting sqref="Q13:R13 Q23:R24 Q27:R27 Q37:R37 Q47:R48 Q51:R51 Q61:R61">
    <cfRule type="containsText" dxfId="14606" priority="7020" operator="containsText" text="EXCLUSAO">
      <formula>NOT(ISERROR(SEARCH(("EXCLUSAO"),(Q13))))</formula>
    </cfRule>
  </conditionalFormatting>
  <conditionalFormatting sqref="Q13:R13 Q23:R24 Q27:R27 Q37:R37 Q47:R48 Q51:R51 Q61:R61">
    <cfRule type="containsText" dxfId="14605" priority="7021" operator="containsText" text="EXCLUSÃO">
      <formula>NOT(ISERROR(SEARCH(("EXCLUSÃO"),(Q13))))</formula>
    </cfRule>
  </conditionalFormatting>
  <conditionalFormatting sqref="Q13:R13 Q23:R24 Q27:R27 Q37:R37 Q47:R48 Q51:R51 Q61:R61">
    <cfRule type="containsText" dxfId="14604" priority="7022" operator="containsText" text="EXCLUSAO">
      <formula>NOT(ISERROR(SEARCH(("EXCLUSAO"),(Q13))))</formula>
    </cfRule>
  </conditionalFormatting>
  <conditionalFormatting sqref="Q13:R13 Q23:R24 Q27:R27 Q37:R37 Q47:R48 Q51:R51 Q61:R61">
    <cfRule type="containsText" dxfId="14603" priority="7023" operator="containsText" text="EXCLUSÃO">
      <formula>NOT(ISERROR(SEARCH(("EXCLUSÃO"),(Q13))))</formula>
    </cfRule>
  </conditionalFormatting>
  <conditionalFormatting sqref="Q13:R13 Q23:R24 Q27:R27 Q37:R37 Q47:R48 Q51:R51 Q61:R61">
    <cfRule type="containsText" dxfId="14602" priority="7024" operator="containsText" text="EXCLUSAO">
      <formula>NOT(ISERROR(SEARCH(("EXCLUSAO"),(Q13))))</formula>
    </cfRule>
  </conditionalFormatting>
  <conditionalFormatting sqref="Q13 Q23:Q24 Q27 Q37 Q47:Q48 Q51 Q61">
    <cfRule type="containsText" dxfId="14601" priority="7025" operator="containsText" text="EXCLUSÃO">
      <formula>NOT(ISERROR(SEARCH(("EXCLUSÃO"),(Q13))))</formula>
    </cfRule>
  </conditionalFormatting>
  <conditionalFormatting sqref="Q13 Q23:Q24 Q27 Q37 Q47:Q48 Q51 Q61">
    <cfRule type="containsText" dxfId="14600" priority="7026" operator="containsText" text="EXCLUSAO">
      <formula>NOT(ISERROR(SEARCH(("EXCLUSAO"),(Q13))))</formula>
    </cfRule>
  </conditionalFormatting>
  <conditionalFormatting sqref="R13 R23:R24 R27 R37 R47:R48 R51 R61">
    <cfRule type="containsText" dxfId="14599" priority="7027" operator="containsText" text="EXCLUSÃO">
      <formula>NOT(ISERROR(SEARCH(("EXCLUSÃO"),(R13))))</formula>
    </cfRule>
  </conditionalFormatting>
  <conditionalFormatting sqref="R13 R23:R24 R27 R37 R47:R48 R51 R61">
    <cfRule type="containsText" dxfId="14598" priority="7028" operator="containsText" text="EXCLUSAO">
      <formula>NOT(ISERROR(SEARCH(("EXCLUSAO"),(R13))))</formula>
    </cfRule>
  </conditionalFormatting>
  <conditionalFormatting sqref="Q13:R13 Q23:R24 Q27:R27 Q37:R37 Q47:R48 Q51:R51 Q61:R61">
    <cfRule type="containsText" dxfId="14597" priority="7029" operator="containsText" text="EXCLUSÃO">
      <formula>NOT(ISERROR(SEARCH(("EXCLUSÃO"),(Q13))))</formula>
    </cfRule>
  </conditionalFormatting>
  <conditionalFormatting sqref="Q13:R13 Q23:R24 Q27:R27 Q37:R37 Q47:R48 Q51:R51 Q61:R61">
    <cfRule type="containsText" dxfId="14596" priority="7030" operator="containsText" text="EXCLUSAO">
      <formula>NOT(ISERROR(SEARCH(("EXCLUSAO"),(Q13))))</formula>
    </cfRule>
  </conditionalFormatting>
  <conditionalFormatting sqref="Q13 Q23:Q24 Q27 Q37 Q47:Q48 Q51 Q61">
    <cfRule type="containsText" dxfId="14595" priority="7031" operator="containsText" text="EXCLUSÃO">
      <formula>NOT(ISERROR(SEARCH(("EXCLUSÃO"),(Q13))))</formula>
    </cfRule>
  </conditionalFormatting>
  <conditionalFormatting sqref="Q13 Q23:Q24 Q27 Q37 Q47:Q48 Q51 Q61">
    <cfRule type="containsText" dxfId="14594" priority="7032" operator="containsText" text="EXCLUSAO">
      <formula>NOT(ISERROR(SEARCH(("EXCLUSAO"),(Q13))))</formula>
    </cfRule>
  </conditionalFormatting>
  <conditionalFormatting sqref="Q13:R13 Q23:R24 Q27:R27 Q37:R37 Q47:R48 Q51:R51 Q61:R61">
    <cfRule type="containsText" dxfId="14593" priority="7033" operator="containsText" text="EXCLUSÃO">
      <formula>NOT(ISERROR(SEARCH(("EXCLUSÃO"),(Q13))))</formula>
    </cfRule>
  </conditionalFormatting>
  <conditionalFormatting sqref="Q13:R13 Q23:R24 Q27:R27 Q37:R37 Q47:R48 Q51:R51 Q61:R61">
    <cfRule type="containsText" dxfId="14592" priority="7034" operator="containsText" text="EXCLUSAO">
      <formula>NOT(ISERROR(SEARCH(("EXCLUSAO"),(Q13))))</formula>
    </cfRule>
  </conditionalFormatting>
  <conditionalFormatting sqref="Q13:R13 Q23:R24 Q27:R27 Q37:R37 Q47:R48 Q51:R51 Q61:R61">
    <cfRule type="containsText" dxfId="14591" priority="7035" operator="containsText" text="EXCLUSÃO">
      <formula>NOT(ISERROR(SEARCH(("EXCLUSÃO"),(Q13))))</formula>
    </cfRule>
  </conditionalFormatting>
  <conditionalFormatting sqref="Q13:R13 Q23:R24 Q27:R27 Q37:R37 Q47:R48 Q51:R51 Q61:R61">
    <cfRule type="containsText" dxfId="14590" priority="7036" operator="containsText" text="EXCLUSAO">
      <formula>NOT(ISERROR(SEARCH(("EXCLUSAO"),(Q13))))</formula>
    </cfRule>
  </conditionalFormatting>
  <conditionalFormatting sqref="Q13:R13 Q23:R24 Q27:R27 Q37:R37 Q47:R48 Q51:R51 Q61:R61">
    <cfRule type="containsText" dxfId="14589" priority="7037" operator="containsText" text="EXCLUSÃO">
      <formula>NOT(ISERROR(SEARCH(("EXCLUSÃO"),(Q13))))</formula>
    </cfRule>
  </conditionalFormatting>
  <conditionalFormatting sqref="Q13:R13 Q23:R24 Q27:R27 Q37:R37 Q47:R48 Q51:R51 Q61:R61">
    <cfRule type="containsText" dxfId="14588" priority="7038" operator="containsText" text="EXCLUSAO">
      <formula>NOT(ISERROR(SEARCH(("EXCLUSAO"),(Q13))))</formula>
    </cfRule>
  </conditionalFormatting>
  <conditionalFormatting sqref="Q13:R13 Q23:R24 Q27:R27 Q37:R37 Q47:R48 Q51:R51 Q61:R61">
    <cfRule type="containsText" dxfId="14587" priority="7039" operator="containsText" text="EXCLUSÃO">
      <formula>NOT(ISERROR(SEARCH(("EXCLUSÃO"),(Q13))))</formula>
    </cfRule>
  </conditionalFormatting>
  <conditionalFormatting sqref="Q13:R13 Q23:R24 Q27:R27 Q37:R37 Q47:R48 Q51:R51 Q61:R61">
    <cfRule type="containsText" dxfId="14586" priority="7040" operator="containsText" text="EXCLUSAO">
      <formula>NOT(ISERROR(SEARCH(("EXCLUSAO"),(Q13))))</formula>
    </cfRule>
  </conditionalFormatting>
  <conditionalFormatting sqref="Q13 Q23:Q24 Q27 Q37 Q47:Q48 Q51 Q61">
    <cfRule type="containsText" dxfId="14585" priority="7041" operator="containsText" text="EXCLUSÃO">
      <formula>NOT(ISERROR(SEARCH(("EXCLUSÃO"),(Q13))))</formula>
    </cfRule>
  </conditionalFormatting>
  <conditionalFormatting sqref="Q13 Q23:Q24 Q27 Q37 Q47:Q48 Q51 Q61">
    <cfRule type="containsText" dxfId="14584" priority="7042" operator="containsText" text="EXCLUSAO">
      <formula>NOT(ISERROR(SEARCH(("EXCLUSAO"),(Q13))))</formula>
    </cfRule>
  </conditionalFormatting>
  <conditionalFormatting sqref="Q13:R13 Q23:R24 Q27:R27 Q37:R37 Q47:R48 Q51:R51 Q61:R61">
    <cfRule type="containsText" dxfId="14583" priority="7043" operator="containsText" text="EXCLUSÃO">
      <formula>NOT(ISERROR(SEARCH(("EXCLUSÃO"),(Q13))))</formula>
    </cfRule>
  </conditionalFormatting>
  <conditionalFormatting sqref="Q13:R13 Q23:R24 Q27:R27 Q37:R37 Q47:R48 Q51:R51 Q61:R61">
    <cfRule type="containsText" dxfId="14582" priority="7044" operator="containsText" text="EXCLUSAO">
      <formula>NOT(ISERROR(SEARCH(("EXCLUSAO"),(Q13))))</formula>
    </cfRule>
  </conditionalFormatting>
  <conditionalFormatting sqref="Q13:R13 Q23:R24 Q27:R27 Q37:R37 Q47:R48 Q51:R51 Q61:R61">
    <cfRule type="containsText" dxfId="14581" priority="7045" operator="containsText" text="EXCLUSÃO">
      <formula>NOT(ISERROR(SEARCH(("EXCLUSÃO"),(Q13))))</formula>
    </cfRule>
  </conditionalFormatting>
  <conditionalFormatting sqref="Q13:R13 Q23:R24 Q27:R27 Q37:R37 Q47:R48 Q51:R51 Q61:R61">
    <cfRule type="containsText" dxfId="14580" priority="7046" operator="containsText" text="EXCLUSAO">
      <formula>NOT(ISERROR(SEARCH(("EXCLUSAO"),(Q13))))</formula>
    </cfRule>
  </conditionalFormatting>
  <conditionalFormatting sqref="Q13:R13 Q23:R24 Q27:R27 Q37:R37 Q47:R48 Q51:R51 Q61:R61">
    <cfRule type="containsText" dxfId="14579" priority="7047" operator="containsText" text="EXCLUSÃO">
      <formula>NOT(ISERROR(SEARCH(("EXCLUSÃO"),(Q13))))</formula>
    </cfRule>
  </conditionalFormatting>
  <conditionalFormatting sqref="Q13:R13 Q23:R24 Q27:R27 Q37:R37 Q47:R48 Q51:R51 Q61:R61">
    <cfRule type="containsText" dxfId="14578" priority="7048" operator="containsText" text="EXCLUSAO">
      <formula>NOT(ISERROR(SEARCH(("EXCLUSAO"),(Q13))))</formula>
    </cfRule>
  </conditionalFormatting>
  <conditionalFormatting sqref="Q13:R13 Q23:R24 Q27:R27 Q37:R37 Q47:R48 Q51:R51 Q61:R61">
    <cfRule type="containsText" dxfId="14577" priority="7049" operator="containsText" text="EXCLUSÃO">
      <formula>NOT(ISERROR(SEARCH(("EXCLUSÃO"),(Q13))))</formula>
    </cfRule>
  </conditionalFormatting>
  <conditionalFormatting sqref="Q13:R13 Q23:R24 Q27:R27 Q37:R37 Q47:R48 Q51:R51 Q61:R61">
    <cfRule type="containsText" dxfId="14576" priority="7050" operator="containsText" text="EXCLUSAO">
      <formula>NOT(ISERROR(SEARCH(("EXCLUSAO"),(Q13))))</formula>
    </cfRule>
  </conditionalFormatting>
  <conditionalFormatting sqref="Q13:R13 Q23:R24 Q27:R27 Q37:R37 Q47:R48 Q51:R51 Q61:R61">
    <cfRule type="containsText" dxfId="14575" priority="7051" operator="containsText" text="EXCLUSÃO">
      <formula>NOT(ISERROR(SEARCH(("EXCLUSÃO"),(Q13))))</formula>
    </cfRule>
  </conditionalFormatting>
  <conditionalFormatting sqref="Q13:R13 Q23:R24 Q27:R27 Q37:R37 Q47:R48 Q51:R51 Q61:R61">
    <cfRule type="containsText" dxfId="14574" priority="7052" operator="containsText" text="EXCLUSAO">
      <formula>NOT(ISERROR(SEARCH(("EXCLUSAO"),(Q13))))</formula>
    </cfRule>
  </conditionalFormatting>
  <conditionalFormatting sqref="Q13:R13 Q23:R24 Q27:R27 Q37:R37 Q47:R48 Q51:R51 Q61:R61">
    <cfRule type="containsText" dxfId="14573" priority="7053" operator="containsText" text="EXCLUSÃO">
      <formula>NOT(ISERROR(SEARCH(("EXCLUSÃO"),(Q13))))</formula>
    </cfRule>
  </conditionalFormatting>
  <conditionalFormatting sqref="Q13:R13 Q23:R24 Q27:R27 Q37:R37 Q47:R48 Q51:R51 Q61:R61">
    <cfRule type="containsText" dxfId="14572" priority="7054" operator="containsText" text="EXCLUSAO">
      <formula>NOT(ISERROR(SEARCH(("EXCLUSAO"),(Q13))))</formula>
    </cfRule>
  </conditionalFormatting>
  <conditionalFormatting sqref="Q13:R13 Q23:R24 Q27:R27 Q37:R37 Q47:R48 Q51:R51 Q61:R61">
    <cfRule type="containsText" dxfId="14571" priority="7055" operator="containsText" text="EXCLUSÃO">
      <formula>NOT(ISERROR(SEARCH(("EXCLUSÃO"),(Q13))))</formula>
    </cfRule>
  </conditionalFormatting>
  <conditionalFormatting sqref="Q13:R13 Q23:R24 Q27:R27 Q37:R37 Q47:R48 Q51:R51 Q61:R61">
    <cfRule type="containsText" dxfId="14570" priority="7056" operator="containsText" text="EXCLUSAO">
      <formula>NOT(ISERROR(SEARCH(("EXCLUSAO"),(Q13))))</formula>
    </cfRule>
  </conditionalFormatting>
  <conditionalFormatting sqref="Q13 Q23:Q24 Q27 Q37 Q47:Q48 Q51 Q61">
    <cfRule type="containsText" dxfId="14569" priority="7057" operator="containsText" text="EXCLUSÃO">
      <formula>NOT(ISERROR(SEARCH(("EXCLUSÃO"),(Q13))))</formula>
    </cfRule>
  </conditionalFormatting>
  <conditionalFormatting sqref="Q13 Q23:Q24 Q27 Q37 Q47:Q48 Q51 Q61">
    <cfRule type="containsText" dxfId="14568" priority="7058" operator="containsText" text="EXCLUSAO">
      <formula>NOT(ISERROR(SEARCH(("EXCLUSAO"),(Q13))))</formula>
    </cfRule>
  </conditionalFormatting>
  <conditionalFormatting sqref="R13 R23:R24 R27 R37 R47:R48 R51 R61">
    <cfRule type="containsText" dxfId="14567" priority="7059" operator="containsText" text="EXCLUSAO">
      <formula>NOT(ISERROR(SEARCH(("EXCLUSAO"),(R13))))</formula>
    </cfRule>
  </conditionalFormatting>
  <conditionalFormatting sqref="R13 R23:R24 R27 R37 R47:R48 R51 R61">
    <cfRule type="containsText" dxfId="14566" priority="7060" operator="containsText" text="EXCLUSÃO">
      <formula>NOT(ISERROR(SEARCH(("EXCLUSÃO"),(R13))))</formula>
    </cfRule>
  </conditionalFormatting>
  <conditionalFormatting sqref="Q13:R13 Q23:R24 Q27:R27 Q37:R37 Q47:R48 Q51:R51 Q61:R61">
    <cfRule type="containsText" dxfId="14565" priority="7061" operator="containsText" text="EXCLUSÃO">
      <formula>NOT(ISERROR(SEARCH(("EXCLUSÃO"),(Q13))))</formula>
    </cfRule>
  </conditionalFormatting>
  <conditionalFormatting sqref="Q13:R13 Q23:R24 Q27:R27 Q37:R37 Q47:R48 Q51:R51 Q61:R61">
    <cfRule type="containsText" dxfId="14564" priority="7062" operator="containsText" text="EXCLUSAO">
      <formula>NOT(ISERROR(SEARCH(("EXCLUSAO"),(Q13))))</formula>
    </cfRule>
  </conditionalFormatting>
  <conditionalFormatting sqref="R13 R23:R24 R27 R37 R47:R48 R51 R61">
    <cfRule type="containsText" dxfId="14563" priority="7063" operator="containsText" text="EXCLUSÃO">
      <formula>NOT(ISERROR(SEARCH(("EXCLUSÃO"),(R13))))</formula>
    </cfRule>
  </conditionalFormatting>
  <conditionalFormatting sqref="R13 R23:R24 R27 R37 R47:R48 R51 R61">
    <cfRule type="containsText" dxfId="14562" priority="7064" operator="containsText" text="EXCLUSAO">
      <formula>NOT(ISERROR(SEARCH(("EXCLUSAO"),(R13))))</formula>
    </cfRule>
  </conditionalFormatting>
  <conditionalFormatting sqref="Q13:R13 Q23:R24 Q27:R27 Q37:R37 Q47:R48 Q51:R51 Q61:R61">
    <cfRule type="containsText" dxfId="14561" priority="7065" operator="containsText" text="EXCLUSÃO">
      <formula>NOT(ISERROR(SEARCH(("EXCLUSÃO"),(Q13))))</formula>
    </cfRule>
  </conditionalFormatting>
  <conditionalFormatting sqref="Q13:R13 Q23:R24 Q27:R27 Q37:R37 Q47:R48 Q51:R51 Q61:R61">
    <cfRule type="containsText" dxfId="14560" priority="7066" operator="containsText" text="EXCLUSAO">
      <formula>NOT(ISERROR(SEARCH(("EXCLUSAO"),(Q13))))</formula>
    </cfRule>
  </conditionalFormatting>
  <conditionalFormatting sqref="Q13:R13 Q23:R24 Q27:R27 Q37:R37 Q47:R48 Q51:R51 Q61:R61">
    <cfRule type="containsText" dxfId="14559" priority="7067" operator="containsText" text="EXCLUSÃO">
      <formula>NOT(ISERROR(SEARCH(("EXCLUSÃO"),(Q13))))</formula>
    </cfRule>
  </conditionalFormatting>
  <conditionalFormatting sqref="Q13:R13 Q23:R24 Q27:R27 Q37:R37 Q47:R48 Q51:R51 Q61:R61">
    <cfRule type="containsText" dxfId="14558" priority="7068" operator="containsText" text="EXCLUSAO">
      <formula>NOT(ISERROR(SEARCH(("EXCLUSAO"),(Q13))))</formula>
    </cfRule>
  </conditionalFormatting>
  <conditionalFormatting sqref="Q13:R13 Q23:R24 Q27:R27 Q37:R37 Q47:R48 Q51:R51 Q61:R61">
    <cfRule type="containsText" dxfId="14557" priority="7069" operator="containsText" text="EXCLUSÃO">
      <formula>NOT(ISERROR(SEARCH(("EXCLUSÃO"),(Q13))))</formula>
    </cfRule>
  </conditionalFormatting>
  <conditionalFormatting sqref="Q13:R13 Q23:R24 Q27:R27 Q37:R37 Q47:R48 Q51:R51 Q61:R61">
    <cfRule type="containsText" dxfId="14556" priority="7070" operator="containsText" text="EXCLUSAO">
      <formula>NOT(ISERROR(SEARCH(("EXCLUSAO"),(Q13))))</formula>
    </cfRule>
  </conditionalFormatting>
  <conditionalFormatting sqref="Q13:R13 Q23:R24 Q27:R27 Q37:R37 Q47:R48 Q51:R51 Q61:R61">
    <cfRule type="containsText" dxfId="14555" priority="7071" operator="containsText" text="EXCLUSÃO">
      <formula>NOT(ISERROR(SEARCH(("EXCLUSÃO"),(Q13))))</formula>
    </cfRule>
  </conditionalFormatting>
  <conditionalFormatting sqref="Q13:R13 Q23:R24 Q27:R27 Q37:R37 Q47:R48 Q51:R51 Q61:R61">
    <cfRule type="containsText" dxfId="14554" priority="7072" operator="containsText" text="EXCLUSAO">
      <formula>NOT(ISERROR(SEARCH(("EXCLUSAO"),(Q13))))</formula>
    </cfRule>
  </conditionalFormatting>
  <conditionalFormatting sqref="Q13 Q23:Q24 Q27 Q37 Q47:Q48 Q51 Q61">
    <cfRule type="containsText" dxfId="14553" priority="7073" operator="containsText" text="EXCLUSÃO">
      <formula>NOT(ISERROR(SEARCH(("EXCLUSÃO"),(Q13))))</formula>
    </cfRule>
  </conditionalFormatting>
  <conditionalFormatting sqref="Q13 Q23:Q24 Q27 Q37 Q47:Q48 Q51 Q61">
    <cfRule type="containsText" dxfId="14552" priority="7074" operator="containsText" text="EXCLUSAO">
      <formula>NOT(ISERROR(SEARCH(("EXCLUSAO"),(Q13))))</formula>
    </cfRule>
  </conditionalFormatting>
  <conditionalFormatting sqref="R13 R23:R24 R27 R37 R47:R48 R51 R61">
    <cfRule type="containsText" dxfId="14551" priority="7075" operator="containsText" text="EXCLUSÃO">
      <formula>NOT(ISERROR(SEARCH(("EXCLUSÃO"),(R13))))</formula>
    </cfRule>
  </conditionalFormatting>
  <conditionalFormatting sqref="R13 R23:R24 R27 R37 R47:R48 R51 R61">
    <cfRule type="containsText" dxfId="14550" priority="7076" operator="containsText" text="EXCLUSAO">
      <formula>NOT(ISERROR(SEARCH(("EXCLUSAO"),(R13))))</formula>
    </cfRule>
  </conditionalFormatting>
  <conditionalFormatting sqref="Q13:R13 Q23:R24 Q27:R27 Q37:R37 Q47:R48 Q51:R51 Q61:R61">
    <cfRule type="containsText" dxfId="14549" priority="7077" operator="containsText" text="EXCLUSÃO">
      <formula>NOT(ISERROR(SEARCH(("EXCLUSÃO"),(Q13))))</formula>
    </cfRule>
  </conditionalFormatting>
  <conditionalFormatting sqref="Q13:R13 Q23:R24 Q27:R27 Q37:R37 Q47:R48 Q51:R51 Q61:R61">
    <cfRule type="containsText" dxfId="14548" priority="7078" operator="containsText" text="EXCLUSAO">
      <formula>NOT(ISERROR(SEARCH(("EXCLUSAO"),(Q13))))</formula>
    </cfRule>
  </conditionalFormatting>
  <conditionalFormatting sqref="Q13:R13 Q23:R24 Q27:R27 Q37:R37 Q47:R48 Q51:R51 Q61:R61">
    <cfRule type="containsText" dxfId="14547" priority="7079" operator="containsText" text="EXCLUSÃO">
      <formula>NOT(ISERROR(SEARCH(("EXCLUSÃO"),(Q13))))</formula>
    </cfRule>
  </conditionalFormatting>
  <conditionalFormatting sqref="Q13:R13 Q23:R24 Q27:R27 Q37:R37 Q47:R48 Q51:R51 Q61:R61">
    <cfRule type="containsText" dxfId="14546" priority="7080" operator="containsText" text="EXCLUSAO">
      <formula>NOT(ISERROR(SEARCH(("EXCLUSAO"),(Q13))))</formula>
    </cfRule>
  </conditionalFormatting>
  <conditionalFormatting sqref="P19 P43">
    <cfRule type="containsText" dxfId="14545" priority="7081" operator="containsText" text="EXCLUSAO">
      <formula>NOT(ISERROR(SEARCH(("EXCLUSAO"),(P19))))</formula>
    </cfRule>
  </conditionalFormatting>
  <conditionalFormatting sqref="P19 P43">
    <cfRule type="containsText" dxfId="14544" priority="7082" operator="containsText" text="EXCLUSÃO">
      <formula>NOT(ISERROR(SEARCH(("EXCLUSÃO"),(P19))))</formula>
    </cfRule>
  </conditionalFormatting>
  <conditionalFormatting sqref="P19 P43">
    <cfRule type="containsText" dxfId="14543" priority="7083" operator="containsText" text="EXCLUSÃO">
      <formula>NOT(ISERROR(SEARCH(("EXCLUSÃO"),(P19))))</formula>
    </cfRule>
  </conditionalFormatting>
  <conditionalFormatting sqref="P19 P43">
    <cfRule type="containsText" dxfId="14542" priority="7084" operator="containsText" text="EXCLUSAO">
      <formula>NOT(ISERROR(SEARCH(("EXCLUSAO"),(P19))))</formula>
    </cfRule>
  </conditionalFormatting>
  <conditionalFormatting sqref="O19:P19 O43:P43">
    <cfRule type="containsText" dxfId="14541" priority="7085" operator="containsText" text="EXCLUSÃO">
      <formula>NOT(ISERROR(SEARCH(("EXCLUSÃO"),(O19))))</formula>
    </cfRule>
  </conditionalFormatting>
  <conditionalFormatting sqref="O19:P19 O43:P43">
    <cfRule type="containsText" dxfId="14540" priority="7086" operator="containsText" text="EXCLUSAO">
      <formula>NOT(ISERROR(SEARCH(("EXCLUSAO"),(O19))))</formula>
    </cfRule>
  </conditionalFormatting>
  <conditionalFormatting sqref="O19:P19 O43:P43">
    <cfRule type="containsText" dxfId="14539" priority="7087" operator="containsText" text="EXCLUSÃO">
      <formula>NOT(ISERROR(SEARCH(("EXCLUSÃO"),(O19))))</formula>
    </cfRule>
  </conditionalFormatting>
  <conditionalFormatting sqref="O19:P19 O43:P43">
    <cfRule type="containsText" dxfId="14538" priority="7088" operator="containsText" text="EXCLUSAO">
      <formula>NOT(ISERROR(SEARCH(("EXCLUSAO"),(O19))))</formula>
    </cfRule>
  </conditionalFormatting>
  <conditionalFormatting sqref="O19 O43">
    <cfRule type="containsText" dxfId="14537" priority="7089" operator="containsText" text="EXCLUSÃO">
      <formula>NOT(ISERROR(SEARCH(("EXCLUSÃO"),(O19))))</formula>
    </cfRule>
  </conditionalFormatting>
  <conditionalFormatting sqref="O19 O43">
    <cfRule type="containsText" dxfId="14536" priority="7090" operator="containsText" text="EXCLUSAO">
      <formula>NOT(ISERROR(SEARCH(("EXCLUSAO"),(O19))))</formula>
    </cfRule>
  </conditionalFormatting>
  <conditionalFormatting sqref="O19:P19 O43:P43">
    <cfRule type="containsText" dxfId="14535" priority="7091" operator="containsText" text="EXCLUSÃO">
      <formula>NOT(ISERROR(SEARCH(("EXCLUSÃO"),(O19))))</formula>
    </cfRule>
  </conditionalFormatting>
  <conditionalFormatting sqref="O19:P19 O43:P43">
    <cfRule type="containsText" dxfId="14534" priority="7092" operator="containsText" text="EXCLUSAO">
      <formula>NOT(ISERROR(SEARCH(("EXCLUSAO"),(O19))))</formula>
    </cfRule>
  </conditionalFormatting>
  <conditionalFormatting sqref="O19 O43">
    <cfRule type="containsText" dxfId="14533" priority="7093" operator="containsText" text="EXCLUSÃO">
      <formula>NOT(ISERROR(SEARCH(("EXCLUSÃO"),(O19))))</formula>
    </cfRule>
  </conditionalFormatting>
  <conditionalFormatting sqref="O19 O43">
    <cfRule type="containsText" dxfId="14532" priority="7094" operator="containsText" text="EXCLUSAO">
      <formula>NOT(ISERROR(SEARCH(("EXCLUSAO"),(O19))))</formula>
    </cfRule>
  </conditionalFormatting>
  <conditionalFormatting sqref="P19 P43">
    <cfRule type="containsText" dxfId="14531" priority="7095" operator="containsText" text="EXCLUSÃO">
      <formula>NOT(ISERROR(SEARCH(("EXCLUSÃO"),(P19))))</formula>
    </cfRule>
  </conditionalFormatting>
  <conditionalFormatting sqref="P19 P43">
    <cfRule type="containsText" dxfId="14530" priority="7096" operator="containsText" text="EXCLUSAO">
      <formula>NOT(ISERROR(SEARCH(("EXCLUSAO"),(P19))))</formula>
    </cfRule>
  </conditionalFormatting>
  <conditionalFormatting sqref="O19:P19 O43:P43">
    <cfRule type="containsText" dxfId="14529" priority="7097" operator="containsText" text="EXCLUSÃO">
      <formula>NOT(ISERROR(SEARCH(("EXCLUSÃO"),(O19))))</formula>
    </cfRule>
  </conditionalFormatting>
  <conditionalFormatting sqref="O19:P19 O43:P43">
    <cfRule type="containsText" dxfId="14528" priority="7098" operator="containsText" text="EXCLUSAO">
      <formula>NOT(ISERROR(SEARCH(("EXCLUSAO"),(O19))))</formula>
    </cfRule>
  </conditionalFormatting>
  <conditionalFormatting sqref="O19:P19 O43:P43">
    <cfRule type="containsText" dxfId="14527" priority="7099" operator="containsText" text="EXCLUSÃO">
      <formula>NOT(ISERROR(SEARCH(("EXCLUSÃO"),(O19))))</formula>
    </cfRule>
  </conditionalFormatting>
  <conditionalFormatting sqref="O19:P19 O43:P43">
    <cfRule type="containsText" dxfId="14526" priority="7100" operator="containsText" text="EXCLUSAO">
      <formula>NOT(ISERROR(SEARCH(("EXCLUSAO"),(O19))))</formula>
    </cfRule>
  </conditionalFormatting>
  <conditionalFormatting sqref="O19:P19 O43:P43">
    <cfRule type="containsText" dxfId="14525" priority="7101" operator="containsText" text="EXCLUSÃO">
      <formula>NOT(ISERROR(SEARCH(("EXCLUSÃO"),(O19))))</formula>
    </cfRule>
  </conditionalFormatting>
  <conditionalFormatting sqref="O19:P19 O43:P43">
    <cfRule type="containsText" dxfId="14524" priority="7102" operator="containsText" text="EXCLUSAO">
      <formula>NOT(ISERROR(SEARCH(("EXCLUSAO"),(O19))))</formula>
    </cfRule>
  </conditionalFormatting>
  <conditionalFormatting sqref="O19:P19 O43:P43">
    <cfRule type="containsText" dxfId="14523" priority="7103" operator="containsText" text="EXCLUSÃO">
      <formula>NOT(ISERROR(SEARCH(("EXCLUSÃO"),(O19))))</formula>
    </cfRule>
  </conditionalFormatting>
  <conditionalFormatting sqref="O19:P19 O43:P43">
    <cfRule type="containsText" dxfId="14522" priority="7104" operator="containsText" text="EXCLUSAO">
      <formula>NOT(ISERROR(SEARCH(("EXCLUSAO"),(O19))))</formula>
    </cfRule>
  </conditionalFormatting>
  <conditionalFormatting sqref="O19:P19 O43:P43">
    <cfRule type="containsText" dxfId="14521" priority="7105" operator="containsText" text="EXCLUSÃO">
      <formula>NOT(ISERROR(SEARCH(("EXCLUSÃO"),(O19))))</formula>
    </cfRule>
  </conditionalFormatting>
  <conditionalFormatting sqref="O19:P19 O43:P43">
    <cfRule type="containsText" dxfId="14520" priority="7106" operator="containsText" text="EXCLUSAO">
      <formula>NOT(ISERROR(SEARCH(("EXCLUSAO"),(O19))))</formula>
    </cfRule>
  </conditionalFormatting>
  <conditionalFormatting sqref="O19:P19 O43:P43">
    <cfRule type="containsText" dxfId="14519" priority="7107" operator="containsText" text="EXCLUSÃO">
      <formula>NOT(ISERROR(SEARCH(("EXCLUSÃO"),(O19))))</formula>
    </cfRule>
  </conditionalFormatting>
  <conditionalFormatting sqref="O19:P19 O43:P43">
    <cfRule type="containsText" dxfId="14518" priority="7108" operator="containsText" text="EXCLUSAO">
      <formula>NOT(ISERROR(SEARCH(("EXCLUSAO"),(O19))))</formula>
    </cfRule>
  </conditionalFormatting>
  <conditionalFormatting sqref="Q25:R25 Q49:R49">
    <cfRule type="containsText" dxfId="14517" priority="7109" operator="containsText" text="EXCLUSÃO">
      <formula>NOT(ISERROR(SEARCH(("EXCLUSÃO"),(Q25))))</formula>
    </cfRule>
  </conditionalFormatting>
  <conditionalFormatting sqref="Q25:R25 Q49:R49">
    <cfRule type="containsText" dxfId="14516" priority="7110" operator="containsText" text="EXCLUSAO">
      <formula>NOT(ISERROR(SEARCH(("EXCLUSAO"),(Q25))))</formula>
    </cfRule>
  </conditionalFormatting>
  <conditionalFormatting sqref="R25 R49">
    <cfRule type="containsText" dxfId="14515" priority="7111" operator="containsText" text="EXCLUSÃO">
      <formula>NOT(ISERROR(SEARCH(("EXCLUSÃO"),(R25))))</formula>
    </cfRule>
  </conditionalFormatting>
  <conditionalFormatting sqref="R25 R49">
    <cfRule type="containsText" dxfId="14514" priority="7112" operator="containsText" text="EXCLUSAO">
      <formula>NOT(ISERROR(SEARCH(("EXCLUSAO"),(R25))))</formula>
    </cfRule>
  </conditionalFormatting>
  <conditionalFormatting sqref="Q25:R25 Q49:R49">
    <cfRule type="containsText" dxfId="14513" priority="7113" operator="containsText" text="EXCLUSÃO">
      <formula>NOT(ISERROR(SEARCH(("EXCLUSÃO"),(Q25))))</formula>
    </cfRule>
  </conditionalFormatting>
  <conditionalFormatting sqref="Q25:R25 Q49:R49">
    <cfRule type="containsText" dxfId="14512" priority="7114" operator="containsText" text="EXCLUSAO">
      <formula>NOT(ISERROR(SEARCH(("EXCLUSAO"),(Q25))))</formula>
    </cfRule>
  </conditionalFormatting>
  <conditionalFormatting sqref="Q25:R25 Q49:R49">
    <cfRule type="containsText" dxfId="14511" priority="7115" operator="containsText" text="EXCLUSÃO">
      <formula>NOT(ISERROR(SEARCH(("EXCLUSÃO"),(Q25))))</formula>
    </cfRule>
  </conditionalFormatting>
  <conditionalFormatting sqref="Q25:R25 Q49:R49">
    <cfRule type="containsText" dxfId="14510" priority="7116" operator="containsText" text="EXCLUSAO">
      <formula>NOT(ISERROR(SEARCH(("EXCLUSAO"),(Q25))))</formula>
    </cfRule>
  </conditionalFormatting>
  <conditionalFormatting sqref="Q25 Q49">
    <cfRule type="containsText" dxfId="14509" priority="7117" operator="containsText" text="EXCLUSÃO">
      <formula>NOT(ISERROR(SEARCH(("EXCLUSÃO"),(Q25))))</formula>
    </cfRule>
  </conditionalFormatting>
  <conditionalFormatting sqref="Q25 Q49">
    <cfRule type="containsText" dxfId="14508" priority="7118" operator="containsText" text="EXCLUSAO">
      <formula>NOT(ISERROR(SEARCH(("EXCLUSAO"),(Q25))))</formula>
    </cfRule>
  </conditionalFormatting>
  <conditionalFormatting sqref="Q25:R25 Q49:R49">
    <cfRule type="containsText" dxfId="14507" priority="7119" operator="containsText" text="EXCLUSÃO">
      <formula>NOT(ISERROR(SEARCH(("EXCLUSÃO"),(Q25))))</formula>
    </cfRule>
  </conditionalFormatting>
  <conditionalFormatting sqref="Q25:R25 Q49:R49">
    <cfRule type="containsText" dxfId="14506" priority="7120" operator="containsText" text="EXCLUSAO">
      <formula>NOT(ISERROR(SEARCH(("EXCLUSAO"),(Q25))))</formula>
    </cfRule>
  </conditionalFormatting>
  <conditionalFormatting sqref="Q25 Q49">
    <cfRule type="containsText" dxfId="14505" priority="7121" operator="containsText" text="EXCLUSÃO">
      <formula>NOT(ISERROR(SEARCH(("EXCLUSÃO"),(Q25))))</formula>
    </cfRule>
  </conditionalFormatting>
  <conditionalFormatting sqref="Q25 Q49">
    <cfRule type="containsText" dxfId="14504" priority="7122" operator="containsText" text="EXCLUSAO">
      <formula>NOT(ISERROR(SEARCH(("EXCLUSAO"),(Q25))))</formula>
    </cfRule>
  </conditionalFormatting>
  <conditionalFormatting sqref="R25 R49">
    <cfRule type="containsText" dxfId="14503" priority="7123" operator="containsText" text="EXCLUSÃO">
      <formula>NOT(ISERROR(SEARCH(("EXCLUSÃO"),(R25))))</formula>
    </cfRule>
  </conditionalFormatting>
  <conditionalFormatting sqref="R25 R49">
    <cfRule type="containsText" dxfId="14502" priority="7124" operator="containsText" text="EXCLUSAO">
      <formula>NOT(ISERROR(SEARCH(("EXCLUSAO"),(R25))))</formula>
    </cfRule>
  </conditionalFormatting>
  <conditionalFormatting sqref="Q25:R25 Q49:R49">
    <cfRule type="containsText" dxfId="14501" priority="7125" operator="containsText" text="EXCLUSÃO">
      <formula>NOT(ISERROR(SEARCH(("EXCLUSÃO"),(Q25))))</formula>
    </cfRule>
  </conditionalFormatting>
  <conditionalFormatting sqref="Q25:R25 Q49:R49">
    <cfRule type="containsText" dxfId="14500" priority="7126" operator="containsText" text="EXCLUSAO">
      <formula>NOT(ISERROR(SEARCH(("EXCLUSAO"),(Q25))))</formula>
    </cfRule>
  </conditionalFormatting>
  <conditionalFormatting sqref="Q25:R25 Q49:R49">
    <cfRule type="containsText" dxfId="14499" priority="7127" operator="containsText" text="EXCLUSÃO">
      <formula>NOT(ISERROR(SEARCH(("EXCLUSÃO"),(Q25))))</formula>
    </cfRule>
  </conditionalFormatting>
  <conditionalFormatting sqref="Q25:R25 Q49:R49">
    <cfRule type="containsText" dxfId="14498" priority="7128" operator="containsText" text="EXCLUSAO">
      <formula>NOT(ISERROR(SEARCH(("EXCLUSAO"),(Q25))))</formula>
    </cfRule>
  </conditionalFormatting>
  <conditionalFormatting sqref="Q25:R25 Q49:R49">
    <cfRule type="containsText" dxfId="14497" priority="7129" operator="containsText" text="EXCLUSÃO">
      <formula>NOT(ISERROR(SEARCH(("EXCLUSÃO"),(Q25))))</formula>
    </cfRule>
  </conditionalFormatting>
  <conditionalFormatting sqref="Q25:R25 Q49:R49">
    <cfRule type="containsText" dxfId="14496" priority="7130" operator="containsText" text="EXCLUSAO">
      <formula>NOT(ISERROR(SEARCH(("EXCLUSAO"),(Q25))))</formula>
    </cfRule>
  </conditionalFormatting>
  <conditionalFormatting sqref="Q25:R25 Q49:R49">
    <cfRule type="containsText" dxfId="14495" priority="7131" operator="containsText" text="EXCLUSÃO">
      <formula>NOT(ISERROR(SEARCH(("EXCLUSÃO"),(Q25))))</formula>
    </cfRule>
  </conditionalFormatting>
  <conditionalFormatting sqref="Q25:R25 Q49:R49">
    <cfRule type="containsText" dxfId="14494" priority="7132" operator="containsText" text="EXCLUSAO">
      <formula>NOT(ISERROR(SEARCH(("EXCLUSAO"),(Q25))))</formula>
    </cfRule>
  </conditionalFormatting>
  <conditionalFormatting sqref="Q25:R25 Q49:R49">
    <cfRule type="containsText" dxfId="14493" priority="7133" operator="containsText" text="EXCLUSÃO">
      <formula>NOT(ISERROR(SEARCH(("EXCLUSÃO"),(Q25))))</formula>
    </cfRule>
  </conditionalFormatting>
  <conditionalFormatting sqref="Q25:R25 Q49:R49">
    <cfRule type="containsText" dxfId="14492" priority="7134" operator="containsText" text="EXCLUSAO">
      <formula>NOT(ISERROR(SEARCH(("EXCLUSAO"),(Q25))))</formula>
    </cfRule>
  </conditionalFormatting>
  <conditionalFormatting sqref="Q25:R25 Q49:R49">
    <cfRule type="containsText" dxfId="14491" priority="7135" operator="containsText" text="EXCLUSÃO">
      <formula>NOT(ISERROR(SEARCH(("EXCLUSÃO"),(Q25))))</formula>
    </cfRule>
  </conditionalFormatting>
  <conditionalFormatting sqref="Q25:R25 Q49:R49">
    <cfRule type="containsText" dxfId="14490" priority="7136" operator="containsText" text="EXCLUSAO">
      <formula>NOT(ISERROR(SEARCH(("EXCLUSAO"),(Q25))))</formula>
    </cfRule>
  </conditionalFormatting>
  <conditionalFormatting sqref="Q25 Q49">
    <cfRule type="containsText" dxfId="14489" priority="7137" operator="containsText" text="EXCLUSÃO">
      <formula>NOT(ISERROR(SEARCH(("EXCLUSÃO"),(Q25))))</formula>
    </cfRule>
  </conditionalFormatting>
  <conditionalFormatting sqref="Q25 Q49">
    <cfRule type="containsText" dxfId="14488" priority="7138" operator="containsText" text="EXCLUSAO">
      <formula>NOT(ISERROR(SEARCH(("EXCLUSAO"),(Q25))))</formula>
    </cfRule>
  </conditionalFormatting>
  <conditionalFormatting sqref="Q25 Q49">
    <cfRule type="containsText" dxfId="14487" priority="7139" operator="containsText" text="EXCLUSÃO">
      <formula>NOT(ISERROR(SEARCH(("EXCLUSÃO"),(Q25))))</formula>
    </cfRule>
  </conditionalFormatting>
  <conditionalFormatting sqref="Q25 Q49">
    <cfRule type="containsText" dxfId="14486" priority="7140" operator="containsText" text="EXCLUSAO">
      <formula>NOT(ISERROR(SEARCH(("EXCLUSAO"),(Q25))))</formula>
    </cfRule>
  </conditionalFormatting>
  <conditionalFormatting sqref="R25 R49">
    <cfRule type="containsText" dxfId="14485" priority="7141" operator="containsText" text="EXCLUSAO">
      <formula>NOT(ISERROR(SEARCH(("EXCLUSAO"),(R25))))</formula>
    </cfRule>
  </conditionalFormatting>
  <conditionalFormatting sqref="R25 R49">
    <cfRule type="containsText" dxfId="14484" priority="7142" operator="containsText" text="EXCLUSÃO">
      <formula>NOT(ISERROR(SEARCH(("EXCLUSÃO"),(R25))))</formula>
    </cfRule>
  </conditionalFormatting>
  <conditionalFormatting sqref="R25 R49">
    <cfRule type="containsText" dxfId="14483" priority="7143" operator="containsText" text="EXCLUSÃO">
      <formula>NOT(ISERROR(SEARCH(("EXCLUSÃO"),(R25))))</formula>
    </cfRule>
  </conditionalFormatting>
  <conditionalFormatting sqref="R25 R49">
    <cfRule type="containsText" dxfId="14482" priority="7144" operator="containsText" text="EXCLUSAO">
      <formula>NOT(ISERROR(SEARCH(("EXCLUSAO"),(R25))))</formula>
    </cfRule>
  </conditionalFormatting>
  <conditionalFormatting sqref="Q25:R25 Q49:R49">
    <cfRule type="containsText" dxfId="14481" priority="7145" operator="containsText" text="EXCLUSÃO">
      <formula>NOT(ISERROR(SEARCH(("EXCLUSÃO"),(Q25))))</formula>
    </cfRule>
  </conditionalFormatting>
  <conditionalFormatting sqref="Q25:R25 Q49:R49">
    <cfRule type="containsText" dxfId="14480" priority="7146" operator="containsText" text="EXCLUSAO">
      <formula>NOT(ISERROR(SEARCH(("EXCLUSAO"),(Q25))))</formula>
    </cfRule>
  </conditionalFormatting>
  <conditionalFormatting sqref="Q25:R25 Q49:R49">
    <cfRule type="containsText" dxfId="14479" priority="7147" operator="containsText" text="EXCLUSÃO">
      <formula>NOT(ISERROR(SEARCH(("EXCLUSÃO"),(Q25))))</formula>
    </cfRule>
  </conditionalFormatting>
  <conditionalFormatting sqref="Q25:R25 Q49:R49">
    <cfRule type="containsText" dxfId="14478" priority="7148" operator="containsText" text="EXCLUSAO">
      <formula>NOT(ISERROR(SEARCH(("EXCLUSAO"),(Q25))))</formula>
    </cfRule>
  </conditionalFormatting>
  <conditionalFormatting sqref="Q25 Q49">
    <cfRule type="containsText" dxfId="14477" priority="7149" operator="containsText" text="EXCLUSÃO">
      <formula>NOT(ISERROR(SEARCH(("EXCLUSÃO"),(Q25))))</formula>
    </cfRule>
  </conditionalFormatting>
  <conditionalFormatting sqref="Q25 Q49">
    <cfRule type="containsText" dxfId="14476" priority="7150" operator="containsText" text="EXCLUSAO">
      <formula>NOT(ISERROR(SEARCH(("EXCLUSAO"),(Q25))))</formula>
    </cfRule>
  </conditionalFormatting>
  <conditionalFormatting sqref="Q25:R25 Q49:R49">
    <cfRule type="containsText" dxfId="14475" priority="7151" operator="containsText" text="EXCLUSÃO">
      <formula>NOT(ISERROR(SEARCH(("EXCLUSÃO"),(Q25))))</formula>
    </cfRule>
  </conditionalFormatting>
  <conditionalFormatting sqref="Q25:R25 Q49:R49">
    <cfRule type="containsText" dxfId="14474" priority="7152" operator="containsText" text="EXCLUSAO">
      <formula>NOT(ISERROR(SEARCH(("EXCLUSAO"),(Q25))))</formula>
    </cfRule>
  </conditionalFormatting>
  <conditionalFormatting sqref="Q25 Q49">
    <cfRule type="containsText" dxfId="14473" priority="7153" operator="containsText" text="EXCLUSÃO">
      <formula>NOT(ISERROR(SEARCH(("EXCLUSÃO"),(Q25))))</formula>
    </cfRule>
  </conditionalFormatting>
  <conditionalFormatting sqref="Q25 Q49">
    <cfRule type="containsText" dxfId="14472" priority="7154" operator="containsText" text="EXCLUSAO">
      <formula>NOT(ISERROR(SEARCH(("EXCLUSAO"),(Q25))))</formula>
    </cfRule>
  </conditionalFormatting>
  <conditionalFormatting sqref="R25 R49">
    <cfRule type="containsText" dxfId="14471" priority="7155" operator="containsText" text="EXCLUSÃO">
      <formula>NOT(ISERROR(SEARCH(("EXCLUSÃO"),(R25))))</formula>
    </cfRule>
  </conditionalFormatting>
  <conditionalFormatting sqref="R25 R49">
    <cfRule type="containsText" dxfId="14470" priority="7156" operator="containsText" text="EXCLUSAO">
      <formula>NOT(ISERROR(SEARCH(("EXCLUSAO"),(R25))))</formula>
    </cfRule>
  </conditionalFormatting>
  <conditionalFormatting sqref="Q25:R25 Q49:R49">
    <cfRule type="containsText" dxfId="14469" priority="7157" operator="containsText" text="EXCLUSÃO">
      <formula>NOT(ISERROR(SEARCH(("EXCLUSÃO"),(Q25))))</formula>
    </cfRule>
  </conditionalFormatting>
  <conditionalFormatting sqref="Q25:R25 Q49:R49">
    <cfRule type="containsText" dxfId="14468" priority="7158" operator="containsText" text="EXCLUSAO">
      <formula>NOT(ISERROR(SEARCH(("EXCLUSAO"),(Q25))))</formula>
    </cfRule>
  </conditionalFormatting>
  <conditionalFormatting sqref="Q25:R25 Q49:R49">
    <cfRule type="containsText" dxfId="14467" priority="7159" operator="containsText" text="EXCLUSÃO">
      <formula>NOT(ISERROR(SEARCH(("EXCLUSÃO"),(Q25))))</formula>
    </cfRule>
  </conditionalFormatting>
  <conditionalFormatting sqref="Q25:R25 Q49:R49">
    <cfRule type="containsText" dxfId="14466" priority="7160" operator="containsText" text="EXCLUSAO">
      <formula>NOT(ISERROR(SEARCH(("EXCLUSAO"),(Q25))))</formula>
    </cfRule>
  </conditionalFormatting>
  <conditionalFormatting sqref="Q25:R25 Q49:R49">
    <cfRule type="containsText" dxfId="14465" priority="7161" operator="containsText" text="EXCLUSÃO">
      <formula>NOT(ISERROR(SEARCH(("EXCLUSÃO"),(Q25))))</formula>
    </cfRule>
  </conditionalFormatting>
  <conditionalFormatting sqref="Q25:R25 Q49:R49">
    <cfRule type="containsText" dxfId="14464" priority="7162" operator="containsText" text="EXCLUSAO">
      <formula>NOT(ISERROR(SEARCH(("EXCLUSAO"),(Q25))))</formula>
    </cfRule>
  </conditionalFormatting>
  <conditionalFormatting sqref="Q25:R25 Q49:R49">
    <cfRule type="containsText" dxfId="14463" priority="7163" operator="containsText" text="EXCLUSÃO">
      <formula>NOT(ISERROR(SEARCH(("EXCLUSÃO"),(Q25))))</formula>
    </cfRule>
  </conditionalFormatting>
  <conditionalFormatting sqref="Q25:R25 Q49:R49">
    <cfRule type="containsText" dxfId="14462" priority="7164" operator="containsText" text="EXCLUSAO">
      <formula>NOT(ISERROR(SEARCH(("EXCLUSAO"),(Q25))))</formula>
    </cfRule>
  </conditionalFormatting>
  <conditionalFormatting sqref="Q25:R25 Q49:R49">
    <cfRule type="containsText" dxfId="14461" priority="7165" operator="containsText" text="EXCLUSÃO">
      <formula>NOT(ISERROR(SEARCH(("EXCLUSÃO"),(Q25))))</formula>
    </cfRule>
  </conditionalFormatting>
  <conditionalFormatting sqref="Q25:R25 Q49:R49">
    <cfRule type="containsText" dxfId="14460" priority="7166" operator="containsText" text="EXCLUSAO">
      <formula>NOT(ISERROR(SEARCH(("EXCLUSAO"),(Q25))))</formula>
    </cfRule>
  </conditionalFormatting>
  <conditionalFormatting sqref="Q25:R25 Q49:R49">
    <cfRule type="containsText" dxfId="14459" priority="7167" operator="containsText" text="EXCLUSÃO">
      <formula>NOT(ISERROR(SEARCH(("EXCLUSÃO"),(Q25))))</formula>
    </cfRule>
  </conditionalFormatting>
  <conditionalFormatting sqref="Q25:R25 Q49:R49">
    <cfRule type="containsText" dxfId="14458" priority="7168" operator="containsText" text="EXCLUSAO">
      <formula>NOT(ISERROR(SEARCH(("EXCLUSAO"),(Q25))))</formula>
    </cfRule>
  </conditionalFormatting>
  <conditionalFormatting sqref="O6:P6 O8:P8 O42:P42 O44:P44 O48:P48 O50:P50 O54:P54 O56:P56">
    <cfRule type="containsText" dxfId="14457" priority="7169" operator="containsText" text="EXCLUSAO">
      <formula>NOT(ISERROR(SEARCH(("EXCLUSAO"),(O6))))</formula>
    </cfRule>
  </conditionalFormatting>
  <conditionalFormatting sqref="O6:P6 O8:P8 O42:P42 O44:P44 O48:P48 O50:P50 O54:P54 O56:P56">
    <cfRule type="containsText" dxfId="14456" priority="7170" operator="containsText" text="EXCLUSÃO">
      <formula>NOT(ISERROR(SEARCH(("EXCLUSÃO"),(O6))))</formula>
    </cfRule>
  </conditionalFormatting>
  <conditionalFormatting sqref="O6:P6 O8:P8 O42:P42 O44:P44 O48:P48 O50:P50 O54:P54 O56:P56">
    <cfRule type="containsText" dxfId="14455" priority="7171" operator="containsText" text="EXCLUSÃO">
      <formula>NOT(ISERROR(SEARCH(("EXCLUSÃO"),(O6))))</formula>
    </cfRule>
  </conditionalFormatting>
  <conditionalFormatting sqref="O6:P6 O8:P8 O42:P42 O44:P44 O48:P48 O50:P50 O54:P54 O56:P56">
    <cfRule type="containsText" dxfId="14454" priority="7172" operator="containsText" text="EXCLUSAO">
      <formula>NOT(ISERROR(SEARCH(("EXCLUSAO"),(O6))))</formula>
    </cfRule>
  </conditionalFormatting>
  <conditionalFormatting sqref="O6 O8 O42 O44 O48 O50 O54 O56">
    <cfRule type="containsText" dxfId="14453" priority="7173" operator="containsText" text="EXCLUSÃO">
      <formula>NOT(ISERROR(SEARCH(("EXCLUSÃO"),(O6))))</formula>
    </cfRule>
  </conditionalFormatting>
  <conditionalFormatting sqref="O6 O8 O42 O44 O48 O50 O54 O56">
    <cfRule type="containsText" dxfId="14452" priority="7174" operator="containsText" text="EXCLUSAO">
      <formula>NOT(ISERROR(SEARCH(("EXCLUSAO"),(O6))))</formula>
    </cfRule>
  </conditionalFormatting>
  <conditionalFormatting sqref="P6 P8 P42 P44 P48 P50 P54 P56">
    <cfRule type="containsText" dxfId="14451" priority="7175" operator="containsText" text="EXCLUSÃO">
      <formula>NOT(ISERROR(SEARCH(("EXCLUSÃO"),(P6))))</formula>
    </cfRule>
  </conditionalFormatting>
  <conditionalFormatting sqref="P6 P8 P42 P44 P48 P50 P54 P56">
    <cfRule type="containsText" dxfId="14450" priority="7176" operator="containsText" text="EXCLUSAO">
      <formula>NOT(ISERROR(SEARCH(("EXCLUSAO"),(P6))))</formula>
    </cfRule>
  </conditionalFormatting>
  <conditionalFormatting sqref="P6 P8 P42 P44 P48 P50 P54 P56">
    <cfRule type="containsText" dxfId="14449" priority="7177" operator="containsText" text="EXCLUSÃO">
      <formula>NOT(ISERROR(SEARCH(("EXCLUSÃO"),(P6))))</formula>
    </cfRule>
  </conditionalFormatting>
  <conditionalFormatting sqref="P6 P8 P42 P44 P48 P50 P54 P56">
    <cfRule type="containsText" dxfId="14448" priority="7178" operator="containsText" text="EXCLUSAO">
      <formula>NOT(ISERROR(SEARCH(("EXCLUSAO"),(P6))))</formula>
    </cfRule>
  </conditionalFormatting>
  <conditionalFormatting sqref="O6 O8 O42 O44 O48 O50 O54 O56">
    <cfRule type="containsText" dxfId="14447" priority="7179" operator="containsText" text="EXCLUSÃO">
      <formula>NOT(ISERROR(SEARCH(("EXCLUSÃO"),(O6))))</formula>
    </cfRule>
  </conditionalFormatting>
  <conditionalFormatting sqref="O6 O8 O42 O44 O48 O50 O54 O56">
    <cfRule type="containsText" dxfId="14446" priority="7180" operator="containsText" text="EXCLUSAO">
      <formula>NOT(ISERROR(SEARCH(("EXCLUSAO"),(O6))))</formula>
    </cfRule>
  </conditionalFormatting>
  <conditionalFormatting sqref="O6:P6 O8:P8 O42:P42 O44:P44 O48:P48 O50:P50 O54:P54 O56:P56">
    <cfRule type="containsText" dxfId="14445" priority="7181" operator="containsText" text="EXCLUSÃO">
      <formula>NOT(ISERROR(SEARCH(("EXCLUSÃO"),(O6))))</formula>
    </cfRule>
  </conditionalFormatting>
  <conditionalFormatting sqref="O6:P6 O8:P8 O42:P42 O44:P44 O48:P48 O50:P50 O54:P54 O56:P56">
    <cfRule type="containsText" dxfId="14444" priority="7182" operator="containsText" text="EXCLUSAO">
      <formula>NOT(ISERROR(SEARCH(("EXCLUSAO"),(O6))))</formula>
    </cfRule>
  </conditionalFormatting>
  <conditionalFormatting sqref="O6:P6 O8:P8 O42:P42 O44:P44 O48:P48 O50:P50 O54:P54 O56:P56">
    <cfRule type="containsText" dxfId="14443" priority="7183" operator="containsText" text="EXCLUSÃO">
      <formula>NOT(ISERROR(SEARCH(("EXCLUSÃO"),(O6))))</formula>
    </cfRule>
  </conditionalFormatting>
  <conditionalFormatting sqref="O6:P6 O8:P8 O42:P42 O44:P44 O48:P48 O50:P50 O54:P54 O56:P56">
    <cfRule type="containsText" dxfId="14442" priority="7184" operator="containsText" text="EXCLUSAO">
      <formula>NOT(ISERROR(SEARCH(("EXCLUSAO"),(O6))))</formula>
    </cfRule>
  </conditionalFormatting>
  <conditionalFormatting sqref="O6:P6 O8:P8 O42:P42 O44:P44 O48:P48 O50:P50 O54:P54 O56:P56">
    <cfRule type="containsText" dxfId="14441" priority="7185" operator="containsText" text="EXCLUSÃO">
      <formula>NOT(ISERROR(SEARCH(("EXCLUSÃO"),(O6))))</formula>
    </cfRule>
  </conditionalFormatting>
  <conditionalFormatting sqref="O6:P6 O8:P8 O42:P42 O44:P44 O48:P48 O50:P50 O54:P54 O56:P56">
    <cfRule type="containsText" dxfId="14440" priority="7186" operator="containsText" text="EXCLUSAO">
      <formula>NOT(ISERROR(SEARCH(("EXCLUSAO"),(O6))))</formula>
    </cfRule>
  </conditionalFormatting>
  <conditionalFormatting sqref="O6:P6 O8:P8 O42:P42 O44:P44 O48:P48 O50:P50 O54:P54 O56:P56">
    <cfRule type="containsText" dxfId="14439" priority="7187" operator="containsText" text="EXCLUSÃO">
      <formula>NOT(ISERROR(SEARCH(("EXCLUSÃO"),(O6))))</formula>
    </cfRule>
  </conditionalFormatting>
  <conditionalFormatting sqref="O6:P6 O8:P8 O42:P42 O44:P44 O48:P48 O50:P50 O54:P54 O56:P56">
    <cfRule type="containsText" dxfId="14438" priority="7188" operator="containsText" text="EXCLUSAO">
      <formula>NOT(ISERROR(SEARCH(("EXCLUSAO"),(O6))))</formula>
    </cfRule>
  </conditionalFormatting>
  <conditionalFormatting sqref="P6 P8 P42 P44 P48 P50 P54 P56">
    <cfRule type="containsText" dxfId="14437" priority="7189" operator="containsText" text="EXCLUSÃO">
      <formula>NOT(ISERROR(SEARCH(("EXCLUSÃO"),(P6))))</formula>
    </cfRule>
  </conditionalFormatting>
  <conditionalFormatting sqref="P6 P8 P42 P44 P48 P50 P54 P56">
    <cfRule type="containsText" dxfId="14436" priority="7190" operator="containsText" text="EXCLUSAO">
      <formula>NOT(ISERROR(SEARCH(("EXCLUSAO"),(P6))))</formula>
    </cfRule>
  </conditionalFormatting>
  <conditionalFormatting sqref="O6:P6 O8:P8 O42:P42 O44:P44 O48:P48 O50:P50 O54:P54 O56:P56">
    <cfRule type="containsText" dxfId="14435" priority="7191" operator="containsText" text="EXCLUSÃO">
      <formula>NOT(ISERROR(SEARCH(("EXCLUSÃO"),(O6))))</formula>
    </cfRule>
  </conditionalFormatting>
  <conditionalFormatting sqref="O6:P6 O8:P8 O42:P42 O44:P44 O48:P48 O50:P50 O54:P54 O56:P56">
    <cfRule type="containsText" dxfId="14434" priority="7192" operator="containsText" text="EXCLUSAO">
      <formula>NOT(ISERROR(SEARCH(("EXCLUSAO"),(O6))))</formula>
    </cfRule>
  </conditionalFormatting>
  <conditionalFormatting sqref="O6:P6 O8:P8 O42:P42 O44:P44 O48:P48 O50:P50 O54:P54 O56:P56">
    <cfRule type="containsText" dxfId="14433" priority="7193" operator="containsText" text="EXCLUSÃO">
      <formula>NOT(ISERROR(SEARCH(("EXCLUSÃO"),(O6))))</formula>
    </cfRule>
  </conditionalFormatting>
  <conditionalFormatting sqref="O6:P6 O8:P8 O42:P42 O44:P44 O48:P48 O50:P50 O54:P54 O56:P56">
    <cfRule type="containsText" dxfId="14432" priority="7194" operator="containsText" text="EXCLUSAO">
      <formula>NOT(ISERROR(SEARCH(("EXCLUSAO"),(O6))))</formula>
    </cfRule>
  </conditionalFormatting>
  <conditionalFormatting sqref="O6:P6 O8:P8 O42:P42 O44:P44 O48:P48 O50:P50 O54:P54 O56:P56">
    <cfRule type="containsText" dxfId="14431" priority="7195" operator="containsText" text="EXCLUSÃO">
      <formula>NOT(ISERROR(SEARCH(("EXCLUSÃO"),(O6))))</formula>
    </cfRule>
  </conditionalFormatting>
  <conditionalFormatting sqref="O6:P6 O8:P8 O42:P42 O44:P44 O48:P48 O50:P50 O54:P54 O56:P56">
    <cfRule type="containsText" dxfId="14430" priority="7196" operator="containsText" text="EXCLUSAO">
      <formula>NOT(ISERROR(SEARCH(("EXCLUSAO"),(O6))))</formula>
    </cfRule>
  </conditionalFormatting>
  <conditionalFormatting sqref="O6:P6 O8:P8 O42:P42 O44:P44 O48:P48 O50:P50 O54:P54 O56:P56">
    <cfRule type="containsText" dxfId="14429" priority="7197" operator="containsText" text="EXCLUSÃO">
      <formula>NOT(ISERROR(SEARCH(("EXCLUSÃO"),(O6))))</formula>
    </cfRule>
  </conditionalFormatting>
  <conditionalFormatting sqref="O6:P6 O8:P8 O42:P42 O44:P44 O48:P48 O50:P50 O54:P54 O56:P56">
    <cfRule type="containsText" dxfId="14428" priority="7198" operator="containsText" text="EXCLUSAO">
      <formula>NOT(ISERROR(SEARCH(("EXCLUSAO"),(O6))))</formula>
    </cfRule>
  </conditionalFormatting>
  <conditionalFormatting sqref="Y5:Z9 AA7:AB7 Y14:Z14 Y19:Z20 Y29:Z33 AA31:AB31 Y38:Z38 Y43:Z43 Y62:Z62">
    <cfRule type="containsText" dxfId="14427" priority="7199" operator="containsText" text="EXCLUSAO">
      <formula>NOT(ISERROR(SEARCH(("EXCLUSAO"),(Y5))))</formula>
    </cfRule>
  </conditionalFormatting>
  <conditionalFormatting sqref="Y5:Z9 AA7:AB7 Y14:Z14 Y19:Z20 Y29:Z33 AA31:AB31 Y38:Z38 Y43:Z43 Y62:Z62">
    <cfRule type="containsText" dxfId="14426" priority="7200" operator="containsText" text="EXCLUSÃO">
      <formula>NOT(ISERROR(SEARCH(("EXCLUSÃO"),(Y5))))</formula>
    </cfRule>
  </conditionalFormatting>
  <conditionalFormatting sqref="Y5:Z5 Y41:Z41 Y47:Z47 Y53:Z53">
    <cfRule type="containsText" dxfId="14425" priority="7201" operator="containsText" text="EXCLUSÃO">
      <formula>NOT(ISERROR(SEARCH(("EXCLUSÃO"),(Y5))))</formula>
    </cfRule>
  </conditionalFormatting>
  <conditionalFormatting sqref="Y5:Z5 Y41:Z41 Y47:Z47 Y53:Z53">
    <cfRule type="containsText" dxfId="14424" priority="7202" operator="containsText" text="EXCLUSAO">
      <formula>NOT(ISERROR(SEARCH(("EXCLUSAO"),(Y5))))</formula>
    </cfRule>
  </conditionalFormatting>
  <conditionalFormatting sqref="Y5:Z5 Y41:Z41 Y47:Z47 Y53:Z53">
    <cfRule type="containsText" dxfId="14423" priority="7203" operator="containsText" text="EXCLUSÃO">
      <formula>NOT(ISERROR(SEARCH(("EXCLUSÃO"),(Y5))))</formula>
    </cfRule>
  </conditionalFormatting>
  <conditionalFormatting sqref="Y5:Z5 Y41:Z41 Y47:Z47 Y53:Z53">
    <cfRule type="containsText" dxfId="14422" priority="7204" operator="containsText" text="EXCLUSAO">
      <formula>NOT(ISERROR(SEARCH(("EXCLUSAO"),(Y5))))</formula>
    </cfRule>
  </conditionalFormatting>
  <conditionalFormatting sqref="Y5 Y41 Y47 Y53">
    <cfRule type="containsText" dxfId="14421" priority="7205" operator="containsText" text="EXCLUSÃO">
      <formula>NOT(ISERROR(SEARCH(("EXCLUSÃO"),(Y5))))</formula>
    </cfRule>
  </conditionalFormatting>
  <conditionalFormatting sqref="Y5 Y41 Y47 Y53">
    <cfRule type="containsText" dxfId="14420" priority="7206" operator="containsText" text="EXCLUSAO">
      <formula>NOT(ISERROR(SEARCH(("EXCLUSAO"),(Y5))))</formula>
    </cfRule>
  </conditionalFormatting>
  <conditionalFormatting sqref="Z5 Z41 Z47 Z53">
    <cfRule type="containsText" dxfId="14419" priority="7207" operator="containsText" text="EXCLUSÃO">
      <formula>NOT(ISERROR(SEARCH(("EXCLUSÃO"),(Z5))))</formula>
    </cfRule>
  </conditionalFormatting>
  <conditionalFormatting sqref="Z5 Z41 Z47 Z53">
    <cfRule type="containsText" dxfId="14418" priority="7208" operator="containsText" text="EXCLUSAO">
      <formula>NOT(ISERROR(SEARCH(("EXCLUSAO"),(Z5))))</formula>
    </cfRule>
  </conditionalFormatting>
  <conditionalFormatting sqref="Y5 Y41 Y47 Y53">
    <cfRule type="containsText" dxfId="14417" priority="7209" operator="containsText" text="EXCLUSÃO">
      <formula>NOT(ISERROR(SEARCH(("EXCLUSÃO"),(Y5))))</formula>
    </cfRule>
  </conditionalFormatting>
  <conditionalFormatting sqref="Y5 Y41 Y47 Y53">
    <cfRule type="containsText" dxfId="14416" priority="7210" operator="containsText" text="EXCLUSAO">
      <formula>NOT(ISERROR(SEARCH(("EXCLUSAO"),(Y5))))</formula>
    </cfRule>
  </conditionalFormatting>
  <conditionalFormatting sqref="Z5 Z41 Z47 Z53">
    <cfRule type="containsText" dxfId="14415" priority="7211" operator="containsText" text="EXCLUSÃO">
      <formula>NOT(ISERROR(SEARCH(("EXCLUSÃO"),(Z5))))</formula>
    </cfRule>
  </conditionalFormatting>
  <conditionalFormatting sqref="Z5 Z41 Z47 Z53">
    <cfRule type="containsText" dxfId="14414" priority="7212" operator="containsText" text="EXCLUSAO">
      <formula>NOT(ISERROR(SEARCH(("EXCLUSAO"),(Z5))))</formula>
    </cfRule>
  </conditionalFormatting>
  <conditionalFormatting sqref="Y5:Z5 Y41:Z41 Y47:Z47 Y53:Z53">
    <cfRule type="containsText" dxfId="14413" priority="7213" operator="containsText" text="EXCLUSÃO">
      <formula>NOT(ISERROR(SEARCH(("EXCLUSÃO"),(Y5))))</formula>
    </cfRule>
  </conditionalFormatting>
  <conditionalFormatting sqref="Y5:Z5 Y41:Z41 Y47:Z47 Y53:Z53">
    <cfRule type="containsText" dxfId="14412" priority="7214" operator="containsText" text="EXCLUSAO">
      <formula>NOT(ISERROR(SEARCH(("EXCLUSAO"),(Y5))))</formula>
    </cfRule>
  </conditionalFormatting>
  <conditionalFormatting sqref="Y5 Y41 Y47 Y53">
    <cfRule type="containsText" dxfId="14411" priority="7215" operator="containsText" text="EXCLUSÃO">
      <formula>NOT(ISERROR(SEARCH(("EXCLUSÃO"),(Y5))))</formula>
    </cfRule>
  </conditionalFormatting>
  <conditionalFormatting sqref="Y5 Y41 Y47 Y53">
    <cfRule type="containsText" dxfId="14410" priority="7216" operator="containsText" text="EXCLUSAO">
      <formula>NOT(ISERROR(SEARCH(("EXCLUSAO"),(Y5))))</formula>
    </cfRule>
  </conditionalFormatting>
  <conditionalFormatting sqref="Z5 Z41 Z47 Z53">
    <cfRule type="containsText" dxfId="14409" priority="7217" operator="containsText" text="EXCLUSÃO">
      <formula>NOT(ISERROR(SEARCH(("EXCLUSÃO"),(Z5))))</formula>
    </cfRule>
  </conditionalFormatting>
  <conditionalFormatting sqref="Z5 Z41 Z47 Z53">
    <cfRule type="containsText" dxfId="14408" priority="7218" operator="containsText" text="EXCLUSAO">
      <formula>NOT(ISERROR(SEARCH(("EXCLUSAO"),(Z5))))</formula>
    </cfRule>
  </conditionalFormatting>
  <conditionalFormatting sqref="Y5:Z5 Y41:Z41 Y47:Z47 Y53:Z53">
    <cfRule type="containsText" dxfId="14407" priority="7219" operator="containsText" text="EXCLUSÃO">
      <formula>NOT(ISERROR(SEARCH(("EXCLUSÃO"),(Y5))))</formula>
    </cfRule>
  </conditionalFormatting>
  <conditionalFormatting sqref="Y5:Z5 Y41:Z41 Y47:Z47 Y53:Z53">
    <cfRule type="containsText" dxfId="14406" priority="7220" operator="containsText" text="EXCLUSAO">
      <formula>NOT(ISERROR(SEARCH(("EXCLUSAO"),(Y5))))</formula>
    </cfRule>
  </conditionalFormatting>
  <conditionalFormatting sqref="Y5:Z5 Y41:Z41 Y47:Z47 Y53:Z53">
    <cfRule type="containsText" dxfId="14405" priority="7221" operator="containsText" text="EXCLUSÃO">
      <formula>NOT(ISERROR(SEARCH(("EXCLUSÃO"),(Y5))))</formula>
    </cfRule>
  </conditionalFormatting>
  <conditionalFormatting sqref="Y5:Z5 Y41:Z41 Y47:Z47 Y53:Z53">
    <cfRule type="containsText" dxfId="14404" priority="7222" operator="containsText" text="EXCLUSAO">
      <formula>NOT(ISERROR(SEARCH(("EXCLUSAO"),(Y5))))</formula>
    </cfRule>
  </conditionalFormatting>
  <conditionalFormatting sqref="Y5:Z5 Y41:Z41 Y47:Z47 Y53:Z53">
    <cfRule type="containsText" dxfId="14403" priority="7223" operator="containsText" text="EXCLUSÃO">
      <formula>NOT(ISERROR(SEARCH(("EXCLUSÃO"),(Y5))))</formula>
    </cfRule>
  </conditionalFormatting>
  <conditionalFormatting sqref="Y5:Z5 Y41:Z41 Y47:Z47 Y53:Z53">
    <cfRule type="containsText" dxfId="14402" priority="7224" operator="containsText" text="EXCLUSAO">
      <formula>NOT(ISERROR(SEARCH(("EXCLUSAO"),(Y5))))</formula>
    </cfRule>
  </conditionalFormatting>
  <conditionalFormatting sqref="Y5:Z5 Y41:Z41 Y47:Z47 Y53:Z53">
    <cfRule type="containsText" dxfId="14401" priority="7225" operator="containsText" text="EXCLUSÃO">
      <formula>NOT(ISERROR(SEARCH(("EXCLUSÃO"),(Y5))))</formula>
    </cfRule>
  </conditionalFormatting>
  <conditionalFormatting sqref="Y5:Z5 Y41:Z41 Y47:Z47 Y53:Z53">
    <cfRule type="containsText" dxfId="14400" priority="7226" operator="containsText" text="EXCLUSAO">
      <formula>NOT(ISERROR(SEARCH(("EXCLUSAO"),(Y5))))</formula>
    </cfRule>
  </conditionalFormatting>
  <conditionalFormatting sqref="Y5:Z5 Y41:Z41 Y47:Z47 Y53:Z53">
    <cfRule type="containsText" dxfId="14399" priority="7227" operator="containsText" text="EXCLUSÃO">
      <formula>NOT(ISERROR(SEARCH(("EXCLUSÃO"),(Y5))))</formula>
    </cfRule>
  </conditionalFormatting>
  <conditionalFormatting sqref="Y5:Z5 Y41:Z41 Y47:Z47 Y53:Z53">
    <cfRule type="containsText" dxfId="14398" priority="7228" operator="containsText" text="EXCLUSAO">
      <formula>NOT(ISERROR(SEARCH(("EXCLUSAO"),(Y5))))</formula>
    </cfRule>
  </conditionalFormatting>
  <conditionalFormatting sqref="Y5 Y41 Y47 Y53">
    <cfRule type="containsText" dxfId="14397" priority="7229" operator="containsText" text="EXCLUSÃO">
      <formula>NOT(ISERROR(SEARCH(("EXCLUSÃO"),(Y5))))</formula>
    </cfRule>
  </conditionalFormatting>
  <conditionalFormatting sqref="Y5 Y41 Y47 Y53">
    <cfRule type="containsText" dxfId="14396" priority="7230" operator="containsText" text="EXCLUSAO">
      <formula>NOT(ISERROR(SEARCH(("EXCLUSAO"),(Y5))))</formula>
    </cfRule>
  </conditionalFormatting>
  <conditionalFormatting sqref="Z5 Z41 Z47 Z53">
    <cfRule type="containsText" dxfId="14395" priority="7231" operator="containsText" text="EXCLUSÃO">
      <formula>NOT(ISERROR(SEARCH(("EXCLUSÃO"),(Z5))))</formula>
    </cfRule>
  </conditionalFormatting>
  <conditionalFormatting sqref="Z5 Z41 Z47 Z53">
    <cfRule type="containsText" dxfId="14394" priority="7232" operator="containsText" text="EXCLUSAO">
      <formula>NOT(ISERROR(SEARCH(("EXCLUSAO"),(Z5))))</formula>
    </cfRule>
  </conditionalFormatting>
  <conditionalFormatting sqref="Y5 Y41 Y47 Y53">
    <cfRule type="containsText" dxfId="14393" priority="7233" operator="containsText" text="EXCLUSÃO">
      <formula>NOT(ISERROR(SEARCH(("EXCLUSÃO"),(Y5))))</formula>
    </cfRule>
  </conditionalFormatting>
  <conditionalFormatting sqref="Y5 Y41 Y47 Y53">
    <cfRule type="containsText" dxfId="14392" priority="7234" operator="containsText" text="EXCLUSAO">
      <formula>NOT(ISERROR(SEARCH(("EXCLUSAO"),(Y5))))</formula>
    </cfRule>
  </conditionalFormatting>
  <conditionalFormatting sqref="Z5 Z41 Z47 Z53">
    <cfRule type="containsText" dxfId="14391" priority="7235" operator="containsText" text="EXCLUSÃO">
      <formula>NOT(ISERROR(SEARCH(("EXCLUSÃO"),(Z5))))</formula>
    </cfRule>
  </conditionalFormatting>
  <conditionalFormatting sqref="Z5 Z41 Z47 Z53">
    <cfRule type="containsText" dxfId="14390" priority="7236" operator="containsText" text="EXCLUSAO">
      <formula>NOT(ISERROR(SEARCH(("EXCLUSAO"),(Z5))))</formula>
    </cfRule>
  </conditionalFormatting>
  <conditionalFormatting sqref="Y5:Z5 Y41:Z41 Y47:Z47 Y53:Z53">
    <cfRule type="containsText" dxfId="14389" priority="7237" operator="containsText" text="EXCLUSÃO">
      <formula>NOT(ISERROR(SEARCH(("EXCLUSÃO"),(Y5))))</formula>
    </cfRule>
  </conditionalFormatting>
  <conditionalFormatting sqref="Y5:Z5 Y41:Z41 Y47:Z47 Y53:Z53">
    <cfRule type="containsText" dxfId="14388" priority="7238" operator="containsText" text="EXCLUSAO">
      <formula>NOT(ISERROR(SEARCH(("EXCLUSAO"),(Y5))))</formula>
    </cfRule>
  </conditionalFormatting>
  <conditionalFormatting sqref="Y5 Y41 Y47 Y53">
    <cfRule type="containsText" dxfId="14387" priority="7239" operator="containsText" text="EXCLUSÃO">
      <formula>NOT(ISERROR(SEARCH(("EXCLUSÃO"),(Y5))))</formula>
    </cfRule>
  </conditionalFormatting>
  <conditionalFormatting sqref="Y5 Y41 Y47 Y53">
    <cfRule type="containsText" dxfId="14386" priority="7240" operator="containsText" text="EXCLUSAO">
      <formula>NOT(ISERROR(SEARCH(("EXCLUSAO"),(Y5))))</formula>
    </cfRule>
  </conditionalFormatting>
  <conditionalFormatting sqref="Z5 Z41 Z47 Z53">
    <cfRule type="containsText" dxfId="14385" priority="7241" operator="containsText" text="EXCLUSÃO">
      <formula>NOT(ISERROR(SEARCH(("EXCLUSÃO"),(Z5))))</formula>
    </cfRule>
  </conditionalFormatting>
  <conditionalFormatting sqref="Z5 Z41 Z47 Z53">
    <cfRule type="containsText" dxfId="14384" priority="7242" operator="containsText" text="EXCLUSAO">
      <formula>NOT(ISERROR(SEARCH(("EXCLUSAO"),(Z5))))</formula>
    </cfRule>
  </conditionalFormatting>
  <conditionalFormatting sqref="Y5:Z5 Y41:Z41 Y47:Z47 Y53:Z53">
    <cfRule type="containsText" dxfId="14383" priority="7243" operator="containsText" text="EXCLUSÃO">
      <formula>NOT(ISERROR(SEARCH(("EXCLUSÃO"),(Y5))))</formula>
    </cfRule>
  </conditionalFormatting>
  <conditionalFormatting sqref="Y5:Z5 Y41:Z41 Y47:Z47 Y53:Z53">
    <cfRule type="containsText" dxfId="14382" priority="7244" operator="containsText" text="EXCLUSAO">
      <formula>NOT(ISERROR(SEARCH(("EXCLUSAO"),(Y5))))</formula>
    </cfRule>
  </conditionalFormatting>
  <conditionalFormatting sqref="Y5:Z5 Y41:Z41 Y47:Z47 Y53:Z53">
    <cfRule type="containsText" dxfId="14381" priority="7245" operator="containsText" text="EXCLUSÃO">
      <formula>NOT(ISERROR(SEARCH(("EXCLUSÃO"),(Y5))))</formula>
    </cfRule>
  </conditionalFormatting>
  <conditionalFormatting sqref="Y5:Z5 Y41:Z41 Y47:Z47 Y53:Z53">
    <cfRule type="containsText" dxfId="14380" priority="7246" operator="containsText" text="EXCLUSAO">
      <formula>NOT(ISERROR(SEARCH(("EXCLUSAO"),(Y5))))</formula>
    </cfRule>
  </conditionalFormatting>
  <conditionalFormatting sqref="Y5 Y41 Y47 Y53">
    <cfRule type="containsText" dxfId="14379" priority="7247" operator="containsText" text="EXCLUSÃO">
      <formula>NOT(ISERROR(SEARCH(("EXCLUSÃO"),(Y5))))</formula>
    </cfRule>
  </conditionalFormatting>
  <conditionalFormatting sqref="Y5 Y41 Y47 Y53">
    <cfRule type="containsText" dxfId="14378" priority="7248" operator="containsText" text="EXCLUSAO">
      <formula>NOT(ISERROR(SEARCH(("EXCLUSAO"),(Y5))))</formula>
    </cfRule>
  </conditionalFormatting>
  <conditionalFormatting sqref="Z5 Z41 Z47 Z53">
    <cfRule type="containsText" dxfId="14377" priority="7249" operator="containsText" text="EXCLUSÃO">
      <formula>NOT(ISERROR(SEARCH(("EXCLUSÃO"),(Z5))))</formula>
    </cfRule>
  </conditionalFormatting>
  <conditionalFormatting sqref="Z5 Z41 Z47 Z53">
    <cfRule type="containsText" dxfId="14376" priority="7250" operator="containsText" text="EXCLUSAO">
      <formula>NOT(ISERROR(SEARCH(("EXCLUSAO"),(Z5))))</formula>
    </cfRule>
  </conditionalFormatting>
  <conditionalFormatting sqref="Y5 Y41 Y47 Y53">
    <cfRule type="containsText" dxfId="14375" priority="7251" operator="containsText" text="EXCLUSÃO">
      <formula>NOT(ISERROR(SEARCH(("EXCLUSÃO"),(Y5))))</formula>
    </cfRule>
  </conditionalFormatting>
  <conditionalFormatting sqref="Y5 Y41 Y47 Y53">
    <cfRule type="containsText" dxfId="14374" priority="7252" operator="containsText" text="EXCLUSAO">
      <formula>NOT(ISERROR(SEARCH(("EXCLUSAO"),(Y5))))</formula>
    </cfRule>
  </conditionalFormatting>
  <conditionalFormatting sqref="Z5 Z41 Z47 Z53">
    <cfRule type="containsText" dxfId="14373" priority="7253" operator="containsText" text="EXCLUSÃO">
      <formula>NOT(ISERROR(SEARCH(("EXCLUSÃO"),(Z5))))</formula>
    </cfRule>
  </conditionalFormatting>
  <conditionalFormatting sqref="Z5 Z41 Z47 Z53">
    <cfRule type="containsText" dxfId="14372" priority="7254" operator="containsText" text="EXCLUSAO">
      <formula>NOT(ISERROR(SEARCH(("EXCLUSAO"),(Z5))))</formula>
    </cfRule>
  </conditionalFormatting>
  <conditionalFormatting sqref="Y5:Z5 Y41:Z41 Y47:Z47 Y53:Z53">
    <cfRule type="containsText" dxfId="14371" priority="7255" operator="containsText" text="EXCLUSÃO">
      <formula>NOT(ISERROR(SEARCH(("EXCLUSÃO"),(Y5))))</formula>
    </cfRule>
  </conditionalFormatting>
  <conditionalFormatting sqref="Y5:Z5 Y41:Z41 Y47:Z47 Y53:Z53">
    <cfRule type="containsText" dxfId="14370" priority="7256" operator="containsText" text="EXCLUSAO">
      <formula>NOT(ISERROR(SEARCH(("EXCLUSAO"),(Y5))))</formula>
    </cfRule>
  </conditionalFormatting>
  <conditionalFormatting sqref="Y5 Y41 Y47 Y53">
    <cfRule type="containsText" dxfId="14369" priority="7257" operator="containsText" text="EXCLUSÃO">
      <formula>NOT(ISERROR(SEARCH(("EXCLUSÃO"),(Y5))))</formula>
    </cfRule>
  </conditionalFormatting>
  <conditionalFormatting sqref="Y5 Y41 Y47 Y53">
    <cfRule type="containsText" dxfId="14368" priority="7258" operator="containsText" text="EXCLUSAO">
      <formula>NOT(ISERROR(SEARCH(("EXCLUSAO"),(Y5))))</formula>
    </cfRule>
  </conditionalFormatting>
  <conditionalFormatting sqref="Z5 Z41 Z47 Z53">
    <cfRule type="containsText" dxfId="14367" priority="7259" operator="containsText" text="EXCLUSÃO">
      <formula>NOT(ISERROR(SEARCH(("EXCLUSÃO"),(Z5))))</formula>
    </cfRule>
  </conditionalFormatting>
  <conditionalFormatting sqref="Z5 Z41 Z47 Z53">
    <cfRule type="containsText" dxfId="14366" priority="7260" operator="containsText" text="EXCLUSAO">
      <formula>NOT(ISERROR(SEARCH(("EXCLUSAO"),(Z5))))</formula>
    </cfRule>
  </conditionalFormatting>
  <conditionalFormatting sqref="Y5:Z5 Y41:Z41 Y47:Z47 Y53:Z53">
    <cfRule type="containsText" dxfId="14365" priority="7261" operator="containsText" text="EXCLUSÃO">
      <formula>NOT(ISERROR(SEARCH(("EXCLUSÃO"),(Y5))))</formula>
    </cfRule>
  </conditionalFormatting>
  <conditionalFormatting sqref="Y5:Z5 Y41:Z41 Y47:Z47 Y53:Z53">
    <cfRule type="containsText" dxfId="14364" priority="7262" operator="containsText" text="EXCLUSAO">
      <formula>NOT(ISERROR(SEARCH(("EXCLUSAO"),(Y5))))</formula>
    </cfRule>
  </conditionalFormatting>
  <conditionalFormatting sqref="Y5:Z5 Y41:Z41 Y47:Z47 Y53:Z53">
    <cfRule type="containsText" dxfId="14363" priority="7263" operator="containsText" text="EXCLUSÃO">
      <formula>NOT(ISERROR(SEARCH(("EXCLUSÃO"),(Y5))))</formula>
    </cfRule>
  </conditionalFormatting>
  <conditionalFormatting sqref="Y5:Z5 Y41:Z41 Y47:Z47 Y53:Z53">
    <cfRule type="containsText" dxfId="14362" priority="7264" operator="containsText" text="EXCLUSAO">
      <formula>NOT(ISERROR(SEARCH(("EXCLUSAO"),(Y5))))</formula>
    </cfRule>
  </conditionalFormatting>
  <conditionalFormatting sqref="Y8:Z8 Y44:Z44 Y50:Z50 Y56:Z56">
    <cfRule type="containsText" dxfId="14361" priority="7265" operator="containsText" text="EXCLUSÃO">
      <formula>NOT(ISERROR(SEARCH(("EXCLUSÃO"),(Y8))))</formula>
    </cfRule>
  </conditionalFormatting>
  <conditionalFormatting sqref="Y8:Z8 Y44:Z44 Y50:Z50 Y56:Z56">
    <cfRule type="containsText" dxfId="14360" priority="7266" operator="containsText" text="EXCLUSAO">
      <formula>NOT(ISERROR(SEARCH(("EXCLUSAO"),(Y8))))</formula>
    </cfRule>
  </conditionalFormatting>
  <conditionalFormatting sqref="Y8:Z8 Y44:Z44 Y50:Z50 Y56:Z56">
    <cfRule type="containsText" dxfId="14359" priority="7267" operator="containsText" text="EXCLUSÃO">
      <formula>NOT(ISERROR(SEARCH(("EXCLUSÃO"),(Y8))))</formula>
    </cfRule>
  </conditionalFormatting>
  <conditionalFormatting sqref="Y8:Z8 Y44:Z44 Y50:Z50 Y56:Z56">
    <cfRule type="containsText" dxfId="14358" priority="7268" operator="containsText" text="EXCLUSAO">
      <formula>NOT(ISERROR(SEARCH(("EXCLUSAO"),(Y8))))</formula>
    </cfRule>
  </conditionalFormatting>
  <conditionalFormatting sqref="Y8:Z8 Y44:Z44 Y50:Z50 Y56:Z56">
    <cfRule type="containsText" dxfId="14357" priority="7269" operator="containsText" text="EXCLUSAO">
      <formula>NOT(ISERROR(SEARCH(("EXCLUSAO"),(Y8))))</formula>
    </cfRule>
  </conditionalFormatting>
  <conditionalFormatting sqref="Y8:Z8 Y44:Z44 Y50:Z50 Y56:Z56">
    <cfRule type="containsText" dxfId="14356" priority="7270" operator="containsText" text="EXCLUSÃO">
      <formula>NOT(ISERROR(SEARCH(("EXCLUSÃO"),(Y8))))</formula>
    </cfRule>
  </conditionalFormatting>
  <conditionalFormatting sqref="Y8:Z8 Y44:Z44 Y50:Z50 Y56:Z56">
    <cfRule type="containsText" dxfId="14355" priority="7271" operator="containsText" text="EXCLUSÃO">
      <formula>NOT(ISERROR(SEARCH(("EXCLUSÃO"),(Y8))))</formula>
    </cfRule>
  </conditionalFormatting>
  <conditionalFormatting sqref="Y8:Z8 Y44:Z44 Y50:Z50 Y56:Z56">
    <cfRule type="containsText" dxfId="14354" priority="7272" operator="containsText" text="EXCLUSAO">
      <formula>NOT(ISERROR(SEARCH(("EXCLUSAO"),(Y8))))</formula>
    </cfRule>
  </conditionalFormatting>
  <conditionalFormatting sqref="Y8:Z8 Y44:Z44 Y50:Z50 Y56:Z56">
    <cfRule type="containsText" dxfId="14353" priority="7273" operator="containsText" text="EXCLUSÃO">
      <formula>NOT(ISERROR(SEARCH(("EXCLUSÃO"),(Y8))))</formula>
    </cfRule>
  </conditionalFormatting>
  <conditionalFormatting sqref="Y8:Z8 Y44:Z44 Y50:Z50 Y56:Z56">
    <cfRule type="containsText" dxfId="14352" priority="7274" operator="containsText" text="EXCLUSAO">
      <formula>NOT(ISERROR(SEARCH(("EXCLUSAO"),(Y8))))</formula>
    </cfRule>
  </conditionalFormatting>
  <conditionalFormatting sqref="Y8:Z8 Y44:Z44 Y50:Z50 Y56:Z56">
    <cfRule type="containsText" dxfId="14351" priority="7275" operator="containsText" text="EXCLUSÃO">
      <formula>NOT(ISERROR(SEARCH(("EXCLUSÃO"),(Y8))))</formula>
    </cfRule>
  </conditionalFormatting>
  <conditionalFormatting sqref="Y8:Z8 Y44:Z44 Y50:Z50 Y56:Z56">
    <cfRule type="containsText" dxfId="14350" priority="7276" operator="containsText" text="EXCLUSAO">
      <formula>NOT(ISERROR(SEARCH(("EXCLUSAO"),(Y8))))</formula>
    </cfRule>
  </conditionalFormatting>
  <conditionalFormatting sqref="Y8:Z8 Y44:Z44 Y50:Z50 Y56:Z56">
    <cfRule type="containsText" dxfId="14349" priority="7277" operator="containsText" text="EXCLUSÃO">
      <formula>NOT(ISERROR(SEARCH(("EXCLUSÃO"),(Y8))))</formula>
    </cfRule>
  </conditionalFormatting>
  <conditionalFormatting sqref="Y8:Z8 Y44:Z44 Y50:Z50 Y56:Z56">
    <cfRule type="containsText" dxfId="14348" priority="7278" operator="containsText" text="EXCLUSAO">
      <formula>NOT(ISERROR(SEARCH(("EXCLUSAO"),(Y8))))</formula>
    </cfRule>
  </conditionalFormatting>
  <conditionalFormatting sqref="Y8:Z8 Y44:Z44 Y50:Z50 Y56:Z56">
    <cfRule type="containsText" dxfId="14347" priority="7279" operator="containsText" text="EXCLUSÃO">
      <formula>NOT(ISERROR(SEARCH(("EXCLUSÃO"),(Y8))))</formula>
    </cfRule>
  </conditionalFormatting>
  <conditionalFormatting sqref="Y8:Z8 Y44:Z44 Y50:Z50 Y56:Z56">
    <cfRule type="containsText" dxfId="14346" priority="7280" operator="containsText" text="EXCLUSAO">
      <formula>NOT(ISERROR(SEARCH(("EXCLUSAO"),(Y8))))</formula>
    </cfRule>
  </conditionalFormatting>
  <conditionalFormatting sqref="Y8:Z8 Y44:Z44 Y50:Z50 Y56:Z56">
    <cfRule type="containsText" dxfId="14345" priority="7281" operator="containsText" text="EXCLUSÃO">
      <formula>NOT(ISERROR(SEARCH(("EXCLUSÃO"),(Y8))))</formula>
    </cfRule>
  </conditionalFormatting>
  <conditionalFormatting sqref="Y8:Z8 Y44:Z44 Y50:Z50 Y56:Z56">
    <cfRule type="containsText" dxfId="14344" priority="7282" operator="containsText" text="EXCLUSAO">
      <formula>NOT(ISERROR(SEARCH(("EXCLUSAO"),(Y8))))</formula>
    </cfRule>
  </conditionalFormatting>
  <conditionalFormatting sqref="Y8:Z8 Y44:Z44 Y50:Z50 Y56:Z56">
    <cfRule type="containsText" dxfId="14343" priority="7283" operator="containsText" text="EXCLUSÃO">
      <formula>NOT(ISERROR(SEARCH(("EXCLUSÃO"),(Y8))))</formula>
    </cfRule>
  </conditionalFormatting>
  <conditionalFormatting sqref="Y8:Z8 Y44:Z44 Y50:Z50 Y56:Z56">
    <cfRule type="containsText" dxfId="14342" priority="7284" operator="containsText" text="EXCLUSAO">
      <formula>NOT(ISERROR(SEARCH(("EXCLUSAO"),(Y8))))</formula>
    </cfRule>
  </conditionalFormatting>
  <conditionalFormatting sqref="Y8:Z8 Y44:Z44 Y50:Z50 Y56:Z56">
    <cfRule type="containsText" dxfId="14341" priority="7285" operator="containsText" text="EXCLUSÃO">
      <formula>NOT(ISERROR(SEARCH(("EXCLUSÃO"),(Y8))))</formula>
    </cfRule>
  </conditionalFormatting>
  <conditionalFormatting sqref="Y8:Z8 Y44:Z44 Y50:Z50 Y56:Z56">
    <cfRule type="containsText" dxfId="14340" priority="7286" operator="containsText" text="EXCLUSAO">
      <formula>NOT(ISERROR(SEARCH(("EXCLUSAO"),(Y8))))</formula>
    </cfRule>
  </conditionalFormatting>
  <conditionalFormatting sqref="Z5:Z8 AB7 AB13 Z14 Z19:Z20 AB19 Z29:Z32 AB31 AB37 Z38 Z43 AB61 Z62">
    <cfRule type="containsText" dxfId="14339" priority="7287" operator="containsText" text="EXCLUSÃO">
      <formula>NOT(ISERROR(SEARCH(("EXCLUSÃO"),(Z5))))</formula>
    </cfRule>
  </conditionalFormatting>
  <conditionalFormatting sqref="Z5:Z8 AB7 AB13 Z14 Z19:Z20 AB19 Z29:Z32 AB31 AB37 Z38 Z43 AB61 Z62">
    <cfRule type="containsText" dxfId="14338" priority="7288" operator="containsText" text="EXCLUSAO">
      <formula>NOT(ISERROR(SEARCH(("EXCLUSAO"),(Z5))))</formula>
    </cfRule>
  </conditionalFormatting>
  <conditionalFormatting sqref="Y5:Y8 AA7 AA13 Y14 Y19:Y20 AA19 Y29:Y32 AA31 AA37 Y38 Y43 AA61 Y62">
    <cfRule type="containsText" dxfId="14337" priority="7289" operator="containsText" text="EXCLUSÃO">
      <formula>NOT(ISERROR(SEARCH(("EXCLUSÃO"),(Y5))))</formula>
    </cfRule>
  </conditionalFormatting>
  <conditionalFormatting sqref="Y5:Y8 AA7 AA13 Y14 Y19:Y20 AA19 Y29:Y32 AA31 AA37 Y38 Y43 AA61 Y62">
    <cfRule type="containsText" dxfId="14336" priority="7290" operator="containsText" text="EXCLUSÃO">
      <formula>NOT(ISERROR(SEARCH(("EXCLUSÃO"),(Y5))))</formula>
    </cfRule>
  </conditionalFormatting>
  <conditionalFormatting sqref="Y5:Y8 AA7 AA13 Y14 Y19:Y20 AA19 Y29:Y32 AA31 AA37 Y38 Y43 AA61 Y62">
    <cfRule type="containsText" dxfId="14335" priority="7291" operator="containsText" text="EXCLUSAO">
      <formula>NOT(ISERROR(SEARCH(("EXCLUSAO"),(Y5))))</formula>
    </cfRule>
  </conditionalFormatting>
  <conditionalFormatting sqref="Z5:Z8 AB7 AB13 Z14 Z19:Z20 AB19 Z29:Z32 AB31 AB37 Z38 Z43 AB61 Z62">
    <cfRule type="containsText" dxfId="14334" priority="7292" operator="containsText" text="EXCLUSÃO">
      <formula>NOT(ISERROR(SEARCH(("EXCLUSÃO"),(Z5))))</formula>
    </cfRule>
  </conditionalFormatting>
  <conditionalFormatting sqref="Z5:Z8 AB7 AB13 Z14 Z19:Z20 AB19 Z29:Z32 AB31 AB37 Z38 Z43 AB61 Z62">
    <cfRule type="containsText" dxfId="14333" priority="7293" operator="containsText" text="EXCLUSAO">
      <formula>NOT(ISERROR(SEARCH(("EXCLUSAO"),(Z5))))</formula>
    </cfRule>
  </conditionalFormatting>
  <conditionalFormatting sqref="Y5:Y8 AA7 AA13 Y14 Y19:Y20 AA19 Y29:Y32 AA31 AA37 Y38 Y43 AA61 Y62">
    <cfRule type="containsText" dxfId="14332" priority="7294" operator="containsText" text="EXCLUSÃO">
      <formula>NOT(ISERROR(SEARCH(("EXCLUSÃO"),(Y5))))</formula>
    </cfRule>
  </conditionalFormatting>
  <conditionalFormatting sqref="Y5:Y8 AA7 AA13 Y14 Y19:Y20 AA19 Y29:Y32 AA31 AA37 Y38 Y43 AA61 Y62">
    <cfRule type="containsText" dxfId="14331" priority="7295" operator="containsText" text="EXCLUSAO">
      <formula>NOT(ISERROR(SEARCH(("EXCLUSAO"),(Y5))))</formula>
    </cfRule>
  </conditionalFormatting>
  <conditionalFormatting sqref="Z5:Z8 AB7 AB13 Z14 Z19:Z20 AB19 Z29:Z32 AB31 AB37 Z38 Z43 AB61 Z62">
    <cfRule type="containsText" dxfId="14330" priority="7296" operator="containsText" text="EXCLUSÃO">
      <formula>NOT(ISERROR(SEARCH(("EXCLUSÃO"),(Z5))))</formula>
    </cfRule>
  </conditionalFormatting>
  <conditionalFormatting sqref="Z5:Z8 AB7 AB13 Z14 Z19:Z20 AB19 Z29:Z32 AB31 AB37 Z38 Z43 AB61 Z62">
    <cfRule type="containsText" dxfId="14329" priority="7297" operator="containsText" text="EXCLUSAO">
      <formula>NOT(ISERROR(SEARCH(("EXCLUSAO"),(Z5))))</formula>
    </cfRule>
  </conditionalFormatting>
  <conditionalFormatting sqref="Y5:Z8 AA7:AB7 AA13:AB13 Y14:Z14 Y19:Z20 AA19:AB19 Y29:Z32 AA31:AB31 AA37:AB37 Y38:Z38 Y43:Z43 AA61:AB61 Y62:Z62">
    <cfRule type="containsText" dxfId="14328" priority="7298" operator="containsText" text="EXCLUSÃO">
      <formula>NOT(ISERROR(SEARCH(("EXCLUSÃO"),(Y5))))</formula>
    </cfRule>
  </conditionalFormatting>
  <conditionalFormatting sqref="Y5:Z8 AA7:AB7 AA13:AB13 Y14:Z14 Y19:Z20 AA19:AB19 Y29:Z32 AA31:AB31 AA37:AB37 Y38:Z38 Y43:Z43 AA61:AB61 Y62:Z62">
    <cfRule type="containsText" dxfId="14327" priority="7299" operator="containsText" text="EXCLUSAO">
      <formula>NOT(ISERROR(SEARCH(("EXCLUSAO"),(Y5))))</formula>
    </cfRule>
  </conditionalFormatting>
  <conditionalFormatting sqref="Y5:Y8 AA7 AA13 Y14 Y19:Y20 AA19 Y29:Y32 AA31 AA37 Y38 Y43 AA61 Y62">
    <cfRule type="containsText" dxfId="14326" priority="7300" operator="containsText" text="EXCLUSÃO">
      <formula>NOT(ISERROR(SEARCH(("EXCLUSÃO"),(Y5))))</formula>
    </cfRule>
  </conditionalFormatting>
  <conditionalFormatting sqref="Y5:Y8 AA7 AA13 Y14 Y19:Y20 AA19 Y29:Y32 AA31 AA37 Y38 Y43 AA61 Y62">
    <cfRule type="containsText" dxfId="14325" priority="7301" operator="containsText" text="EXCLUSAO">
      <formula>NOT(ISERROR(SEARCH(("EXCLUSAO"),(Y5))))</formula>
    </cfRule>
  </conditionalFormatting>
  <conditionalFormatting sqref="Y5:Y8 AA7 AA13 Y14 Y19:Y20 AA19 Y29:Y32 AA31 AA37 Y38 Y43 AA61 Y62">
    <cfRule type="containsText" dxfId="14324" priority="7302" operator="containsText" text="EXCLUSÃO">
      <formula>NOT(ISERROR(SEARCH(("EXCLUSÃO"),(Y5))))</formula>
    </cfRule>
  </conditionalFormatting>
  <conditionalFormatting sqref="Y5:Y8 AA7 AA13 Y14 Y19:Y20 AA19 Y29:Y32 AA31 AA37 Y38 Y43 AA61 Y62">
    <cfRule type="containsText" dxfId="14323" priority="7303" operator="containsText" text="EXCLUSAO">
      <formula>NOT(ISERROR(SEARCH(("EXCLUSAO"),(Y5))))</formula>
    </cfRule>
  </conditionalFormatting>
  <conditionalFormatting sqref="Y5:Z8 AA7:AB7 AA13:AB13 Y14:Z14 Y19:Z20 AA19:AB19 Y29:Z32 AA31:AB31 AA37:AB37 Y38:Z38 Y43:Z43 AA61:AB61 Y62:Z62">
    <cfRule type="containsText" dxfId="14322" priority="7304" operator="containsText" text="EXCLUSÃO">
      <formula>NOT(ISERROR(SEARCH(("EXCLUSÃO"),(Y5))))</formula>
    </cfRule>
  </conditionalFormatting>
  <conditionalFormatting sqref="Y5:Z8 AA7:AB7 AA13:AB13 Y14:Z14 Y19:Z20 AA19:AB19 Y29:Z32 AA31:AB31 AA37:AB37 Y38:Z38 Y43:Z43 AA61:AB61 Y62:Z62">
    <cfRule type="containsText" dxfId="14321" priority="7305" operator="containsText" text="EXCLUSÃO">
      <formula>NOT(ISERROR(SEARCH(("EXCLUSÃO"),(Y5))))</formula>
    </cfRule>
  </conditionalFormatting>
  <conditionalFormatting sqref="Y5:Z8 AA7:AB7 AA13:AB13 Y14:Z14 Y19:Z20 AA19:AB19 Y29:Z32 AA31:AB31 AA37:AB37 Y38:Z38 Y43:Z43 AA61:AB61 Y62:Z62">
    <cfRule type="containsText" dxfId="14320" priority="7306" operator="containsText" text="EXCLUSAO">
      <formula>NOT(ISERROR(SEARCH(("EXCLUSAO"),(Y5))))</formula>
    </cfRule>
  </conditionalFormatting>
  <conditionalFormatting sqref="Y5:Z8 AA7:AB7 AA13:AB13 Y14:Z14 Y19:Z20 AA19:AB19 Y29:Z32 AA31:AB31 AA37:AB37 Y38:Z38 Y43:Z43 AA61:AB61 Y62:Z62">
    <cfRule type="containsText" dxfId="14319" priority="7307" operator="containsText" text="EXCLUSÃO">
      <formula>NOT(ISERROR(SEARCH(("EXCLUSÃO"),(Y5))))</formula>
    </cfRule>
  </conditionalFormatting>
  <conditionalFormatting sqref="Y5:Z8 AA7:AB7 AA13:AB13 Y14:Z14 Y19:Z20 AA19:AB19 Y29:Z32 AA31:AB31 AA37:AB37 Y38:Z38 Y43:Z43 AA61:AB61 Y62:Z62">
    <cfRule type="containsText" dxfId="14318" priority="7308" operator="containsText" text="EXCLUSAO">
      <formula>NOT(ISERROR(SEARCH(("EXCLUSAO"),(Y5))))</formula>
    </cfRule>
  </conditionalFormatting>
  <conditionalFormatting sqref="Y5:Y8 AA7 AA13 Y14 Y19:Y20 AA19 Y29:Y32 AA31 AA37 Y38 Y43 AA61 Y62">
    <cfRule type="containsText" dxfId="14317" priority="7309" operator="containsText" text="EXCLUSÃO">
      <formula>NOT(ISERROR(SEARCH(("EXCLUSÃO"),(Y5))))</formula>
    </cfRule>
  </conditionalFormatting>
  <conditionalFormatting sqref="Y5:Y8 AA7 AA13 Y14 Y19:Y20 AA19 Y29:Y32 AA31 AA37 Y38 Y43 AA61 Y62">
    <cfRule type="containsText" dxfId="14316" priority="7310" operator="containsText" text="EXCLUSAO">
      <formula>NOT(ISERROR(SEARCH(("EXCLUSAO"),(Y5))))</formula>
    </cfRule>
  </conditionalFormatting>
  <conditionalFormatting sqref="Z5:Z8 AB7 AB13 Z14 Z19:Z20 AB19 Z29:Z32 AB31 AB37 Z38 Z43 AB61 Z62">
    <cfRule type="containsText" dxfId="14315" priority="7311" operator="containsText" text="EXCLUSÃO">
      <formula>NOT(ISERROR(SEARCH(("EXCLUSÃO"),(Z5))))</formula>
    </cfRule>
  </conditionalFormatting>
  <conditionalFormatting sqref="Z5:Z8 AB7 AB13 Z14 Z19:Z20 AB19 Z29:Z32 AB31 AB37 Z38 Z43 AB61 Z62">
    <cfRule type="containsText" dxfId="14314" priority="7312" operator="containsText" text="EXCLUSAO">
      <formula>NOT(ISERROR(SEARCH(("EXCLUSAO"),(Z5))))</formula>
    </cfRule>
  </conditionalFormatting>
  <conditionalFormatting sqref="Y5:Y8 AA7 AA13 Y14 Y19:Y20 AA19 Y29:Y32 AA31 AA37 Y38 Y43 AA61 Y62">
    <cfRule type="containsText" dxfId="14313" priority="7313" operator="containsText" text="EXCLUSÃO">
      <formula>NOT(ISERROR(SEARCH(("EXCLUSÃO"),(Y5))))</formula>
    </cfRule>
  </conditionalFormatting>
  <conditionalFormatting sqref="Y5:Y8 AA7 AA13 Y14 Y19:Y20 AA19 Y29:Y32 AA31 AA37 Y38 Y43 AA61 Y62">
    <cfRule type="containsText" dxfId="14312" priority="7314" operator="containsText" text="EXCLUSAO">
      <formula>NOT(ISERROR(SEARCH(("EXCLUSAO"),(Y5))))</formula>
    </cfRule>
  </conditionalFormatting>
  <conditionalFormatting sqref="Z5:Z8 AB7 AB13 Z14 Z19:Z20 AB19 Z29:Z32 AB31 AB37 Z38 Z43 AB61 Z62">
    <cfRule type="containsText" dxfId="14311" priority="7315" operator="containsText" text="EXCLUSÃO">
      <formula>NOT(ISERROR(SEARCH(("EXCLUSÃO"),(Z5))))</formula>
    </cfRule>
  </conditionalFormatting>
  <conditionalFormatting sqref="Z5:Z8 AB7 AB13 Z14 Z19:Z20 AB19 Z29:Z32 AB31 AB37 Z38 Z43 AB61 Z62">
    <cfRule type="containsText" dxfId="14310" priority="7316" operator="containsText" text="EXCLUSAO">
      <formula>NOT(ISERROR(SEARCH(("EXCLUSAO"),(Z5))))</formula>
    </cfRule>
  </conditionalFormatting>
  <conditionalFormatting sqref="Y5:Z8 AA7:AB7 AA13:AB13 Y14:Z14 Y19:Z20 AA19:AB19 Y29:Z32 AA31:AB31 AA37:AB37 Y38:Z38 Y43:Z43 AA61:AB61 Y62:Z62">
    <cfRule type="containsText" dxfId="14309" priority="7317" operator="containsText" text="EXCLUSÃO">
      <formula>NOT(ISERROR(SEARCH(("EXCLUSÃO"),(Y5))))</formula>
    </cfRule>
  </conditionalFormatting>
  <conditionalFormatting sqref="Y5:Z8 AA7:AB7 AA13:AB13 Y14:Z14 Y19:Z20 AA19:AB19 Y29:Z32 AA31:AB31 AA37:AB37 Y38:Z38 Y43:Z43 AA61:AB61 Y62:Z62">
    <cfRule type="containsText" dxfId="14308" priority="7318" operator="containsText" text="EXCLUSAO">
      <formula>NOT(ISERROR(SEARCH(("EXCLUSAO"),(Y5))))</formula>
    </cfRule>
  </conditionalFormatting>
  <conditionalFormatting sqref="Y5:Y8 AA7 AA13 Y14 Y19:Y20 AA19 Y29:Y32 AA31 AA37 Y38 Y43 AA61 Y62">
    <cfRule type="containsText" dxfId="14307" priority="7319" operator="containsText" text="EXCLUSÃO">
      <formula>NOT(ISERROR(SEARCH(("EXCLUSÃO"),(Y5))))</formula>
    </cfRule>
  </conditionalFormatting>
  <conditionalFormatting sqref="Y5:Y8 AA7 AA13 Y14 Y19:Y20 AA19 Y29:Y32 AA31 AA37 Y38 Y43 AA61 Y62">
    <cfRule type="containsText" dxfId="14306" priority="7320" operator="containsText" text="EXCLUSAO">
      <formula>NOT(ISERROR(SEARCH(("EXCLUSAO"),(Y5))))</formula>
    </cfRule>
  </conditionalFormatting>
  <conditionalFormatting sqref="Z5:Z8 AB7 AB13 Z14 Z19:Z20 AB19 Z29:Z32 AB31 AB37 Z38 Z43 AB61 Z62">
    <cfRule type="containsText" dxfId="14305" priority="7321" operator="containsText" text="EXCLUSÃO">
      <formula>NOT(ISERROR(SEARCH(("EXCLUSÃO"),(Z5))))</formula>
    </cfRule>
  </conditionalFormatting>
  <conditionalFormatting sqref="Z5:Z8 AB7 AB13 Z14 Z19:Z20 AB19 Z29:Z32 AB31 AB37 Z38 Z43 AB61 Z62">
    <cfRule type="containsText" dxfId="14304" priority="7322" operator="containsText" text="EXCLUSAO">
      <formula>NOT(ISERROR(SEARCH(("EXCLUSAO"),(Z5))))</formula>
    </cfRule>
  </conditionalFormatting>
  <conditionalFormatting sqref="Y5:Z8 AA7:AB7 AA13:AB13 Y14:Z14 Y19:Z20 AA19:AB19 Y29:Z32 AA31:AB31 AA37:AB37 Y38:Z38 Y43:Z43 AA61:AB61 Y62:Z62">
    <cfRule type="containsText" dxfId="14303" priority="7323" operator="containsText" text="EXCLUSÃO">
      <formula>NOT(ISERROR(SEARCH(("EXCLUSÃO"),(Y5))))</formula>
    </cfRule>
  </conditionalFormatting>
  <conditionalFormatting sqref="Y5:Z8 AA7:AB7 AA13:AB13 Y14:Z14 Y19:Z20 AA19:AB19 Y29:Z32 AA31:AB31 AA37:AB37 Y38:Z38 Y43:Z43 AA61:AB61 Y62:Z62">
    <cfRule type="containsText" dxfId="14302" priority="7324" operator="containsText" text="EXCLUSAO">
      <formula>NOT(ISERROR(SEARCH(("EXCLUSAO"),(Y5))))</formula>
    </cfRule>
  </conditionalFormatting>
  <conditionalFormatting sqref="Y5:Z8 AA7:AB7 AA13:AB13 Y14:Z14 Y19:Z20 AA19:AB19 Y29:Z32 AA31:AB31 AA37:AB37 Y38:Z38 Y43:Z43 AA61:AB61 Y62:Z62">
    <cfRule type="containsText" dxfId="14301" priority="7325" operator="containsText" text="EXCLUSÃO">
      <formula>NOT(ISERROR(SEARCH(("EXCLUSÃO"),(Y5))))</formula>
    </cfRule>
  </conditionalFormatting>
  <conditionalFormatting sqref="Y5:Z8 AA7:AB7 AA13:AB13 Y14:Z14 Y19:Z20 AA19:AB19 Y29:Z32 AA31:AB31 AA37:AB37 Y38:Z38 Y43:Z43 AA61:AB61 Y62:Z62">
    <cfRule type="containsText" dxfId="14300" priority="7326" operator="containsText" text="EXCLUSAO">
      <formula>NOT(ISERROR(SEARCH(("EXCLUSAO"),(Y5))))</formula>
    </cfRule>
  </conditionalFormatting>
  <conditionalFormatting sqref="Y5:Z8 AA7:AB7 AA13:AB13 Y14:Z14 Y19:Z20 AA19:AB19 Y29:Z32 AA31:AB31 AA37:AB37 Y38:Z38 Y43:Z43 AA61:AB61 Y62:Z62">
    <cfRule type="containsText" dxfId="14299" priority="7327" operator="containsText" text="EXCLUSÃO">
      <formula>NOT(ISERROR(SEARCH(("EXCLUSÃO"),(Y5))))</formula>
    </cfRule>
  </conditionalFormatting>
  <conditionalFormatting sqref="Y5:Z8 AA7:AB7 AA13:AB13 Y14:Z14 Y19:Z20 AA19:AB19 Y29:Z32 AA31:AB31 AA37:AB37 Y38:Z38 Y43:Z43 AA61:AB61 Y62:Z62">
    <cfRule type="containsText" dxfId="14298" priority="7328" operator="containsText" text="EXCLUSAO">
      <formula>NOT(ISERROR(SEARCH(("EXCLUSAO"),(Y5))))</formula>
    </cfRule>
  </conditionalFormatting>
  <conditionalFormatting sqref="Y5:Z8 AA7:AB7 AA13:AB13 Y14:Z14 Y19:Z20 AA19:AB19 Y29:Z32 AA31:AB31 AA37:AB37 Y38:Z38 Y43:Z43 AA61:AB61 Y62:Z62">
    <cfRule type="containsText" dxfId="14297" priority="7329" operator="containsText" text="EXCLUSÃO">
      <formula>NOT(ISERROR(SEARCH(("EXCLUSÃO"),(Y5))))</formula>
    </cfRule>
  </conditionalFormatting>
  <conditionalFormatting sqref="Y5:Z8 AA7:AB7 AA13:AB13 Y14:Z14 Y19:Z20 AA19:AB19 Y29:Z32 AA31:AB31 AA37:AB37 Y38:Z38 Y43:Z43 AA61:AB61 Y62:Z62">
    <cfRule type="containsText" dxfId="14296" priority="7330" operator="containsText" text="EXCLUSAO">
      <formula>NOT(ISERROR(SEARCH(("EXCLUSAO"),(Y5))))</formula>
    </cfRule>
  </conditionalFormatting>
  <conditionalFormatting sqref="Y5:Z8 AA7:AB7 AA13:AB13 Y14:Z14 Y19:Z20 AA19:AB19 Y29:Z32 AA31:AB31 AA37:AB37 Y38:Z38 Y43:Z43 AA61:AB61 Y62:Z62">
    <cfRule type="containsText" dxfId="14295" priority="7331" operator="containsText" text="EXCLUSÃO">
      <formula>NOT(ISERROR(SEARCH(("EXCLUSÃO"),(Y5))))</formula>
    </cfRule>
  </conditionalFormatting>
  <conditionalFormatting sqref="Y5:Z8 AA7:AB7 AA13:AB13 Y14:Z14 Y19:Z20 AA19:AB19 Y29:Z32 AA31:AB31 AA37:AB37 Y38:Z38 Y43:Z43 AA61:AB61 Y62:Z62">
    <cfRule type="containsText" dxfId="14294" priority="7332" operator="containsText" text="EXCLUSAO">
      <formula>NOT(ISERROR(SEARCH(("EXCLUSAO"),(Y5))))</formula>
    </cfRule>
  </conditionalFormatting>
  <conditionalFormatting sqref="Y5:Y8 AA7 AA13 Y14 Y19:Y20 AA19 Y29:Y32 AA31 AA37 Y38 Y43 AA61 Y62">
    <cfRule type="containsText" dxfId="14293" priority="7333" operator="containsText" text="EXCLUSÃO">
      <formula>NOT(ISERROR(SEARCH(("EXCLUSÃO"),(Y5))))</formula>
    </cfRule>
  </conditionalFormatting>
  <conditionalFormatting sqref="Y5:Y8 AA7 AA13 Y14 Y19:Y20 AA19 Y29:Y32 AA31 AA37 Y38 Y43 AA61 Y62">
    <cfRule type="containsText" dxfId="14292" priority="7334" operator="containsText" text="EXCLUSAO">
      <formula>NOT(ISERROR(SEARCH(("EXCLUSAO"),(Y5))))</formula>
    </cfRule>
  </conditionalFormatting>
  <conditionalFormatting sqref="Z5:Z8 AB7 AB13 Z14 Z19:Z20 AB19 Z29:Z32 AB31 AB37 Z38 Z43 AB61 Z62">
    <cfRule type="containsText" dxfId="14291" priority="7335" operator="containsText" text="EXCLUSÃO">
      <formula>NOT(ISERROR(SEARCH(("EXCLUSÃO"),(Z5))))</formula>
    </cfRule>
  </conditionalFormatting>
  <conditionalFormatting sqref="Z5:Z8 AB7 AB13 Z14 Z19:Z20 AB19 Z29:Z32 AB31 AB37 Z38 Z43 AB61 Z62">
    <cfRule type="containsText" dxfId="14290" priority="7336" operator="containsText" text="EXCLUSAO">
      <formula>NOT(ISERROR(SEARCH(("EXCLUSAO"),(Z5))))</formula>
    </cfRule>
  </conditionalFormatting>
  <conditionalFormatting sqref="Y5:Y8 AA7 AA13 Y14 Y19:Y20 AA19 Y29:Y32 AA31 AA37 Y38 Y43 AA61 Y62">
    <cfRule type="containsText" dxfId="14289" priority="7337" operator="containsText" text="EXCLUSÃO">
      <formula>NOT(ISERROR(SEARCH(("EXCLUSÃO"),(Y5))))</formula>
    </cfRule>
  </conditionalFormatting>
  <conditionalFormatting sqref="Y5:Y8 AA7 AA13 Y14 Y19:Y20 AA19 Y29:Y32 AA31 AA37 Y38 Y43 AA61 Y62">
    <cfRule type="containsText" dxfId="14288" priority="7338" operator="containsText" text="EXCLUSAO">
      <formula>NOT(ISERROR(SEARCH(("EXCLUSAO"),(Y5))))</formula>
    </cfRule>
  </conditionalFormatting>
  <conditionalFormatting sqref="Z5:Z8 AB7 AB13 Z14 Z19:Z20 AB19 Z29:Z32 AB31 AB37 Z38 Z43 AB61 Z62">
    <cfRule type="containsText" dxfId="14287" priority="7339" operator="containsText" text="EXCLUSÃO">
      <formula>NOT(ISERROR(SEARCH(("EXCLUSÃO"),(Z5))))</formula>
    </cfRule>
  </conditionalFormatting>
  <conditionalFormatting sqref="Z5:Z8 AB7 AB13 Z14 Z19:Z20 AB19 Z29:Z32 AB31 AB37 Z38 Z43 AB61 Z62">
    <cfRule type="containsText" dxfId="14286" priority="7340" operator="containsText" text="EXCLUSAO">
      <formula>NOT(ISERROR(SEARCH(("EXCLUSAO"),(Z5))))</formula>
    </cfRule>
  </conditionalFormatting>
  <conditionalFormatting sqref="Y5:Z8 AA7:AB7 AA13:AB13 Y14:Z14 Y19:Z20 AA19:AB19 Y29:Z32 AA31:AB31 AA37:AB37 Y38:Z38 Y43:Z43 AA61:AB61 Y62:Z62">
    <cfRule type="containsText" dxfId="14285" priority="7341" operator="containsText" text="EXCLUSÃO">
      <formula>NOT(ISERROR(SEARCH(("EXCLUSÃO"),(Y5))))</formula>
    </cfRule>
  </conditionalFormatting>
  <conditionalFormatting sqref="Y5:Z8 AA7:AB7 AA13:AB13 Y14:Z14 Y19:Z20 AA19:AB19 Y29:Z32 AA31:AB31 AA37:AB37 Y38:Z38 Y43:Z43 AA61:AB61 Y62:Z62">
    <cfRule type="containsText" dxfId="14284" priority="7342" operator="containsText" text="EXCLUSAO">
      <formula>NOT(ISERROR(SEARCH(("EXCLUSAO"),(Y5))))</formula>
    </cfRule>
  </conditionalFormatting>
  <conditionalFormatting sqref="Y5:Y8 AA7 AA13 Y14 Y19:Y20 AA19 Y29:Y32 AA31 AA37 Y38 Y43 AA61 Y62">
    <cfRule type="containsText" dxfId="14283" priority="7343" operator="containsText" text="EXCLUSÃO">
      <formula>NOT(ISERROR(SEARCH(("EXCLUSÃO"),(Y5))))</formula>
    </cfRule>
  </conditionalFormatting>
  <conditionalFormatting sqref="Y5:Y8 AA7 AA13 Y14 Y19:Y20 AA19 Y29:Y32 AA31 AA37 Y38 Y43 AA61 Y62">
    <cfRule type="containsText" dxfId="14282" priority="7344" operator="containsText" text="EXCLUSAO">
      <formula>NOT(ISERROR(SEARCH(("EXCLUSAO"),(Y5))))</formula>
    </cfRule>
  </conditionalFormatting>
  <conditionalFormatting sqref="Z5:Z8 AB7 AB13 Z14 Z19:Z20 AB19 Z29:Z32 AB31 AB37 Z38 Z43 AB61 Z62">
    <cfRule type="containsText" dxfId="14281" priority="7345" operator="containsText" text="EXCLUSÃO">
      <formula>NOT(ISERROR(SEARCH(("EXCLUSÃO"),(Z5))))</formula>
    </cfRule>
  </conditionalFormatting>
  <conditionalFormatting sqref="Z5:Z8 AB7 AB13 Z14 Z19:Z20 AB19 Z29:Z32 AB31 AB37 Z38 Z43 AB61 Z62">
    <cfRule type="containsText" dxfId="14280" priority="7346" operator="containsText" text="EXCLUSAO">
      <formula>NOT(ISERROR(SEARCH(("EXCLUSAO"),(Z5))))</formula>
    </cfRule>
  </conditionalFormatting>
  <conditionalFormatting sqref="Y5:Z8 AA7:AB7 AA13:AB13 Y14:Z14 Y19:Z20 AA19:AB19 Y29:Z32 AA31:AB31 AA37:AB37 Y38:Z38 Y43:Z43 AA61:AB61 Y62:Z62">
    <cfRule type="containsText" dxfId="14279" priority="7347" operator="containsText" text="EXCLUSÃO">
      <formula>NOT(ISERROR(SEARCH(("EXCLUSÃO"),(Y5))))</formula>
    </cfRule>
  </conditionalFormatting>
  <conditionalFormatting sqref="Y5:Z8 AA7:AB7 AA13:AB13 Y14:Z14 Y19:Z20 AA19:AB19 Y29:Z32 AA31:AB31 AA37:AB37 Y38:Z38 Y43:Z43 AA61:AB61 Y62:Z62">
    <cfRule type="containsText" dxfId="14278" priority="7348" operator="containsText" text="EXCLUSAO">
      <formula>NOT(ISERROR(SEARCH(("EXCLUSAO"),(Y5))))</formula>
    </cfRule>
  </conditionalFormatting>
  <conditionalFormatting sqref="Y5:Z8 AA7:AB7 AA13:AB13 Y14:Z14 Y19:Z20 AA19:AB19 Y29:Z32 AA31:AB31 AA37:AB37 Y38:Z38 Y43:Z43 AA61:AB61 Y62:Z62">
    <cfRule type="containsText" dxfId="14277" priority="7349" operator="containsText" text="EXCLUSÃO">
      <formula>NOT(ISERROR(SEARCH(("EXCLUSÃO"),(Y5))))</formula>
    </cfRule>
  </conditionalFormatting>
  <conditionalFormatting sqref="Y5:Z8 AA7:AB7 AA13:AB13 Y14:Z14 Y19:Z20 AA19:AB19 Y29:Z32 AA31:AB31 AA37:AB37 Y38:Z38 Y43:Z43 AA61:AB61 Y62:Z62">
    <cfRule type="containsText" dxfId="14276" priority="7350" operator="containsText" text="EXCLUSAO">
      <formula>NOT(ISERROR(SEARCH(("EXCLUSAO"),(Y5))))</formula>
    </cfRule>
  </conditionalFormatting>
  <conditionalFormatting sqref="Y5:Y8 AA7 AA13 Y14 Y19:Y20 AA19 Y29:Y32 AA31 AA37 Y38 Y43 AA61 Y62">
    <cfRule type="containsText" dxfId="14275" priority="7351" operator="containsText" text="EXCLUSÃO">
      <formula>NOT(ISERROR(SEARCH(("EXCLUSÃO"),(Y5))))</formula>
    </cfRule>
  </conditionalFormatting>
  <conditionalFormatting sqref="Y5:Y8 AA7 AA13 Y14 Y19:Y20 AA19 Y29:Y32 AA31 AA37 Y38 Y43 AA61 Y62">
    <cfRule type="containsText" dxfId="14274" priority="7352" operator="containsText" text="EXCLUSAO">
      <formula>NOT(ISERROR(SEARCH(("EXCLUSAO"),(Y5))))</formula>
    </cfRule>
  </conditionalFormatting>
  <conditionalFormatting sqref="Z5:Z8 AB7 AB13 Z14 Z19:Z20 AB19 Z29:Z32 AB31 AB37 Z38 Z43 AB61 Z62">
    <cfRule type="containsText" dxfId="14273" priority="7353" operator="containsText" text="EXCLUSÃO">
      <formula>NOT(ISERROR(SEARCH(("EXCLUSÃO"),(Z5))))</formula>
    </cfRule>
  </conditionalFormatting>
  <conditionalFormatting sqref="Z5:Z8 AB7 AB13 Z14 Z19:Z20 AB19 Z29:Z32 AB31 AB37 Z38 Z43 AB61 Z62">
    <cfRule type="containsText" dxfId="14272" priority="7354" operator="containsText" text="EXCLUSAO">
      <formula>NOT(ISERROR(SEARCH(("EXCLUSAO"),(Z5))))</formula>
    </cfRule>
  </conditionalFormatting>
  <conditionalFormatting sqref="Y5:Y8 AA7 AA13 Y14 Y19:Y20 AA19 Y29:Y32 AA31 AA37 Y38 Y43 AA61 Y62">
    <cfRule type="containsText" dxfId="14271" priority="7355" operator="containsText" text="EXCLUSÃO">
      <formula>NOT(ISERROR(SEARCH(("EXCLUSÃO"),(Y5))))</formula>
    </cfRule>
  </conditionalFormatting>
  <conditionalFormatting sqref="Y5:Y8 AA7 AA13 Y14 Y19:Y20 AA19 Y29:Y32 AA31 AA37 Y38 Y43 AA61 Y62">
    <cfRule type="containsText" dxfId="14270" priority="7356" operator="containsText" text="EXCLUSAO">
      <formula>NOT(ISERROR(SEARCH(("EXCLUSAO"),(Y5))))</formula>
    </cfRule>
  </conditionalFormatting>
  <conditionalFormatting sqref="Z5:Z8 AB7 AB13 Z14 Z19:Z20 AB19 Z29:Z32 AB31 AB37 Z38 Z43 AB61 Z62">
    <cfRule type="containsText" dxfId="14269" priority="7357" operator="containsText" text="EXCLUSÃO">
      <formula>NOT(ISERROR(SEARCH(("EXCLUSÃO"),(Z5))))</formula>
    </cfRule>
  </conditionalFormatting>
  <conditionalFormatting sqref="Z5:Z8 AB7 AB13 Z14 Z19:Z20 AB19 Z29:Z32 AB31 AB37 Z38 Z43 AB61 Z62">
    <cfRule type="containsText" dxfId="14268" priority="7358" operator="containsText" text="EXCLUSAO">
      <formula>NOT(ISERROR(SEARCH(("EXCLUSAO"),(Z5))))</formula>
    </cfRule>
  </conditionalFormatting>
  <conditionalFormatting sqref="Y5:Z8 AA7:AB7 AA13:AB13 Y14:Z14 Y19:Z20 AA19:AB19 Y29:Z32 AA31:AB31 AA37:AB37 Y38:Z38 Y43:Z43 AA61:AB61 Y62:Z62">
    <cfRule type="containsText" dxfId="14267" priority="7359" operator="containsText" text="EXCLUSÃO">
      <formula>NOT(ISERROR(SEARCH(("EXCLUSÃO"),(Y5))))</formula>
    </cfRule>
  </conditionalFormatting>
  <conditionalFormatting sqref="Y5:Z8 AA7:AB7 AA13:AB13 Y14:Z14 Y19:Z20 AA19:AB19 Y29:Z32 AA31:AB31 AA37:AB37 Y38:Z38 Y43:Z43 AA61:AB61 Y62:Z62">
    <cfRule type="containsText" dxfId="14266" priority="7360" operator="containsText" text="EXCLUSAO">
      <formula>NOT(ISERROR(SEARCH(("EXCLUSAO"),(Y5))))</formula>
    </cfRule>
  </conditionalFormatting>
  <conditionalFormatting sqref="Y5:Y8 AA7 AA13 Y14 Y19:Y20 AA19 Y29:Y32 AA31 AA37 Y38 Y43 AA61 Y62">
    <cfRule type="containsText" dxfId="14265" priority="7361" operator="containsText" text="EXCLUSÃO">
      <formula>NOT(ISERROR(SEARCH(("EXCLUSÃO"),(Y5))))</formula>
    </cfRule>
  </conditionalFormatting>
  <conditionalFormatting sqref="Y5:Y8 AA7 AA13 Y14 Y19:Y20 AA19 Y29:Y32 AA31 AA37 Y38 Y43 AA61 Y62">
    <cfRule type="containsText" dxfId="14264" priority="7362" operator="containsText" text="EXCLUSAO">
      <formula>NOT(ISERROR(SEARCH(("EXCLUSAO"),(Y5))))</formula>
    </cfRule>
  </conditionalFormatting>
  <conditionalFormatting sqref="Z5:Z8 AB7 AB13 Z14 Z19:Z20 AB19 Z29:Z32 AB31 AB37 Z38 Z43 AB61 Z62">
    <cfRule type="containsText" dxfId="14263" priority="7363" operator="containsText" text="EXCLUSÃO">
      <formula>NOT(ISERROR(SEARCH(("EXCLUSÃO"),(Z5))))</formula>
    </cfRule>
  </conditionalFormatting>
  <conditionalFormatting sqref="Z5:Z8 AB7 AB13 Z14 Z19:Z20 AB19 Z29:Z32 AB31 AB37 Z38 Z43 AB61 Z62">
    <cfRule type="containsText" dxfId="14262" priority="7364" operator="containsText" text="EXCLUSAO">
      <formula>NOT(ISERROR(SEARCH(("EXCLUSAO"),(Z5))))</formula>
    </cfRule>
  </conditionalFormatting>
  <conditionalFormatting sqref="Y5:Z8 AA7:AB7 AA13:AB13 Y14:Z14 Y19:Z20 AA19:AB19 Y29:Z32 AA31:AB31 AA37:AB37 Y38:Z38 Y43:Z43 AA61:AB61 Y62:Z62">
    <cfRule type="containsText" dxfId="14261" priority="7365" operator="containsText" text="EXCLUSÃO">
      <formula>NOT(ISERROR(SEARCH(("EXCLUSÃO"),(Y5))))</formula>
    </cfRule>
  </conditionalFormatting>
  <conditionalFormatting sqref="Y5:Z8 AA7:AB7 AA13:AB13 Y14:Z14 Y19:Z20 AA19:AB19 Y29:Z32 AA31:AB31 AA37:AB37 Y38:Z38 Y43:Z43 AA61:AB61 Y62:Z62">
    <cfRule type="containsText" dxfId="14260" priority="7366" operator="containsText" text="EXCLUSAO">
      <formula>NOT(ISERROR(SEARCH(("EXCLUSAO"),(Y5))))</formula>
    </cfRule>
  </conditionalFormatting>
  <conditionalFormatting sqref="Y12:AB12 Y18:AB18 Y30:AB30 Y36:AB36 Y60:AB60">
    <cfRule type="containsText" dxfId="14259" priority="7367" operator="containsText" text="EXCLUSÃO">
      <formula>NOT(ISERROR(SEARCH(("EXCLUSÃO"),(Y12))))</formula>
    </cfRule>
  </conditionalFormatting>
  <conditionalFormatting sqref="Y12:AB12 Y18:AB18 Y30:AB30 Y36:AB36 Y60:AB60">
    <cfRule type="containsText" dxfId="14258" priority="7368" operator="containsText" text="EXCLUSÃO">
      <formula>NOT(ISERROR(SEARCH(("EXCLUSÃO"),(Y12))))</formula>
    </cfRule>
  </conditionalFormatting>
  <conditionalFormatting sqref="Y12:AB12 Y18:AB18 Y30:AB30 Y36:AB36 Y60:AB60">
    <cfRule type="containsText" dxfId="14257" priority="7369" operator="containsText" text="EXCLUSAO">
      <formula>NOT(ISERROR(SEARCH(("EXCLUSAO"),(Y12))))</formula>
    </cfRule>
  </conditionalFormatting>
  <conditionalFormatting sqref="Y12:AB12 Y18:AB18 Y30:AB30 Y36:AB36 Y60:AB60">
    <cfRule type="containsText" dxfId="14256" priority="7370" operator="containsText" text="EXCLUSÃO">
      <formula>NOT(ISERROR(SEARCH(("EXCLUSÃO"),(Y12))))</formula>
    </cfRule>
  </conditionalFormatting>
  <conditionalFormatting sqref="Y12:AB12 Y18:AB18 Y30:AB30 Y36:AB36 Y60:AB60">
    <cfRule type="containsText" dxfId="14255" priority="7371" operator="containsText" text="EXCLUSAO">
      <formula>NOT(ISERROR(SEARCH(("EXCLUSAO"),(Y12))))</formula>
    </cfRule>
  </conditionalFormatting>
  <conditionalFormatting sqref="Y12:AB12 Y18:AB18 Y30:AB30 Y36:AB36 Y60:AB60">
    <cfRule type="containsText" dxfId="14254" priority="7372" operator="containsText" text="EXCLUSÃO">
      <formula>NOT(ISERROR(SEARCH(("EXCLUSÃO"),(Y12))))</formula>
    </cfRule>
  </conditionalFormatting>
  <conditionalFormatting sqref="Y12:AB12 Y18:AB18 Y30:AB30 Y36:AB36 Y60:AB60">
    <cfRule type="containsText" dxfId="14253" priority="7373" operator="containsText" text="EXCLUSAO">
      <formula>NOT(ISERROR(SEARCH(("EXCLUSAO"),(Y12))))</formula>
    </cfRule>
  </conditionalFormatting>
  <conditionalFormatting sqref="Y12 AA12 Y18 AA18 Y30 AA30 Y36 AA36 Y60 AA60">
    <cfRule type="containsText" dxfId="14252" priority="7374" operator="containsText" text="EXCLUSÃO">
      <formula>NOT(ISERROR(SEARCH(("EXCLUSÃO"),(Y12))))</formula>
    </cfRule>
  </conditionalFormatting>
  <conditionalFormatting sqref="Y12 AA12 Y18 AA18 Y30 AA30 Y36 AA36 Y60 AA60">
    <cfRule type="containsText" dxfId="14251" priority="7375" operator="containsText" text="EXCLUSAO">
      <formula>NOT(ISERROR(SEARCH(("EXCLUSAO"),(Y12))))</formula>
    </cfRule>
  </conditionalFormatting>
  <conditionalFormatting sqref="Z12 AB12 Z18 AB18 Z30 AB30 Z36 AB36 Z60 AB60">
    <cfRule type="containsText" dxfId="14250" priority="7376" operator="containsText" text="EXCLUSÃO">
      <formula>NOT(ISERROR(SEARCH(("EXCLUSÃO"),(Z12))))</formula>
    </cfRule>
  </conditionalFormatting>
  <conditionalFormatting sqref="Z12 AB12 Z18 AB18 Z30 AB30 Z36 AB36 Z60 AB60">
    <cfRule type="containsText" dxfId="14249" priority="7377" operator="containsText" text="EXCLUSAO">
      <formula>NOT(ISERROR(SEARCH(("EXCLUSAO"),(Z12))))</formula>
    </cfRule>
  </conditionalFormatting>
  <conditionalFormatting sqref="Y12 AA12 Y18 AA18 Y30 AA30 Y36 AA36 Y60 AA60">
    <cfRule type="containsText" dxfId="14248" priority="7378" operator="containsText" text="EXCLUSÃO">
      <formula>NOT(ISERROR(SEARCH(("EXCLUSÃO"),(Y12))))</formula>
    </cfRule>
  </conditionalFormatting>
  <conditionalFormatting sqref="Y12 AA12 Y18 AA18 Y30 AA30 Y36 AA36 Y60 AA60">
    <cfRule type="containsText" dxfId="14247" priority="7379" operator="containsText" text="EXCLUSAO">
      <formula>NOT(ISERROR(SEARCH(("EXCLUSAO"),(Y12))))</formula>
    </cfRule>
  </conditionalFormatting>
  <conditionalFormatting sqref="Z12 AB12 Z18 AB18 Z30 AB30 Z36 AB36 Z60 AB60">
    <cfRule type="containsText" dxfId="14246" priority="7380" operator="containsText" text="EXCLUSÃO">
      <formula>NOT(ISERROR(SEARCH(("EXCLUSÃO"),(Z12))))</formula>
    </cfRule>
  </conditionalFormatting>
  <conditionalFormatting sqref="Z12 AB12 Z18 AB18 Z30 AB30 Z36 AB36 Z60 AB60">
    <cfRule type="containsText" dxfId="14245" priority="7381" operator="containsText" text="EXCLUSAO">
      <formula>NOT(ISERROR(SEARCH(("EXCLUSAO"),(Z12))))</formula>
    </cfRule>
  </conditionalFormatting>
  <conditionalFormatting sqref="Y12:AB12 Y18:AB18 Y30:AB30 Y36:AB36 Y60:AB60">
    <cfRule type="containsText" dxfId="14244" priority="7382" operator="containsText" text="EXCLUSÃO">
      <formula>NOT(ISERROR(SEARCH(("EXCLUSÃO"),(Y12))))</formula>
    </cfRule>
  </conditionalFormatting>
  <conditionalFormatting sqref="Y12:AB12 Y18:AB18 Y30:AB30 Y36:AB36 Y60:AB60">
    <cfRule type="containsText" dxfId="14243" priority="7383" operator="containsText" text="EXCLUSAO">
      <formula>NOT(ISERROR(SEARCH(("EXCLUSAO"),(Y12))))</formula>
    </cfRule>
  </conditionalFormatting>
  <conditionalFormatting sqref="Y12 AA12 Y18 AA18 Y30 AA30 Y36 AA36 Y60 AA60">
    <cfRule type="containsText" dxfId="14242" priority="7384" operator="containsText" text="EXCLUSÃO">
      <formula>NOT(ISERROR(SEARCH(("EXCLUSÃO"),(Y12))))</formula>
    </cfRule>
  </conditionalFormatting>
  <conditionalFormatting sqref="Y12 AA12 Y18 AA18 Y30 AA30 Y36 AA36 Y60 AA60">
    <cfRule type="containsText" dxfId="14241" priority="7385" operator="containsText" text="EXCLUSAO">
      <formula>NOT(ISERROR(SEARCH(("EXCLUSAO"),(Y12))))</formula>
    </cfRule>
  </conditionalFormatting>
  <conditionalFormatting sqref="Z12 AB12 Z18 AB18 Z30 AB30 Z36 AB36 Z60 AB60">
    <cfRule type="containsText" dxfId="14240" priority="7386" operator="containsText" text="EXCLUSÃO">
      <formula>NOT(ISERROR(SEARCH(("EXCLUSÃO"),(Z12))))</formula>
    </cfRule>
  </conditionalFormatting>
  <conditionalFormatting sqref="Z12 AB12 Z18 AB18 Z30 AB30 Z36 AB36 Z60 AB60">
    <cfRule type="containsText" dxfId="14239" priority="7387" operator="containsText" text="EXCLUSAO">
      <formula>NOT(ISERROR(SEARCH(("EXCLUSAO"),(Z12))))</formula>
    </cfRule>
  </conditionalFormatting>
  <conditionalFormatting sqref="Y12:AB12 Y18:AB18 Y30:AB30 Y36:AB36 Y60:AB60">
    <cfRule type="containsText" dxfId="14238" priority="7388" operator="containsText" text="EXCLUSÃO">
      <formula>NOT(ISERROR(SEARCH(("EXCLUSÃO"),(Y12))))</formula>
    </cfRule>
  </conditionalFormatting>
  <conditionalFormatting sqref="Y12:AB12 Y18:AB18 Y30:AB30 Y36:AB36 Y60:AB60">
    <cfRule type="containsText" dxfId="14237" priority="7389" operator="containsText" text="EXCLUSAO">
      <formula>NOT(ISERROR(SEARCH(("EXCLUSAO"),(Y12))))</formula>
    </cfRule>
  </conditionalFormatting>
  <conditionalFormatting sqref="Z12 AB12 Z18 AB18 Z30 AB30 Z36 AB36 Z60 AB60">
    <cfRule type="containsText" dxfId="14236" priority="7390" operator="containsText" text="EXCLUSÃO">
      <formula>NOT(ISERROR(SEARCH(("EXCLUSÃO"),(Z12))))</formula>
    </cfRule>
  </conditionalFormatting>
  <conditionalFormatting sqref="Z12 AB12 Z18 AB18 Z30 AB30 Z36 AB36 Z60 AB60">
    <cfRule type="containsText" dxfId="14235" priority="7391" operator="containsText" text="EXCLUSAO">
      <formula>NOT(ISERROR(SEARCH(("EXCLUSAO"),(Z12))))</formula>
    </cfRule>
  </conditionalFormatting>
  <conditionalFormatting sqref="Y12:AB12 Y18:AB18 Y30:AB30 Y36:AB36 Y60:AB60">
    <cfRule type="containsText" dxfId="14234" priority="7392" operator="containsText" text="EXCLUSÃO">
      <formula>NOT(ISERROR(SEARCH(("EXCLUSÃO"),(Y12))))</formula>
    </cfRule>
  </conditionalFormatting>
  <conditionalFormatting sqref="Y12:AB12 Y18:AB18 Y30:AB30 Y36:AB36 Y60:AB60">
    <cfRule type="containsText" dxfId="14233" priority="7393" operator="containsText" text="EXCLUSAO">
      <formula>NOT(ISERROR(SEARCH(("EXCLUSAO"),(Y12))))</formula>
    </cfRule>
  </conditionalFormatting>
  <conditionalFormatting sqref="Y12:AB12 Y18:AB18 Y30:AB30 Y36:AB36 Y60:AB60">
    <cfRule type="containsText" dxfId="14232" priority="7394" operator="containsText" text="EXCLUSÃO">
      <formula>NOT(ISERROR(SEARCH(("EXCLUSÃO"),(Y12))))</formula>
    </cfRule>
  </conditionalFormatting>
  <conditionalFormatting sqref="Y12:AB12 Y18:AB18 Y30:AB30 Y36:AB36 Y60:AB60">
    <cfRule type="containsText" dxfId="14231" priority="7395" operator="containsText" text="EXCLUSAO">
      <formula>NOT(ISERROR(SEARCH(("EXCLUSAO"),(Y12))))</formula>
    </cfRule>
  </conditionalFormatting>
  <conditionalFormatting sqref="Y12:AB12 Y18:AB18 Y30:AB30 Y36:AB36 Y60:AB60">
    <cfRule type="containsText" dxfId="14230" priority="7396" operator="containsText" text="EXCLUSÃO">
      <formula>NOT(ISERROR(SEARCH(("EXCLUSÃO"),(Y12))))</formula>
    </cfRule>
  </conditionalFormatting>
  <conditionalFormatting sqref="Y12:AB12 Y18:AB18 Y30:AB30 Y36:AB36 Y60:AB60">
    <cfRule type="containsText" dxfId="14229" priority="7397" operator="containsText" text="EXCLUSAO">
      <formula>NOT(ISERROR(SEARCH(("EXCLUSAO"),(Y12))))</formula>
    </cfRule>
  </conditionalFormatting>
  <conditionalFormatting sqref="Y12:AB12 Y18:AB18 Y30:AB30 Y36:AB36 Y60:AB60">
    <cfRule type="containsText" dxfId="14228" priority="7398" operator="containsText" text="EXCLUSÃO">
      <formula>NOT(ISERROR(SEARCH(("EXCLUSÃO"),(Y12))))</formula>
    </cfRule>
  </conditionalFormatting>
  <conditionalFormatting sqref="Y12:AB12 Y18:AB18 Y30:AB30 Y36:AB36 Y60:AB60">
    <cfRule type="containsText" dxfId="14227" priority="7399" operator="containsText" text="EXCLUSAO">
      <formula>NOT(ISERROR(SEARCH(("EXCLUSAO"),(Y12))))</formula>
    </cfRule>
  </conditionalFormatting>
  <conditionalFormatting sqref="Y12:AB12 Y18:AB18 Y30:AB30 Y36:AB36 Y60:AB60">
    <cfRule type="containsText" dxfId="14226" priority="7400" operator="containsText" text="EXCLUSÃO">
      <formula>NOT(ISERROR(SEARCH(("EXCLUSÃO"),(Y12))))</formula>
    </cfRule>
  </conditionalFormatting>
  <conditionalFormatting sqref="Y12:AB12 Y18:AB18 Y30:AB30 Y36:AB36 Y60:AB60">
    <cfRule type="containsText" dxfId="14225" priority="7401" operator="containsText" text="EXCLUSAO">
      <formula>NOT(ISERROR(SEARCH(("EXCLUSAO"),(Y12))))</formula>
    </cfRule>
  </conditionalFormatting>
  <conditionalFormatting sqref="Y12:AB12 Y18:AB18 Y30:AB30 Y36:AB36 Y60:AB60">
    <cfRule type="containsText" dxfId="14224" priority="7402" operator="containsText" text="EXCLUSÃO">
      <formula>NOT(ISERROR(SEARCH(("EXCLUSÃO"),(Y12))))</formula>
    </cfRule>
  </conditionalFormatting>
  <conditionalFormatting sqref="Y12:AB12 Y18:AB18 Y30:AB30 Y36:AB36 Y60:AB60">
    <cfRule type="containsText" dxfId="14223" priority="7403" operator="containsText" text="EXCLUSAO">
      <formula>NOT(ISERROR(SEARCH(("EXCLUSAO"),(Y12))))</formula>
    </cfRule>
  </conditionalFormatting>
  <conditionalFormatting sqref="Y12 AA12 Y18 AA18 Y30 AA30 Y36 AA36 Y60 AA60">
    <cfRule type="containsText" dxfId="14222" priority="7404" operator="containsText" text="EXCLUSÃO">
      <formula>NOT(ISERROR(SEARCH(("EXCLUSÃO"),(Y12))))</formula>
    </cfRule>
  </conditionalFormatting>
  <conditionalFormatting sqref="Y12 AA12 Y18 AA18 Y30 AA30 Y36 AA36 Y60 AA60">
    <cfRule type="containsText" dxfId="14221" priority="7405" operator="containsText" text="EXCLUSAO">
      <formula>NOT(ISERROR(SEARCH(("EXCLUSAO"),(Y12))))</formula>
    </cfRule>
  </conditionalFormatting>
  <conditionalFormatting sqref="Z12 AB12 Z18 AB18 Z30 AB30 Z36 AB36 Z60 AB60">
    <cfRule type="containsText" dxfId="14220" priority="7406" operator="containsText" text="EXCLUSÃO">
      <formula>NOT(ISERROR(SEARCH(("EXCLUSÃO"),(Z12))))</formula>
    </cfRule>
  </conditionalFormatting>
  <conditionalFormatting sqref="Z12 AB12 Z18 AB18 Z30 AB30 Z36 AB36 Z60 AB60">
    <cfRule type="containsText" dxfId="14219" priority="7407" operator="containsText" text="EXCLUSAO">
      <formula>NOT(ISERROR(SEARCH(("EXCLUSAO"),(Z12))))</formula>
    </cfRule>
  </conditionalFormatting>
  <conditionalFormatting sqref="Y12 AA12 Y18 AA18 Y30 AA30 Y36 AA36 Y60 AA60">
    <cfRule type="containsText" dxfId="14218" priority="7408" operator="containsText" text="EXCLUSÃO">
      <formula>NOT(ISERROR(SEARCH(("EXCLUSÃO"),(Y12))))</formula>
    </cfRule>
  </conditionalFormatting>
  <conditionalFormatting sqref="Y12 AA12 Y18 AA18 Y30 AA30 Y36 AA36 Y60 AA60">
    <cfRule type="containsText" dxfId="14217" priority="7409" operator="containsText" text="EXCLUSAO">
      <formula>NOT(ISERROR(SEARCH(("EXCLUSAO"),(Y12))))</formula>
    </cfRule>
  </conditionalFormatting>
  <conditionalFormatting sqref="Z12 AB12 Z18 AB18 Z30 AB30 Z36 AB36 Z60 AB60">
    <cfRule type="containsText" dxfId="14216" priority="7410" operator="containsText" text="EXCLUSÃO">
      <formula>NOT(ISERROR(SEARCH(("EXCLUSÃO"),(Z12))))</formula>
    </cfRule>
  </conditionalFormatting>
  <conditionalFormatting sqref="Z12 AB12 Z18 AB18 Z30 AB30 Z36 AB36 Z60 AB60">
    <cfRule type="containsText" dxfId="14215" priority="7411" operator="containsText" text="EXCLUSAO">
      <formula>NOT(ISERROR(SEARCH(("EXCLUSAO"),(Z12))))</formula>
    </cfRule>
  </conditionalFormatting>
  <conditionalFormatting sqref="Y12:AB12 Y18:AB18 Y30:AB30 Y36:AB36 Y60:AB60">
    <cfRule type="containsText" dxfId="14214" priority="7412" operator="containsText" text="EXCLUSÃO">
      <formula>NOT(ISERROR(SEARCH(("EXCLUSÃO"),(Y12))))</formula>
    </cfRule>
  </conditionalFormatting>
  <conditionalFormatting sqref="Y12:AB12 Y18:AB18 Y30:AB30 Y36:AB36 Y60:AB60">
    <cfRule type="containsText" dxfId="14213" priority="7413" operator="containsText" text="EXCLUSAO">
      <formula>NOT(ISERROR(SEARCH(("EXCLUSAO"),(Y12))))</formula>
    </cfRule>
  </conditionalFormatting>
  <conditionalFormatting sqref="Y12 AA12 Y18 AA18 Y30 AA30 Y36 AA36 Y60 AA60">
    <cfRule type="containsText" dxfId="14212" priority="7414" operator="containsText" text="EXCLUSÃO">
      <formula>NOT(ISERROR(SEARCH(("EXCLUSÃO"),(Y12))))</formula>
    </cfRule>
  </conditionalFormatting>
  <conditionalFormatting sqref="Y12 AA12 Y18 AA18 Y30 AA30 Y36 AA36 Y60 AA60">
    <cfRule type="containsText" dxfId="14211" priority="7415" operator="containsText" text="EXCLUSAO">
      <formula>NOT(ISERROR(SEARCH(("EXCLUSAO"),(Y12))))</formula>
    </cfRule>
  </conditionalFormatting>
  <conditionalFormatting sqref="Z12 AB12 Z18 AB18 Z30 AB30 Z36 AB36 Z60 AB60">
    <cfRule type="containsText" dxfId="14210" priority="7416" operator="containsText" text="EXCLUSÃO">
      <formula>NOT(ISERROR(SEARCH(("EXCLUSÃO"),(Z12))))</formula>
    </cfRule>
  </conditionalFormatting>
  <conditionalFormatting sqref="Z12 AB12 Z18 AB18 Z30 AB30 Z36 AB36 Z60 AB60">
    <cfRule type="containsText" dxfId="14209" priority="7417" operator="containsText" text="EXCLUSAO">
      <formula>NOT(ISERROR(SEARCH(("EXCLUSAO"),(Z12))))</formula>
    </cfRule>
  </conditionalFormatting>
  <conditionalFormatting sqref="Y12:AB12 Y18:AB18 Y30:AB30 Y36:AB36 Y60:AB60">
    <cfRule type="containsText" dxfId="14208" priority="7418" operator="containsText" text="EXCLUSÃO">
      <formula>NOT(ISERROR(SEARCH(("EXCLUSÃO"),(Y12))))</formula>
    </cfRule>
  </conditionalFormatting>
  <conditionalFormatting sqref="Y12:AB12 Y18:AB18 Y30:AB30 Y36:AB36 Y60:AB60">
    <cfRule type="containsText" dxfId="14207" priority="7419" operator="containsText" text="EXCLUSAO">
      <formula>NOT(ISERROR(SEARCH(("EXCLUSAO"),(Y12))))</formula>
    </cfRule>
  </conditionalFormatting>
  <conditionalFormatting sqref="Y12:AB12 Y18:AB18 Y30:AB30 Y36:AB36 Y60:AB60">
    <cfRule type="containsText" dxfId="14206" priority="7420" operator="containsText" text="EXCLUSÃO">
      <formula>NOT(ISERROR(SEARCH(("EXCLUSÃO"),(Y12))))</formula>
    </cfRule>
  </conditionalFormatting>
  <conditionalFormatting sqref="Y12:AB12 Y18:AB18 Y30:AB30 Y36:AB36 Y60:AB60">
    <cfRule type="containsText" dxfId="14205" priority="7421" operator="containsText" text="EXCLUSAO">
      <formula>NOT(ISERROR(SEARCH(("EXCLUSAO"),(Y12))))</formula>
    </cfRule>
  </conditionalFormatting>
  <conditionalFormatting sqref="Y12 AA12 Y18 AA18 Y30 AA30 Y36 AA36 Y60 AA60">
    <cfRule type="containsText" dxfId="14204" priority="7422" operator="containsText" text="EXCLUSÃO">
      <formula>NOT(ISERROR(SEARCH(("EXCLUSÃO"),(Y12))))</formula>
    </cfRule>
  </conditionalFormatting>
  <conditionalFormatting sqref="Y12 AA12 Y18 AA18 Y30 AA30 Y36 AA36 Y60 AA60">
    <cfRule type="containsText" dxfId="14203" priority="7423" operator="containsText" text="EXCLUSAO">
      <formula>NOT(ISERROR(SEARCH(("EXCLUSAO"),(Y12))))</formula>
    </cfRule>
  </conditionalFormatting>
  <conditionalFormatting sqref="Z12 AB12 Z18 AB18 Z30 AB30 Z36 AB36 Z60 AB60">
    <cfRule type="containsText" dxfId="14202" priority="7424" operator="containsText" text="EXCLUSÃO">
      <formula>NOT(ISERROR(SEARCH(("EXCLUSÃO"),(Z12))))</formula>
    </cfRule>
  </conditionalFormatting>
  <conditionalFormatting sqref="Z12 AB12 Z18 AB18 Z30 AB30 Z36 AB36 Z60 AB60">
    <cfRule type="containsText" dxfId="14201" priority="7425" operator="containsText" text="EXCLUSAO">
      <formula>NOT(ISERROR(SEARCH(("EXCLUSAO"),(Z12))))</formula>
    </cfRule>
  </conditionalFormatting>
  <conditionalFormatting sqref="Y12 AA12 Y18 AA18 Y30 AA30 Y36 AA36 Y60 AA60">
    <cfRule type="containsText" dxfId="14200" priority="7426" operator="containsText" text="EXCLUSÃO">
      <formula>NOT(ISERROR(SEARCH(("EXCLUSÃO"),(Y12))))</formula>
    </cfRule>
  </conditionalFormatting>
  <conditionalFormatting sqref="Y12 AA12 Y18 AA18 Y30 AA30 Y36 AA36 Y60 AA60">
    <cfRule type="containsText" dxfId="14199" priority="7427" operator="containsText" text="EXCLUSAO">
      <formula>NOT(ISERROR(SEARCH(("EXCLUSAO"),(Y12))))</formula>
    </cfRule>
  </conditionalFormatting>
  <conditionalFormatting sqref="Z12 AB12 Z18 AB18 Z30 AB30 Z36 AB36 Z60 AB60">
    <cfRule type="containsText" dxfId="14198" priority="7428" operator="containsText" text="EXCLUSÃO">
      <formula>NOT(ISERROR(SEARCH(("EXCLUSÃO"),(Z12))))</formula>
    </cfRule>
  </conditionalFormatting>
  <conditionalFormatting sqref="Z12 AB12 Z18 AB18 Z30 AB30 Z36 AB36 Z60 AB60">
    <cfRule type="containsText" dxfId="14197" priority="7429" operator="containsText" text="EXCLUSAO">
      <formula>NOT(ISERROR(SEARCH(("EXCLUSAO"),(Z12))))</formula>
    </cfRule>
  </conditionalFormatting>
  <conditionalFormatting sqref="Y12:AB12 Y18:AB18 Y30:AB30 Y36:AB36 Y60:AB60">
    <cfRule type="containsText" dxfId="14196" priority="7430" operator="containsText" text="EXCLUSÃO">
      <formula>NOT(ISERROR(SEARCH(("EXCLUSÃO"),(Y12))))</formula>
    </cfRule>
  </conditionalFormatting>
  <conditionalFormatting sqref="Y12:AB12 Y18:AB18 Y30:AB30 Y36:AB36 Y60:AB60">
    <cfRule type="containsText" dxfId="14195" priority="7431" operator="containsText" text="EXCLUSAO">
      <formula>NOT(ISERROR(SEARCH(("EXCLUSAO"),(Y12))))</formula>
    </cfRule>
  </conditionalFormatting>
  <conditionalFormatting sqref="Y12 AA12 Y18 AA18 Y30 AA30 Y36 AA36 Y60 AA60">
    <cfRule type="containsText" dxfId="14194" priority="7432" operator="containsText" text="EXCLUSÃO">
      <formula>NOT(ISERROR(SEARCH(("EXCLUSÃO"),(Y12))))</formula>
    </cfRule>
  </conditionalFormatting>
  <conditionalFormatting sqref="Y12 AA12 Y18 AA18 Y30 AA30 Y36 AA36 Y60 AA60">
    <cfRule type="containsText" dxfId="14193" priority="7433" operator="containsText" text="EXCLUSAO">
      <formula>NOT(ISERROR(SEARCH(("EXCLUSAO"),(Y12))))</formula>
    </cfRule>
  </conditionalFormatting>
  <conditionalFormatting sqref="Z12 AB12 Z18 AB18 Z30 AB30 Z36 AB36 Z60 AB60">
    <cfRule type="containsText" dxfId="14192" priority="7434" operator="containsText" text="EXCLUSÃO">
      <formula>NOT(ISERROR(SEARCH(("EXCLUSÃO"),(Z12))))</formula>
    </cfRule>
  </conditionalFormatting>
  <conditionalFormatting sqref="Z12 AB12 Z18 AB18 Z30 AB30 Z36 AB36 Z60 AB60">
    <cfRule type="containsText" dxfId="14191" priority="7435" operator="containsText" text="EXCLUSAO">
      <formula>NOT(ISERROR(SEARCH(("EXCLUSAO"),(Z12))))</formula>
    </cfRule>
  </conditionalFormatting>
  <conditionalFormatting sqref="Y12:AB12 Y18:AB18 Y30:AB30 Y36:AB36 Y60:AB60">
    <cfRule type="containsText" dxfId="14190" priority="7436" operator="containsText" text="EXCLUSÃO">
      <formula>NOT(ISERROR(SEARCH(("EXCLUSÃO"),(Y12))))</formula>
    </cfRule>
  </conditionalFormatting>
  <conditionalFormatting sqref="Y12:AB12 Y18:AB18 Y30:AB30 Y36:AB36 Y60:AB60">
    <cfRule type="containsText" dxfId="14189" priority="7437" operator="containsText" text="EXCLUSAO">
      <formula>NOT(ISERROR(SEARCH(("EXCLUSAO"),(Y12))))</formula>
    </cfRule>
  </conditionalFormatting>
  <conditionalFormatting sqref="Y12:AB12 Y18:AB18 Y30:AB30 Y36:AB36 Y60:AB60">
    <cfRule type="containsText" dxfId="14188" priority="7438" operator="containsText" text="EXCLUSÃO">
      <formula>NOT(ISERROR(SEARCH(("EXCLUSÃO"),(Y12))))</formula>
    </cfRule>
  </conditionalFormatting>
  <conditionalFormatting sqref="Y12:AB12 Y18:AB18 Y30:AB30 Y36:AB36 Y60:AB60">
    <cfRule type="containsText" dxfId="14187" priority="7439" operator="containsText" text="EXCLUSAO">
      <formula>NOT(ISERROR(SEARCH(("EXCLUSAO"),(Y12))))</formula>
    </cfRule>
  </conditionalFormatting>
  <conditionalFormatting sqref="Y12:AB12 Y18:AB18 Y30:AB30 Y36:AB36 Y60:AB60">
    <cfRule type="containsText" dxfId="14186" priority="7440" operator="containsText" text="EXCLUSÃO">
      <formula>NOT(ISERROR(SEARCH(("EXCLUSÃO"),(Y12))))</formula>
    </cfRule>
  </conditionalFormatting>
  <conditionalFormatting sqref="Y12:AB12 Y18:AB18 Y30:AB30 Y36:AB36 Y60:AB60">
    <cfRule type="containsText" dxfId="14185" priority="7441" operator="containsText" text="EXCLUSAO">
      <formula>NOT(ISERROR(SEARCH(("EXCLUSAO"),(Y12))))</formula>
    </cfRule>
  </conditionalFormatting>
  <conditionalFormatting sqref="Y12 AA12 Y18 AA18 Y30 AA30 Y36 AA36 Y60 AA60">
    <cfRule type="containsText" dxfId="14184" priority="7442" operator="containsText" text="EXCLUSÃO">
      <formula>NOT(ISERROR(SEARCH(("EXCLUSÃO"),(Y12))))</formula>
    </cfRule>
  </conditionalFormatting>
  <conditionalFormatting sqref="Y12 AA12 Y18 AA18 Y30 AA30 Y36 AA36 Y60 AA60">
    <cfRule type="containsText" dxfId="14183" priority="7443" operator="containsText" text="EXCLUSAO">
      <formula>NOT(ISERROR(SEARCH(("EXCLUSAO"),(Y12))))</formula>
    </cfRule>
  </conditionalFormatting>
  <conditionalFormatting sqref="Z12 AB12 Z18 AB18 Z30 AB30 Z36 AB36 Z60 AB60">
    <cfRule type="containsText" dxfId="14182" priority="7444" operator="containsText" text="EXCLUSÃO">
      <formula>NOT(ISERROR(SEARCH(("EXCLUSÃO"),(Z12))))</formula>
    </cfRule>
  </conditionalFormatting>
  <conditionalFormatting sqref="Z12 AB12 Z18 AB18 Z30 AB30 Z36 AB36 Z60 AB60">
    <cfRule type="containsText" dxfId="14181" priority="7445" operator="containsText" text="EXCLUSAO">
      <formula>NOT(ISERROR(SEARCH(("EXCLUSAO"),(Z12))))</formula>
    </cfRule>
  </conditionalFormatting>
  <conditionalFormatting sqref="Y12 AA12 Y18 AA18 Y30 AA30 Y36 AA36 Y60 AA60">
    <cfRule type="containsText" dxfId="14180" priority="7446" operator="containsText" text="EXCLUSÃO">
      <formula>NOT(ISERROR(SEARCH(("EXCLUSÃO"),(Y12))))</formula>
    </cfRule>
  </conditionalFormatting>
  <conditionalFormatting sqref="Y12 AA12 Y18 AA18 Y30 AA30 Y36 AA36 Y60 AA60">
    <cfRule type="containsText" dxfId="14179" priority="7447" operator="containsText" text="EXCLUSAO">
      <formula>NOT(ISERROR(SEARCH(("EXCLUSAO"),(Y12))))</formula>
    </cfRule>
  </conditionalFormatting>
  <conditionalFormatting sqref="Z12 AB12 Z18 AB18 Z30 AB30 Z36 AB36 Z60 AB60">
    <cfRule type="containsText" dxfId="14178" priority="7448" operator="containsText" text="EXCLUSÃO">
      <formula>NOT(ISERROR(SEARCH(("EXCLUSÃO"),(Z12))))</formula>
    </cfRule>
  </conditionalFormatting>
  <conditionalFormatting sqref="Z12 AB12 Z18 AB18 Z30 AB30 Z36 AB36 Z60 AB60">
    <cfRule type="containsText" dxfId="14177" priority="7449" operator="containsText" text="EXCLUSAO">
      <formula>NOT(ISERROR(SEARCH(("EXCLUSAO"),(Z12))))</formula>
    </cfRule>
  </conditionalFormatting>
  <conditionalFormatting sqref="Y12:AB12 Y18:AB18 Y30:AB30 Y36:AB36 Y60:AB60">
    <cfRule type="containsText" dxfId="14176" priority="7450" operator="containsText" text="EXCLUSÃO">
      <formula>NOT(ISERROR(SEARCH(("EXCLUSÃO"),(Y12))))</formula>
    </cfRule>
  </conditionalFormatting>
  <conditionalFormatting sqref="Y12:AB12 Y18:AB18 Y30:AB30 Y36:AB36 Y60:AB60">
    <cfRule type="containsText" dxfId="14175" priority="7451" operator="containsText" text="EXCLUSAO">
      <formula>NOT(ISERROR(SEARCH(("EXCLUSAO"),(Y12))))</formula>
    </cfRule>
  </conditionalFormatting>
  <conditionalFormatting sqref="Y12 AA12 Y18 AA18 Y30 AA30 Y36 AA36 Y60 AA60">
    <cfRule type="containsText" dxfId="14174" priority="7452" operator="containsText" text="EXCLUSÃO">
      <formula>NOT(ISERROR(SEARCH(("EXCLUSÃO"),(Y12))))</formula>
    </cfRule>
  </conditionalFormatting>
  <conditionalFormatting sqref="Y12 AA12 Y18 AA18 Y30 AA30 Y36 AA36 Y60 AA60">
    <cfRule type="containsText" dxfId="14173" priority="7453" operator="containsText" text="EXCLUSAO">
      <formula>NOT(ISERROR(SEARCH(("EXCLUSAO"),(Y12))))</formula>
    </cfRule>
  </conditionalFormatting>
  <conditionalFormatting sqref="Z12 AB12 Z18 AB18 Z30 AB30 Z36 AB36 Z60 AB60">
    <cfRule type="containsText" dxfId="14172" priority="7454" operator="containsText" text="EXCLUSÃO">
      <formula>NOT(ISERROR(SEARCH(("EXCLUSÃO"),(Z12))))</formula>
    </cfRule>
  </conditionalFormatting>
  <conditionalFormatting sqref="Z12 AB12 Z18 AB18 Z30 AB30 Z36 AB36 Z60 AB60">
    <cfRule type="containsText" dxfId="14171" priority="7455" operator="containsText" text="EXCLUSAO">
      <formula>NOT(ISERROR(SEARCH(("EXCLUSAO"),(Z12))))</formula>
    </cfRule>
  </conditionalFormatting>
  <conditionalFormatting sqref="Y12:AB12 Y18:AB18 Y30:AB30 Y36:AB36 Y60:AB60">
    <cfRule type="containsText" dxfId="14170" priority="7456" operator="containsText" text="EXCLUSÃO">
      <formula>NOT(ISERROR(SEARCH(("EXCLUSÃO"),(Y12))))</formula>
    </cfRule>
  </conditionalFormatting>
  <conditionalFormatting sqref="Y12:AB12 Y18:AB18 Y30:AB30 Y36:AB36 Y60:AB60">
    <cfRule type="containsText" dxfId="14169" priority="7457" operator="containsText" text="EXCLUSAO">
      <formula>NOT(ISERROR(SEARCH(("EXCLUSAO"),(Y12))))</formula>
    </cfRule>
  </conditionalFormatting>
  <conditionalFormatting sqref="Y12:AB12 Y18:AB18 Y30:AB30 Y36:AB36 Y60:AB60">
    <cfRule type="containsText" dxfId="14168" priority="7458" operator="containsText" text="EXCLUSÃO">
      <formula>NOT(ISERROR(SEARCH(("EXCLUSÃO"),(Y12))))</formula>
    </cfRule>
  </conditionalFormatting>
  <conditionalFormatting sqref="Y12:AB12 Y18:AB18 Y30:AB30 Y36:AB36 Y60:AB60">
    <cfRule type="containsText" dxfId="14167" priority="7459" operator="containsText" text="EXCLUSAO">
      <formula>NOT(ISERROR(SEARCH(("EXCLUSAO"),(Y12))))</formula>
    </cfRule>
  </conditionalFormatting>
  <conditionalFormatting sqref="Y12:AB12 Y18:AB18 Y30:AB30 Y36:AB36 Y60:AB60">
    <cfRule type="containsText" dxfId="14166" priority="7460" operator="containsText" text="EXCLUSÃO">
      <formula>NOT(ISERROR(SEARCH(("EXCLUSÃO"),(Y12))))</formula>
    </cfRule>
  </conditionalFormatting>
  <conditionalFormatting sqref="Y12:AB12 Y18:AB18 Y30:AB30 Y36:AB36 Y60:AB60">
    <cfRule type="containsText" dxfId="14165" priority="7461" operator="containsText" text="EXCLUSAO">
      <formula>NOT(ISERROR(SEARCH(("EXCLUSAO"),(Y12))))</formula>
    </cfRule>
  </conditionalFormatting>
  <conditionalFormatting sqref="Y12:AB12 Y18:AB18 Y30:AB30 Y36:AB36 Y60:AB60">
    <cfRule type="containsText" dxfId="14164" priority="7462" operator="containsText" text="EXCLUSÃO">
      <formula>NOT(ISERROR(SEARCH(("EXCLUSÃO"),(Y12))))</formula>
    </cfRule>
  </conditionalFormatting>
  <conditionalFormatting sqref="Y12:AB12 Y18:AB18 Y30:AB30 Y36:AB36 Y60:AB60">
    <cfRule type="containsText" dxfId="14163" priority="7463" operator="containsText" text="EXCLUSAO">
      <formula>NOT(ISERROR(SEARCH(("EXCLUSAO"),(Y12))))</formula>
    </cfRule>
  </conditionalFormatting>
  <conditionalFormatting sqref="Y12:AB12 Y18:AB18 Y30:AB30 Y36:AB36 Y60:AB60">
    <cfRule type="containsText" dxfId="14162" priority="7464" operator="containsText" text="EXCLUSÃO">
      <formula>NOT(ISERROR(SEARCH(("EXCLUSÃO"),(Y12))))</formula>
    </cfRule>
  </conditionalFormatting>
  <conditionalFormatting sqref="Y12:AB12 Y18:AB18 Y30:AB30 Y36:AB36 Y60:AB60">
    <cfRule type="containsText" dxfId="14161" priority="7465" operator="containsText" text="EXCLUSAO">
      <formula>NOT(ISERROR(SEARCH(("EXCLUSAO"),(Y12))))</formula>
    </cfRule>
  </conditionalFormatting>
  <conditionalFormatting sqref="Y12 AA12 Y18 AA18 Y30 AA30 Y36 AA36 Y60 AA60">
    <cfRule type="containsText" dxfId="14160" priority="7466" operator="containsText" text="EXCLUSÃO">
      <formula>NOT(ISERROR(SEARCH(("EXCLUSÃO"),(Y12))))</formula>
    </cfRule>
  </conditionalFormatting>
  <conditionalFormatting sqref="Y12 AA12 Y18 AA18 Y30 AA30 Y36 AA36 Y60 AA60">
    <cfRule type="containsText" dxfId="14159" priority="7467" operator="containsText" text="EXCLUSAO">
      <formula>NOT(ISERROR(SEARCH(("EXCLUSAO"),(Y12))))</formula>
    </cfRule>
  </conditionalFormatting>
  <conditionalFormatting sqref="Z12 AB12 Z18 AB18 Z30 AB30 Z36 AB36 Z60 AB60">
    <cfRule type="containsText" dxfId="14158" priority="7468" operator="containsText" text="EXCLUSÃO">
      <formula>NOT(ISERROR(SEARCH(("EXCLUSÃO"),(Z12))))</formula>
    </cfRule>
  </conditionalFormatting>
  <conditionalFormatting sqref="Z12 AB12 Z18 AB18 Z30 AB30 Z36 AB36 Z60 AB60">
    <cfRule type="containsText" dxfId="14157" priority="7469" operator="containsText" text="EXCLUSAO">
      <formula>NOT(ISERROR(SEARCH(("EXCLUSAO"),(Z12))))</formula>
    </cfRule>
  </conditionalFormatting>
  <conditionalFormatting sqref="Y12 AA12 Y18 AA18 Y30 AA30 Y36 AA36 Y60 AA60">
    <cfRule type="containsText" dxfId="14156" priority="7470" operator="containsText" text="EXCLUSÃO">
      <formula>NOT(ISERROR(SEARCH(("EXCLUSÃO"),(Y12))))</formula>
    </cfRule>
  </conditionalFormatting>
  <conditionalFormatting sqref="Y12 AA12 Y18 AA18 Y30 AA30 Y36 AA36 Y60 AA60">
    <cfRule type="containsText" dxfId="14155" priority="7471" operator="containsText" text="EXCLUSAO">
      <formula>NOT(ISERROR(SEARCH(("EXCLUSAO"),(Y12))))</formula>
    </cfRule>
  </conditionalFormatting>
  <conditionalFormatting sqref="Z12 AB12 Z18 AB18 Z30 AB30 Z36 AB36 Z60 AB60">
    <cfRule type="containsText" dxfId="14154" priority="7472" operator="containsText" text="EXCLUSÃO">
      <formula>NOT(ISERROR(SEARCH(("EXCLUSÃO"),(Z12))))</formula>
    </cfRule>
  </conditionalFormatting>
  <conditionalFormatting sqref="Z12 AB12 Z18 AB18 Z30 AB30 Z36 AB36 Z60 AB60">
    <cfRule type="containsText" dxfId="14153" priority="7473" operator="containsText" text="EXCLUSAO">
      <formula>NOT(ISERROR(SEARCH(("EXCLUSAO"),(Z12))))</formula>
    </cfRule>
  </conditionalFormatting>
  <conditionalFormatting sqref="Y12:AB12 Y18:AB18 Y30:AB30 Y36:AB36 Y60:AB60">
    <cfRule type="containsText" dxfId="14152" priority="7474" operator="containsText" text="EXCLUSÃO">
      <formula>NOT(ISERROR(SEARCH(("EXCLUSÃO"),(Y12))))</formula>
    </cfRule>
  </conditionalFormatting>
  <conditionalFormatting sqref="Y12:AB12 Y18:AB18 Y30:AB30 Y36:AB36 Y60:AB60">
    <cfRule type="containsText" dxfId="14151" priority="7475" operator="containsText" text="EXCLUSAO">
      <formula>NOT(ISERROR(SEARCH(("EXCLUSAO"),(Y12))))</formula>
    </cfRule>
  </conditionalFormatting>
  <conditionalFormatting sqref="Y12 AA12 Y18 AA18 Y30 AA30 Y36 AA36 Y60 AA60">
    <cfRule type="containsText" dxfId="14150" priority="7476" operator="containsText" text="EXCLUSÃO">
      <formula>NOT(ISERROR(SEARCH(("EXCLUSÃO"),(Y12))))</formula>
    </cfRule>
  </conditionalFormatting>
  <conditionalFormatting sqref="Y12 AA12 Y18 AA18 Y30 AA30 Y36 AA36 Y60 AA60">
    <cfRule type="containsText" dxfId="14149" priority="7477" operator="containsText" text="EXCLUSAO">
      <formula>NOT(ISERROR(SEARCH(("EXCLUSAO"),(Y12))))</formula>
    </cfRule>
  </conditionalFormatting>
  <conditionalFormatting sqref="Z12 AB12 Z18 AB18 Z30 AB30 Z36 AB36 Z60 AB60">
    <cfRule type="containsText" dxfId="14148" priority="7478" operator="containsText" text="EXCLUSÃO">
      <formula>NOT(ISERROR(SEARCH(("EXCLUSÃO"),(Z12))))</formula>
    </cfRule>
  </conditionalFormatting>
  <conditionalFormatting sqref="Z12 AB12 Z18 AB18 Z30 AB30 Z36 AB36 Z60 AB60">
    <cfRule type="containsText" dxfId="14147" priority="7479" operator="containsText" text="EXCLUSAO">
      <formula>NOT(ISERROR(SEARCH(("EXCLUSAO"),(Z12))))</formula>
    </cfRule>
  </conditionalFormatting>
  <conditionalFormatting sqref="Y12:AB12 Y18:AB18 Y30:AB30 Y36:AB36 Y60:AB60">
    <cfRule type="containsText" dxfId="14146" priority="7480" operator="containsText" text="EXCLUSÃO">
      <formula>NOT(ISERROR(SEARCH(("EXCLUSÃO"),(Y12))))</formula>
    </cfRule>
  </conditionalFormatting>
  <conditionalFormatting sqref="Y12:AB12 Y18:AB18 Y30:AB30 Y36:AB36 Y60:AB60">
    <cfRule type="containsText" dxfId="14145" priority="7481" operator="containsText" text="EXCLUSAO">
      <formula>NOT(ISERROR(SEARCH(("EXCLUSAO"),(Y12))))</formula>
    </cfRule>
  </conditionalFormatting>
  <conditionalFormatting sqref="Y12:AB12 Y18:AB18 Y30:AB30 Y36:AB36 Y60:AB60">
    <cfRule type="containsText" dxfId="14144" priority="7482" operator="containsText" text="EXCLUSÃO">
      <formula>NOT(ISERROR(SEARCH(("EXCLUSÃO"),(Y12))))</formula>
    </cfRule>
  </conditionalFormatting>
  <conditionalFormatting sqref="Y12:AB12 Y18:AB18 Y30:AB30 Y36:AB36 Y60:AB60">
    <cfRule type="containsText" dxfId="14143" priority="7483" operator="containsText" text="EXCLUSAO">
      <formula>NOT(ISERROR(SEARCH(("EXCLUSAO"),(Y12))))</formula>
    </cfRule>
  </conditionalFormatting>
  <conditionalFormatting sqref="Y12:AB12 Y18:AB18 Y30:AB30 Y36:AB36 Y60:AB60">
    <cfRule type="containsText" dxfId="14142" priority="7484" operator="containsText" text="EXCLUSÃO">
      <formula>NOT(ISERROR(SEARCH(("EXCLUSÃO"),(Y12))))</formula>
    </cfRule>
  </conditionalFormatting>
  <conditionalFormatting sqref="Y12:AB12 Y18:AB18 Y30:AB30 Y36:AB36 Y60:AB60">
    <cfRule type="containsText" dxfId="14141" priority="7485" operator="containsText" text="EXCLUSAO">
      <formula>NOT(ISERROR(SEARCH(("EXCLUSAO"),(Y12))))</formula>
    </cfRule>
  </conditionalFormatting>
  <conditionalFormatting sqref="Y12:AB12 Y18:AB18 Y30:AB30 Y36:AB36 Y60:AB60">
    <cfRule type="containsText" dxfId="14140" priority="7486" operator="containsText" text="EXCLUSÃO">
      <formula>NOT(ISERROR(SEARCH(("EXCLUSÃO"),(Y12))))</formula>
    </cfRule>
  </conditionalFormatting>
  <conditionalFormatting sqref="Y12:AB12 Y18:AB18 Y30:AB30 Y36:AB36 Y60:AB60">
    <cfRule type="containsText" dxfId="14139" priority="7487" operator="containsText" text="EXCLUSAO">
      <formula>NOT(ISERROR(SEARCH(("EXCLUSAO"),(Y12))))</formula>
    </cfRule>
  </conditionalFormatting>
  <conditionalFormatting sqref="Y12:AB12 Y18:AB18 Y30:AB30 Y36:AB36 Y60:AB60">
    <cfRule type="containsText" dxfId="14138" priority="7488" operator="containsText" text="EXCLUSÃO">
      <formula>NOT(ISERROR(SEARCH(("EXCLUSÃO"),(Y12))))</formula>
    </cfRule>
  </conditionalFormatting>
  <conditionalFormatting sqref="Y12:AB12 Y18:AB18 Y30:AB30 Y36:AB36 Y60:AB60">
    <cfRule type="containsText" dxfId="14137" priority="7489" operator="containsText" text="EXCLUSAO">
      <formula>NOT(ISERROR(SEARCH(("EXCLUSAO"),(Y12))))</formula>
    </cfRule>
  </conditionalFormatting>
  <conditionalFormatting sqref="Y12 AA12 Y18 AA18 Y30 AA30 Y36 AA36 Y60 AA60">
    <cfRule type="containsText" dxfId="14136" priority="7490" operator="containsText" text="EXCLUSÃO">
      <formula>NOT(ISERROR(SEARCH(("EXCLUSÃO"),(Y12))))</formula>
    </cfRule>
  </conditionalFormatting>
  <conditionalFormatting sqref="Y12 AA12 Y18 AA18 Y30 AA30 Y36 AA36 Y60 AA60">
    <cfRule type="containsText" dxfId="14135" priority="7491" operator="containsText" text="EXCLUSAO">
      <formula>NOT(ISERROR(SEARCH(("EXCLUSAO"),(Y12))))</formula>
    </cfRule>
  </conditionalFormatting>
  <conditionalFormatting sqref="Z12 AB12 Z18 AB18 Z30 AB30 Z36 AB36 Z60 AB60">
    <cfRule type="containsText" dxfId="14134" priority="7492" operator="containsText" text="EXCLUSÃO">
      <formula>NOT(ISERROR(SEARCH(("EXCLUSÃO"),(Z12))))</formula>
    </cfRule>
  </conditionalFormatting>
  <conditionalFormatting sqref="Z12 AB12 Z18 AB18 Z30 AB30 Z36 AB36 Z60 AB60">
    <cfRule type="containsText" dxfId="14133" priority="7493" operator="containsText" text="EXCLUSAO">
      <formula>NOT(ISERROR(SEARCH(("EXCLUSAO"),(Z12))))</formula>
    </cfRule>
  </conditionalFormatting>
  <conditionalFormatting sqref="Y12 AA12 Y18 AA18 Y30 AA30 Y36 AA36 Y60 AA60">
    <cfRule type="containsText" dxfId="14132" priority="7494" operator="containsText" text="EXCLUSÃO">
      <formula>NOT(ISERROR(SEARCH(("EXCLUSÃO"),(Y12))))</formula>
    </cfRule>
  </conditionalFormatting>
  <conditionalFormatting sqref="Y12 AA12 Y18 AA18 Y30 AA30 Y36 AA36 Y60 AA60">
    <cfRule type="containsText" dxfId="14131" priority="7495" operator="containsText" text="EXCLUSAO">
      <formula>NOT(ISERROR(SEARCH(("EXCLUSAO"),(Y12))))</formula>
    </cfRule>
  </conditionalFormatting>
  <conditionalFormatting sqref="Z12 AB12 Z18 AB18 Z30 AB30 Z36 AB36 Z60 AB60">
    <cfRule type="containsText" dxfId="14130" priority="7496" operator="containsText" text="EXCLUSÃO">
      <formula>NOT(ISERROR(SEARCH(("EXCLUSÃO"),(Z12))))</formula>
    </cfRule>
  </conditionalFormatting>
  <conditionalFormatting sqref="Z12 AB12 Z18 AB18 Z30 AB30 Z36 AB36 Z60 AB60">
    <cfRule type="containsText" dxfId="14129" priority="7497" operator="containsText" text="EXCLUSAO">
      <formula>NOT(ISERROR(SEARCH(("EXCLUSAO"),(Z12))))</formula>
    </cfRule>
  </conditionalFormatting>
  <conditionalFormatting sqref="Y12:AB12 Y18:AB18 Y30:AB30 Y36:AB36 Y60:AB60">
    <cfRule type="containsText" dxfId="14128" priority="7498" operator="containsText" text="EXCLUSÃO">
      <formula>NOT(ISERROR(SEARCH(("EXCLUSÃO"),(Y12))))</formula>
    </cfRule>
  </conditionalFormatting>
  <conditionalFormatting sqref="Y12:AB12 Y18:AB18 Y30:AB30 Y36:AB36 Y60:AB60">
    <cfRule type="containsText" dxfId="14127" priority="7499" operator="containsText" text="EXCLUSAO">
      <formula>NOT(ISERROR(SEARCH(("EXCLUSAO"),(Y12))))</formula>
    </cfRule>
  </conditionalFormatting>
  <conditionalFormatting sqref="Y12 AA12 Y18 AA18 Y30 AA30 Y36 AA36 Y60 AA60">
    <cfRule type="containsText" dxfId="14126" priority="7500" operator="containsText" text="EXCLUSÃO">
      <formula>NOT(ISERROR(SEARCH(("EXCLUSÃO"),(Y12))))</formula>
    </cfRule>
  </conditionalFormatting>
  <conditionalFormatting sqref="Y12 AA12 Y18 AA18 Y30 AA30 Y36 AA36 Y60 AA60">
    <cfRule type="containsText" dxfId="14125" priority="7501" operator="containsText" text="EXCLUSAO">
      <formula>NOT(ISERROR(SEARCH(("EXCLUSAO"),(Y12))))</formula>
    </cfRule>
  </conditionalFormatting>
  <conditionalFormatting sqref="Z12 AB12 Z18 AB18 Z30 AB30 Z36 AB36 Z60 AB60">
    <cfRule type="containsText" dxfId="14124" priority="7502" operator="containsText" text="EXCLUSÃO">
      <formula>NOT(ISERROR(SEARCH(("EXCLUSÃO"),(Z12))))</formula>
    </cfRule>
  </conditionalFormatting>
  <conditionalFormatting sqref="Z12 AB12 Z18 AB18 Z30 AB30 Z36 AB36 Z60 AB60">
    <cfRule type="containsText" dxfId="14123" priority="7503" operator="containsText" text="EXCLUSAO">
      <formula>NOT(ISERROR(SEARCH(("EXCLUSAO"),(Z12))))</formula>
    </cfRule>
  </conditionalFormatting>
  <conditionalFormatting sqref="Y12:AB12 Y18:AB18 Y30:AB30 Y36:AB36 Y60:AB60">
    <cfRule type="containsText" dxfId="14122" priority="7504" operator="containsText" text="EXCLUSÃO">
      <formula>NOT(ISERROR(SEARCH(("EXCLUSÃO"),(Y12))))</formula>
    </cfRule>
  </conditionalFormatting>
  <conditionalFormatting sqref="Y12:AB12 Y18:AB18 Y30:AB30 Y36:AB36 Y60:AB60">
    <cfRule type="containsText" dxfId="14121" priority="7505" operator="containsText" text="EXCLUSAO">
      <formula>NOT(ISERROR(SEARCH(("EXCLUSAO"),(Y12))))</formula>
    </cfRule>
  </conditionalFormatting>
  <conditionalFormatting sqref="Y12:AB12 Y18:AB18 Y30:AB30 Y36:AB36 Y60:AB60">
    <cfRule type="containsText" dxfId="14120" priority="7506" operator="containsText" text="EXCLUSÃO">
      <formula>NOT(ISERROR(SEARCH(("EXCLUSÃO"),(Y12))))</formula>
    </cfRule>
  </conditionalFormatting>
  <conditionalFormatting sqref="Y12:AB12 Y18:AB18 Y30:AB30 Y36:AB36 Y60:AB60">
    <cfRule type="containsText" dxfId="14119" priority="7507" operator="containsText" text="EXCLUSAO">
      <formula>NOT(ISERROR(SEARCH(("EXCLUSAO"),(Y12))))</formula>
    </cfRule>
  </conditionalFormatting>
  <conditionalFormatting sqref="Y12 AA12 Y18 AA18 Y30 AA30 Y36 AA36 Y60 AA60">
    <cfRule type="containsText" dxfId="14118" priority="7508" operator="containsText" text="EXCLUSÃO">
      <formula>NOT(ISERROR(SEARCH(("EXCLUSÃO"),(Y12))))</formula>
    </cfRule>
  </conditionalFormatting>
  <conditionalFormatting sqref="Y12 AA12 Y18 AA18 Y30 AA30 Y36 AA36 Y60 AA60">
    <cfRule type="containsText" dxfId="14117" priority="7509" operator="containsText" text="EXCLUSAO">
      <formula>NOT(ISERROR(SEARCH(("EXCLUSAO"),(Y12))))</formula>
    </cfRule>
  </conditionalFormatting>
  <conditionalFormatting sqref="Z12 AB12 Z18 AB18 Z30 AB30 Z36 AB36 Z60 AB60">
    <cfRule type="containsText" dxfId="14116" priority="7510" operator="containsText" text="EXCLUSÃO">
      <formula>NOT(ISERROR(SEARCH(("EXCLUSÃO"),(Z12))))</formula>
    </cfRule>
  </conditionalFormatting>
  <conditionalFormatting sqref="Z12 AB12 Z18 AB18 Z30 AB30 Z36 AB36 Z60 AB60">
    <cfRule type="containsText" dxfId="14115" priority="7511" operator="containsText" text="EXCLUSAO">
      <formula>NOT(ISERROR(SEARCH(("EXCLUSAO"),(Z12))))</formula>
    </cfRule>
  </conditionalFormatting>
  <conditionalFormatting sqref="Y12 AA12 Y18 AA18 Y30 AA30 Y36 AA36 Y60 AA60">
    <cfRule type="containsText" dxfId="14114" priority="7512" operator="containsText" text="EXCLUSÃO">
      <formula>NOT(ISERROR(SEARCH(("EXCLUSÃO"),(Y12))))</formula>
    </cfRule>
  </conditionalFormatting>
  <conditionalFormatting sqref="Y12 AA12 Y18 AA18 Y30 AA30 Y36 AA36 Y60 AA60">
    <cfRule type="containsText" dxfId="14113" priority="7513" operator="containsText" text="EXCLUSAO">
      <formula>NOT(ISERROR(SEARCH(("EXCLUSAO"),(Y12))))</formula>
    </cfRule>
  </conditionalFormatting>
  <conditionalFormatting sqref="Z12 AB12 Z18 AB18 Z30 AB30 Z36 AB36 Z60 AB60">
    <cfRule type="containsText" dxfId="14112" priority="7514" operator="containsText" text="EXCLUSÃO">
      <formula>NOT(ISERROR(SEARCH(("EXCLUSÃO"),(Z12))))</formula>
    </cfRule>
  </conditionalFormatting>
  <conditionalFormatting sqref="Z12 AB12 Z18 AB18 Z30 AB30 Z36 AB36 Z60 AB60">
    <cfRule type="containsText" dxfId="14111" priority="7515" operator="containsText" text="EXCLUSAO">
      <formula>NOT(ISERROR(SEARCH(("EXCLUSAO"),(Z12))))</formula>
    </cfRule>
  </conditionalFormatting>
  <conditionalFormatting sqref="Y12:AB12 Y18:AB18 Y30:AB30 Y36:AB36 Y60:AB60">
    <cfRule type="containsText" dxfId="14110" priority="7516" operator="containsText" text="EXCLUSÃO">
      <formula>NOT(ISERROR(SEARCH(("EXCLUSÃO"),(Y12))))</formula>
    </cfRule>
  </conditionalFormatting>
  <conditionalFormatting sqref="Y12:AB12 Y18:AB18 Y30:AB30 Y36:AB36 Y60:AB60">
    <cfRule type="containsText" dxfId="14109" priority="7517" operator="containsText" text="EXCLUSAO">
      <formula>NOT(ISERROR(SEARCH(("EXCLUSAO"),(Y12))))</formula>
    </cfRule>
  </conditionalFormatting>
  <conditionalFormatting sqref="Y12 AA12 Y18 AA18 Y30 AA30 Y36 AA36 Y60 AA60">
    <cfRule type="containsText" dxfId="14108" priority="7518" operator="containsText" text="EXCLUSÃO">
      <formula>NOT(ISERROR(SEARCH(("EXCLUSÃO"),(Y12))))</formula>
    </cfRule>
  </conditionalFormatting>
  <conditionalFormatting sqref="Y12 AA12 Y18 AA18 Y30 AA30 Y36 AA36 Y60 AA60">
    <cfRule type="containsText" dxfId="14107" priority="7519" operator="containsText" text="EXCLUSAO">
      <formula>NOT(ISERROR(SEARCH(("EXCLUSAO"),(Y12))))</formula>
    </cfRule>
  </conditionalFormatting>
  <conditionalFormatting sqref="Z12 AB12 Z18 AB18 Z30 AB30 Z36 AB36 Z60 AB60">
    <cfRule type="containsText" dxfId="14106" priority="7520" operator="containsText" text="EXCLUSÃO">
      <formula>NOT(ISERROR(SEARCH(("EXCLUSÃO"),(Z12))))</formula>
    </cfRule>
  </conditionalFormatting>
  <conditionalFormatting sqref="Z12 AB12 Z18 AB18 Z30 AB30 Z36 AB36 Z60 AB60">
    <cfRule type="containsText" dxfId="14105" priority="7521" operator="containsText" text="EXCLUSAO">
      <formula>NOT(ISERROR(SEARCH(("EXCLUSAO"),(Z12))))</formula>
    </cfRule>
  </conditionalFormatting>
  <conditionalFormatting sqref="Y12:AB12 Y18:AB18 Y30:AB30 Y36:AB36 Y60:AB60">
    <cfRule type="containsText" dxfId="14104" priority="7522" operator="containsText" text="EXCLUSÃO">
      <formula>NOT(ISERROR(SEARCH(("EXCLUSÃO"),(Y12))))</formula>
    </cfRule>
  </conditionalFormatting>
  <conditionalFormatting sqref="Y12:AB12 Y18:AB18 Y30:AB30 Y36:AB36 Y60:AB60">
    <cfRule type="containsText" dxfId="14103" priority="7523" operator="containsText" text="EXCLUSAO">
      <formula>NOT(ISERROR(SEARCH(("EXCLUSAO"),(Y12))))</formula>
    </cfRule>
  </conditionalFormatting>
  <conditionalFormatting sqref="Y12:AB12 Y18:AB18 Y30:AB30 Y36:AB36 Y60:AB60">
    <cfRule type="containsText" dxfId="14102" priority="7524" operator="containsText" text="EXCLUSÃO">
      <formula>NOT(ISERROR(SEARCH(("EXCLUSÃO"),(Y12))))</formula>
    </cfRule>
  </conditionalFormatting>
  <conditionalFormatting sqref="Y12:AB12 Y18:AB18 Y30:AB30 Y36:AB36 Y60:AB60">
    <cfRule type="containsText" dxfId="14101" priority="7525" operator="containsText" text="EXCLUSAO">
      <formula>NOT(ISERROR(SEARCH(("EXCLUSAO"),(Y12))))</formula>
    </cfRule>
  </conditionalFormatting>
  <conditionalFormatting sqref="AA4:AB4 AA6:AB8 Q11:R11 AE11:AF12 AA13:AB14 AA20:AB20 AA26:AB26 AA30:AB32 AE35:AF36 AA37:AB38 AA40:AB40 AA44:AB44 AA46:AB46 AA50:AB50 AA52:AB52 AE59:AF60 AA61:AB62">
    <cfRule type="containsText" dxfId="14100" priority="7526" operator="containsText" text="EXCLUSAO">
      <formula>NOT(ISERROR(SEARCH(("EXCLUSAO"),(AA4))))</formula>
    </cfRule>
  </conditionalFormatting>
  <conditionalFormatting sqref="AA4:AB4 AA6:AB8 Q11:R11 AE11:AF12 AA13:AB14 AA20:AB20 AA26:AB26 AA30:AB32 AE35:AF36 AA37:AB38 AA40:AB40 AA44:AB44 AA46:AB46 AA50:AB50 AA52:AB52 AE59:AF60 AA61:AB62">
    <cfRule type="containsText" dxfId="14099" priority="7527"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4098" priority="7528"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4097" priority="7529" operator="containsText" text="EXCLUSAO">
      <formula>NOT(ISERROR(SEARCH(("EXCLUSAO"),(AA4))))</formula>
    </cfRule>
  </conditionalFormatting>
  <conditionalFormatting sqref="AA4:AB4 AA6:AB8 Q11:R11 AE11:AF12 AA13:AB14 AA20:AB20 AA26:AB26 AA30:AB32 AE35:AF36 AA37:AB38 AA40:AB40 AA44:AB44 AA46:AB46 AA50:AB50 AA52:AB52 AE59:AF60 AA61:AB62">
    <cfRule type="containsText" dxfId="14096" priority="7530"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4095" priority="7531" operator="containsText" text="EXCLUSAO">
      <formula>NOT(ISERROR(SEARCH(("EXCLUSAO"),(AA4))))</formula>
    </cfRule>
  </conditionalFormatting>
  <conditionalFormatting sqref="AA4 AA6:AA8 Q11 AE11:AE12 AA13:AA14 AA20 AA26 AA30:AA32 AE35:AE36 AA37:AA38 AA40 AA44 AA46 AA50 AA52 AE59:AE60 AA61:AA62">
    <cfRule type="containsText" dxfId="14094" priority="7532" operator="containsText" text="EXCLUSÃO">
      <formula>NOT(ISERROR(SEARCH(("EXCLUSÃO"),(AA4))))</formula>
    </cfRule>
  </conditionalFormatting>
  <conditionalFormatting sqref="AA4 AA6:AA8 Q11 AE11:AE12 AA13:AA14 AA20 AA26 AA30:AA32 AE35:AE36 AA37:AA38 AA40 AA44 AA46 AA50 AA52 AE59:AE60 AA61:AA62">
    <cfRule type="containsText" dxfId="14093" priority="7533" operator="containsText" text="EXCLUSAO">
      <formula>NOT(ISERROR(SEARCH(("EXCLUSAO"),(AA4))))</formula>
    </cfRule>
  </conditionalFormatting>
  <conditionalFormatting sqref="AB4 AB6:AB8 R11 AF11:AF12 AB13:AB14 AB20 AB26 AB30:AB32 AF35:AF36 AB37:AB38 AB40 AB44 AB46 AB50 AB52 AF59:AF60 AB61:AB62">
    <cfRule type="containsText" dxfId="14092" priority="7534" operator="containsText" text="EXCLUSÃO">
      <formula>NOT(ISERROR(SEARCH(("EXCLUSÃO"),(AB4))))</formula>
    </cfRule>
  </conditionalFormatting>
  <conditionalFormatting sqref="AB4 AB6:AB8 R11 AF11:AF12 AB13:AB14 AB20 AB26 AB30:AB32 AF35:AF36 AB37:AB38 AB40 AB44 AB46 AB50 AB52 AF59:AF60 AB61:AB62">
    <cfRule type="containsText" dxfId="14091" priority="7535" operator="containsText" text="EXCLUSAO">
      <formula>NOT(ISERROR(SEARCH(("EXCLUSAO"),(AB4))))</formula>
    </cfRule>
  </conditionalFormatting>
  <conditionalFormatting sqref="AA4 AA6:AA8 Q11 AE11:AE12 AA13:AA14 AA20 AA26 AA30:AA32 AE35:AE36 AA37:AA38 AA40 AA44 AA46 AA50 AA52 AE59:AE60 AA61:AA62">
    <cfRule type="containsText" dxfId="14090" priority="7536" operator="containsText" text="EXCLUSÃO">
      <formula>NOT(ISERROR(SEARCH(("EXCLUSÃO"),(AA4))))</formula>
    </cfRule>
  </conditionalFormatting>
  <conditionalFormatting sqref="AA4 AA6:AA8 Q11 AE11:AE12 AA13:AA14 AA20 AA26 AA30:AA32 AE35:AE36 AA37:AA38 AA40 AA44 AA46 AA50 AA52 AE59:AE60 AA61:AA62">
    <cfRule type="containsText" dxfId="14089" priority="7537" operator="containsText" text="EXCLUSAO">
      <formula>NOT(ISERROR(SEARCH(("EXCLUSAO"),(AA4))))</formula>
    </cfRule>
  </conditionalFormatting>
  <conditionalFormatting sqref="AB4 AB6:AB8 R11 AF11:AF12 AB13:AB14 AB20 AB26 AB30:AB32 AF35:AF36 AB37:AB38 AB40 AB44 AB46 AB50 AB52 AF59:AF60 AB61:AB62">
    <cfRule type="containsText" dxfId="14088" priority="7538" operator="containsText" text="EXCLUSÃO">
      <formula>NOT(ISERROR(SEARCH(("EXCLUSÃO"),(AB4))))</formula>
    </cfRule>
  </conditionalFormatting>
  <conditionalFormatting sqref="AB4 AB6:AB8 R11 AF11:AF12 AB13:AB14 AB20 AB26 AB30:AB32 AF35:AF36 AB37:AB38 AB40 AB44 AB46 AB50 AB52 AF59:AF60 AB61:AB62">
    <cfRule type="containsText" dxfId="14087" priority="7539" operator="containsText" text="EXCLUSAO">
      <formula>NOT(ISERROR(SEARCH(("EXCLUSAO"),(AB4))))</formula>
    </cfRule>
  </conditionalFormatting>
  <conditionalFormatting sqref="AA4:AB4 AA6:AB8 Q11:R11 AE11:AF12 AA13:AB14 AA20:AB20 AA26:AB26 AA30:AB32 AE35:AF36 AA37:AB38 AA40:AB40 AA44:AB44 AA46:AB46 AA50:AB50 AA52:AB52 AE59:AF60 AA61:AB62">
    <cfRule type="containsText" dxfId="14086" priority="7540" operator="containsText" text="EXCLUSÃO">
      <formula>NOT(ISERROR(SEARCH(("EXCLUSÃO"),(AA4))))</formula>
    </cfRule>
  </conditionalFormatting>
  <conditionalFormatting sqref="AA4:AB4 AA6:AB8 Q11:R11 AE11:AF12 AA13:AB14 AA20:AB20 AA26:AB26 AA30:AB32 AE35:AF36 AA37:AB38 AA40:AB40 AA44:AB44 AA46:AB46 AA50:AB50 AA52:AB52 AE59:AF60 AA61:AB62">
    <cfRule type="containsText" dxfId="14085" priority="7541" operator="containsText" text="EXCLUSAO">
      <formula>NOT(ISERROR(SEARCH(("EXCLUSAO"),(AA4))))</formula>
    </cfRule>
  </conditionalFormatting>
  <conditionalFormatting sqref="AC5:AD5 AA8:AB8 AA14:AB14 AA32:AB32 AA38:AB38 AC41:AD41 AA44:AB44 AC47:AD47 AA50:AB50 AC53:AD53 AA56:AB56 AA62:AB62">
    <cfRule type="containsText" dxfId="14084" priority="7542" operator="containsText" text="EXCLUSÃO">
      <formula>NOT(ISERROR(SEARCH(("EXCLUSÃO"),(AC5))))</formula>
    </cfRule>
  </conditionalFormatting>
  <conditionalFormatting sqref="AC5:AD5 AA8:AB8 AA14:AB14 AA32:AB32 AA38:AB38 AC41:AD41 AA44:AB44 AC47:AD47 AA50:AB50 AC53:AD53 AA56:AB56 AA62:AB62">
    <cfRule type="containsText" dxfId="14083" priority="7543" operator="containsText" text="EXCLUSAO">
      <formula>NOT(ISERROR(SEARCH(("EXCLUSAO"),(AC5))))</formula>
    </cfRule>
  </conditionalFormatting>
  <conditionalFormatting sqref="AC5:AD5 AA8:AB8 AA14:AB14 AA32:AB32 AA38:AB38 AC41:AD41 AA44:AB44 AC47:AD47 AA50:AB50 AC53:AD53 AA56:AB56 AA62:AB62">
    <cfRule type="containsText" dxfId="14082" priority="7544" operator="containsText" text="EXCLUSÃO">
      <formula>NOT(ISERROR(SEARCH(("EXCLUSÃO"),(AC5))))</formula>
    </cfRule>
  </conditionalFormatting>
  <conditionalFormatting sqref="AC5:AD5 AA8:AB8 AA14:AB14 AA32:AB32 AA38:AB38 AC41:AD41 AA44:AB44 AC47:AD47 AA50:AB50 AC53:AD53 AA56:AB56 AA62:AB62">
    <cfRule type="containsText" dxfId="14081" priority="7545" operator="containsText" text="EXCLUSAO">
      <formula>NOT(ISERROR(SEARCH(("EXCLUSAO"),(AC5))))</formula>
    </cfRule>
  </conditionalFormatting>
  <conditionalFormatting sqref="AC5:AD5 AA8:AB8 AA14:AB14 AA32:AB32 AA38:AB38 AC41:AD41 AA44:AB44 AC47:AD47 AA50:AB50 AC53:AD53 AA56:AB56 AA62:AB62">
    <cfRule type="containsText" dxfId="14080" priority="7546" operator="containsText" text="EXCLUSAO">
      <formula>NOT(ISERROR(SEARCH(("EXCLUSAO"),(AC5))))</formula>
    </cfRule>
  </conditionalFormatting>
  <conditionalFormatting sqref="AC5:AD5 AA8:AB8 AA14:AB14 AA32:AB32 AA38:AB38 AC41:AD41 AA44:AB44 AC47:AD47 AA50:AB50 AC53:AD53 AA56:AB56 AA62:AB62">
    <cfRule type="containsText" dxfId="14079" priority="7547" operator="containsText" text="EXCLUSÃO">
      <formula>NOT(ISERROR(SEARCH(("EXCLUSÃO"),(AC5))))</formula>
    </cfRule>
  </conditionalFormatting>
  <conditionalFormatting sqref="AC5:AD5 AA8:AB8 AA14:AB14 AA32:AB32 AA38:AB38 AC41:AD41 AA44:AB44 AC47:AD47 AA50:AB50 AC53:AD53 AA56:AB56 AA62:AB62">
    <cfRule type="containsText" dxfId="14078" priority="7548" operator="containsText" text="EXCLUSÃO">
      <formula>NOT(ISERROR(SEARCH(("EXCLUSÃO"),(AC5))))</formula>
    </cfRule>
  </conditionalFormatting>
  <conditionalFormatting sqref="AC5:AD5 AA8:AB8 AA14:AB14 AA32:AB32 AA38:AB38 AC41:AD41 AA44:AB44 AC47:AD47 AA50:AB50 AC53:AD53 AA56:AB56 AA62:AB62">
    <cfRule type="containsText" dxfId="14077" priority="7549" operator="containsText" text="EXCLUSAO">
      <formula>NOT(ISERROR(SEARCH(("EXCLUSAO"),(AC5))))</formula>
    </cfRule>
  </conditionalFormatting>
  <conditionalFormatting sqref="AC5:AD5 AA8:AB8 AA14:AB14 AA32:AB32 AA38:AB38 AC41:AD41 AA44:AB44 AC47:AD47 AA50:AB50 AC53:AD53 AA56:AB56 AA62:AB62">
    <cfRule type="containsText" dxfId="14076" priority="7550" operator="containsText" text="EXCLUSÃO">
      <formula>NOT(ISERROR(SEARCH(("EXCLUSÃO"),(AC5))))</formula>
    </cfRule>
  </conditionalFormatting>
  <conditionalFormatting sqref="AC5:AD5 AA8:AB8 AA14:AB14 AA32:AB32 AA38:AB38 AC41:AD41 AA44:AB44 AC47:AD47 AA50:AB50 AC53:AD53 AA56:AB56 AA62:AB62">
    <cfRule type="containsText" dxfId="14075" priority="7551" operator="containsText" text="EXCLUSAO">
      <formula>NOT(ISERROR(SEARCH(("EXCLUSAO"),(AC5))))</formula>
    </cfRule>
  </conditionalFormatting>
  <conditionalFormatting sqref="AC5:AD5 AA8:AB8 AA14:AB14 AA32:AB32 AA38:AB38 AC41:AD41 AA44:AB44 AC47:AD47 AA50:AB50 AC53:AD53 AA56:AB56 AA62:AB62">
    <cfRule type="containsText" dxfId="14074" priority="7552" operator="containsText" text="EXCLUSÃO">
      <formula>NOT(ISERROR(SEARCH(("EXCLUSÃO"),(AC5))))</formula>
    </cfRule>
  </conditionalFormatting>
  <conditionalFormatting sqref="AC5:AD5 AA8:AB8 AA14:AB14 AA32:AB32 AA38:AB38 AC41:AD41 AA44:AB44 AC47:AD47 AA50:AB50 AC53:AD53 AA56:AB56 AA62:AB62">
    <cfRule type="containsText" dxfId="14073" priority="7553" operator="containsText" text="EXCLUSAO">
      <formula>NOT(ISERROR(SEARCH(("EXCLUSAO"),(AC5))))</formula>
    </cfRule>
  </conditionalFormatting>
  <conditionalFormatting sqref="AC5:AD5 AA8:AB8 AA14:AB14 AA32:AB32 AA38:AB38 AC41:AD41 AA44:AB44 AC47:AD47 AA50:AB50 AC53:AD53 AA56:AB56 AA62:AB62">
    <cfRule type="containsText" dxfId="14072" priority="7554" operator="containsText" text="EXCLUSÃO">
      <formula>NOT(ISERROR(SEARCH(("EXCLUSÃO"),(AC5))))</formula>
    </cfRule>
  </conditionalFormatting>
  <conditionalFormatting sqref="AC5:AD5 AA8:AB8 AA14:AB14 AA32:AB32 AA38:AB38 AC41:AD41 AA44:AB44 AC47:AD47 AA50:AB50 AC53:AD53 AA56:AB56 AA62:AB62">
    <cfRule type="containsText" dxfId="14071" priority="7555" operator="containsText" text="EXCLUSAO">
      <formula>NOT(ISERROR(SEARCH(("EXCLUSAO"),(AC5))))</formula>
    </cfRule>
  </conditionalFormatting>
  <conditionalFormatting sqref="AC5:AD5 AA8:AB8 AA14:AB14 AA32:AB32 AA38:AB38 AC41:AD41 AA44:AB44 AC47:AD47 AA50:AB50 AC53:AD53 AA56:AB56 AA62:AB62">
    <cfRule type="containsText" dxfId="14070" priority="7556" operator="containsText" text="EXCLUSÃO">
      <formula>NOT(ISERROR(SEARCH(("EXCLUSÃO"),(AC5))))</formula>
    </cfRule>
  </conditionalFormatting>
  <conditionalFormatting sqref="AC5:AD5 AA8:AB8 AA14:AB14 AA32:AB32 AA38:AB38 AC41:AD41 AA44:AB44 AC47:AD47 AA50:AB50 AC53:AD53 AA56:AB56 AA62:AB62">
    <cfRule type="containsText" dxfId="14069" priority="7557" operator="containsText" text="EXCLUSAO">
      <formula>NOT(ISERROR(SEARCH(("EXCLUSAO"),(AC5))))</formula>
    </cfRule>
  </conditionalFormatting>
  <conditionalFormatting sqref="AC5:AD5 AA8:AB8 AA14:AB14 AA32:AB32 AA38:AB38 AC41:AD41 AA44:AB44 AC47:AD47 AA50:AB50 AC53:AD53 AA56:AB56 AA62:AB62">
    <cfRule type="containsText" dxfId="14068" priority="7558" operator="containsText" text="EXCLUSÃO">
      <formula>NOT(ISERROR(SEARCH(("EXCLUSÃO"),(AC5))))</formula>
    </cfRule>
  </conditionalFormatting>
  <conditionalFormatting sqref="AC5:AD5 AA8:AB8 AA14:AB14 AA32:AB32 AA38:AB38 AC41:AD41 AA44:AB44 AC47:AD47 AA50:AB50 AC53:AD53 AA56:AB56 AA62:AB62">
    <cfRule type="containsText" dxfId="14067" priority="7559" operator="containsText" text="EXCLUSAO">
      <formula>NOT(ISERROR(SEARCH(("EXCLUSAO"),(AC5))))</formula>
    </cfRule>
  </conditionalFormatting>
  <conditionalFormatting sqref="AC5:AD5 AA8:AB8 AA14:AB14 AA32:AB32 AA38:AB38 AC41:AD41 AA44:AB44 AC47:AD47 AA50:AB50 AC53:AD53 AA56:AB56 AA62:AB62">
    <cfRule type="containsText" dxfId="14066" priority="7560" operator="containsText" text="EXCLUSÃO">
      <formula>NOT(ISERROR(SEARCH(("EXCLUSÃO"),(AC5))))</formula>
    </cfRule>
  </conditionalFormatting>
  <conditionalFormatting sqref="AC5:AD5 AA8:AB8 AA14:AB14 AA32:AB32 AA38:AB38 AC41:AD41 AA44:AB44 AC47:AD47 AA50:AB50 AC53:AD53 AA56:AB56 AA62:AB62">
    <cfRule type="containsText" dxfId="14065" priority="7561" operator="containsText" text="EXCLUSAO">
      <formula>NOT(ISERROR(SEARCH(("EXCLUSAO"),(AC5))))</formula>
    </cfRule>
  </conditionalFormatting>
  <conditionalFormatting sqref="AC5:AD5 AA8:AB8 AA14:AB14 AA32:AB32 AA38:AB38 AC41:AD41 AA44:AB44 AC47:AD47 AA50:AB50 AC53:AD53 AA56:AB56 AA62:AB62">
    <cfRule type="containsText" dxfId="14064" priority="7562" operator="containsText" text="EXCLUSÃO">
      <formula>NOT(ISERROR(SEARCH(("EXCLUSÃO"),(AC5))))</formula>
    </cfRule>
  </conditionalFormatting>
  <conditionalFormatting sqref="AC5:AD5 AA8:AB8 AA14:AB14 AA32:AB32 AA38:AB38 AC41:AD41 AA44:AB44 AC47:AD47 AA50:AB50 AC53:AD53 AA56:AB56 AA62:AB62">
    <cfRule type="containsText" dxfId="14063" priority="7563" operator="containsText" text="EXCLUSAO">
      <formula>NOT(ISERROR(SEARCH(("EXCLUSAO"),(AC5))))</formula>
    </cfRule>
  </conditionalFormatting>
  <conditionalFormatting sqref="AH11 AJ11 AH17 AJ17 AH29 AJ29 AH35 AJ35 AH59 AJ59">
    <cfRule type="containsText" dxfId="14062" priority="7564" operator="containsText" text="EXCLUSÃO">
      <formula>NOT(ISERROR(SEARCH(("EXCLUSÃO"),(AH11))))</formula>
    </cfRule>
  </conditionalFormatting>
  <conditionalFormatting sqref="AH11 AJ11 AH17 AJ17 AH29 AJ29 AH35 AJ35 AH59 AJ59">
    <cfRule type="containsText" dxfId="14061" priority="7565" operator="containsText" text="EXCLUSAO">
      <formula>NOT(ISERROR(SEARCH(("EXCLUSAO"),(AH11))))</formula>
    </cfRule>
  </conditionalFormatting>
  <conditionalFormatting sqref="AG11 AI11 AG17 AI17 AG29 AI29 AG35 AI35 AG59 AI59">
    <cfRule type="containsText" dxfId="14060" priority="7566" operator="containsText" text="EXCLUSÃO">
      <formula>NOT(ISERROR(SEARCH(("EXCLUSÃO"),(AG11))))</formula>
    </cfRule>
  </conditionalFormatting>
  <conditionalFormatting sqref="AG11 AI11 AG17 AI17 AG29 AI29 AG35 AI35 AG59 AI59">
    <cfRule type="containsText" dxfId="14059" priority="7567" operator="containsText" text="EXCLUSAO">
      <formula>NOT(ISERROR(SEARCH(("EXCLUSAO"),(AG11))))</formula>
    </cfRule>
  </conditionalFormatting>
  <conditionalFormatting sqref="AH11 AJ11 AH17 AJ17 AH29 AJ29 AH35 AJ35 AH59 AJ59">
    <cfRule type="containsText" dxfId="14058" priority="7568" operator="containsText" text="EXCLUSÃO">
      <formula>NOT(ISERROR(SEARCH(("EXCLUSÃO"),(AH11))))</formula>
    </cfRule>
  </conditionalFormatting>
  <conditionalFormatting sqref="AH11 AJ11 AH17 AJ17 AH29 AJ29 AH35 AJ35 AH59 AJ59">
    <cfRule type="containsText" dxfId="14057" priority="7569" operator="containsText" text="EXCLUSAO">
      <formula>NOT(ISERROR(SEARCH(("EXCLUSAO"),(AH11))))</formula>
    </cfRule>
  </conditionalFormatting>
  <conditionalFormatting sqref="AG11:AJ11 AG17:AJ17 AG29:AJ29 AG35:AJ35 AG59:AJ59">
    <cfRule type="containsText" dxfId="14056" priority="7570" operator="containsText" text="EXCLUSÃO">
      <formula>NOT(ISERROR(SEARCH(("EXCLUSÃO"),(AG11))))</formula>
    </cfRule>
  </conditionalFormatting>
  <conditionalFormatting sqref="AG11:AJ11 AG17:AJ17 AG29:AJ29 AG35:AJ35 AG59:AJ59">
    <cfRule type="containsText" dxfId="14055" priority="7571" operator="containsText" text="EXCLUSAO">
      <formula>NOT(ISERROR(SEARCH(("EXCLUSAO"),(AG11))))</formula>
    </cfRule>
  </conditionalFormatting>
  <conditionalFormatting sqref="AH11 AJ11 AH17 AJ17 AH29 AJ29 AH35 AJ35 AH59 AJ59">
    <cfRule type="containsText" dxfId="14054" priority="7572" operator="containsText" text="EXCLUSÃO">
      <formula>NOT(ISERROR(SEARCH(("EXCLUSÃO"),(AH11))))</formula>
    </cfRule>
  </conditionalFormatting>
  <conditionalFormatting sqref="AH11 AJ11 AH17 AJ17 AH29 AJ29 AH35 AJ35 AH59 AJ59">
    <cfRule type="containsText" dxfId="14053" priority="7573" operator="containsText" text="EXCLUSAO">
      <formula>NOT(ISERROR(SEARCH(("EXCLUSAO"),(AH11))))</formula>
    </cfRule>
  </conditionalFormatting>
  <conditionalFormatting sqref="AG11 AI11 AG17 AI17 AG29 AI29 AG35 AI35 AG59 AI59">
    <cfRule type="containsText" dxfId="14052" priority="7574" operator="containsText" text="EXCLUSÃO">
      <formula>NOT(ISERROR(SEARCH(("EXCLUSÃO"),(AG11))))</formula>
    </cfRule>
  </conditionalFormatting>
  <conditionalFormatting sqref="AG11 AI11 AG17 AI17 AG29 AI29 AG35 AI35 AG59 AI59">
    <cfRule type="containsText" dxfId="14051" priority="7575" operator="containsText" text="EXCLUSAO">
      <formula>NOT(ISERROR(SEARCH(("EXCLUSAO"),(AG11))))</formula>
    </cfRule>
  </conditionalFormatting>
  <conditionalFormatting sqref="AH11 AJ11 AH17 AJ17 AH29 AJ29 AH35 AJ35 AH59 AJ59">
    <cfRule type="containsText" dxfId="14050" priority="7576" operator="containsText" text="EXCLUSÃO">
      <formula>NOT(ISERROR(SEARCH(("EXCLUSÃO"),(AH11))))</formula>
    </cfRule>
  </conditionalFormatting>
  <conditionalFormatting sqref="AH11 AJ11 AH17 AJ17 AH29 AJ29 AH35 AJ35 AH59 AJ59">
    <cfRule type="containsText" dxfId="14049" priority="7577" operator="containsText" text="EXCLUSAO">
      <formula>NOT(ISERROR(SEARCH(("EXCLUSAO"),(AH11))))</formula>
    </cfRule>
  </conditionalFormatting>
  <conditionalFormatting sqref="AG11 AI11 AG17 AI17 AG29 AI29 AG35 AI35 AG59 AI59">
    <cfRule type="containsText" dxfId="14048" priority="7578" operator="containsText" text="EXCLUSÃO">
      <formula>NOT(ISERROR(SEARCH(("EXCLUSÃO"),(AG11))))</formula>
    </cfRule>
  </conditionalFormatting>
  <conditionalFormatting sqref="AG11 AI11 AG17 AI17 AG29 AI29 AG35 AI35 AG59 AI59">
    <cfRule type="containsText" dxfId="14047" priority="7579" operator="containsText" text="EXCLUSAO">
      <formula>NOT(ISERROR(SEARCH(("EXCLUSAO"),(AG11))))</formula>
    </cfRule>
  </conditionalFormatting>
  <conditionalFormatting sqref="AG11:AJ11 AG17:AJ17 AG29:AJ29 AG35:AJ35 AG59:AJ59">
    <cfRule type="containsText" dxfId="14046" priority="7580" operator="containsText" text="EXCLUSÃO">
      <formula>NOT(ISERROR(SEARCH(("EXCLUSÃO"),(AG11))))</formula>
    </cfRule>
  </conditionalFormatting>
  <conditionalFormatting sqref="AG11 AI11 AG17 AI17 AG29 AI29 AG35 AI35 AG59 AI59">
    <cfRule type="containsText" dxfId="14045" priority="7581" operator="containsText" text="EXCLUSÃO">
      <formula>NOT(ISERROR(SEARCH(("EXCLUSÃO"),(AG11))))</formula>
    </cfRule>
  </conditionalFormatting>
  <conditionalFormatting sqref="AG11 AI11 AG17 AI17 AG29 AI29 AG35 AI35 AG59 AI59">
    <cfRule type="containsText" dxfId="14044" priority="7582" operator="containsText" text="EXCLUSAO">
      <formula>NOT(ISERROR(SEARCH(("EXCLUSAO"),(AG11))))</formula>
    </cfRule>
  </conditionalFormatting>
  <conditionalFormatting sqref="AH11 AJ11 AH17 AJ17 AH29 AJ29 AH35 AJ35 AH59 AJ59">
    <cfRule type="containsText" dxfId="14043" priority="7583" operator="containsText" text="EXCLUSÃO">
      <formula>NOT(ISERROR(SEARCH(("EXCLUSÃO"),(AH11))))</formula>
    </cfRule>
  </conditionalFormatting>
  <conditionalFormatting sqref="AH11 AJ11 AH17 AJ17 AH29 AJ29 AH35 AJ35 AH59 AJ59">
    <cfRule type="containsText" dxfId="14042" priority="7584" operator="containsText" text="EXCLUSAO">
      <formula>NOT(ISERROR(SEARCH(("EXCLUSAO"),(AH11))))</formula>
    </cfRule>
  </conditionalFormatting>
  <conditionalFormatting sqref="AH11 AJ11 AH17 AJ17 AH29 AJ29 AH35 AJ35 AH59 AJ59">
    <cfRule type="containsText" dxfId="14041" priority="7585" operator="containsText" text="EXCLUSÃO">
      <formula>NOT(ISERROR(SEARCH(("EXCLUSÃO"),(AH11))))</formula>
    </cfRule>
  </conditionalFormatting>
  <conditionalFormatting sqref="AH11 AJ11 AH17 AJ17 AH29 AJ29 AH35 AJ35 AH59 AJ59">
    <cfRule type="containsText" dxfId="14040" priority="7586" operator="containsText" text="EXCLUSAO">
      <formula>NOT(ISERROR(SEARCH(("EXCLUSAO"),(AH11))))</formula>
    </cfRule>
  </conditionalFormatting>
  <conditionalFormatting sqref="AG11 AI11 AG17 AI17 AG29 AI29 AG35 AI35 AG59 AI59">
    <cfRule type="containsText" dxfId="14039" priority="7587" operator="containsText" text="EXCLUSÃO">
      <formula>NOT(ISERROR(SEARCH(("EXCLUSÃO"),(AG11))))</formula>
    </cfRule>
  </conditionalFormatting>
  <conditionalFormatting sqref="AG11 AI11 AG17 AI17 AG29 AI29 AG35 AI35 AG59 AI59">
    <cfRule type="containsText" dxfId="14038" priority="7588" operator="containsText" text="EXCLUSAO">
      <formula>NOT(ISERROR(SEARCH(("EXCLUSAO"),(AG11))))</formula>
    </cfRule>
  </conditionalFormatting>
  <conditionalFormatting sqref="AG11:AJ11 AG17:AJ17 AG29:AJ29 AG35:AJ35 AG59:AJ59">
    <cfRule type="containsText" dxfId="14037" priority="7589" operator="containsText" text="EXCLUSÃO">
      <formula>NOT(ISERROR(SEARCH(("EXCLUSÃO"),(AG11))))</formula>
    </cfRule>
  </conditionalFormatting>
  <conditionalFormatting sqref="AG11:AJ11 AG17:AJ17 AG29:AJ29 AG35:AJ35 AG59:AJ59">
    <cfRule type="containsText" dxfId="14036" priority="7590" operator="containsText" text="EXCLUSAO">
      <formula>NOT(ISERROR(SEARCH(("EXCLUSAO"),(AG11))))</formula>
    </cfRule>
  </conditionalFormatting>
  <conditionalFormatting sqref="AG11:AJ11 AG17:AJ17 AG29:AJ29 AG35:AJ35 AG59:AJ59">
    <cfRule type="containsText" dxfId="14035" priority="7591" operator="containsText" text="EXCLUSÃO">
      <formula>NOT(ISERROR(SEARCH(("EXCLUSÃO"),(AG11))))</formula>
    </cfRule>
  </conditionalFormatting>
  <conditionalFormatting sqref="AG11:AJ11 AG17:AJ17 AG29:AJ29 AG35:AJ35 AG59:AJ59">
    <cfRule type="containsText" dxfId="14034" priority="7592" operator="containsText" text="EXCLUSAO">
      <formula>NOT(ISERROR(SEARCH(("EXCLUSAO"),(AG11))))</formula>
    </cfRule>
  </conditionalFormatting>
  <conditionalFormatting sqref="AG11 AI11 AG17 AI17 AG29 AI29 AG35 AI35 AG59 AI59">
    <cfRule type="containsText" dxfId="14033" priority="7593" operator="containsText" text="EXCLUSÃO">
      <formula>NOT(ISERROR(SEARCH(("EXCLUSÃO"),(AG11))))</formula>
    </cfRule>
  </conditionalFormatting>
  <conditionalFormatting sqref="AG11 AI11 AG17 AI17 AG29 AI29 AG35 AI35 AG59 AI59">
    <cfRule type="containsText" dxfId="14032" priority="7594" operator="containsText" text="EXCLUSAO">
      <formula>NOT(ISERROR(SEARCH(("EXCLUSAO"),(AG11))))</formula>
    </cfRule>
  </conditionalFormatting>
  <conditionalFormatting sqref="AH11 AJ11 AH17 AJ17 AH29 AJ29 AH35 AJ35 AH59 AJ59">
    <cfRule type="containsText" dxfId="14031" priority="7595" operator="containsText" text="EXCLUSÃO">
      <formula>NOT(ISERROR(SEARCH(("EXCLUSÃO"),(AH11))))</formula>
    </cfRule>
  </conditionalFormatting>
  <conditionalFormatting sqref="AH11 AJ11 AH17 AJ17 AH29 AJ29 AH35 AJ35 AH59 AJ59">
    <cfRule type="containsText" dxfId="14030" priority="7596" operator="containsText" text="EXCLUSAO">
      <formula>NOT(ISERROR(SEARCH(("EXCLUSAO"),(AH11))))</formula>
    </cfRule>
  </conditionalFormatting>
  <conditionalFormatting sqref="AG11 AI11 AG17 AI17 AG29 AI29 AG35 AI35 AG59 AI59">
    <cfRule type="containsText" dxfId="14029" priority="7597" operator="containsText" text="EXCLUSÃO">
      <formula>NOT(ISERROR(SEARCH(("EXCLUSÃO"),(AG11))))</formula>
    </cfRule>
  </conditionalFormatting>
  <conditionalFormatting sqref="AG11 AI11 AG17 AI17 AG29 AI29 AG35 AI35 AG59 AI59">
    <cfRule type="containsText" dxfId="14028" priority="7598" operator="containsText" text="EXCLUSAO">
      <formula>NOT(ISERROR(SEARCH(("EXCLUSAO"),(AG11))))</formula>
    </cfRule>
  </conditionalFormatting>
  <conditionalFormatting sqref="AG11:AJ11 AG17:AJ17 AG29:AJ29 AG35:AJ35 AG59:AJ59">
    <cfRule type="containsText" dxfId="14027" priority="7599" operator="containsText" text="EXCLUSÃO">
      <formula>NOT(ISERROR(SEARCH(("EXCLUSÃO"),(AG11))))</formula>
    </cfRule>
  </conditionalFormatting>
  <conditionalFormatting sqref="AG11:AJ11 AG17:AJ17 AG29:AJ29 AG35:AJ35 AG59:AJ59">
    <cfRule type="containsText" dxfId="14026" priority="7600" operator="containsText" text="EXCLUSAO">
      <formula>NOT(ISERROR(SEARCH(("EXCLUSAO"),(AG11))))</formula>
    </cfRule>
  </conditionalFormatting>
  <conditionalFormatting sqref="AG11:AJ11 AG17:AJ17 AG29:AJ29 AG35:AJ35 AG59:AJ59">
    <cfRule type="containsText" dxfId="14025" priority="7601" operator="containsText" text="EXCLUSÃO">
      <formula>NOT(ISERROR(SEARCH(("EXCLUSÃO"),(AG11))))</formula>
    </cfRule>
  </conditionalFormatting>
  <conditionalFormatting sqref="AG11:AJ11 AG17:AJ17 AG29:AJ29 AG35:AJ35 AG59:AJ59">
    <cfRule type="containsText" dxfId="14024" priority="7602" operator="containsText" text="EXCLUSAO">
      <formula>NOT(ISERROR(SEARCH(("EXCLUSAO"),(AG11))))</formula>
    </cfRule>
  </conditionalFormatting>
  <conditionalFormatting sqref="AG11 AI11 AG17 AI17 AG29 AI29 AG35 AI35 AG59 AI59">
    <cfRule type="containsText" dxfId="14023" priority="7603" operator="containsText" text="EXCLUSÃO">
      <formula>NOT(ISERROR(SEARCH(("EXCLUSÃO"),(AG11))))</formula>
    </cfRule>
  </conditionalFormatting>
  <conditionalFormatting sqref="AG11 AI11 AG17 AI17 AG29 AI29 AG35 AI35 AG59 AI59">
    <cfRule type="containsText" dxfId="14022" priority="7604" operator="containsText" text="EXCLUSAO">
      <formula>NOT(ISERROR(SEARCH(("EXCLUSAO"),(AG11))))</formula>
    </cfRule>
  </conditionalFormatting>
  <conditionalFormatting sqref="AH11 AJ11 AH17 AJ17 AH29 AJ29 AH35 AJ35 AH59 AJ59">
    <cfRule type="containsText" dxfId="14021" priority="7605" operator="containsText" text="EXCLUSÃO">
      <formula>NOT(ISERROR(SEARCH(("EXCLUSÃO"),(AH11))))</formula>
    </cfRule>
  </conditionalFormatting>
  <conditionalFormatting sqref="AH11 AJ11 AH17 AJ17 AH29 AJ29 AH35 AJ35 AH59 AJ59">
    <cfRule type="containsText" dxfId="14020" priority="7606" operator="containsText" text="EXCLUSAO">
      <formula>NOT(ISERROR(SEARCH(("EXCLUSAO"),(AH11))))</formula>
    </cfRule>
  </conditionalFormatting>
  <conditionalFormatting sqref="AH11 AJ11 AH17 AJ17 AH29 AJ29 AH35 AJ35 AH59 AJ59">
    <cfRule type="containsText" dxfId="14019" priority="7607" operator="containsText" text="EXCLUSÃO">
      <formula>NOT(ISERROR(SEARCH(("EXCLUSÃO"),(AH11))))</formula>
    </cfRule>
  </conditionalFormatting>
  <conditionalFormatting sqref="AH11 AJ11 AH17 AJ17 AH29 AJ29 AH35 AJ35 AH59 AJ59">
    <cfRule type="containsText" dxfId="14018" priority="7608" operator="containsText" text="EXCLUSAO">
      <formula>NOT(ISERROR(SEARCH(("EXCLUSAO"),(AH11))))</formula>
    </cfRule>
  </conditionalFormatting>
  <conditionalFormatting sqref="AG11 AI11 AG17 AI17 AG29 AI29 AG35 AI35 AG59 AI59">
    <cfRule type="containsText" dxfId="14017" priority="7609" operator="containsText" text="EXCLUSÃO">
      <formula>NOT(ISERROR(SEARCH(("EXCLUSÃO"),(AG11))))</formula>
    </cfRule>
  </conditionalFormatting>
  <conditionalFormatting sqref="AG11 AI11 AG17 AI17 AG29 AI29 AG35 AI35 AG59 AI59">
    <cfRule type="containsText" dxfId="14016" priority="7610" operator="containsText" text="EXCLUSAO">
      <formula>NOT(ISERROR(SEARCH(("EXCLUSAO"),(AG11))))</formula>
    </cfRule>
  </conditionalFormatting>
  <conditionalFormatting sqref="AH11 AJ11 AH17 AJ17 AH29 AJ29 AH35 AJ35 AH59 AJ59">
    <cfRule type="containsText" dxfId="14015" priority="7611" operator="containsText" text="EXCLUSÃO">
      <formula>NOT(ISERROR(SEARCH(("EXCLUSÃO"),(AH11))))</formula>
    </cfRule>
  </conditionalFormatting>
  <conditionalFormatting sqref="AH11 AJ11 AH17 AJ17 AH29 AJ29 AH35 AJ35 AH59 AJ59">
    <cfRule type="containsText" dxfId="14014" priority="7612" operator="containsText" text="EXCLUSAO">
      <formula>NOT(ISERROR(SEARCH(("EXCLUSAO"),(AH11))))</formula>
    </cfRule>
  </conditionalFormatting>
  <conditionalFormatting sqref="AG11:AJ11 AG17:AJ17 AG29:AJ29 AG35:AJ35 AG59:AJ59">
    <cfRule type="containsText" dxfId="14013" priority="7613" operator="containsText" text="EXCLUSÃO">
      <formula>NOT(ISERROR(SEARCH(("EXCLUSÃO"),(AG11))))</formula>
    </cfRule>
  </conditionalFormatting>
  <conditionalFormatting sqref="AG11:AJ11 AG17:AJ17 AG29:AJ29 AG35:AJ35 AG59:AJ59">
    <cfRule type="containsText" dxfId="14012" priority="7614" operator="containsText" text="EXCLUSAO">
      <formula>NOT(ISERROR(SEARCH(("EXCLUSAO"),(AG11))))</formula>
    </cfRule>
  </conditionalFormatting>
  <conditionalFormatting sqref="AG11 AI11 AG17 AI17 AG29 AI29 AG35 AI35 AG59 AI59">
    <cfRule type="containsText" dxfId="14011" priority="7615" operator="containsText" text="EXCLUSÃO">
      <formula>NOT(ISERROR(SEARCH(("EXCLUSÃO"),(AG11))))</formula>
    </cfRule>
  </conditionalFormatting>
  <conditionalFormatting sqref="AG11 AI11 AG17 AI17 AG29 AI29 AG35 AI35 AG59 AI59">
    <cfRule type="containsText" dxfId="14010" priority="7616" operator="containsText" text="EXCLUSAO">
      <formula>NOT(ISERROR(SEARCH(("EXCLUSAO"),(AG11))))</formula>
    </cfRule>
  </conditionalFormatting>
  <conditionalFormatting sqref="AH11 AJ11 AH17 AJ17 AH29 AJ29 AH35 AJ35 AH59 AJ59">
    <cfRule type="containsText" dxfId="14009" priority="7617" operator="containsText" text="EXCLUSÃO">
      <formula>NOT(ISERROR(SEARCH(("EXCLUSÃO"),(AH11))))</formula>
    </cfRule>
  </conditionalFormatting>
  <conditionalFormatting sqref="AH11 AJ11 AH17 AJ17 AH29 AJ29 AH35 AJ35 AH59 AJ59">
    <cfRule type="containsText" dxfId="14008" priority="7618" operator="containsText" text="EXCLUSAO">
      <formula>NOT(ISERROR(SEARCH(("EXCLUSAO"),(AH11))))</formula>
    </cfRule>
  </conditionalFormatting>
  <conditionalFormatting sqref="AG11 AI11 AG17 AI17 AG29 AI29 AG35 AI35 AG59 AI59">
    <cfRule type="containsText" dxfId="14007" priority="7619" operator="containsText" text="EXCLUSÃO">
      <formula>NOT(ISERROR(SEARCH(("EXCLUSÃO"),(AG11))))</formula>
    </cfRule>
  </conditionalFormatting>
  <conditionalFormatting sqref="AG11 AI11 AG17 AI17 AG29 AI29 AG35 AI35 AG59 AI59">
    <cfRule type="containsText" dxfId="14006" priority="7620" operator="containsText" text="EXCLUSAO">
      <formula>NOT(ISERROR(SEARCH(("EXCLUSAO"),(AG11))))</formula>
    </cfRule>
  </conditionalFormatting>
  <conditionalFormatting sqref="AH11 AJ11 AH17 AJ17 AH29 AJ29 AH35 AJ35 AH59 AJ59">
    <cfRule type="containsText" dxfId="14005" priority="7621" operator="containsText" text="EXCLUSÃO">
      <formula>NOT(ISERROR(SEARCH(("EXCLUSÃO"),(AH11))))</formula>
    </cfRule>
  </conditionalFormatting>
  <conditionalFormatting sqref="AH11 AJ11 AH17 AJ17 AH29 AJ29 AH35 AJ35 AH59 AJ59">
    <cfRule type="containsText" dxfId="14004" priority="7622" operator="containsText" text="EXCLUSAO">
      <formula>NOT(ISERROR(SEARCH(("EXCLUSAO"),(AH11))))</formula>
    </cfRule>
  </conditionalFormatting>
  <conditionalFormatting sqref="AG11 AI11 AG17 AI17 AG29 AI29 AG35 AI35 AG59 AI59">
    <cfRule type="containsText" dxfId="14003" priority="7623" operator="containsText" text="EXCLUSÃO">
      <formula>NOT(ISERROR(SEARCH(("EXCLUSÃO"),(AG11))))</formula>
    </cfRule>
  </conditionalFormatting>
  <conditionalFormatting sqref="AG11 AI11 AG17 AI17 AG29 AI29 AG35 AI35 AG59 AI59">
    <cfRule type="containsText" dxfId="14002" priority="7624" operator="containsText" text="EXCLUSAO">
      <formula>NOT(ISERROR(SEARCH(("EXCLUSAO"),(AG11))))</formula>
    </cfRule>
  </conditionalFormatting>
  <conditionalFormatting sqref="AO24:AP24 AO36:AP36 AO60:AP60">
    <cfRule type="containsText" dxfId="14001" priority="7625" operator="containsText" text="EXCLUSÃO">
      <formula>NOT(ISERROR(SEARCH(("EXCLUSÃO"),(AO24))))</formula>
    </cfRule>
  </conditionalFormatting>
  <conditionalFormatting sqref="AO24:AP24 AO36:AP36 AO60:AP60">
    <cfRule type="containsText" dxfId="14000" priority="7626" operator="containsText" text="EXCLUSAO">
      <formula>NOT(ISERROR(SEARCH(("EXCLUSAO"),(AO24))))</formula>
    </cfRule>
  </conditionalFormatting>
  <conditionalFormatting sqref="AO24:AP24 AO36:AP36 AO60:AP60">
    <cfRule type="containsText" dxfId="13999" priority="7627" operator="containsText" text="EXCLUSAO">
      <formula>NOT(ISERROR(SEARCH(("EXCLUSAO"),(AO24))))</formula>
    </cfRule>
  </conditionalFormatting>
  <conditionalFormatting sqref="AO24:AP24 AO36:AP36 AO60:AP60">
    <cfRule type="containsText" dxfId="13998" priority="7628" operator="containsText" text="EXCLUSÃO">
      <formula>NOT(ISERROR(SEARCH(("EXCLUSÃO"),(AO24))))</formula>
    </cfRule>
  </conditionalFormatting>
  <conditionalFormatting sqref="AO24:AP24 AO36:AP36 AO60:AP60">
    <cfRule type="containsText" dxfId="13997" priority="7629" operator="containsText" text="EXCLUSÃO">
      <formula>NOT(ISERROR(SEARCH(("EXCLUSÃO"),(AO24))))</formula>
    </cfRule>
  </conditionalFormatting>
  <conditionalFormatting sqref="AO24 AO36 AO60">
    <cfRule type="containsText" dxfId="13996" priority="7630" operator="containsText" text="EXCLUSÃO">
      <formula>NOT(ISERROR(SEARCH(("EXCLUSÃO"),(AO24))))</formula>
    </cfRule>
  </conditionalFormatting>
  <conditionalFormatting sqref="AO24 AO36 AO60">
    <cfRule type="containsText" dxfId="13995" priority="7631" operator="containsText" text="EXCLUSAO">
      <formula>NOT(ISERROR(SEARCH(("EXCLUSAO"),(AO24))))</formula>
    </cfRule>
  </conditionalFormatting>
  <conditionalFormatting sqref="AP24 AP36 AP60">
    <cfRule type="containsText" dxfId="13994" priority="7632" operator="containsText" text="EXCLUSÃO">
      <formula>NOT(ISERROR(SEARCH(("EXCLUSÃO"),(AP24))))</formula>
    </cfRule>
  </conditionalFormatting>
  <conditionalFormatting sqref="AP24 AP36 AP60">
    <cfRule type="containsText" dxfId="13993" priority="7633" operator="containsText" text="EXCLUSAO">
      <formula>NOT(ISERROR(SEARCH(("EXCLUSAO"),(AP24))))</formula>
    </cfRule>
  </conditionalFormatting>
  <conditionalFormatting sqref="AO24:AP24 AO36:AP36 AO60:AP60">
    <cfRule type="containsText" dxfId="13992" priority="7634" operator="containsText" text="EXCLUSÃO">
      <formula>NOT(ISERROR(SEARCH(("EXCLUSÃO"),(AO24))))</formula>
    </cfRule>
  </conditionalFormatting>
  <conditionalFormatting sqref="AO24:AP24 AO36:AP36 AO60:AP60">
    <cfRule type="containsText" dxfId="13991" priority="7635" operator="containsText" text="EXCLUSAO">
      <formula>NOT(ISERROR(SEARCH(("EXCLUSAO"),(AO24))))</formula>
    </cfRule>
  </conditionalFormatting>
  <conditionalFormatting sqref="AO24 AO36 AO60">
    <cfRule type="containsText" dxfId="13990" priority="7636" operator="containsText" text="EXCLUSÃO">
      <formula>NOT(ISERROR(SEARCH(("EXCLUSÃO"),(AO24))))</formula>
    </cfRule>
  </conditionalFormatting>
  <conditionalFormatting sqref="AO24 AO36 AO60">
    <cfRule type="containsText" dxfId="13989" priority="7637" operator="containsText" text="EXCLUSAO">
      <formula>NOT(ISERROR(SEARCH(("EXCLUSAO"),(AO24))))</formula>
    </cfRule>
  </conditionalFormatting>
  <conditionalFormatting sqref="AP24 AP36 AP60">
    <cfRule type="containsText" dxfId="13988" priority="7638" operator="containsText" text="EXCLUSÃO">
      <formula>NOT(ISERROR(SEARCH(("EXCLUSÃO"),(AP24))))</formula>
    </cfRule>
  </conditionalFormatting>
  <conditionalFormatting sqref="AP24 AP36 AP60">
    <cfRule type="containsText" dxfId="13987" priority="7639" operator="containsText" text="EXCLUSAO">
      <formula>NOT(ISERROR(SEARCH(("EXCLUSAO"),(AP24))))</formula>
    </cfRule>
  </conditionalFormatting>
  <conditionalFormatting sqref="AO24 AO36 AO60">
    <cfRule type="containsText" dxfId="13986" priority="7640" operator="containsText" text="EXCLUSÃO">
      <formula>NOT(ISERROR(SEARCH(("EXCLUSÃO"),(AO24))))</formula>
    </cfRule>
  </conditionalFormatting>
  <conditionalFormatting sqref="AO24 AO36 AO60">
    <cfRule type="containsText" dxfId="13985" priority="7641" operator="containsText" text="EXCLUSAO">
      <formula>NOT(ISERROR(SEARCH(("EXCLUSAO"),(AO24))))</formula>
    </cfRule>
  </conditionalFormatting>
  <conditionalFormatting sqref="AP24 AP36 AP60">
    <cfRule type="containsText" dxfId="13984" priority="7642" operator="containsText" text="EXCLUSÃO">
      <formula>NOT(ISERROR(SEARCH(("EXCLUSÃO"),(AP24))))</formula>
    </cfRule>
  </conditionalFormatting>
  <conditionalFormatting sqref="AP24 AP36 AP60">
    <cfRule type="containsText" dxfId="13983" priority="7643" operator="containsText" text="EXCLUSAO">
      <formula>NOT(ISERROR(SEARCH(("EXCLUSAO"),(AP24))))</formula>
    </cfRule>
  </conditionalFormatting>
  <conditionalFormatting sqref="AO24 AO36 AO60">
    <cfRule type="containsText" dxfId="13982" priority="7644" operator="containsText" text="EXCLUSÃO">
      <formula>NOT(ISERROR(SEARCH(("EXCLUSÃO"),(AO24))))</formula>
    </cfRule>
  </conditionalFormatting>
  <conditionalFormatting sqref="AO24 AO36 AO60">
    <cfRule type="containsText" dxfId="13981" priority="7645" operator="containsText" text="EXCLUSAO">
      <formula>NOT(ISERROR(SEARCH(("EXCLUSAO"),(AO24))))</formula>
    </cfRule>
  </conditionalFormatting>
  <conditionalFormatting sqref="AP24 AP36 AP60">
    <cfRule type="containsText" dxfId="13980" priority="7646" operator="containsText" text="EXCLUSÃO">
      <formula>NOT(ISERROR(SEARCH(("EXCLUSÃO"),(AP24))))</formula>
    </cfRule>
  </conditionalFormatting>
  <conditionalFormatting sqref="AP24 AP36 AP60">
    <cfRule type="containsText" dxfId="13979" priority="7647" operator="containsText" text="EXCLUSAO">
      <formula>NOT(ISERROR(SEARCH(("EXCLUSAO"),(AP24))))</formula>
    </cfRule>
  </conditionalFormatting>
  <conditionalFormatting sqref="AO24 AO36 AO60">
    <cfRule type="containsText" dxfId="13978" priority="7648" operator="containsText" text="EXCLUSÃO">
      <formula>NOT(ISERROR(SEARCH(("EXCLUSÃO"),(AO24))))</formula>
    </cfRule>
  </conditionalFormatting>
  <conditionalFormatting sqref="AO24 AO36 AO60">
    <cfRule type="containsText" dxfId="13977" priority="7649" operator="containsText" text="EXCLUSAO">
      <formula>NOT(ISERROR(SEARCH(("EXCLUSAO"),(AO24))))</formula>
    </cfRule>
  </conditionalFormatting>
  <conditionalFormatting sqref="AP24 AP36 AP60">
    <cfRule type="containsText" dxfId="13976" priority="7650" operator="containsText" text="EXCLUSÃO">
      <formula>NOT(ISERROR(SEARCH(("EXCLUSÃO"),(AP24))))</formula>
    </cfRule>
  </conditionalFormatting>
  <conditionalFormatting sqref="AP24 AP36 AP60">
    <cfRule type="containsText" dxfId="13975" priority="7651" operator="containsText" text="EXCLUSAO">
      <formula>NOT(ISERROR(SEARCH(("EXCLUSAO"),(AP24))))</formula>
    </cfRule>
  </conditionalFormatting>
  <conditionalFormatting sqref="AO24:AP24 AO36:AP36 AO60:AP60">
    <cfRule type="containsText" dxfId="13974" priority="7652" operator="containsText" text="EXCLUSÃO">
      <formula>NOT(ISERROR(SEARCH(("EXCLUSÃO"),(AO24))))</formula>
    </cfRule>
  </conditionalFormatting>
  <conditionalFormatting sqref="AO24:AP24 AO36:AP36 AO60:AP60">
    <cfRule type="containsText" dxfId="13973" priority="7653" operator="containsText" text="EXCLUSAO">
      <formula>NOT(ISERROR(SEARCH(("EXCLUSAO"),(AO24))))</formula>
    </cfRule>
  </conditionalFormatting>
  <conditionalFormatting sqref="AP24 AP36 AP60">
    <cfRule type="containsText" dxfId="13972" priority="7654" operator="containsText" text="EXCLUSÃO">
      <formula>NOT(ISERROR(SEARCH(("EXCLUSÃO"),(AP24))))</formula>
    </cfRule>
  </conditionalFormatting>
  <conditionalFormatting sqref="AP24 AP36 AP60">
    <cfRule type="containsText" dxfId="13971" priority="7655" operator="containsText" text="EXCLUSAO">
      <formula>NOT(ISERROR(SEARCH(("EXCLUSAO"),(AP24))))</formula>
    </cfRule>
  </conditionalFormatting>
  <conditionalFormatting sqref="AO24 AO36 AO60">
    <cfRule type="containsText" dxfId="13970" priority="7656" operator="containsText" text="EXCLUSÃO">
      <formula>NOT(ISERROR(SEARCH(("EXCLUSÃO"),(AO24))))</formula>
    </cfRule>
  </conditionalFormatting>
  <conditionalFormatting sqref="AO24 AO36 AO60">
    <cfRule type="containsText" dxfId="13969" priority="7657" operator="containsText" text="EXCLUSAO">
      <formula>NOT(ISERROR(SEARCH(("EXCLUSAO"),(AO24))))</formula>
    </cfRule>
  </conditionalFormatting>
  <conditionalFormatting sqref="AP24 AP36 AP60">
    <cfRule type="containsText" dxfId="13968" priority="7658" operator="containsText" text="EXCLUSÃO">
      <formula>NOT(ISERROR(SEARCH(("EXCLUSÃO"),(AP24))))</formula>
    </cfRule>
  </conditionalFormatting>
  <conditionalFormatting sqref="AP24 AP36 AP60">
    <cfRule type="containsText" dxfId="13967" priority="7659" operator="containsText" text="EXCLUSAO">
      <formula>NOT(ISERROR(SEARCH(("EXCLUSAO"),(AP24))))</formula>
    </cfRule>
  </conditionalFormatting>
  <conditionalFormatting sqref="AO24 AO36 AO60">
    <cfRule type="containsText" dxfId="13966" priority="7660" operator="containsText" text="EXCLUSÃO">
      <formula>NOT(ISERROR(SEARCH(("EXCLUSÃO"),(AO24))))</formula>
    </cfRule>
  </conditionalFormatting>
  <conditionalFormatting sqref="AO24 AO36 AO60">
    <cfRule type="containsText" dxfId="13965" priority="7661" operator="containsText" text="EXCLUSAO">
      <formula>NOT(ISERROR(SEARCH(("EXCLUSAO"),(AO24))))</formula>
    </cfRule>
  </conditionalFormatting>
  <conditionalFormatting sqref="AO24:AP24 AO36:AP36 AO60:AP60">
    <cfRule type="containsText" dxfId="13964" priority="7662" operator="containsText" text="EXCLUSÃO">
      <formula>NOT(ISERROR(SEARCH(("EXCLUSÃO"),(AO24))))</formula>
    </cfRule>
  </conditionalFormatting>
  <conditionalFormatting sqref="AO24 AO36 AO60">
    <cfRule type="containsText" dxfId="13963" priority="7663" operator="containsText" text="EXCLUSÃO">
      <formula>NOT(ISERROR(SEARCH(("EXCLUSÃO"),(AO24))))</formula>
    </cfRule>
  </conditionalFormatting>
  <conditionalFormatting sqref="AO24 AO36 AO60">
    <cfRule type="containsText" dxfId="13962" priority="7664" operator="containsText" text="EXCLUSAO">
      <formula>NOT(ISERROR(SEARCH(("EXCLUSAO"),(AO24))))</formula>
    </cfRule>
  </conditionalFormatting>
  <conditionalFormatting sqref="AP24 AP36 AP60">
    <cfRule type="containsText" dxfId="13961" priority="7665" operator="containsText" text="EXCLUSÃO">
      <formula>NOT(ISERROR(SEARCH(("EXCLUSÃO"),(AP24))))</formula>
    </cfRule>
  </conditionalFormatting>
  <conditionalFormatting sqref="AP24 AP36 AP60">
    <cfRule type="containsText" dxfId="13960" priority="7666" operator="containsText" text="EXCLUSAO">
      <formula>NOT(ISERROR(SEARCH(("EXCLUSAO"),(AP24))))</formula>
    </cfRule>
  </conditionalFormatting>
  <conditionalFormatting sqref="AP24 AP36 AP60">
    <cfRule type="containsText" dxfId="13959" priority="7667" operator="containsText" text="EXCLUSÃO">
      <formula>NOT(ISERROR(SEARCH(("EXCLUSÃO"),(AP24))))</formula>
    </cfRule>
  </conditionalFormatting>
  <conditionalFormatting sqref="AP24 AP36 AP60">
    <cfRule type="containsText" dxfId="13958" priority="7668" operator="containsText" text="EXCLUSAO">
      <formula>NOT(ISERROR(SEARCH(("EXCLUSAO"),(AP24))))</formula>
    </cfRule>
  </conditionalFormatting>
  <conditionalFormatting sqref="AO24 AO36 AO60">
    <cfRule type="containsText" dxfId="13957" priority="7669" operator="containsText" text="EXCLUSÃO">
      <formula>NOT(ISERROR(SEARCH(("EXCLUSÃO"),(AO24))))</formula>
    </cfRule>
  </conditionalFormatting>
  <conditionalFormatting sqref="AO24 AO36 AO60">
    <cfRule type="containsText" dxfId="13956" priority="7670" operator="containsText" text="EXCLUSAO">
      <formula>NOT(ISERROR(SEARCH(("EXCLUSAO"),(AO24))))</formula>
    </cfRule>
  </conditionalFormatting>
  <conditionalFormatting sqref="AO24:AP24 AO36:AP36 AO60:AP60">
    <cfRule type="containsText" dxfId="13955" priority="7671" operator="containsText" text="EXCLUSÃO">
      <formula>NOT(ISERROR(SEARCH(("EXCLUSÃO"),(AO24))))</formula>
    </cfRule>
  </conditionalFormatting>
  <conditionalFormatting sqref="AO24:AP24 AO36:AP36 AO60:AP60">
    <cfRule type="containsText" dxfId="13954" priority="7672" operator="containsText" text="EXCLUSAO">
      <formula>NOT(ISERROR(SEARCH(("EXCLUSAO"),(AO24))))</formula>
    </cfRule>
  </conditionalFormatting>
  <conditionalFormatting sqref="AO24:AP24 AO36:AP36 AO60:AP60">
    <cfRule type="containsText" dxfId="13953" priority="7673" operator="containsText" text="EXCLUSÃO">
      <formula>NOT(ISERROR(SEARCH(("EXCLUSÃO"),(AO24))))</formula>
    </cfRule>
  </conditionalFormatting>
  <conditionalFormatting sqref="AO24:AP24 AO36:AP36 AO60:AP60">
    <cfRule type="containsText" dxfId="13952" priority="7674" operator="containsText" text="EXCLUSAO">
      <formula>NOT(ISERROR(SEARCH(("EXCLUSAO"),(AO24))))</formula>
    </cfRule>
  </conditionalFormatting>
  <conditionalFormatting sqref="AO24 AO36 AO60">
    <cfRule type="containsText" dxfId="13951" priority="7675" operator="containsText" text="EXCLUSÃO">
      <formula>NOT(ISERROR(SEARCH(("EXCLUSÃO"),(AO24))))</formula>
    </cfRule>
  </conditionalFormatting>
  <conditionalFormatting sqref="AO24 AO36 AO60">
    <cfRule type="containsText" dxfId="13950" priority="7676" operator="containsText" text="EXCLUSAO">
      <formula>NOT(ISERROR(SEARCH(("EXCLUSAO"),(AO24))))</formula>
    </cfRule>
  </conditionalFormatting>
  <conditionalFormatting sqref="AP24 AP36 AP60">
    <cfRule type="containsText" dxfId="13949" priority="7677" operator="containsText" text="EXCLUSÃO">
      <formula>NOT(ISERROR(SEARCH(("EXCLUSÃO"),(AP24))))</formula>
    </cfRule>
  </conditionalFormatting>
  <conditionalFormatting sqref="AP24 AP36 AP60">
    <cfRule type="containsText" dxfId="13948" priority="7678" operator="containsText" text="EXCLUSAO">
      <formula>NOT(ISERROR(SEARCH(("EXCLUSAO"),(AP24))))</formula>
    </cfRule>
  </conditionalFormatting>
  <conditionalFormatting sqref="AO24 AO36 AO60">
    <cfRule type="containsText" dxfId="13947" priority="7679" operator="containsText" text="EXCLUSÃO">
      <formula>NOT(ISERROR(SEARCH(("EXCLUSÃO"),(AO24))))</formula>
    </cfRule>
  </conditionalFormatting>
  <conditionalFormatting sqref="AO24 AO36 AO60">
    <cfRule type="containsText" dxfId="13946" priority="7680" operator="containsText" text="EXCLUSAO">
      <formula>NOT(ISERROR(SEARCH(("EXCLUSAO"),(AO24))))</formula>
    </cfRule>
  </conditionalFormatting>
  <conditionalFormatting sqref="AO24:AP24 AO36:AP36 AO60:AP60">
    <cfRule type="containsText" dxfId="13945" priority="7681" operator="containsText" text="EXCLUSÃO">
      <formula>NOT(ISERROR(SEARCH(("EXCLUSÃO"),(AO24))))</formula>
    </cfRule>
  </conditionalFormatting>
  <conditionalFormatting sqref="AO24:AP24 AO36:AP36 AO60:AP60">
    <cfRule type="containsText" dxfId="13944" priority="7682" operator="containsText" text="EXCLUSAO">
      <formula>NOT(ISERROR(SEARCH(("EXCLUSAO"),(AO24))))</formula>
    </cfRule>
  </conditionalFormatting>
  <conditionalFormatting sqref="AO24:AP24 AO36:AP36 AO60:AP60">
    <cfRule type="containsText" dxfId="13943" priority="7683" operator="containsText" text="EXCLUSÃO">
      <formula>NOT(ISERROR(SEARCH(("EXCLUSÃO"),(AO24))))</formula>
    </cfRule>
  </conditionalFormatting>
  <conditionalFormatting sqref="AO24:AP24 AO36:AP36 AO60:AP60">
    <cfRule type="containsText" dxfId="13942" priority="7684" operator="containsText" text="EXCLUSAO">
      <formula>NOT(ISERROR(SEARCH(("EXCLUSAO"),(AO24))))</formula>
    </cfRule>
  </conditionalFormatting>
  <conditionalFormatting sqref="AO24 AO36 AO60">
    <cfRule type="containsText" dxfId="13941" priority="7685" operator="containsText" text="EXCLUSÃO">
      <formula>NOT(ISERROR(SEARCH(("EXCLUSÃO"),(AO24))))</formula>
    </cfRule>
  </conditionalFormatting>
  <conditionalFormatting sqref="AO24 AO36 AO60">
    <cfRule type="containsText" dxfId="13940" priority="7686" operator="containsText" text="EXCLUSAO">
      <formula>NOT(ISERROR(SEARCH(("EXCLUSAO"),(AO24))))</formula>
    </cfRule>
  </conditionalFormatting>
  <conditionalFormatting sqref="AP24 AP36 AP60">
    <cfRule type="containsText" dxfId="13939" priority="7687" operator="containsText" text="EXCLUSÃO">
      <formula>NOT(ISERROR(SEARCH(("EXCLUSÃO"),(AP24))))</formula>
    </cfRule>
  </conditionalFormatting>
  <conditionalFormatting sqref="AP24 AP36 AP60">
    <cfRule type="containsText" dxfId="13938" priority="7688" operator="containsText" text="EXCLUSAO">
      <formula>NOT(ISERROR(SEARCH(("EXCLUSAO"),(AP24))))</formula>
    </cfRule>
  </conditionalFormatting>
  <conditionalFormatting sqref="AP24 AP36 AP60">
    <cfRule type="containsText" dxfId="13937" priority="7689" operator="containsText" text="EXCLUSÃO">
      <formula>NOT(ISERROR(SEARCH(("EXCLUSÃO"),(AP24))))</formula>
    </cfRule>
  </conditionalFormatting>
  <conditionalFormatting sqref="AP24 AP36 AP60">
    <cfRule type="containsText" dxfId="13936" priority="7690" operator="containsText" text="EXCLUSAO">
      <formula>NOT(ISERROR(SEARCH(("EXCLUSAO"),(AP24))))</formula>
    </cfRule>
  </conditionalFormatting>
  <conditionalFormatting sqref="AO24 AO36 AO60">
    <cfRule type="containsText" dxfId="13935" priority="7691" operator="containsText" text="EXCLUSÃO">
      <formula>NOT(ISERROR(SEARCH(("EXCLUSÃO"),(AO24))))</formula>
    </cfRule>
  </conditionalFormatting>
  <conditionalFormatting sqref="AO24 AO36 AO60">
    <cfRule type="containsText" dxfId="13934" priority="7692" operator="containsText" text="EXCLUSAO">
      <formula>NOT(ISERROR(SEARCH(("EXCLUSAO"),(AO24))))</formula>
    </cfRule>
  </conditionalFormatting>
  <conditionalFormatting sqref="AP24 AP36 AP60">
    <cfRule type="containsText" dxfId="13933" priority="7693" operator="containsText" text="EXCLUSÃO">
      <formula>NOT(ISERROR(SEARCH(("EXCLUSÃO"),(AP24))))</formula>
    </cfRule>
  </conditionalFormatting>
  <conditionalFormatting sqref="AP24 AP36 AP60">
    <cfRule type="containsText" dxfId="13932" priority="7694" operator="containsText" text="EXCLUSAO">
      <formula>NOT(ISERROR(SEARCH(("EXCLUSAO"),(AP24))))</formula>
    </cfRule>
  </conditionalFormatting>
  <conditionalFormatting sqref="AO24:AP24 AO36:AP36 AO60:AP60">
    <cfRule type="containsText" dxfId="13931" priority="7695" operator="containsText" text="EXCLUSÃO">
      <formula>NOT(ISERROR(SEARCH(("EXCLUSÃO"),(AO24))))</formula>
    </cfRule>
  </conditionalFormatting>
  <conditionalFormatting sqref="AO24:AP24 AO36:AP36 AO60:AP60">
    <cfRule type="containsText" dxfId="13930" priority="7696" operator="containsText" text="EXCLUSAO">
      <formula>NOT(ISERROR(SEARCH(("EXCLUSAO"),(AO24))))</formula>
    </cfRule>
  </conditionalFormatting>
  <conditionalFormatting sqref="AO24 AO36 AO60">
    <cfRule type="containsText" dxfId="13929" priority="7697" operator="containsText" text="EXCLUSÃO">
      <formula>NOT(ISERROR(SEARCH(("EXCLUSÃO"),(AO24))))</formula>
    </cfRule>
  </conditionalFormatting>
  <conditionalFormatting sqref="AO24 AO36 AO60">
    <cfRule type="containsText" dxfId="13928" priority="7698" operator="containsText" text="EXCLUSAO">
      <formula>NOT(ISERROR(SEARCH(("EXCLUSAO"),(AO24))))</formula>
    </cfRule>
  </conditionalFormatting>
  <conditionalFormatting sqref="AP24 AP36 AP60">
    <cfRule type="containsText" dxfId="13927" priority="7699" operator="containsText" text="EXCLUSÃO">
      <formula>NOT(ISERROR(SEARCH(("EXCLUSÃO"),(AP24))))</formula>
    </cfRule>
  </conditionalFormatting>
  <conditionalFormatting sqref="AP24 AP36 AP60">
    <cfRule type="containsText" dxfId="13926" priority="7700" operator="containsText" text="EXCLUSAO">
      <formula>NOT(ISERROR(SEARCH(("EXCLUSAO"),(AP24))))</formula>
    </cfRule>
  </conditionalFormatting>
  <conditionalFormatting sqref="AO24 AO36 AO60">
    <cfRule type="containsText" dxfId="13925" priority="7701" operator="containsText" text="EXCLUSÃO">
      <formula>NOT(ISERROR(SEARCH(("EXCLUSÃO"),(AO24))))</formula>
    </cfRule>
  </conditionalFormatting>
  <conditionalFormatting sqref="AO24 AO36 AO60">
    <cfRule type="containsText" dxfId="13924" priority="7702" operator="containsText" text="EXCLUSAO">
      <formula>NOT(ISERROR(SEARCH(("EXCLUSAO"),(AO24))))</formula>
    </cfRule>
  </conditionalFormatting>
  <conditionalFormatting sqref="AP24 AP36 AP60">
    <cfRule type="containsText" dxfId="13923" priority="7703" operator="containsText" text="EXCLUSÃO">
      <formula>NOT(ISERROR(SEARCH(("EXCLUSÃO"),(AP24))))</formula>
    </cfRule>
  </conditionalFormatting>
  <conditionalFormatting sqref="AP24 AP36 AP60">
    <cfRule type="containsText" dxfId="13922" priority="7704" operator="containsText" text="EXCLUSAO">
      <formula>NOT(ISERROR(SEARCH(("EXCLUSAO"),(AP24))))</formula>
    </cfRule>
  </conditionalFormatting>
  <conditionalFormatting sqref="AO24 AO36 AO60">
    <cfRule type="containsText" dxfId="13921" priority="7705" operator="containsText" text="EXCLUSÃO">
      <formula>NOT(ISERROR(SEARCH(("EXCLUSÃO"),(AO24))))</formula>
    </cfRule>
  </conditionalFormatting>
  <conditionalFormatting sqref="AO24 AO36 AO60">
    <cfRule type="containsText" dxfId="13920" priority="7706" operator="containsText" text="EXCLUSAO">
      <formula>NOT(ISERROR(SEARCH(("EXCLUSAO"),(AO24))))</formula>
    </cfRule>
  </conditionalFormatting>
  <conditionalFormatting sqref="AN10 AN16 AN28 AN34 AN58">
    <cfRule type="containsText" dxfId="13919" priority="7707" operator="containsText" text="EXCLUSÃO">
      <formula>NOT(ISERROR(SEARCH(("EXCLUSÃO"),(AN10))))</formula>
    </cfRule>
  </conditionalFormatting>
  <conditionalFormatting sqref="AN10 AN16 AN28 AN34 AN58">
    <cfRule type="containsText" dxfId="13918" priority="7708" operator="containsText" text="EXCLUSAO">
      <formula>NOT(ISERROR(SEARCH(("EXCLUSAO"),(AN10))))</formula>
    </cfRule>
  </conditionalFormatting>
  <conditionalFormatting sqref="AM10 AM16 AM28 AM34 AM58">
    <cfRule type="containsText" dxfId="13917" priority="7709" operator="containsText" text="EXCLUSÃO">
      <formula>NOT(ISERROR(SEARCH(("EXCLUSÃO"),(AM10))))</formula>
    </cfRule>
  </conditionalFormatting>
  <conditionalFormatting sqref="AM10 AM16 AM28 AM34 AM58">
    <cfRule type="containsText" dxfId="13916" priority="7710" operator="containsText" text="EXCLUSAO">
      <formula>NOT(ISERROR(SEARCH(("EXCLUSAO"),(AM10))))</formula>
    </cfRule>
  </conditionalFormatting>
  <conditionalFormatting sqref="AN10 AN16 AN28 AN34 AN58">
    <cfRule type="containsText" dxfId="13915" priority="7711" operator="containsText" text="EXCLUSÃO">
      <formula>NOT(ISERROR(SEARCH(("EXCLUSÃO"),(AN10))))</formula>
    </cfRule>
  </conditionalFormatting>
  <conditionalFormatting sqref="AN10 AN16 AN28 AN34 AN58">
    <cfRule type="containsText" dxfId="13914" priority="7712" operator="containsText" text="EXCLUSAO">
      <formula>NOT(ISERROR(SEARCH(("EXCLUSAO"),(AN10))))</formula>
    </cfRule>
  </conditionalFormatting>
  <conditionalFormatting sqref="AN10 AN16 AN28 AN34 AN58">
    <cfRule type="containsText" dxfId="13913" priority="7713" operator="containsText" text="EXCLUSÃO">
      <formula>NOT(ISERROR(SEARCH(("EXCLUSÃO"),(AN10))))</formula>
    </cfRule>
  </conditionalFormatting>
  <conditionalFormatting sqref="AN10 AN16 AN28 AN34 AN58">
    <cfRule type="containsText" dxfId="13912" priority="7714" operator="containsText" text="EXCLUSAO">
      <formula>NOT(ISERROR(SEARCH(("EXCLUSAO"),(AN10))))</formula>
    </cfRule>
  </conditionalFormatting>
  <conditionalFormatting sqref="AM10 AM16 AM28 AM34 AM58">
    <cfRule type="containsText" dxfId="13911" priority="7715" operator="containsText" text="EXCLUSÃO">
      <formula>NOT(ISERROR(SEARCH(("EXCLUSÃO"),(AM10))))</formula>
    </cfRule>
  </conditionalFormatting>
  <conditionalFormatting sqref="AM10 AM16 AM28 AM34 AM58">
    <cfRule type="containsText" dxfId="13910" priority="7716" operator="containsText" text="EXCLUSAO">
      <formula>NOT(ISERROR(SEARCH(("EXCLUSAO"),(AM10))))</formula>
    </cfRule>
  </conditionalFormatting>
  <conditionalFormatting sqref="AN10 AN16 AN28 AN34 AN58">
    <cfRule type="containsText" dxfId="13909" priority="7717" operator="containsText" text="EXCLUSÃO">
      <formula>NOT(ISERROR(SEARCH(("EXCLUSÃO"),(AN10))))</formula>
    </cfRule>
  </conditionalFormatting>
  <conditionalFormatting sqref="AN10 AN16 AN28 AN34 AN58">
    <cfRule type="containsText" dxfId="13908" priority="7718" operator="containsText" text="EXCLUSAO">
      <formula>NOT(ISERROR(SEARCH(("EXCLUSAO"),(AN10))))</formula>
    </cfRule>
  </conditionalFormatting>
  <conditionalFormatting sqref="AM10 AM16 AM28 AM34 AM58">
    <cfRule type="containsText" dxfId="13907" priority="7719" operator="containsText" text="EXCLUSÃO">
      <formula>NOT(ISERROR(SEARCH(("EXCLUSÃO"),(AM10))))</formula>
    </cfRule>
  </conditionalFormatting>
  <conditionalFormatting sqref="AM10 AM16 AM28 AM34 AM58">
    <cfRule type="containsText" dxfId="13906" priority="7720" operator="containsText" text="EXCLUSAO">
      <formula>NOT(ISERROR(SEARCH(("EXCLUSAO"),(AM10))))</formula>
    </cfRule>
  </conditionalFormatting>
  <conditionalFormatting sqref="AM10 AM16 AM28 AM34 AM58">
    <cfRule type="containsText" dxfId="13905" priority="7721" operator="containsText" text="EXCLUSÃO">
      <formula>NOT(ISERROR(SEARCH(("EXCLUSÃO"),(AM10))))</formula>
    </cfRule>
  </conditionalFormatting>
  <conditionalFormatting sqref="AM10 AM16 AM28 AM34 AM58">
    <cfRule type="containsText" dxfId="13904" priority="7722" operator="containsText" text="EXCLUSAO">
      <formula>NOT(ISERROR(SEARCH(("EXCLUSAO"),(AM10))))</formula>
    </cfRule>
  </conditionalFormatting>
  <conditionalFormatting sqref="AM10:AN10 AM16:AN16 AM28:AN28 AM34:AN34 AM58:AN58">
    <cfRule type="containsText" dxfId="13903" priority="7723" operator="containsText" text="EXCLUSÃO">
      <formula>NOT(ISERROR(SEARCH(("EXCLUSÃO"),(AM10))))</formula>
    </cfRule>
  </conditionalFormatting>
  <conditionalFormatting sqref="AM10:AN10 AM16:AN16 AM28:AN28 AM34:AN34 AM58:AN58">
    <cfRule type="containsText" dxfId="13902" priority="7724" operator="containsText" text="EXCLUSAO">
      <formula>NOT(ISERROR(SEARCH(("EXCLUSAO"),(AM10))))</formula>
    </cfRule>
  </conditionalFormatting>
  <conditionalFormatting sqref="AM10:AN10 AM16:AN16 AM28:AN28 AM34:AN34 AM58:AN58">
    <cfRule type="containsText" dxfId="13901" priority="7725" operator="containsText" text="EXCLUSAO">
      <formula>NOT(ISERROR(SEARCH(("EXCLUSAO"),(AM10))))</formula>
    </cfRule>
  </conditionalFormatting>
  <conditionalFormatting sqref="AM10:AN10 AM16:AN16 AM28:AN28 AM34:AN34 AM58:AN58">
    <cfRule type="containsText" dxfId="13900" priority="7726" operator="containsText" text="EXCLUSÃO">
      <formula>NOT(ISERROR(SEARCH(("EXCLUSÃO"),(AM10))))</formula>
    </cfRule>
  </conditionalFormatting>
  <conditionalFormatting sqref="AM10:AN10 AM16:AN16 AM28:AN28 AM34:AN34 AM58:AN58">
    <cfRule type="containsText" dxfId="13899" priority="7727" operator="containsText" text="EXCLUSÃO">
      <formula>NOT(ISERROR(SEARCH(("EXCLUSÃO"),(AM10))))</formula>
    </cfRule>
  </conditionalFormatting>
  <conditionalFormatting sqref="AM10:AN10 AM16:AN16 AM28:AN28 AM34:AN34 AM58:AN58">
    <cfRule type="containsText" dxfId="13898" priority="7728" operator="containsText" text="EXCLUSÃO">
      <formula>NOT(ISERROR(SEARCH(("EXCLUSÃO"),(AM10))))</formula>
    </cfRule>
  </conditionalFormatting>
  <conditionalFormatting sqref="AM10:AN10 AM16:AN16 AM28:AN28 AM34:AN34 AM58:AN58">
    <cfRule type="containsText" dxfId="13897" priority="7729" operator="containsText" text="EXCLUSAO">
      <formula>NOT(ISERROR(SEARCH(("EXCLUSAO"),(AM10))))</formula>
    </cfRule>
  </conditionalFormatting>
  <conditionalFormatting sqref="AM10:AN10 AM16:AN16 AM28:AN28 AM34:AN34 AM58:AN58">
    <cfRule type="containsText" dxfId="13896" priority="7730" operator="containsText" text="EXCLUSÃO">
      <formula>NOT(ISERROR(SEARCH(("EXCLUSÃO"),(AM10))))</formula>
    </cfRule>
  </conditionalFormatting>
  <conditionalFormatting sqref="AM10:AN10 AM16:AN16 AM28:AN28 AM34:AN34 AM58:AN58">
    <cfRule type="containsText" dxfId="13895" priority="7731" operator="containsText" text="EXCLUSAO">
      <formula>NOT(ISERROR(SEARCH(("EXCLUSAO"),(AM10))))</formula>
    </cfRule>
  </conditionalFormatting>
  <conditionalFormatting sqref="AM10:AN10 AM16:AN16 AM28:AN28 AM34:AN34 AM58:AN58">
    <cfRule type="containsText" dxfId="13894" priority="7732" operator="containsText" text="EXCLUSÃO">
      <formula>NOT(ISERROR(SEARCH(("EXCLUSÃO"),(AM10))))</formula>
    </cfRule>
  </conditionalFormatting>
  <conditionalFormatting sqref="AM10:AN10 AM16:AN16 AM28:AN28 AM34:AN34 AM58:AN58">
    <cfRule type="containsText" dxfId="13893" priority="7733" operator="containsText" text="EXCLUSAO">
      <formula>NOT(ISERROR(SEARCH(("EXCLUSAO"),(AM10))))</formula>
    </cfRule>
  </conditionalFormatting>
  <conditionalFormatting sqref="AM10:AN10 AM16:AN16 AM28:AN28 AM34:AN34 AM58:AN58">
    <cfRule type="containsText" dxfId="13892" priority="7734" operator="containsText" text="EXCLUSÃO">
      <formula>NOT(ISERROR(SEARCH(("EXCLUSÃO"),(AM10))))</formula>
    </cfRule>
  </conditionalFormatting>
  <conditionalFormatting sqref="AM10:AN10 AM16:AN16 AM28:AN28 AM34:AN34 AM58:AN58">
    <cfRule type="containsText" dxfId="13891" priority="7735" operator="containsText" text="EXCLUSAO">
      <formula>NOT(ISERROR(SEARCH(("EXCLUSAO"),(AM10))))</formula>
    </cfRule>
  </conditionalFormatting>
  <conditionalFormatting sqref="AM10:AN10 AM16:AN16 AM28:AN28 AM34:AN34 AM58:AN58">
    <cfRule type="containsText" dxfId="13890" priority="7736" operator="containsText" text="EXCLUSÃO">
      <formula>NOT(ISERROR(SEARCH(("EXCLUSÃO"),(AM10))))</formula>
    </cfRule>
  </conditionalFormatting>
  <conditionalFormatting sqref="AM10:AN10 AM16:AN16 AM28:AN28 AM34:AN34 AM58:AN58">
    <cfRule type="containsText" dxfId="13889" priority="7737" operator="containsText" text="EXCLUSAO">
      <formula>NOT(ISERROR(SEARCH(("EXCLUSAO"),(AM10))))</formula>
    </cfRule>
  </conditionalFormatting>
  <conditionalFormatting sqref="AM10:AN10 AM16:AN16 AM28:AN28 AM34:AN34 AM58:AN58">
    <cfRule type="containsText" dxfId="13888" priority="7738" operator="containsText" text="EXCLUSÃO">
      <formula>NOT(ISERROR(SEARCH(("EXCLUSÃO"),(AM10))))</formula>
    </cfRule>
  </conditionalFormatting>
  <conditionalFormatting sqref="AM10:AN10 AM16:AN16 AM28:AN28 AM34:AN34 AM58:AN58">
    <cfRule type="containsText" dxfId="13887" priority="7739" operator="containsText" text="EXCLUSAO">
      <formula>NOT(ISERROR(SEARCH(("EXCLUSAO"),(AM10))))</formula>
    </cfRule>
  </conditionalFormatting>
  <conditionalFormatting sqref="AM10:AN10 AM16:AN16 AM28:AN28 AM34:AN34 AM58:AN58">
    <cfRule type="containsText" dxfId="13886" priority="7740" operator="containsText" text="EXCLUSÃO">
      <formula>NOT(ISERROR(SEARCH(("EXCLUSÃO"),(AM10))))</formula>
    </cfRule>
  </conditionalFormatting>
  <conditionalFormatting sqref="AM10:AN10 AM16:AN16 AM28:AN28 AM34:AN34 AM58:AN58">
    <cfRule type="containsText" dxfId="13885" priority="7741" operator="containsText" text="EXCLUSAO">
      <formula>NOT(ISERROR(SEARCH(("EXCLUSAO"),(AM10))))</formula>
    </cfRule>
  </conditionalFormatting>
  <conditionalFormatting sqref="AM10 AM16 AM28 AM34 AM58">
    <cfRule type="containsText" dxfId="13884" priority="7742" operator="containsText" text="EXCLUSÃO">
      <formula>NOT(ISERROR(SEARCH(("EXCLUSÃO"),(AM10))))</formula>
    </cfRule>
  </conditionalFormatting>
  <conditionalFormatting sqref="AM10 AM16 AM28 AM34 AM58">
    <cfRule type="containsText" dxfId="13883" priority="7743" operator="containsText" text="EXCLUSAO">
      <formula>NOT(ISERROR(SEARCH(("EXCLUSAO"),(AM10))))</formula>
    </cfRule>
  </conditionalFormatting>
  <conditionalFormatting sqref="AN10 AN16 AN28 AN34 AN58">
    <cfRule type="containsText" dxfId="13882" priority="7744" operator="containsText" text="EXCLUSÃO">
      <formula>NOT(ISERROR(SEARCH(("EXCLUSÃO"),(AN10))))</formula>
    </cfRule>
  </conditionalFormatting>
  <conditionalFormatting sqref="AN10 AN16 AN28 AN34 AN58">
    <cfRule type="containsText" dxfId="13881" priority="7745" operator="containsText" text="EXCLUSAO">
      <formula>NOT(ISERROR(SEARCH(("EXCLUSAO"),(AN10))))</formula>
    </cfRule>
  </conditionalFormatting>
  <conditionalFormatting sqref="AM10 AM16 AM28 AM34 AM58">
    <cfRule type="containsText" dxfId="13880" priority="7746" operator="containsText" text="EXCLUSÃO">
      <formula>NOT(ISERROR(SEARCH(("EXCLUSÃO"),(AM10))))</formula>
    </cfRule>
  </conditionalFormatting>
  <conditionalFormatting sqref="AM10 AM16 AM28 AM34 AM58">
    <cfRule type="containsText" dxfId="13879" priority="7747" operator="containsText" text="EXCLUSAO">
      <formula>NOT(ISERROR(SEARCH(("EXCLUSAO"),(AM10))))</formula>
    </cfRule>
  </conditionalFormatting>
  <conditionalFormatting sqref="AN10 AN16 AN28 AN34 AN58">
    <cfRule type="containsText" dxfId="13878" priority="7748" operator="containsText" text="EXCLUSÃO">
      <formula>NOT(ISERROR(SEARCH(("EXCLUSÃO"),(AN10))))</formula>
    </cfRule>
  </conditionalFormatting>
  <conditionalFormatting sqref="AN10 AN16 AN28 AN34 AN58">
    <cfRule type="containsText" dxfId="13877" priority="7749" operator="containsText" text="EXCLUSAO">
      <formula>NOT(ISERROR(SEARCH(("EXCLUSAO"),(AN10))))</formula>
    </cfRule>
  </conditionalFormatting>
  <conditionalFormatting sqref="AM10:AN10 AM16:AN16 AM28:AN28 AM34:AN34 AM58:AN58">
    <cfRule type="containsText" dxfId="13876" priority="7750" operator="containsText" text="EXCLUSÃO">
      <formula>NOT(ISERROR(SEARCH(("EXCLUSÃO"),(AM10))))</formula>
    </cfRule>
  </conditionalFormatting>
  <conditionalFormatting sqref="AM10:AN10 AM16:AN16 AM28:AN28 AM34:AN34 AM58:AN58">
    <cfRule type="containsText" dxfId="13875" priority="7751" operator="containsText" text="EXCLUSAO">
      <formula>NOT(ISERROR(SEARCH(("EXCLUSAO"),(AM10))))</formula>
    </cfRule>
  </conditionalFormatting>
  <conditionalFormatting sqref="AM10 AM16 AM28 AM34 AM58">
    <cfRule type="containsText" dxfId="13874" priority="7752" operator="containsText" text="EXCLUSÃO">
      <formula>NOT(ISERROR(SEARCH(("EXCLUSÃO"),(AM10))))</formula>
    </cfRule>
  </conditionalFormatting>
  <conditionalFormatting sqref="AM10 AM16 AM28 AM34 AM58">
    <cfRule type="containsText" dxfId="13873" priority="7753" operator="containsText" text="EXCLUSAO">
      <formula>NOT(ISERROR(SEARCH(("EXCLUSAO"),(AM10))))</formula>
    </cfRule>
  </conditionalFormatting>
  <conditionalFormatting sqref="AN10 AN16 AN28 AN34 AN58">
    <cfRule type="containsText" dxfId="13872" priority="7754" operator="containsText" text="EXCLUSÃO">
      <formula>NOT(ISERROR(SEARCH(("EXCLUSÃO"),(AN10))))</formula>
    </cfRule>
  </conditionalFormatting>
  <conditionalFormatting sqref="AN10 AN16 AN28 AN34 AN58">
    <cfRule type="containsText" dxfId="13871" priority="7755" operator="containsText" text="EXCLUSAO">
      <formula>NOT(ISERROR(SEARCH(("EXCLUSAO"),(AN10))))</formula>
    </cfRule>
  </conditionalFormatting>
  <conditionalFormatting sqref="AM10:AN10 AM16:AN16 AM28:AN28 AM34:AN34 AM58:AN58">
    <cfRule type="containsText" dxfId="13870" priority="7756" operator="containsText" text="EXCLUSÃO">
      <formula>NOT(ISERROR(SEARCH(("EXCLUSÃO"),(AM10))))</formula>
    </cfRule>
  </conditionalFormatting>
  <conditionalFormatting sqref="AM10:AN10 AM16:AN16 AM28:AN28 AM34:AN34 AM58:AN58">
    <cfRule type="containsText" dxfId="13869" priority="7757" operator="containsText" text="EXCLUSAO">
      <formula>NOT(ISERROR(SEARCH(("EXCLUSAO"),(AM10))))</formula>
    </cfRule>
  </conditionalFormatting>
  <conditionalFormatting sqref="AM10:AN10 AM16:AN16 AM28:AN28 AM34:AN34 AM58:AN58">
    <cfRule type="containsText" dxfId="13868" priority="7758" operator="containsText" text="EXCLUSÃO">
      <formula>NOT(ISERROR(SEARCH(("EXCLUSÃO"),(AM10))))</formula>
    </cfRule>
  </conditionalFormatting>
  <conditionalFormatting sqref="AM10:AN10 AM16:AN16 AM28:AN28 AM34:AN34 AM58:AN58">
    <cfRule type="containsText" dxfId="13867" priority="7759" operator="containsText" text="EXCLUSAO">
      <formula>NOT(ISERROR(SEARCH(("EXCLUSAO"),(AM10))))</formula>
    </cfRule>
  </conditionalFormatting>
  <conditionalFormatting sqref="AM10 AM16 AM28 AM34 AM58">
    <cfRule type="containsText" dxfId="13866" priority="7760" operator="containsText" text="EXCLUSÃO">
      <formula>NOT(ISERROR(SEARCH(("EXCLUSÃO"),(AM10))))</formula>
    </cfRule>
  </conditionalFormatting>
  <conditionalFormatting sqref="AM10 AM16 AM28 AM34 AM58">
    <cfRule type="containsText" dxfId="13865" priority="7761" operator="containsText" text="EXCLUSAO">
      <formula>NOT(ISERROR(SEARCH(("EXCLUSAO"),(AM10))))</formula>
    </cfRule>
  </conditionalFormatting>
  <conditionalFormatting sqref="AN10 AN16 AN28 AN34 AN58">
    <cfRule type="containsText" dxfId="13864" priority="7762" operator="containsText" text="EXCLUSÃO">
      <formula>NOT(ISERROR(SEARCH(("EXCLUSÃO"),(AN10))))</formula>
    </cfRule>
  </conditionalFormatting>
  <conditionalFormatting sqref="AN10 AN16 AN28 AN34 AN58">
    <cfRule type="containsText" dxfId="13863" priority="7763" operator="containsText" text="EXCLUSAO">
      <formula>NOT(ISERROR(SEARCH(("EXCLUSAO"),(AN10))))</formula>
    </cfRule>
  </conditionalFormatting>
  <conditionalFormatting sqref="AM10 AM16 AM28 AM34 AM58">
    <cfRule type="containsText" dxfId="13862" priority="7764" operator="containsText" text="EXCLUSÃO">
      <formula>NOT(ISERROR(SEARCH(("EXCLUSÃO"),(AM10))))</formula>
    </cfRule>
  </conditionalFormatting>
  <conditionalFormatting sqref="AM10 AM16 AM28 AM34 AM58">
    <cfRule type="containsText" dxfId="13861" priority="7765" operator="containsText" text="EXCLUSAO">
      <formula>NOT(ISERROR(SEARCH(("EXCLUSAO"),(AM10))))</formula>
    </cfRule>
  </conditionalFormatting>
  <conditionalFormatting sqref="AN10 AN16 AN28 AN34 AN58">
    <cfRule type="containsText" dxfId="13860" priority="7766" operator="containsText" text="EXCLUSÃO">
      <formula>NOT(ISERROR(SEARCH(("EXCLUSÃO"),(AN10))))</formula>
    </cfRule>
  </conditionalFormatting>
  <conditionalFormatting sqref="AN10 AN16 AN28 AN34 AN58">
    <cfRule type="containsText" dxfId="13859" priority="7767" operator="containsText" text="EXCLUSAO">
      <formula>NOT(ISERROR(SEARCH(("EXCLUSAO"),(AN10))))</formula>
    </cfRule>
  </conditionalFormatting>
  <conditionalFormatting sqref="AM10:AN10 AM16:AN16 AM28:AN28 AM34:AN34 AM58:AN58">
    <cfRule type="containsText" dxfId="13858" priority="7768" operator="containsText" text="EXCLUSÃO">
      <formula>NOT(ISERROR(SEARCH(("EXCLUSÃO"),(AM10))))</formula>
    </cfRule>
  </conditionalFormatting>
  <conditionalFormatting sqref="AM10:AN10 AM16:AN16 AM28:AN28 AM34:AN34 AM58:AN58">
    <cfRule type="containsText" dxfId="13857" priority="7769" operator="containsText" text="EXCLUSAO">
      <formula>NOT(ISERROR(SEARCH(("EXCLUSAO"),(AM10))))</formula>
    </cfRule>
  </conditionalFormatting>
  <conditionalFormatting sqref="AM10 AM16 AM28 AM34 AM58">
    <cfRule type="containsText" dxfId="13856" priority="7770" operator="containsText" text="EXCLUSÃO">
      <formula>NOT(ISERROR(SEARCH(("EXCLUSÃO"),(AM10))))</formula>
    </cfRule>
  </conditionalFormatting>
  <conditionalFormatting sqref="AM10 AM16 AM28 AM34 AM58">
    <cfRule type="containsText" dxfId="13855" priority="7771" operator="containsText" text="EXCLUSAO">
      <formula>NOT(ISERROR(SEARCH(("EXCLUSAO"),(AM10))))</formula>
    </cfRule>
  </conditionalFormatting>
  <conditionalFormatting sqref="AN10 AN16 AN28 AN34 AN58">
    <cfRule type="containsText" dxfId="13854" priority="7772" operator="containsText" text="EXCLUSÃO">
      <formula>NOT(ISERROR(SEARCH(("EXCLUSÃO"),(AN10))))</formula>
    </cfRule>
  </conditionalFormatting>
  <conditionalFormatting sqref="AN10 AN16 AN28 AN34 AN58">
    <cfRule type="containsText" dxfId="13853" priority="7773" operator="containsText" text="EXCLUSAO">
      <formula>NOT(ISERROR(SEARCH(("EXCLUSAO"),(AN10))))</formula>
    </cfRule>
  </conditionalFormatting>
  <conditionalFormatting sqref="AM10:AN10 AM16:AN16 AM28:AN28 AM34:AN34 AM58:AN58">
    <cfRule type="containsText" dxfId="13852" priority="7774" operator="containsText" text="EXCLUSÃO">
      <formula>NOT(ISERROR(SEARCH(("EXCLUSÃO"),(AM10))))</formula>
    </cfRule>
  </conditionalFormatting>
  <conditionalFormatting sqref="AM10:AN10 AM16:AN16 AM28:AN28 AM34:AN34 AM58:AN58">
    <cfRule type="containsText" dxfId="13851" priority="7775" operator="containsText" text="EXCLUSAO">
      <formula>NOT(ISERROR(SEARCH(("EXCLUSAO"),(AM10))))</formula>
    </cfRule>
  </conditionalFormatting>
  <conditionalFormatting sqref="AM10:AN10 AM16:AN16 AM28:AN28 AM34:AN34 AM58:AN58">
    <cfRule type="containsText" dxfId="13850" priority="7776" operator="containsText" text="EXCLUSÃO">
      <formula>NOT(ISERROR(SEARCH(("EXCLUSÃO"),(AM10))))</formula>
    </cfRule>
  </conditionalFormatting>
  <conditionalFormatting sqref="AM10:AN10 AM16:AN16 AM28:AN28 AM34:AN34 AM58:AN58">
    <cfRule type="containsText" dxfId="13849" priority="7777" operator="containsText" text="EXCLUSAO">
      <formula>NOT(ISERROR(SEARCH(("EXCLUSAO"),(AM10))))</formula>
    </cfRule>
  </conditionalFormatting>
  <conditionalFormatting sqref="AM10:AN10 AM16:AN16 AM28:AN28 AM34:AN34 AM58:AN58">
    <cfRule type="containsText" dxfId="13848" priority="7778" operator="containsText" text="EXCLUSÃO">
      <formula>NOT(ISERROR(SEARCH(("EXCLUSÃO"),(AM10))))</formula>
    </cfRule>
  </conditionalFormatting>
  <conditionalFormatting sqref="AM10:AN10 AM16:AN16 AM28:AN28 AM34:AN34 AM58:AN58">
    <cfRule type="containsText" dxfId="13847" priority="7779" operator="containsText" text="EXCLUSAO">
      <formula>NOT(ISERROR(SEARCH(("EXCLUSAO"),(AM10))))</formula>
    </cfRule>
  </conditionalFormatting>
  <conditionalFormatting sqref="AM10 AM16 AM28 AM34 AM58">
    <cfRule type="containsText" dxfId="13846" priority="7780" operator="containsText" text="EXCLUSÃO">
      <formula>NOT(ISERROR(SEARCH(("EXCLUSÃO"),(AM10))))</formula>
    </cfRule>
  </conditionalFormatting>
  <conditionalFormatting sqref="AM10 AM16 AM28 AM34 AM58">
    <cfRule type="containsText" dxfId="13845" priority="7781" operator="containsText" text="EXCLUSAO">
      <formula>NOT(ISERROR(SEARCH(("EXCLUSAO"),(AM10))))</formula>
    </cfRule>
  </conditionalFormatting>
  <conditionalFormatting sqref="AN10 AN16 AN28 AN34 AN58">
    <cfRule type="containsText" dxfId="13844" priority="7782" operator="containsText" text="EXCLUSÃO">
      <formula>NOT(ISERROR(SEARCH(("EXCLUSÃO"),(AN10))))</formula>
    </cfRule>
  </conditionalFormatting>
  <conditionalFormatting sqref="AN10 AN16 AN28 AN34 AN58">
    <cfRule type="containsText" dxfId="13843" priority="7783" operator="containsText" text="EXCLUSAO">
      <formula>NOT(ISERROR(SEARCH(("EXCLUSAO"),(AN10))))</formula>
    </cfRule>
  </conditionalFormatting>
  <conditionalFormatting sqref="AM10 AM16 AM28 AM34 AM58">
    <cfRule type="containsText" dxfId="13842" priority="7784" operator="containsText" text="EXCLUSÃO">
      <formula>NOT(ISERROR(SEARCH(("EXCLUSÃO"),(AM10))))</formula>
    </cfRule>
  </conditionalFormatting>
  <conditionalFormatting sqref="AM10 AM16 AM28 AM34 AM58">
    <cfRule type="containsText" dxfId="13841" priority="7785" operator="containsText" text="EXCLUSAO">
      <formula>NOT(ISERROR(SEARCH(("EXCLUSAO"),(AM10))))</formula>
    </cfRule>
  </conditionalFormatting>
  <conditionalFormatting sqref="AN10 AN16 AN28 AN34 AN58">
    <cfRule type="containsText" dxfId="13840" priority="7786" operator="containsText" text="EXCLUSÃO">
      <formula>NOT(ISERROR(SEARCH(("EXCLUSÃO"),(AN10))))</formula>
    </cfRule>
  </conditionalFormatting>
  <conditionalFormatting sqref="AN10 AN16 AN28 AN34 AN58">
    <cfRule type="containsText" dxfId="13839" priority="7787" operator="containsText" text="EXCLUSAO">
      <formula>NOT(ISERROR(SEARCH(("EXCLUSAO"),(AN10))))</formula>
    </cfRule>
  </conditionalFormatting>
  <conditionalFormatting sqref="AM10:AN10 AM16:AN16 AM28:AN28 AM34:AN34 AM58:AN58">
    <cfRule type="containsText" dxfId="13838" priority="7788" operator="containsText" text="EXCLUSÃO">
      <formula>NOT(ISERROR(SEARCH(("EXCLUSÃO"),(AM10))))</formula>
    </cfRule>
  </conditionalFormatting>
  <conditionalFormatting sqref="AM10:AN10 AM16:AN16 AM28:AN28 AM34:AN34 AM58:AN58">
    <cfRule type="containsText" dxfId="13837" priority="7789" operator="containsText" text="EXCLUSAO">
      <formula>NOT(ISERROR(SEARCH(("EXCLUSAO"),(AM10))))</formula>
    </cfRule>
  </conditionalFormatting>
  <conditionalFormatting sqref="AM10 AM16 AM28 AM34 AM58">
    <cfRule type="containsText" dxfId="13836" priority="7790" operator="containsText" text="EXCLUSÃO">
      <formula>NOT(ISERROR(SEARCH(("EXCLUSÃO"),(AM10))))</formula>
    </cfRule>
  </conditionalFormatting>
  <conditionalFormatting sqref="AM10 AM16 AM28 AM34 AM58">
    <cfRule type="containsText" dxfId="13835" priority="7791" operator="containsText" text="EXCLUSAO">
      <formula>NOT(ISERROR(SEARCH(("EXCLUSAO"),(AM10))))</formula>
    </cfRule>
  </conditionalFormatting>
  <conditionalFormatting sqref="AN10 AN16 AN28 AN34 AN58">
    <cfRule type="containsText" dxfId="13834" priority="7792" operator="containsText" text="EXCLUSÃO">
      <formula>NOT(ISERROR(SEARCH(("EXCLUSÃO"),(AN10))))</formula>
    </cfRule>
  </conditionalFormatting>
  <conditionalFormatting sqref="AN10 AN16 AN28 AN34 AN58">
    <cfRule type="containsText" dxfId="13833" priority="7793" operator="containsText" text="EXCLUSAO">
      <formula>NOT(ISERROR(SEARCH(("EXCLUSAO"),(AN10))))</formula>
    </cfRule>
  </conditionalFormatting>
  <conditionalFormatting sqref="AM10:AN10 AM16:AN16 AM28:AN28 AM34:AN34 AM58:AN58">
    <cfRule type="containsText" dxfId="13832" priority="7794" operator="containsText" text="EXCLUSÃO">
      <formula>NOT(ISERROR(SEARCH(("EXCLUSÃO"),(AM10))))</formula>
    </cfRule>
  </conditionalFormatting>
  <conditionalFormatting sqref="AM10:AN10 AM16:AN16 AM28:AN28 AM34:AN34 AM58:AN58">
    <cfRule type="containsText" dxfId="13831" priority="7795" operator="containsText" text="EXCLUSAO">
      <formula>NOT(ISERROR(SEARCH(("EXCLUSAO"),(AM10))))</formula>
    </cfRule>
  </conditionalFormatting>
  <conditionalFormatting sqref="AN10 AN16 AN28 AN34 AN58">
    <cfRule type="containsText" dxfId="13830" priority="7796" operator="containsText" text="EXCLUSÃO">
      <formula>NOT(ISERROR(SEARCH(("EXCLUSÃO"),(AN10))))</formula>
    </cfRule>
  </conditionalFormatting>
  <conditionalFormatting sqref="AN10 AN16 AN28 AN34 AN58">
    <cfRule type="containsText" dxfId="13829" priority="7797" operator="containsText" text="EXCLUSAO">
      <formula>NOT(ISERROR(SEARCH(("EXCLUSAO"),(AN10))))</formula>
    </cfRule>
  </conditionalFormatting>
  <conditionalFormatting sqref="AM10:AN10 AM16:AN16 AM28:AN28 AM34:AN34 AM58:AN58">
    <cfRule type="containsText" dxfId="13828" priority="7798" operator="containsText" text="EXCLUSÃO">
      <formula>NOT(ISERROR(SEARCH(("EXCLUSÃO"),(AM10))))</formula>
    </cfRule>
  </conditionalFormatting>
  <conditionalFormatting sqref="AM10:AN10 AM16:AN16 AM28:AN28 AM34:AN34 AM58:AN58">
    <cfRule type="containsText" dxfId="13827" priority="7799" operator="containsText" text="EXCLUSAO">
      <formula>NOT(ISERROR(SEARCH(("EXCLUSAO"),(AM10))))</formula>
    </cfRule>
  </conditionalFormatting>
  <conditionalFormatting sqref="AM10:AN10 AM16:AN16 AM28:AN28 AM34:AN34 AM58:AN58">
    <cfRule type="containsText" dxfId="13826" priority="7800" operator="containsText" text="EXCLUSÃO">
      <formula>NOT(ISERROR(SEARCH(("EXCLUSÃO"),(AM10))))</formula>
    </cfRule>
  </conditionalFormatting>
  <conditionalFormatting sqref="AM10:AN10 AM16:AN16 AM28:AN28 AM34:AN34 AM58:AN58">
    <cfRule type="containsText" dxfId="13825" priority="7801" operator="containsText" text="EXCLUSAO">
      <formula>NOT(ISERROR(SEARCH(("EXCLUSAO"),(AM10))))</formula>
    </cfRule>
  </conditionalFormatting>
  <conditionalFormatting sqref="AM10:AN10 AM16:AN16 AM28:AN28 AM34:AN34 AM58:AN58">
    <cfRule type="containsText" dxfId="13824" priority="7802" operator="containsText" text="EXCLUSÃO">
      <formula>NOT(ISERROR(SEARCH(("EXCLUSÃO"),(AM10))))</formula>
    </cfRule>
  </conditionalFormatting>
  <conditionalFormatting sqref="AM10:AN10 AM16:AN16 AM28:AN28 AM34:AN34 AM58:AN58">
    <cfRule type="containsText" dxfId="13823" priority="7803" operator="containsText" text="EXCLUSAO">
      <formula>NOT(ISERROR(SEARCH(("EXCLUSAO"),(AM10))))</formula>
    </cfRule>
  </conditionalFormatting>
  <conditionalFormatting sqref="AM10:AN10 AM16:AN16 AM28:AN28 AM34:AN34 AM58:AN58">
    <cfRule type="containsText" dxfId="13822" priority="7804" operator="containsText" text="EXCLUSÃO">
      <formula>NOT(ISERROR(SEARCH(("EXCLUSÃO"),(AM10))))</formula>
    </cfRule>
  </conditionalFormatting>
  <conditionalFormatting sqref="AM10:AN10 AM16:AN16 AM28:AN28 AM34:AN34 AM58:AN58">
    <cfRule type="containsText" dxfId="13821" priority="7805" operator="containsText" text="EXCLUSAO">
      <formula>NOT(ISERROR(SEARCH(("EXCLUSAO"),(AM10))))</formula>
    </cfRule>
  </conditionalFormatting>
  <conditionalFormatting sqref="AN6 Z7 Z10 AB10 AT11 Z16 AB16:AB17 L17 AN17 AN20 N22:N23 AP22 AB23 Z28 AB28 Z34 AB34 AT35 AJ40 L41 AB41 AN41:AN42 Z43 AN44 N46:N47 AP46 AB47 AL47 AN48 Z49 AN54 Z55 Z58 AB58 AT59">
    <cfRule type="containsText" dxfId="13820" priority="780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819" priority="7807"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8" priority="7808"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7" priority="7809"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3816" priority="781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815" priority="7811"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4" priority="7812"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3" priority="7813"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2" priority="7814"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811" priority="7815"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10" priority="781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809" priority="7817"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08" priority="7818"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807" priority="7819"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06" priority="782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805" priority="7821"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04" priority="7822"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803" priority="782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02" priority="782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801" priority="7825"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800" priority="782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99" priority="7827"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98" priority="7828"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97" priority="7829"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96" priority="783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95" priority="7831"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94" priority="7832"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93" priority="783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92" priority="783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91" priority="7835"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3790" priority="783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89" priority="783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88" priority="783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87" priority="783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86" priority="784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85" priority="784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84" priority="784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83" priority="784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82" priority="784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81" priority="784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80" priority="784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79" priority="784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78" priority="784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77" priority="784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76" priority="785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75" priority="785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74" priority="785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73" priority="785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72" priority="785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71" priority="785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70" priority="785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69" priority="7857" operator="containsText" text="EXCLUSAO">
      <formula>NOT(ISERROR(SEARCH(("EXCLUSAO"),(AN6))))</formula>
    </cfRule>
  </conditionalFormatting>
  <conditionalFormatting sqref="AM6 Y7 Y10 AA10 AS11 Y16 AA16:AA17 K17 AM17 AM20 M22:M23 AO22 AA23 Y28 AA28 Y34 AA34 AS35 K41 AA41 AM41:AM42 Y43 AM44 M46:M47 AO46 AA47 AM48 Y49 AM54 Y55 Y58 AA58 AS59">
    <cfRule type="containsText" dxfId="13768" priority="7858"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67" priority="7859"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66" priority="786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65" priority="7861"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64" priority="7862"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63" priority="786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62" priority="786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61" priority="7865"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60" priority="786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59" priority="7867"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3758" priority="786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57" priority="786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56" priority="787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55" priority="787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54" priority="787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53" priority="787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52" priority="787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51" priority="787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50" priority="787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49" priority="787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48" priority="787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47" priority="787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46" priority="788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45" priority="7881"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44" priority="7882"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43" priority="7883"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3742" priority="788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41" priority="7885" operator="containsText" text="EXCLUSAO">
      <formula>NOT(ISERROR(SEARCH(("EXCLUSAO"),(AN6))))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40" priority="7886"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9" priority="7887"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8" priority="7888"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7" priority="7889"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6" priority="7890"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5" priority="7891" operator="containsText" text="EXCLUSAO">
      <formula>NOT(ISERROR(SEARCH(("EXCLUSAO"),(AM6))))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4" priority="7892" operator="containsText" text="EXCLUSÃO">
      <formula>NOT(ISERROR(SEARCH(("EXCLUSÃO"),(AM6))))</formula>
    </cfRule>
  </conditionalFormatting>
  <conditionalFormatting sqref="AM6:AN6 Y7:Z7 Y10:AB10 AS11:AT11 Y16:Z16 AA16:AB17 K17:L17 AM17:AN17 AM20:AN20 M22:N23 AO22:AP22 AA23:AB23 Y28:AB28 Y34:AB34 AS35:AT35 AJ40 K41:L41 AA41:AB41 AM41:AN42 Y43:Z43 AM44:AN44 M46:N47 AO46:AP46 AA47:AB47 AL47 AM48:AN48 Y49:Z49 AM54:AN54 Y55:Z55 Y58:AB58 AS59:AT59">
    <cfRule type="containsText" dxfId="13733" priority="789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32" priority="789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31" priority="7895"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30" priority="789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29" priority="7897"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28" priority="7898"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27" priority="7899"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26" priority="790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25" priority="7901"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24" priority="7902"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23" priority="790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22" priority="790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21" priority="7905"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20" priority="7906"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19" priority="7907"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18" priority="7908"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17" priority="7909"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16" priority="7910"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15" priority="7911"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14" priority="7912"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13" priority="7913" operator="containsText" text="EXCLUSAO">
      <formula>NOT(ISERROR(SEARCH(("EXCLUSAO"),(AM6))))</formula>
    </cfRule>
  </conditionalFormatting>
  <conditionalFormatting sqref="AM6 Y7 Y10 AA10 AS11 Y16 AA16:AA17 K17 AM17 AM20 M22:M23 AO22 AA23 Y28 AA28 Y34 AA34 AS35 K41 AA41 AM41:AM42 Y43 AM44 M46:M47 AO46 AA47 AM48 Y49 AM54 Y55 Y58 AA58 AS59">
    <cfRule type="containsText" dxfId="13712" priority="7914" operator="containsText" text="EXCLUSÃO">
      <formula>NOT(ISERROR(SEARCH(("EXCLUSÃO"),(AM6))))</formula>
    </cfRule>
  </conditionalFormatting>
  <conditionalFormatting sqref="AM6 Y7 Y10 AA10 AS11 Y16 AA16:AA17 K17 AM17 AM20 M22:M23 AO22 AA23 Y28 AA28 Y34 AA34 AS35 K41 AA41 AM41:AM42 Y43 AM44 M46:M47 AO46 AA47 AM48 Y49 AM54 Y55 Y58 AA58 AS59">
    <cfRule type="containsText" dxfId="13711" priority="7915" operator="containsText" text="EXCLUSAO">
      <formula>NOT(ISERROR(SEARCH(("EXCLUSAO"),(AM6))))</formula>
    </cfRule>
  </conditionalFormatting>
  <conditionalFormatting sqref="AN6 Z7 Z10 AB10 AT11 Z16 AB16:AB17 L17 AN17 AN20 N22:N23 AP22 AB23 Z28 AB28 Z34 AB34 AT35 AJ40 L41 AB41 AN41:AN42 Z43 AN44 N46:N47 AP46 AB47 AL47 AN48 Z49 AN54 Z55 Z58 AB58 AT59">
    <cfRule type="containsText" dxfId="13710" priority="791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09" priority="791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08" priority="791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07" priority="791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06" priority="792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05" priority="792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04" priority="792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03" priority="792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02" priority="792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701" priority="792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700" priority="792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99" priority="792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98" priority="792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97" priority="792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96" priority="793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95" priority="793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94" priority="793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93" priority="793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92" priority="793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91" priority="793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90" priority="793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89" priority="793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88" priority="793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87" priority="793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86" priority="794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85" priority="794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84" priority="794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83" priority="794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82" priority="794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81" priority="794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80" priority="794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79" priority="794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78" priority="794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77" priority="794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76" priority="795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75" priority="795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74" priority="795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73" priority="795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72" priority="795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71" priority="795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70" priority="795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69" priority="7957"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68" priority="7958"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67" priority="7959"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66" priority="7960"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65" priority="7961"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64" priority="7962"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63" priority="7963"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62" priority="7964"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61" priority="7965" operator="containsText" text="EXCLUSAO">
      <formula>NOT(ISERROR(SEARCH(("EXCLUSAO"),(AN6))))</formula>
    </cfRule>
  </conditionalFormatting>
  <conditionalFormatting sqref="AN6 Z7 Z10 AB10 AT11 Z16 AB16:AB17 L17 AN17 AN20 N22:N23 AP22 AB23 Z28 AB28 Z34 AB34 AT35 AJ40 L41 AB41 AN41:AN42 Z43 AN44 N46:N47 AP46 AB47 AL47 AN48 Z49 AN54 Z55 Z58 AB58 AT59">
    <cfRule type="containsText" dxfId="13660" priority="7966" operator="containsText" text="EXCLUSÃO">
      <formula>NOT(ISERROR(SEARCH(("EXCLUSÃO"),(AN6))))</formula>
    </cfRule>
  </conditionalFormatting>
  <conditionalFormatting sqref="AN6 Z7 Z10 AB10 AT11 Z16 AB16:AB17 L17 AN17 AN20 N22:N23 AP22 AB23 Z28 AB28 Z34 AB34 AT35 AJ40 L41 AB41 AN41:AN42 Z43 AN44 N46:N47 AP46 AB47 AL47 AN48 Z49 AN54 Z55 Z58 AB58 AT59">
    <cfRule type="containsText" dxfId="13659" priority="7967" operator="containsText" text="EXCLUSAO">
      <formula>NOT(ISERROR(SEARCH(("EXCLUSAO"),(AN6))))</formula>
    </cfRule>
  </conditionalFormatting>
  <conditionalFormatting sqref="Y11:Z11 Y17:Z17 Y29:Z29 Y35:Z35 Y59:Z59">
    <cfRule type="containsText" dxfId="13658" priority="7968" operator="containsText" text="EXCLUSÃO">
      <formula>NOT(ISERROR(SEARCH(("EXCLUSÃO"),(Y11))))</formula>
    </cfRule>
  </conditionalFormatting>
  <conditionalFormatting sqref="Y11:Z11 Y17:Z17 Y29:Z29 Y35:Z35 Y59:Z59">
    <cfRule type="containsText" dxfId="13657" priority="7969" operator="containsText" text="EXCLUSAO">
      <formula>NOT(ISERROR(SEARCH(("EXCLUSAO"),(Y11))))</formula>
    </cfRule>
  </conditionalFormatting>
  <conditionalFormatting sqref="Y11:Z11 Y17:Z17 Y29:Z29 Y35:Z35 Y59:Z59">
    <cfRule type="containsText" dxfId="13656" priority="7970" operator="containsText" text="EXCLUSAO">
      <formula>NOT(ISERROR(SEARCH(("EXCLUSAO"),(Y11))))</formula>
    </cfRule>
  </conditionalFormatting>
  <conditionalFormatting sqref="Y11:Z11 Y17:Z17 Y29:Z29 Y35:Z35 Y59:Z59">
    <cfRule type="containsText" dxfId="13655" priority="7971" operator="containsText" text="EXCLUSÃO">
      <formula>NOT(ISERROR(SEARCH(("EXCLUSÃO"),(Y11))))</formula>
    </cfRule>
  </conditionalFormatting>
  <conditionalFormatting sqref="Y11 Y17 Y29 Y35 Y59">
    <cfRule type="containsText" dxfId="13654" priority="7972" operator="containsText" text="EXCLUSÃO">
      <formula>NOT(ISERROR(SEARCH(("EXCLUSÃO"),(Y11))))</formula>
    </cfRule>
  </conditionalFormatting>
  <conditionalFormatting sqref="Y11:Z11 Y17:Z17 Y29:Z29 Y35:Z35 Y59:Z59">
    <cfRule type="containsText" dxfId="13653" priority="7973" operator="containsText" text="EXCLUSÃO">
      <formula>NOT(ISERROR(SEARCH(("EXCLUSÃO"),(Y11))))</formula>
    </cfRule>
  </conditionalFormatting>
  <conditionalFormatting sqref="Y11:Z11 Y17:Z17 Y29:Z29 Y35:Z35 Y59:Z59">
    <cfRule type="containsText" dxfId="13652" priority="7974" operator="containsText" text="EXCLUSAO">
      <formula>NOT(ISERROR(SEARCH(("EXCLUSAO"),(Y11))))</formula>
    </cfRule>
  </conditionalFormatting>
  <conditionalFormatting sqref="Y11 Y17 Y29 Y35 Y59">
    <cfRule type="containsText" dxfId="13651" priority="7975" operator="containsText" text="EXCLUSÃO">
      <formula>NOT(ISERROR(SEARCH(("EXCLUSÃO"),(Y11))))</formula>
    </cfRule>
  </conditionalFormatting>
  <conditionalFormatting sqref="Y11 Y17 Y29 Y35 Y59">
    <cfRule type="containsText" dxfId="13650" priority="7976" operator="containsText" text="EXCLUSAO">
      <formula>NOT(ISERROR(SEARCH(("EXCLUSAO"),(Y11))))</formula>
    </cfRule>
  </conditionalFormatting>
  <conditionalFormatting sqref="Y11:Z11 Y17:Z17 Y29:Z29 Y35:Z35 Y59:Z59">
    <cfRule type="containsText" dxfId="13649" priority="7977" operator="containsText" text="EXCLUSÃO">
      <formula>NOT(ISERROR(SEARCH(("EXCLUSÃO"),(Y11))))</formula>
    </cfRule>
  </conditionalFormatting>
  <conditionalFormatting sqref="Y11:Z11 Y17:Z17 Y29:Z29 Y35:Z35 Y59:Z59">
    <cfRule type="containsText" dxfId="13648" priority="7978" operator="containsText" text="EXCLUSAO">
      <formula>NOT(ISERROR(SEARCH(("EXCLUSAO"),(Y11))))</formula>
    </cfRule>
  </conditionalFormatting>
  <conditionalFormatting sqref="Y11:Z11 Y17:Z17 Y29:Z29 Y35:Z35 Y59:Z59">
    <cfRule type="containsText" dxfId="13647" priority="7979" operator="containsText" text="EXCLUSAO">
      <formula>NOT(ISERROR(SEARCH(("EXCLUSAO"),(Y11))))</formula>
    </cfRule>
  </conditionalFormatting>
  <conditionalFormatting sqref="Y11:Z11 Y17:Z17 Y29:Z29 Y35:Z35 Y59:Z59">
    <cfRule type="containsText" dxfId="13646" priority="7980" operator="containsText" text="EXCLUSÃO">
      <formula>NOT(ISERROR(SEARCH(("EXCLUSÃO"),(Y11))))</formula>
    </cfRule>
  </conditionalFormatting>
  <conditionalFormatting sqref="Y11:Z11 Y17:Z17 Y29:Z29 Y35:Z35 Y59:Z59">
    <cfRule type="containsText" dxfId="13645" priority="7981" operator="containsText" text="EXCLUSÃO">
      <formula>NOT(ISERROR(SEARCH(("EXCLUSÃO"),(Y11))))</formula>
    </cfRule>
  </conditionalFormatting>
  <conditionalFormatting sqref="Y11:Z11 Y17:Z17 Y29:Z29 Y35:Z35 Y59:Z59">
    <cfRule type="containsText" dxfId="13644" priority="7982" operator="containsText" text="EXCLUSÃO">
      <formula>NOT(ISERROR(SEARCH(("EXCLUSÃO"),(Y11))))</formula>
    </cfRule>
  </conditionalFormatting>
  <conditionalFormatting sqref="Y11:Z11 Y17:Z17 Y29:Z29 Y35:Z35 Y59:Z59">
    <cfRule type="containsText" dxfId="13643" priority="7983" operator="containsText" text="EXCLUSAO">
      <formula>NOT(ISERROR(SEARCH(("EXCLUSAO"),(Y11))))</formula>
    </cfRule>
  </conditionalFormatting>
  <conditionalFormatting sqref="Y11:Z11 Y17:Z17 Y29:Z29 Y35:Z35 Y59:Z59">
    <cfRule type="containsText" dxfId="13642" priority="7984" operator="containsText" text="EXCLUSÃO">
      <formula>NOT(ISERROR(SEARCH(("EXCLUSÃO"),(Y11))))</formula>
    </cfRule>
  </conditionalFormatting>
  <conditionalFormatting sqref="Y11:Z11 Y17:Z17 Y29:Z29 Y35:Z35 Y59:Z59">
    <cfRule type="containsText" dxfId="13641" priority="7985" operator="containsText" text="EXCLUSAO">
      <formula>NOT(ISERROR(SEARCH(("EXCLUSAO"),(Y11))))</formula>
    </cfRule>
  </conditionalFormatting>
  <conditionalFormatting sqref="Y11:Z11 Y17:Z17 Y29:Z29 Y35:Z35 Y59:Z59">
    <cfRule type="containsText" dxfId="13640" priority="7986" operator="containsText" text="EXCLUSÃO">
      <formula>NOT(ISERROR(SEARCH(("EXCLUSÃO"),(Y11))))</formula>
    </cfRule>
  </conditionalFormatting>
  <conditionalFormatting sqref="Y11:Z11 Y17:Z17 Y29:Z29 Y35:Z35 Y59:Z59">
    <cfRule type="containsText" dxfId="13639" priority="7987" operator="containsText" text="EXCLUSAO">
      <formula>NOT(ISERROR(SEARCH(("EXCLUSAO"),(Y11))))</formula>
    </cfRule>
  </conditionalFormatting>
  <conditionalFormatting sqref="Y11:Z11 Y17:Z17 Y29:Z29 Y35:Z35 Y59:Z59">
    <cfRule type="containsText" dxfId="13638" priority="7988" operator="containsText" text="EXCLUSÃO">
      <formula>NOT(ISERROR(SEARCH(("EXCLUSÃO"),(Y11))))</formula>
    </cfRule>
  </conditionalFormatting>
  <conditionalFormatting sqref="Y11:Z11 Y17:Z17 Y29:Z29 Y35:Z35 Y59:Z59">
    <cfRule type="containsText" dxfId="13637" priority="7989" operator="containsText" text="EXCLUSAO">
      <formula>NOT(ISERROR(SEARCH(("EXCLUSAO"),(Y11))))</formula>
    </cfRule>
  </conditionalFormatting>
  <conditionalFormatting sqref="Y11:Z11 Y17:Z17 Y29:Z29 Y35:Z35 Y59:Z59">
    <cfRule type="containsText" dxfId="13636" priority="7990" operator="containsText" text="EXCLUSÃO">
      <formula>NOT(ISERROR(SEARCH(("EXCLUSÃO"),(Y11))))</formula>
    </cfRule>
  </conditionalFormatting>
  <conditionalFormatting sqref="Y11:Z11 Y17:Z17 Y29:Z29 Y35:Z35 Y59:Z59">
    <cfRule type="containsText" dxfId="13635" priority="7991" operator="containsText" text="EXCLUSAO">
      <formula>NOT(ISERROR(SEARCH(("EXCLUSAO"),(Y11))))</formula>
    </cfRule>
  </conditionalFormatting>
  <conditionalFormatting sqref="Y11:Z11 Y17:Z17 Y29:Z29 Y35:Z35 Y59:Z59">
    <cfRule type="containsText" dxfId="13634" priority="7992" operator="containsText" text="EXCLUSÃO">
      <formula>NOT(ISERROR(SEARCH(("EXCLUSÃO"),(Y11))))</formula>
    </cfRule>
  </conditionalFormatting>
  <conditionalFormatting sqref="Y11:Z11 Y17:Z17 Y29:Z29 Y35:Z35 Y59:Z59">
    <cfRule type="containsText" dxfId="13633" priority="7993" operator="containsText" text="EXCLUSAO">
      <formula>NOT(ISERROR(SEARCH(("EXCLUSAO"),(Y11))))</formula>
    </cfRule>
  </conditionalFormatting>
  <conditionalFormatting sqref="Y11:Z11 Y17:Z17 Y29:Z29 Y35:Z35 Y59:Z59">
    <cfRule type="containsText" dxfId="13632" priority="7994" operator="containsText" text="EXCLUSÃO">
      <formula>NOT(ISERROR(SEARCH(("EXCLUSÃO"),(Y11))))</formula>
    </cfRule>
  </conditionalFormatting>
  <conditionalFormatting sqref="Y11:Z11 Y17:Z17 Y29:Z29 Y35:Z35 Y59:Z59">
    <cfRule type="containsText" dxfId="13631" priority="7995" operator="containsText" text="EXCLUSAO">
      <formula>NOT(ISERROR(SEARCH(("EXCLUSAO"),(Y11))))</formula>
    </cfRule>
  </conditionalFormatting>
  <conditionalFormatting sqref="Y11 Y17 Y29 Y35 Y59">
    <cfRule type="containsText" dxfId="13630" priority="7996" operator="containsText" text="EXCLUSÃO">
      <formula>NOT(ISERROR(SEARCH(("EXCLUSÃO"),(Y11))))</formula>
    </cfRule>
  </conditionalFormatting>
  <conditionalFormatting sqref="Y11 Y17 Y29 Y35 Y59">
    <cfRule type="containsText" dxfId="13629" priority="7997" operator="containsText" text="EXCLUSAO">
      <formula>NOT(ISERROR(SEARCH(("EXCLUSAO"),(Y11))))</formula>
    </cfRule>
  </conditionalFormatting>
  <conditionalFormatting sqref="Z11 Z17 Z29 Z35 Z59">
    <cfRule type="containsText" dxfId="13628" priority="7998" operator="containsText" text="EXCLUSÃO">
      <formula>NOT(ISERROR(SEARCH(("EXCLUSÃO"),(Z11))))</formula>
    </cfRule>
  </conditionalFormatting>
  <conditionalFormatting sqref="Z11 Z17 Z29 Z35 Z59">
    <cfRule type="containsText" dxfId="13627" priority="7999" operator="containsText" text="EXCLUSAO">
      <formula>NOT(ISERROR(SEARCH(("EXCLUSAO"),(Z11))))</formula>
    </cfRule>
  </conditionalFormatting>
  <conditionalFormatting sqref="Y11 Y17 Y29 Y35 Y59">
    <cfRule type="containsText" dxfId="13626" priority="8000" operator="containsText" text="EXCLUSÃO">
      <formula>NOT(ISERROR(SEARCH(("EXCLUSÃO"),(Y11))))</formula>
    </cfRule>
  </conditionalFormatting>
  <conditionalFormatting sqref="Y11 Y17 Y29 Y35 Y59">
    <cfRule type="containsText" dxfId="13625" priority="8001" operator="containsText" text="EXCLUSAO">
      <formula>NOT(ISERROR(SEARCH(("EXCLUSAO"),(Y11))))</formula>
    </cfRule>
  </conditionalFormatting>
  <conditionalFormatting sqref="Z11 Z17 Z29 Z35 Z59">
    <cfRule type="containsText" dxfId="13624" priority="8002" operator="containsText" text="EXCLUSÃO">
      <formula>NOT(ISERROR(SEARCH(("EXCLUSÃO"),(Z11))))</formula>
    </cfRule>
  </conditionalFormatting>
  <conditionalFormatting sqref="Z11 Z17 Z29 Z35 Z59">
    <cfRule type="containsText" dxfId="13623" priority="8003" operator="containsText" text="EXCLUSAO">
      <formula>NOT(ISERROR(SEARCH(("EXCLUSAO"),(Z11))))</formula>
    </cfRule>
  </conditionalFormatting>
  <conditionalFormatting sqref="Y11:Z11 Y17:Z17 Y29:Z29 Y35:Z35 Y59:Z59">
    <cfRule type="containsText" dxfId="13622" priority="8004" operator="containsText" text="EXCLUSÃO">
      <formula>NOT(ISERROR(SEARCH(("EXCLUSÃO"),(Y11))))</formula>
    </cfRule>
  </conditionalFormatting>
  <conditionalFormatting sqref="Y11:Z11 Y17:Z17 Y29:Z29 Y35:Z35 Y59:Z59">
    <cfRule type="containsText" dxfId="13621" priority="8005" operator="containsText" text="EXCLUSAO">
      <formula>NOT(ISERROR(SEARCH(("EXCLUSAO"),(Y11))))</formula>
    </cfRule>
  </conditionalFormatting>
  <conditionalFormatting sqref="Y11 Y17 Y29 Y35 Y59">
    <cfRule type="containsText" dxfId="13620" priority="8006" operator="containsText" text="EXCLUSÃO">
      <formula>NOT(ISERROR(SEARCH(("EXCLUSÃO"),(Y11))))</formula>
    </cfRule>
  </conditionalFormatting>
  <conditionalFormatting sqref="Y11 Y17 Y29 Y35 Y59">
    <cfRule type="containsText" dxfId="13619" priority="8007" operator="containsText" text="EXCLUSAO">
      <formula>NOT(ISERROR(SEARCH(("EXCLUSAO"),(Y11))))</formula>
    </cfRule>
  </conditionalFormatting>
  <conditionalFormatting sqref="Z11 Z17 Z29 Z35 Z59">
    <cfRule type="containsText" dxfId="13618" priority="8008" operator="containsText" text="EXCLUSÃO">
      <formula>NOT(ISERROR(SEARCH(("EXCLUSÃO"),(Z11))))</formula>
    </cfRule>
  </conditionalFormatting>
  <conditionalFormatting sqref="Z11 Z17 Z29 Z35 Z59">
    <cfRule type="containsText" dxfId="13617" priority="8009" operator="containsText" text="EXCLUSAO">
      <formula>NOT(ISERROR(SEARCH(("EXCLUSAO"),(Z11))))</formula>
    </cfRule>
  </conditionalFormatting>
  <conditionalFormatting sqref="Y11:Z11 Y17:Z17 Y29:Z29 Y35:Z35 Y59:Z59">
    <cfRule type="containsText" dxfId="13616" priority="8010" operator="containsText" text="EXCLUSÃO">
      <formula>NOT(ISERROR(SEARCH(("EXCLUSÃO"),(Y11))))</formula>
    </cfRule>
  </conditionalFormatting>
  <conditionalFormatting sqref="Y11:Z11 Y17:Z17 Y29:Z29 Y35:Z35 Y59:Z59">
    <cfRule type="containsText" dxfId="13615" priority="8011" operator="containsText" text="EXCLUSAO">
      <formula>NOT(ISERROR(SEARCH(("EXCLUSAO"),(Y11))))</formula>
    </cfRule>
  </conditionalFormatting>
  <conditionalFormatting sqref="Y11:Z11 Y17:Z17 Y29:Z29 Y35:Z35 Y59:Z59">
    <cfRule type="containsText" dxfId="13614" priority="8012" operator="containsText" text="EXCLUSÃO">
      <formula>NOT(ISERROR(SEARCH(("EXCLUSÃO"),(Y11))))</formula>
    </cfRule>
  </conditionalFormatting>
  <conditionalFormatting sqref="Y11:Z11 Y17:Z17 Y29:Z29 Y35:Z35 Y59:Z59">
    <cfRule type="containsText" dxfId="13613" priority="8013" operator="containsText" text="EXCLUSAO">
      <formula>NOT(ISERROR(SEARCH(("EXCLUSAO"),(Y11))))</formula>
    </cfRule>
  </conditionalFormatting>
  <conditionalFormatting sqref="Y11 Y17 Y29 Y35 Y59">
    <cfRule type="containsText" dxfId="13612" priority="8014" operator="containsText" text="EXCLUSÃO">
      <formula>NOT(ISERROR(SEARCH(("EXCLUSÃO"),(Y11))))</formula>
    </cfRule>
  </conditionalFormatting>
  <conditionalFormatting sqref="Y11 Y17 Y29 Y35 Y59">
    <cfRule type="containsText" dxfId="13611" priority="8015" operator="containsText" text="EXCLUSAO">
      <formula>NOT(ISERROR(SEARCH(("EXCLUSAO"),(Y11))))</formula>
    </cfRule>
  </conditionalFormatting>
  <conditionalFormatting sqref="Z11 Z17 Z29 Z35 Z59">
    <cfRule type="containsText" dxfId="13610" priority="8016" operator="containsText" text="EXCLUSÃO">
      <formula>NOT(ISERROR(SEARCH(("EXCLUSÃO"),(Z11))))</formula>
    </cfRule>
  </conditionalFormatting>
  <conditionalFormatting sqref="Z11 Z17 Z29 Z35 Z59">
    <cfRule type="containsText" dxfId="13609" priority="8017" operator="containsText" text="EXCLUSAO">
      <formula>NOT(ISERROR(SEARCH(("EXCLUSAO"),(Z11))))</formula>
    </cfRule>
  </conditionalFormatting>
  <conditionalFormatting sqref="Y11 Y17 Y29 Y35 Y59">
    <cfRule type="containsText" dxfId="13608" priority="8018" operator="containsText" text="EXCLUSÃO">
      <formula>NOT(ISERROR(SEARCH(("EXCLUSÃO"),(Y11))))</formula>
    </cfRule>
  </conditionalFormatting>
  <conditionalFormatting sqref="Y11 Y17 Y29 Y35 Y59">
    <cfRule type="containsText" dxfId="13607" priority="8019" operator="containsText" text="EXCLUSAO">
      <formula>NOT(ISERROR(SEARCH(("EXCLUSAO"),(Y11))))</formula>
    </cfRule>
  </conditionalFormatting>
  <conditionalFormatting sqref="Z11 Z17 Z29 Z35 Z59">
    <cfRule type="containsText" dxfId="13606" priority="8020" operator="containsText" text="EXCLUSÃO">
      <formula>NOT(ISERROR(SEARCH(("EXCLUSÃO"),(Z11))))</formula>
    </cfRule>
  </conditionalFormatting>
  <conditionalFormatting sqref="Z11 Z17 Z29 Z35 Z59">
    <cfRule type="containsText" dxfId="13605" priority="8021" operator="containsText" text="EXCLUSAO">
      <formula>NOT(ISERROR(SEARCH(("EXCLUSAO"),(Z11))))</formula>
    </cfRule>
  </conditionalFormatting>
  <conditionalFormatting sqref="Y11:Z11 Y17:Z17 Y29:Z29 Y35:Z35 Y59:Z59">
    <cfRule type="containsText" dxfId="13604" priority="8022" operator="containsText" text="EXCLUSÃO">
      <formula>NOT(ISERROR(SEARCH(("EXCLUSÃO"),(Y11))))</formula>
    </cfRule>
  </conditionalFormatting>
  <conditionalFormatting sqref="Y11:Z11 Y17:Z17 Y29:Z29 Y35:Z35 Y59:Z59">
    <cfRule type="containsText" dxfId="13603" priority="8023" operator="containsText" text="EXCLUSAO">
      <formula>NOT(ISERROR(SEARCH(("EXCLUSAO"),(Y11))))</formula>
    </cfRule>
  </conditionalFormatting>
  <conditionalFormatting sqref="Y11 Y17 Y29 Y35 Y59">
    <cfRule type="containsText" dxfId="13602" priority="8024" operator="containsText" text="EXCLUSÃO">
      <formula>NOT(ISERROR(SEARCH(("EXCLUSÃO"),(Y11))))</formula>
    </cfRule>
  </conditionalFormatting>
  <conditionalFormatting sqref="Y11 Y17 Y29 Y35 Y59">
    <cfRule type="containsText" dxfId="13601" priority="8025" operator="containsText" text="EXCLUSAO">
      <formula>NOT(ISERROR(SEARCH(("EXCLUSAO"),(Y11))))</formula>
    </cfRule>
  </conditionalFormatting>
  <conditionalFormatting sqref="Z11 Z17 Z29 Z35 Z59">
    <cfRule type="containsText" dxfId="13600" priority="8026" operator="containsText" text="EXCLUSÃO">
      <formula>NOT(ISERROR(SEARCH(("EXCLUSÃO"),(Z11))))</formula>
    </cfRule>
  </conditionalFormatting>
  <conditionalFormatting sqref="Z11 Z17 Z29 Z35 Z59">
    <cfRule type="containsText" dxfId="13599" priority="8027" operator="containsText" text="EXCLUSAO">
      <formula>NOT(ISERROR(SEARCH(("EXCLUSAO"),(Z11))))</formula>
    </cfRule>
  </conditionalFormatting>
  <conditionalFormatting sqref="Y11:Z11 Y17:Z17 Y29:Z29 Y35:Z35 Y59:Z59">
    <cfRule type="containsText" dxfId="13598" priority="8028" operator="containsText" text="EXCLUSÃO">
      <formula>NOT(ISERROR(SEARCH(("EXCLUSÃO"),(Y11))))</formula>
    </cfRule>
  </conditionalFormatting>
  <conditionalFormatting sqref="Y11:Z11 Y17:Z17 Y29:Z29 Y35:Z35 Y59:Z59">
    <cfRule type="containsText" dxfId="13597" priority="8029" operator="containsText" text="EXCLUSAO">
      <formula>NOT(ISERROR(SEARCH(("EXCLUSAO"),(Y11))))</formula>
    </cfRule>
  </conditionalFormatting>
  <conditionalFormatting sqref="Y11:Z11 Y17:Z17 Y29:Z29 Y35:Z35 Y59:Z59">
    <cfRule type="containsText" dxfId="13596" priority="8030" operator="containsText" text="EXCLUSÃO">
      <formula>NOT(ISERROR(SEARCH(("EXCLUSÃO"),(Y11))))</formula>
    </cfRule>
  </conditionalFormatting>
  <conditionalFormatting sqref="Y11:Z11 Y17:Z17 Y29:Z29 Y35:Z35 Y59:Z59">
    <cfRule type="containsText" dxfId="13595" priority="8031" operator="containsText" text="EXCLUSAO">
      <formula>NOT(ISERROR(SEARCH(("EXCLUSAO"),(Y11))))</formula>
    </cfRule>
  </conditionalFormatting>
  <conditionalFormatting sqref="Y11:Z11 Y17:Z17 Y29:Z29 Y35:Z35 Y59:Z59">
    <cfRule type="containsText" dxfId="13594" priority="8032" operator="containsText" text="EXCLUSÃO">
      <formula>NOT(ISERROR(SEARCH(("EXCLUSÃO"),(Y11))))</formula>
    </cfRule>
  </conditionalFormatting>
  <conditionalFormatting sqref="Y11:Z11 Y17:Z17 Y29:Z29 Y35:Z35 Y59:Z59">
    <cfRule type="containsText" dxfId="13593" priority="8033" operator="containsText" text="EXCLUSAO">
      <formula>NOT(ISERROR(SEARCH(("EXCLUSAO"),(Y11))))</formula>
    </cfRule>
  </conditionalFormatting>
  <conditionalFormatting sqref="Y11 Y17 Y29 Y35 Y59">
    <cfRule type="containsText" dxfId="13592" priority="8034" operator="containsText" text="EXCLUSÃO">
      <formula>NOT(ISERROR(SEARCH(("EXCLUSÃO"),(Y11))))</formula>
    </cfRule>
  </conditionalFormatting>
  <conditionalFormatting sqref="Y11 Y17 Y29 Y35 Y59">
    <cfRule type="containsText" dxfId="13591" priority="8035" operator="containsText" text="EXCLUSAO">
      <formula>NOT(ISERROR(SEARCH(("EXCLUSAO"),(Y11))))</formula>
    </cfRule>
  </conditionalFormatting>
  <conditionalFormatting sqref="Z11 Z17 Z29 Z35 Z59">
    <cfRule type="containsText" dxfId="13590" priority="8036" operator="containsText" text="EXCLUSÃO">
      <formula>NOT(ISERROR(SEARCH(("EXCLUSÃO"),(Z11))))</formula>
    </cfRule>
  </conditionalFormatting>
  <conditionalFormatting sqref="Z11 Z17 Z29 Z35 Z59">
    <cfRule type="containsText" dxfId="13589" priority="8037" operator="containsText" text="EXCLUSAO">
      <formula>NOT(ISERROR(SEARCH(("EXCLUSAO"),(Z11))))</formula>
    </cfRule>
  </conditionalFormatting>
  <conditionalFormatting sqref="Y11 Y17 Y29 Y35 Y59">
    <cfRule type="containsText" dxfId="13588" priority="8038" operator="containsText" text="EXCLUSÃO">
      <formula>NOT(ISERROR(SEARCH(("EXCLUSÃO"),(Y11))))</formula>
    </cfRule>
  </conditionalFormatting>
  <conditionalFormatting sqref="Y11 Y17 Y29 Y35 Y59">
    <cfRule type="containsText" dxfId="13587" priority="8039" operator="containsText" text="EXCLUSAO">
      <formula>NOT(ISERROR(SEARCH(("EXCLUSAO"),(Y11))))</formula>
    </cfRule>
  </conditionalFormatting>
  <conditionalFormatting sqref="Z11 Z17 Z29 Z35 Z59">
    <cfRule type="containsText" dxfId="13586" priority="8040" operator="containsText" text="EXCLUSÃO">
      <formula>NOT(ISERROR(SEARCH(("EXCLUSÃO"),(Z11))))</formula>
    </cfRule>
  </conditionalFormatting>
  <conditionalFormatting sqref="Z11 Z17 Z29 Z35 Z59">
    <cfRule type="containsText" dxfId="13585" priority="8041" operator="containsText" text="EXCLUSAO">
      <formula>NOT(ISERROR(SEARCH(("EXCLUSAO"),(Z11))))</formula>
    </cfRule>
  </conditionalFormatting>
  <conditionalFormatting sqref="Y11:Z11 Y17:Z17 Y29:Z29 Y35:Z35 Y59:Z59">
    <cfRule type="containsText" dxfId="13584" priority="8042" operator="containsText" text="EXCLUSÃO">
      <formula>NOT(ISERROR(SEARCH(("EXCLUSÃO"),(Y11))))</formula>
    </cfRule>
  </conditionalFormatting>
  <conditionalFormatting sqref="Y11:Z11 Y17:Z17 Y29:Z29 Y35:Z35 Y59:Z59">
    <cfRule type="containsText" dxfId="13583" priority="8043" operator="containsText" text="EXCLUSAO">
      <formula>NOT(ISERROR(SEARCH(("EXCLUSAO"),(Y11))))</formula>
    </cfRule>
  </conditionalFormatting>
  <conditionalFormatting sqref="Y11 Y17 Y29 Y35 Y59">
    <cfRule type="containsText" dxfId="13582" priority="8044" operator="containsText" text="EXCLUSÃO">
      <formula>NOT(ISERROR(SEARCH(("EXCLUSÃO"),(Y11))))</formula>
    </cfRule>
  </conditionalFormatting>
  <conditionalFormatting sqref="Y11 Y17 Y29 Y35 Y59">
    <cfRule type="containsText" dxfId="13581" priority="8045" operator="containsText" text="EXCLUSAO">
      <formula>NOT(ISERROR(SEARCH(("EXCLUSAO"),(Y11))))</formula>
    </cfRule>
  </conditionalFormatting>
  <conditionalFormatting sqref="Z11 Z17 Z29 Z35 Z59">
    <cfRule type="containsText" dxfId="13580" priority="8046" operator="containsText" text="EXCLUSÃO">
      <formula>NOT(ISERROR(SEARCH(("EXCLUSÃO"),(Z11))))</formula>
    </cfRule>
  </conditionalFormatting>
  <conditionalFormatting sqref="Z11 Z17 Z29 Z35 Z59">
    <cfRule type="containsText" dxfId="13579" priority="8047" operator="containsText" text="EXCLUSAO">
      <formula>NOT(ISERROR(SEARCH(("EXCLUSAO"),(Z11))))</formula>
    </cfRule>
  </conditionalFormatting>
  <conditionalFormatting sqref="Y11:Z11 Y17:Z17 Y29:Z29 Y35:Z35 Y59:Z59">
    <cfRule type="containsText" dxfId="13578" priority="8048" operator="containsText" text="EXCLUSÃO">
      <formula>NOT(ISERROR(SEARCH(("EXCLUSÃO"),(Y11))))</formula>
    </cfRule>
  </conditionalFormatting>
  <conditionalFormatting sqref="Y11:Z11 Y17:Z17 Y29:Z29 Y35:Z35 Y59:Z59">
    <cfRule type="containsText" dxfId="13577" priority="8049" operator="containsText" text="EXCLUSAO">
      <formula>NOT(ISERROR(SEARCH(("EXCLUSAO"),(Y11))))</formula>
    </cfRule>
  </conditionalFormatting>
  <conditionalFormatting sqref="Z11 Z17 Z29 Z35 Z59">
    <cfRule type="containsText" dxfId="13576" priority="8050" operator="containsText" text="EXCLUSÃO">
      <formula>NOT(ISERROR(SEARCH(("EXCLUSÃO"),(Z11))))</formula>
    </cfRule>
  </conditionalFormatting>
  <conditionalFormatting sqref="Z11 Z17 Z29 Z35 Z59">
    <cfRule type="containsText" dxfId="13575" priority="8051" operator="containsText" text="EXCLUSAO">
      <formula>NOT(ISERROR(SEARCH(("EXCLUSAO"),(Z11))))</formula>
    </cfRule>
  </conditionalFormatting>
  <conditionalFormatting sqref="Y11:Z11 Y17:Z17 Y29:Z29 Y35:Z35 Y59:Z59">
    <cfRule type="containsText" dxfId="13574" priority="8052" operator="containsText" text="EXCLUSÃO">
      <formula>NOT(ISERROR(SEARCH(("EXCLUSÃO"),(Y11))))</formula>
    </cfRule>
  </conditionalFormatting>
  <conditionalFormatting sqref="Y11:Z11 Y17:Z17 Y29:Z29 Y35:Z35 Y59:Z59">
    <cfRule type="containsText" dxfId="13573" priority="8053" operator="containsText" text="EXCLUSAO">
      <formula>NOT(ISERROR(SEARCH(("EXCLUSAO"),(Y11))))</formula>
    </cfRule>
  </conditionalFormatting>
  <conditionalFormatting sqref="Y11:Z11 Y17:Z17 Y29:Z29 Y35:Z35 Y59:Z59">
    <cfRule type="containsText" dxfId="13572" priority="8054" operator="containsText" text="EXCLUSÃO">
      <formula>NOT(ISERROR(SEARCH(("EXCLUSÃO"),(Y11))))</formula>
    </cfRule>
  </conditionalFormatting>
  <conditionalFormatting sqref="Y11:Z11 Y17:Z17 Y29:Z29 Y35:Z35 Y59:Z59">
    <cfRule type="containsText" dxfId="13571" priority="8055" operator="containsText" text="EXCLUSAO">
      <formula>NOT(ISERROR(SEARCH(("EXCLUSAO"),(Y11))))</formula>
    </cfRule>
  </conditionalFormatting>
  <conditionalFormatting sqref="Y11:Z11 Y17:Z17 Y29:Z29 Y35:Z35 Y59:Z59">
    <cfRule type="containsText" dxfId="13570" priority="8056" operator="containsText" text="EXCLUSÃO">
      <formula>NOT(ISERROR(SEARCH(("EXCLUSÃO"),(Y11))))</formula>
    </cfRule>
  </conditionalFormatting>
  <conditionalFormatting sqref="Y11:Z11 Y17:Z17 Y29:Z29 Y35:Z35 Y59:Z59">
    <cfRule type="containsText" dxfId="13569" priority="8057" operator="containsText" text="EXCLUSAO">
      <formula>NOT(ISERROR(SEARCH(("EXCLUSAO"),(Y11))))</formula>
    </cfRule>
  </conditionalFormatting>
  <conditionalFormatting sqref="Y11:Z11 Y17:Z17 Y29:Z29 Y35:Z35 Y59:Z59">
    <cfRule type="containsText" dxfId="13568" priority="8058" operator="containsText" text="EXCLUSÃO">
      <formula>NOT(ISERROR(SEARCH(("EXCLUSÃO"),(Y11))))</formula>
    </cfRule>
  </conditionalFormatting>
  <conditionalFormatting sqref="Y11:Z11 Y17:Z17 Y29:Z29 Y35:Z35 Y59:Z59">
    <cfRule type="containsText" dxfId="13567" priority="8059" operator="containsText" text="EXCLUSAO">
      <formula>NOT(ISERROR(SEARCH(("EXCLUSAO"),(Y11))))</formula>
    </cfRule>
  </conditionalFormatting>
  <conditionalFormatting sqref="AS15:AT15 AS21:AT21 AS33:AT33 AS39:AT39 AS63:AT63">
    <cfRule type="containsText" dxfId="13566" priority="8060" operator="containsText" text="EXCLUSÃO">
      <formula>NOT(ISERROR(SEARCH(("EXCLUSÃO"),(AS15))))</formula>
    </cfRule>
  </conditionalFormatting>
  <conditionalFormatting sqref="AS15:AT15 AS21:AT21 AS33:AT33 AS39:AT39 AS63:AT63">
    <cfRule type="containsText" dxfId="13565" priority="8061" operator="containsText" text="EXCLUSAO">
      <formula>NOT(ISERROR(SEARCH(("EXCLUSAO"),(AS15))))</formula>
    </cfRule>
  </conditionalFormatting>
  <conditionalFormatting sqref="AS15:AT15 AS21:AT21 AS33:AT33 AS39:AT39 AS63:AT63">
    <cfRule type="containsText" dxfId="13564" priority="8062" operator="containsText" text="EXCLUSAO">
      <formula>NOT(ISERROR(SEARCH(("EXCLUSAO"),(AS15))))</formula>
    </cfRule>
  </conditionalFormatting>
  <conditionalFormatting sqref="AS15:AT15 AS21:AT21 AS33:AT33 AS39:AT39 AS63:AT63">
    <cfRule type="containsText" dxfId="13563" priority="8063" operator="containsText" text="EXCLUSÃO">
      <formula>NOT(ISERROR(SEARCH(("EXCLUSÃO"),(AS15))))</formula>
    </cfRule>
  </conditionalFormatting>
  <conditionalFormatting sqref="AS15 AS21 AS33 AS39 AS63">
    <cfRule type="containsText" dxfId="13562" priority="8064" operator="containsText" text="EXCLUSÃO">
      <formula>NOT(ISERROR(SEARCH(("EXCLUSÃO"),(AS15))))</formula>
    </cfRule>
  </conditionalFormatting>
  <conditionalFormatting sqref="AS15:AT15 AS21:AT21 AS33:AT33 AS39:AT39 AS63:AT63">
    <cfRule type="containsText" dxfId="13561" priority="8065" operator="containsText" text="EXCLUSÃO">
      <formula>NOT(ISERROR(SEARCH(("EXCLUSÃO"),(AS15))))</formula>
    </cfRule>
  </conditionalFormatting>
  <conditionalFormatting sqref="AS15:AT15 AS21:AT21 AS33:AT33 AS39:AT39 AS63:AT63">
    <cfRule type="containsText" dxfId="13560" priority="8066" operator="containsText" text="EXCLUSAO">
      <formula>NOT(ISERROR(SEARCH(("EXCLUSAO"),(AS15))))</formula>
    </cfRule>
  </conditionalFormatting>
  <conditionalFormatting sqref="AS15 AS21 AS33 AS39 AS63">
    <cfRule type="containsText" dxfId="13559" priority="8067" operator="containsText" text="EXCLUSÃO">
      <formula>NOT(ISERROR(SEARCH(("EXCLUSÃO"),(AS15))))</formula>
    </cfRule>
  </conditionalFormatting>
  <conditionalFormatting sqref="AS15 AS21 AS33 AS39 AS63">
    <cfRule type="containsText" dxfId="13558" priority="8068" operator="containsText" text="EXCLUSAO">
      <formula>NOT(ISERROR(SEARCH(("EXCLUSAO"),(AS15))))</formula>
    </cfRule>
  </conditionalFormatting>
  <conditionalFormatting sqref="AS15:AT15 AS21:AT21 AS33:AT33 AS39:AT39 AS63:AT63">
    <cfRule type="containsText" dxfId="13557" priority="8069" operator="containsText" text="EXCLUSÃO">
      <formula>NOT(ISERROR(SEARCH(("EXCLUSÃO"),(AS15))))</formula>
    </cfRule>
  </conditionalFormatting>
  <conditionalFormatting sqref="AS15:AT15 AS21:AT21 AS33:AT33 AS39:AT39 AS63:AT63">
    <cfRule type="containsText" dxfId="13556" priority="8070" operator="containsText" text="EXCLUSAO">
      <formula>NOT(ISERROR(SEARCH(("EXCLUSAO"),(AS15))))</formula>
    </cfRule>
  </conditionalFormatting>
  <conditionalFormatting sqref="AS15:AT15 AS21:AT21 AS33:AT33 AS39:AT39 AS63:AT63">
    <cfRule type="containsText" dxfId="13555" priority="8071" operator="containsText" text="EXCLUSAO">
      <formula>NOT(ISERROR(SEARCH(("EXCLUSAO"),(AS15))))</formula>
    </cfRule>
  </conditionalFormatting>
  <conditionalFormatting sqref="AS15:AT15 AS21:AT21 AS33:AT33 AS39:AT39 AS63:AT63">
    <cfRule type="containsText" dxfId="13554" priority="8072" operator="containsText" text="EXCLUSÃO">
      <formula>NOT(ISERROR(SEARCH(("EXCLUSÃO"),(AS15))))</formula>
    </cfRule>
  </conditionalFormatting>
  <conditionalFormatting sqref="AS15:AT15 AS21:AT21 AS33:AT33 AS39:AT39 AS63:AT63">
    <cfRule type="containsText" dxfId="13553" priority="8073" operator="containsText" text="EXCLUSÃO">
      <formula>NOT(ISERROR(SEARCH(("EXCLUSÃO"),(AS15))))</formula>
    </cfRule>
  </conditionalFormatting>
  <conditionalFormatting sqref="AS15:AT15 AS21:AT21 AS33:AT33 AS39:AT39 AS63:AT63">
    <cfRule type="containsText" dxfId="13552" priority="8074" operator="containsText" text="EXCLUSÃO">
      <formula>NOT(ISERROR(SEARCH(("EXCLUSÃO"),(AS15))))</formula>
    </cfRule>
  </conditionalFormatting>
  <conditionalFormatting sqref="AS15:AT15 AS21:AT21 AS33:AT33 AS39:AT39 AS63:AT63">
    <cfRule type="containsText" dxfId="13551" priority="8075" operator="containsText" text="EXCLUSAO">
      <formula>NOT(ISERROR(SEARCH(("EXCLUSAO"),(AS15))))</formula>
    </cfRule>
  </conditionalFormatting>
  <conditionalFormatting sqref="AS15:AT15 AS21:AT21 AS33:AT33 AS39:AT39 AS63:AT63">
    <cfRule type="containsText" dxfId="13550" priority="8076" operator="containsText" text="EXCLUSÃO">
      <formula>NOT(ISERROR(SEARCH(("EXCLUSÃO"),(AS15))))</formula>
    </cfRule>
  </conditionalFormatting>
  <conditionalFormatting sqref="AS15:AT15 AS21:AT21 AS33:AT33 AS39:AT39 AS63:AT63">
    <cfRule type="containsText" dxfId="13549" priority="8077" operator="containsText" text="EXCLUSAO">
      <formula>NOT(ISERROR(SEARCH(("EXCLUSAO"),(AS15))))</formula>
    </cfRule>
  </conditionalFormatting>
  <conditionalFormatting sqref="AS15:AT15 AS21:AT21 AS33:AT33 AS39:AT39 AS63:AT63">
    <cfRule type="containsText" dxfId="13548" priority="8078" operator="containsText" text="EXCLUSÃO">
      <formula>NOT(ISERROR(SEARCH(("EXCLUSÃO"),(AS15))))</formula>
    </cfRule>
  </conditionalFormatting>
  <conditionalFormatting sqref="AS15:AT15 AS21:AT21 AS33:AT33 AS39:AT39 AS63:AT63">
    <cfRule type="containsText" dxfId="13547" priority="8079" operator="containsText" text="EXCLUSAO">
      <formula>NOT(ISERROR(SEARCH(("EXCLUSAO"),(AS15))))</formula>
    </cfRule>
  </conditionalFormatting>
  <conditionalFormatting sqref="AS15:AT15 AS21:AT21 AS33:AT33 AS39:AT39 AS63:AT63">
    <cfRule type="containsText" dxfId="13546" priority="8080" operator="containsText" text="EXCLUSÃO">
      <formula>NOT(ISERROR(SEARCH(("EXCLUSÃO"),(AS15))))</formula>
    </cfRule>
  </conditionalFormatting>
  <conditionalFormatting sqref="AS15:AT15 AS21:AT21 AS33:AT33 AS39:AT39 AS63:AT63">
    <cfRule type="containsText" dxfId="13545" priority="8081" operator="containsText" text="EXCLUSAO">
      <formula>NOT(ISERROR(SEARCH(("EXCLUSAO"),(AS15))))</formula>
    </cfRule>
  </conditionalFormatting>
  <conditionalFormatting sqref="AS15:AT15 AS21:AT21 AS33:AT33 AS39:AT39 AS63:AT63">
    <cfRule type="containsText" dxfId="13544" priority="8082" operator="containsText" text="EXCLUSÃO">
      <formula>NOT(ISERROR(SEARCH(("EXCLUSÃO"),(AS15))))</formula>
    </cfRule>
  </conditionalFormatting>
  <conditionalFormatting sqref="AS15:AT15 AS21:AT21 AS33:AT33 AS39:AT39 AS63:AT63">
    <cfRule type="containsText" dxfId="13543" priority="8083" operator="containsText" text="EXCLUSAO">
      <formula>NOT(ISERROR(SEARCH(("EXCLUSAO"),(AS15))))</formula>
    </cfRule>
  </conditionalFormatting>
  <conditionalFormatting sqref="AS15:AT15 AS21:AT21 AS33:AT33 AS39:AT39 AS63:AT63">
    <cfRule type="containsText" dxfId="13542" priority="8084" operator="containsText" text="EXCLUSÃO">
      <formula>NOT(ISERROR(SEARCH(("EXCLUSÃO"),(AS15))))</formula>
    </cfRule>
  </conditionalFormatting>
  <conditionalFormatting sqref="AS15:AT15 AS21:AT21 AS33:AT33 AS39:AT39 AS63:AT63">
    <cfRule type="containsText" dxfId="13541" priority="8085" operator="containsText" text="EXCLUSAO">
      <formula>NOT(ISERROR(SEARCH(("EXCLUSAO"),(AS15))))</formula>
    </cfRule>
  </conditionalFormatting>
  <conditionalFormatting sqref="AS15:AT15 AS21:AT21 AS33:AT33 AS39:AT39 AS63:AT63">
    <cfRule type="containsText" dxfId="13540" priority="8086" operator="containsText" text="EXCLUSÃO">
      <formula>NOT(ISERROR(SEARCH(("EXCLUSÃO"),(AS15))))</formula>
    </cfRule>
  </conditionalFormatting>
  <conditionalFormatting sqref="AS15:AT15 AS21:AT21 AS33:AT33 AS39:AT39 AS63:AT63">
    <cfRule type="containsText" dxfId="13539" priority="8087" operator="containsText" text="EXCLUSAO">
      <formula>NOT(ISERROR(SEARCH(("EXCLUSAO"),(AS15))))</formula>
    </cfRule>
  </conditionalFormatting>
  <conditionalFormatting sqref="AS15 AS21 AS33 AS39 AS63">
    <cfRule type="containsText" dxfId="13538" priority="8088" operator="containsText" text="EXCLUSÃO">
      <formula>NOT(ISERROR(SEARCH(("EXCLUSÃO"),(AS15))))</formula>
    </cfRule>
  </conditionalFormatting>
  <conditionalFormatting sqref="AS15 AS21 AS33 AS39 AS63">
    <cfRule type="containsText" dxfId="13537" priority="8089" operator="containsText" text="EXCLUSAO">
      <formula>NOT(ISERROR(SEARCH(("EXCLUSAO"),(AS15))))</formula>
    </cfRule>
  </conditionalFormatting>
  <conditionalFormatting sqref="AT15 AT21 AT33 AT39 AT63">
    <cfRule type="containsText" dxfId="13536" priority="8090" operator="containsText" text="EXCLUSÃO">
      <formula>NOT(ISERROR(SEARCH(("EXCLUSÃO"),(AT15))))</formula>
    </cfRule>
  </conditionalFormatting>
  <conditionalFormatting sqref="AT15 AT21 AT33 AT39 AT63">
    <cfRule type="containsText" dxfId="13535" priority="8091" operator="containsText" text="EXCLUSAO">
      <formula>NOT(ISERROR(SEARCH(("EXCLUSAO"),(AT15))))</formula>
    </cfRule>
  </conditionalFormatting>
  <conditionalFormatting sqref="AS15 AS21 AS33 AS39 AS63">
    <cfRule type="containsText" dxfId="13534" priority="8092" operator="containsText" text="EXCLUSÃO">
      <formula>NOT(ISERROR(SEARCH(("EXCLUSÃO"),(AS15))))</formula>
    </cfRule>
  </conditionalFormatting>
  <conditionalFormatting sqref="AS15 AS21 AS33 AS39 AS63">
    <cfRule type="containsText" dxfId="13533" priority="8093" operator="containsText" text="EXCLUSAO">
      <formula>NOT(ISERROR(SEARCH(("EXCLUSAO"),(AS15))))</formula>
    </cfRule>
  </conditionalFormatting>
  <conditionalFormatting sqref="AT15 AT21 AT33 AT39 AT63">
    <cfRule type="containsText" dxfId="13532" priority="8094" operator="containsText" text="EXCLUSÃO">
      <formula>NOT(ISERROR(SEARCH(("EXCLUSÃO"),(AT15))))</formula>
    </cfRule>
  </conditionalFormatting>
  <conditionalFormatting sqref="AT15 AT21 AT33 AT39 AT63">
    <cfRule type="containsText" dxfId="13531" priority="8095" operator="containsText" text="EXCLUSAO">
      <formula>NOT(ISERROR(SEARCH(("EXCLUSAO"),(AT15))))</formula>
    </cfRule>
  </conditionalFormatting>
  <conditionalFormatting sqref="AS15:AT15 AS21:AT21 AS33:AT33 AS39:AT39 AS63:AT63">
    <cfRule type="containsText" dxfId="13530" priority="8096" operator="containsText" text="EXCLUSÃO">
      <formula>NOT(ISERROR(SEARCH(("EXCLUSÃO"),(AS15))))</formula>
    </cfRule>
  </conditionalFormatting>
  <conditionalFormatting sqref="AS15:AT15 AS21:AT21 AS33:AT33 AS39:AT39 AS63:AT63">
    <cfRule type="containsText" dxfId="13529" priority="8097" operator="containsText" text="EXCLUSAO">
      <formula>NOT(ISERROR(SEARCH(("EXCLUSAO"),(AS15))))</formula>
    </cfRule>
  </conditionalFormatting>
  <conditionalFormatting sqref="AS15 AS21 AS33 AS39 AS63">
    <cfRule type="containsText" dxfId="13528" priority="8098" operator="containsText" text="EXCLUSÃO">
      <formula>NOT(ISERROR(SEARCH(("EXCLUSÃO"),(AS15))))</formula>
    </cfRule>
  </conditionalFormatting>
  <conditionalFormatting sqref="AS15 AS21 AS33 AS39 AS63">
    <cfRule type="containsText" dxfId="13527" priority="8099" operator="containsText" text="EXCLUSAO">
      <formula>NOT(ISERROR(SEARCH(("EXCLUSAO"),(AS15))))</formula>
    </cfRule>
  </conditionalFormatting>
  <conditionalFormatting sqref="AT15 AT21 AT33 AT39 AT63">
    <cfRule type="containsText" dxfId="13526" priority="8100" operator="containsText" text="EXCLUSÃO">
      <formula>NOT(ISERROR(SEARCH(("EXCLUSÃO"),(AT15))))</formula>
    </cfRule>
  </conditionalFormatting>
  <conditionalFormatting sqref="AT15 AT21 AT33 AT39 AT63">
    <cfRule type="containsText" dxfId="13525" priority="8101" operator="containsText" text="EXCLUSAO">
      <formula>NOT(ISERROR(SEARCH(("EXCLUSAO"),(AT15))))</formula>
    </cfRule>
  </conditionalFormatting>
  <conditionalFormatting sqref="AS15:AT15 AS21:AT21 AS33:AT33 AS39:AT39 AS63:AT63">
    <cfRule type="containsText" dxfId="13524" priority="8102" operator="containsText" text="EXCLUSÃO">
      <formula>NOT(ISERROR(SEARCH(("EXCLUSÃO"),(AS15))))</formula>
    </cfRule>
  </conditionalFormatting>
  <conditionalFormatting sqref="AS15:AT15 AS21:AT21 AS33:AT33 AS39:AT39 AS63:AT63">
    <cfRule type="containsText" dxfId="13523" priority="8103" operator="containsText" text="EXCLUSAO">
      <formula>NOT(ISERROR(SEARCH(("EXCLUSAO"),(AS15))))</formula>
    </cfRule>
  </conditionalFormatting>
  <conditionalFormatting sqref="AS15:AT15 AS21:AT21 AS33:AT33 AS39:AT39 AS63:AT63">
    <cfRule type="containsText" dxfId="13522" priority="8104" operator="containsText" text="EXCLUSÃO">
      <formula>NOT(ISERROR(SEARCH(("EXCLUSÃO"),(AS15))))</formula>
    </cfRule>
  </conditionalFormatting>
  <conditionalFormatting sqref="AS15:AT15 AS21:AT21 AS33:AT33 AS39:AT39 AS63:AT63">
    <cfRule type="containsText" dxfId="13521" priority="8105" operator="containsText" text="EXCLUSAO">
      <formula>NOT(ISERROR(SEARCH(("EXCLUSAO"),(AS15))))</formula>
    </cfRule>
  </conditionalFormatting>
  <conditionalFormatting sqref="AS15 AS21 AS33 AS39 AS63">
    <cfRule type="containsText" dxfId="13520" priority="8106" operator="containsText" text="EXCLUSÃO">
      <formula>NOT(ISERROR(SEARCH(("EXCLUSÃO"),(AS15))))</formula>
    </cfRule>
  </conditionalFormatting>
  <conditionalFormatting sqref="AS15 AS21 AS33 AS39 AS63">
    <cfRule type="containsText" dxfId="13519" priority="8107" operator="containsText" text="EXCLUSAO">
      <formula>NOT(ISERROR(SEARCH(("EXCLUSAO"),(AS15))))</formula>
    </cfRule>
  </conditionalFormatting>
  <conditionalFormatting sqref="AT15 AT21 AT33 AT39 AT63">
    <cfRule type="containsText" dxfId="13518" priority="8108" operator="containsText" text="EXCLUSÃO">
      <formula>NOT(ISERROR(SEARCH(("EXCLUSÃO"),(AT15))))</formula>
    </cfRule>
  </conditionalFormatting>
  <conditionalFormatting sqref="AT15 AT21 AT33 AT39 AT63">
    <cfRule type="containsText" dxfId="13517" priority="8109" operator="containsText" text="EXCLUSAO">
      <formula>NOT(ISERROR(SEARCH(("EXCLUSAO"),(AT15))))</formula>
    </cfRule>
  </conditionalFormatting>
  <conditionalFormatting sqref="AS15 AS21 AS33 AS39 AS63">
    <cfRule type="containsText" dxfId="13516" priority="8110" operator="containsText" text="EXCLUSÃO">
      <formula>NOT(ISERROR(SEARCH(("EXCLUSÃO"),(AS15))))</formula>
    </cfRule>
  </conditionalFormatting>
  <conditionalFormatting sqref="AS15 AS21 AS33 AS39 AS63">
    <cfRule type="containsText" dxfId="13515" priority="8111" operator="containsText" text="EXCLUSAO">
      <formula>NOT(ISERROR(SEARCH(("EXCLUSAO"),(AS15))))</formula>
    </cfRule>
  </conditionalFormatting>
  <conditionalFormatting sqref="AT15 AT21 AT33 AT39 AT63">
    <cfRule type="containsText" dxfId="13514" priority="8112" operator="containsText" text="EXCLUSÃO">
      <formula>NOT(ISERROR(SEARCH(("EXCLUSÃO"),(AT15))))</formula>
    </cfRule>
  </conditionalFormatting>
  <conditionalFormatting sqref="AT15 AT21 AT33 AT39 AT63">
    <cfRule type="containsText" dxfId="13513" priority="8113" operator="containsText" text="EXCLUSAO">
      <formula>NOT(ISERROR(SEARCH(("EXCLUSAO"),(AT15))))</formula>
    </cfRule>
  </conditionalFormatting>
  <conditionalFormatting sqref="AS15:AT15 AS21:AT21 AS33:AT33 AS39:AT39 AS63:AT63">
    <cfRule type="containsText" dxfId="13512" priority="8114" operator="containsText" text="EXCLUSÃO">
      <formula>NOT(ISERROR(SEARCH(("EXCLUSÃO"),(AS15))))</formula>
    </cfRule>
  </conditionalFormatting>
  <conditionalFormatting sqref="AS15:AT15 AS21:AT21 AS33:AT33 AS39:AT39 AS63:AT63">
    <cfRule type="containsText" dxfId="13511" priority="8115" operator="containsText" text="EXCLUSAO">
      <formula>NOT(ISERROR(SEARCH(("EXCLUSAO"),(AS15))))</formula>
    </cfRule>
  </conditionalFormatting>
  <conditionalFormatting sqref="AS15 AS21 AS33 AS39 AS63">
    <cfRule type="containsText" dxfId="13510" priority="8116" operator="containsText" text="EXCLUSÃO">
      <formula>NOT(ISERROR(SEARCH(("EXCLUSÃO"),(AS15))))</formula>
    </cfRule>
  </conditionalFormatting>
  <conditionalFormatting sqref="AS15 AS21 AS33 AS39 AS63">
    <cfRule type="containsText" dxfId="13509" priority="8117" operator="containsText" text="EXCLUSAO">
      <formula>NOT(ISERROR(SEARCH(("EXCLUSAO"),(AS15))))</formula>
    </cfRule>
  </conditionalFormatting>
  <conditionalFormatting sqref="AT15 AT21 AT33 AT39 AT63">
    <cfRule type="containsText" dxfId="13508" priority="8118" operator="containsText" text="EXCLUSÃO">
      <formula>NOT(ISERROR(SEARCH(("EXCLUSÃO"),(AT15))))</formula>
    </cfRule>
  </conditionalFormatting>
  <conditionalFormatting sqref="AT15 AT21 AT33 AT39 AT63">
    <cfRule type="containsText" dxfId="13507" priority="8119" operator="containsText" text="EXCLUSAO">
      <formula>NOT(ISERROR(SEARCH(("EXCLUSAO"),(AT15))))</formula>
    </cfRule>
  </conditionalFormatting>
  <conditionalFormatting sqref="AS15:AT15 AS21:AT21 AS33:AT33 AS39:AT39 AS63:AT63">
    <cfRule type="containsText" dxfId="13506" priority="8120" operator="containsText" text="EXCLUSÃO">
      <formula>NOT(ISERROR(SEARCH(("EXCLUSÃO"),(AS15))))</formula>
    </cfRule>
  </conditionalFormatting>
  <conditionalFormatting sqref="AS15:AT15 AS21:AT21 AS33:AT33 AS39:AT39 AS63:AT63">
    <cfRule type="containsText" dxfId="13505" priority="8121" operator="containsText" text="EXCLUSAO">
      <formula>NOT(ISERROR(SEARCH(("EXCLUSAO"),(AS15))))</formula>
    </cfRule>
  </conditionalFormatting>
  <conditionalFormatting sqref="AS15:AT15 AS21:AT21 AS33:AT33 AS39:AT39 AS63:AT63">
    <cfRule type="containsText" dxfId="13504" priority="8122" operator="containsText" text="EXCLUSÃO">
      <formula>NOT(ISERROR(SEARCH(("EXCLUSÃO"),(AS15))))</formula>
    </cfRule>
  </conditionalFormatting>
  <conditionalFormatting sqref="AS15:AT15 AS21:AT21 AS33:AT33 AS39:AT39 AS63:AT63">
    <cfRule type="containsText" dxfId="13503" priority="8123" operator="containsText" text="EXCLUSAO">
      <formula>NOT(ISERROR(SEARCH(("EXCLUSAO"),(AS15))))</formula>
    </cfRule>
  </conditionalFormatting>
  <conditionalFormatting sqref="AS15:AT15 AS21:AT21 AS33:AT33 AS39:AT39 AS63:AT63">
    <cfRule type="containsText" dxfId="13502" priority="8124" operator="containsText" text="EXCLUSÃO">
      <formula>NOT(ISERROR(SEARCH(("EXCLUSÃO"),(AS15))))</formula>
    </cfRule>
  </conditionalFormatting>
  <conditionalFormatting sqref="AS15:AT15 AS21:AT21 AS33:AT33 AS39:AT39 AS63:AT63">
    <cfRule type="containsText" dxfId="13501" priority="8125" operator="containsText" text="EXCLUSAO">
      <formula>NOT(ISERROR(SEARCH(("EXCLUSAO"),(AS15))))</formula>
    </cfRule>
  </conditionalFormatting>
  <conditionalFormatting sqref="AS15 AS21 AS33 AS39 AS63">
    <cfRule type="containsText" dxfId="13500" priority="8126" operator="containsText" text="EXCLUSÃO">
      <formula>NOT(ISERROR(SEARCH(("EXCLUSÃO"),(AS15))))</formula>
    </cfRule>
  </conditionalFormatting>
  <conditionalFormatting sqref="AS15 AS21 AS33 AS39 AS63">
    <cfRule type="containsText" dxfId="13499" priority="8127" operator="containsText" text="EXCLUSAO">
      <formula>NOT(ISERROR(SEARCH(("EXCLUSAO"),(AS15))))</formula>
    </cfRule>
  </conditionalFormatting>
  <conditionalFormatting sqref="AT15 AT21 AT33 AT39 AT63">
    <cfRule type="containsText" dxfId="13498" priority="8128" operator="containsText" text="EXCLUSÃO">
      <formula>NOT(ISERROR(SEARCH(("EXCLUSÃO"),(AT15))))</formula>
    </cfRule>
  </conditionalFormatting>
  <conditionalFormatting sqref="AT15 AT21 AT33 AT39 AT63">
    <cfRule type="containsText" dxfId="13497" priority="8129" operator="containsText" text="EXCLUSAO">
      <formula>NOT(ISERROR(SEARCH(("EXCLUSAO"),(AT15))))</formula>
    </cfRule>
  </conditionalFormatting>
  <conditionalFormatting sqref="AS15 AS21 AS33 AS39 AS63">
    <cfRule type="containsText" dxfId="13496" priority="8130" operator="containsText" text="EXCLUSÃO">
      <formula>NOT(ISERROR(SEARCH(("EXCLUSÃO"),(AS15))))</formula>
    </cfRule>
  </conditionalFormatting>
  <conditionalFormatting sqref="AS15 AS21 AS33 AS39 AS63">
    <cfRule type="containsText" dxfId="13495" priority="8131" operator="containsText" text="EXCLUSAO">
      <formula>NOT(ISERROR(SEARCH(("EXCLUSAO"),(AS15))))</formula>
    </cfRule>
  </conditionalFormatting>
  <conditionalFormatting sqref="AT15 AT21 AT33 AT39 AT63">
    <cfRule type="containsText" dxfId="13494" priority="8132" operator="containsText" text="EXCLUSÃO">
      <formula>NOT(ISERROR(SEARCH(("EXCLUSÃO"),(AT15))))</formula>
    </cfRule>
  </conditionalFormatting>
  <conditionalFormatting sqref="AT15 AT21 AT33 AT39 AT63">
    <cfRule type="containsText" dxfId="13493" priority="8133" operator="containsText" text="EXCLUSAO">
      <formula>NOT(ISERROR(SEARCH(("EXCLUSAO"),(AT15))))</formula>
    </cfRule>
  </conditionalFormatting>
  <conditionalFormatting sqref="AS15:AT15 AS21:AT21 AS33:AT33 AS39:AT39 AS63:AT63">
    <cfRule type="containsText" dxfId="13492" priority="8134" operator="containsText" text="EXCLUSÃO">
      <formula>NOT(ISERROR(SEARCH(("EXCLUSÃO"),(AS15))))</formula>
    </cfRule>
  </conditionalFormatting>
  <conditionalFormatting sqref="AS15:AT15 AS21:AT21 AS33:AT33 AS39:AT39 AS63:AT63">
    <cfRule type="containsText" dxfId="13491" priority="8135" operator="containsText" text="EXCLUSAO">
      <formula>NOT(ISERROR(SEARCH(("EXCLUSAO"),(AS15))))</formula>
    </cfRule>
  </conditionalFormatting>
  <conditionalFormatting sqref="AS15 AS21 AS33 AS39 AS63">
    <cfRule type="containsText" dxfId="13490" priority="8136" operator="containsText" text="EXCLUSÃO">
      <formula>NOT(ISERROR(SEARCH(("EXCLUSÃO"),(AS15))))</formula>
    </cfRule>
  </conditionalFormatting>
  <conditionalFormatting sqref="AS15 AS21 AS33 AS39 AS63">
    <cfRule type="containsText" dxfId="13489" priority="8137" operator="containsText" text="EXCLUSAO">
      <formula>NOT(ISERROR(SEARCH(("EXCLUSAO"),(AS15))))</formula>
    </cfRule>
  </conditionalFormatting>
  <conditionalFormatting sqref="AT15 AT21 AT33 AT39 AT63">
    <cfRule type="containsText" dxfId="13488" priority="8138" operator="containsText" text="EXCLUSÃO">
      <formula>NOT(ISERROR(SEARCH(("EXCLUSÃO"),(AT15))))</formula>
    </cfRule>
  </conditionalFormatting>
  <conditionalFormatting sqref="AT15 AT21 AT33 AT39 AT63">
    <cfRule type="containsText" dxfId="13487" priority="8139" operator="containsText" text="EXCLUSAO">
      <formula>NOT(ISERROR(SEARCH(("EXCLUSAO"),(AT15))))</formula>
    </cfRule>
  </conditionalFormatting>
  <conditionalFormatting sqref="AS15:AT15 AS21:AT21 AS33:AT33 AS39:AT39 AS63:AT63">
    <cfRule type="containsText" dxfId="13486" priority="8140" operator="containsText" text="EXCLUSÃO">
      <formula>NOT(ISERROR(SEARCH(("EXCLUSÃO"),(AS15))))</formula>
    </cfRule>
  </conditionalFormatting>
  <conditionalFormatting sqref="AS15:AT15 AS21:AT21 AS33:AT33 AS39:AT39 AS63:AT63">
    <cfRule type="containsText" dxfId="13485" priority="8141" operator="containsText" text="EXCLUSAO">
      <formula>NOT(ISERROR(SEARCH(("EXCLUSAO"),(AS15))))</formula>
    </cfRule>
  </conditionalFormatting>
  <conditionalFormatting sqref="AT15 AT21 AT33 AT39 AT63">
    <cfRule type="containsText" dxfId="13484" priority="8142" operator="containsText" text="EXCLUSÃO">
      <formula>NOT(ISERROR(SEARCH(("EXCLUSÃO"),(AT15))))</formula>
    </cfRule>
  </conditionalFormatting>
  <conditionalFormatting sqref="AT15 AT21 AT33 AT39 AT63">
    <cfRule type="containsText" dxfId="13483" priority="8143" operator="containsText" text="EXCLUSAO">
      <formula>NOT(ISERROR(SEARCH(("EXCLUSAO"),(AT15))))</formula>
    </cfRule>
  </conditionalFormatting>
  <conditionalFormatting sqref="AS15:AT15 AS21:AT21 AS33:AT33 AS39:AT39 AS63:AT63">
    <cfRule type="containsText" dxfId="13482" priority="8144" operator="containsText" text="EXCLUSÃO">
      <formula>NOT(ISERROR(SEARCH(("EXCLUSÃO"),(AS15))))</formula>
    </cfRule>
  </conditionalFormatting>
  <conditionalFormatting sqref="AS15:AT15 AS21:AT21 AS33:AT33 AS39:AT39 AS63:AT63">
    <cfRule type="containsText" dxfId="13481" priority="8145" operator="containsText" text="EXCLUSAO">
      <formula>NOT(ISERROR(SEARCH(("EXCLUSAO"),(AS15))))</formula>
    </cfRule>
  </conditionalFormatting>
  <conditionalFormatting sqref="AS15:AT15 AS21:AT21 AS33:AT33 AS39:AT39 AS63:AT63">
    <cfRule type="containsText" dxfId="13480" priority="8146" operator="containsText" text="EXCLUSÃO">
      <formula>NOT(ISERROR(SEARCH(("EXCLUSÃO"),(AS15))))</formula>
    </cfRule>
  </conditionalFormatting>
  <conditionalFormatting sqref="AS15:AT15 AS21:AT21 AS33:AT33 AS39:AT39 AS63:AT63">
    <cfRule type="containsText" dxfId="13479" priority="8147" operator="containsText" text="EXCLUSAO">
      <formula>NOT(ISERROR(SEARCH(("EXCLUSAO"),(AS15))))</formula>
    </cfRule>
  </conditionalFormatting>
  <conditionalFormatting sqref="AS15:AT15 AS21:AT21 AS33:AT33 AS39:AT39 AS63:AT63">
    <cfRule type="containsText" dxfId="13478" priority="8148" operator="containsText" text="EXCLUSÃO">
      <formula>NOT(ISERROR(SEARCH(("EXCLUSÃO"),(AS15))))</formula>
    </cfRule>
  </conditionalFormatting>
  <conditionalFormatting sqref="AS15:AT15 AS21:AT21 AS33:AT33 AS39:AT39 AS63:AT63">
    <cfRule type="containsText" dxfId="13477" priority="8149" operator="containsText" text="EXCLUSAO">
      <formula>NOT(ISERROR(SEARCH(("EXCLUSAO"),(AS15))))</formula>
    </cfRule>
  </conditionalFormatting>
  <conditionalFormatting sqref="AS15:AT15 AS21:AT21 AS33:AT33 AS39:AT39 AS63:AT63">
    <cfRule type="containsText" dxfId="13476" priority="8150" operator="containsText" text="EXCLUSÃO">
      <formula>NOT(ISERROR(SEARCH(("EXCLUSÃO"),(AS15))))</formula>
    </cfRule>
  </conditionalFormatting>
  <conditionalFormatting sqref="AS15:AT15 AS21:AT21 AS33:AT33 AS39:AT39 AS63:AT63">
    <cfRule type="containsText" dxfId="13475" priority="8151" operator="containsText" text="EXCLUSAO">
      <formula>NOT(ISERROR(SEARCH(("EXCLUSAO"),(AS15))))</formula>
    </cfRule>
  </conditionalFormatting>
  <conditionalFormatting sqref="AC6:AD6 Q11:R11 AE11:AF11 AC13:AD14 AE14:AF14 AC19:AD20 AE20:AF20 AE25:AF26 AE29:AF29 AC31:AD32 AE32:AF32 AE35:AF35 AC37:AF38 AC42:AD42 AE47:AF47 AC48:AD48 AE53:AF53 AC54:AD54 AE59:AF59 AC61:AF62">
    <cfRule type="containsText" dxfId="13474" priority="8152"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73" priority="8153"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72" priority="8154"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71" priority="8155"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70" priority="8156"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69" priority="8157"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68" priority="8158" operator="containsText" text="EXCLUSÃO">
      <formula>NOT(ISERROR(SEARCH(("EXCLUSÃO"),(AC6))))</formula>
    </cfRule>
  </conditionalFormatting>
  <conditionalFormatting sqref="AD6 R11 AF11 AD13:AD14 AF14 AD19:AD20 AF20 AF25:AF26 AF29 AD31:AD32 AF32 AF35 AD37:AD38 AF37:AF38 AD42 AF47 AD48 AF53 AD54 AF59 AD61:AD62 AF61:AF62">
    <cfRule type="containsText" dxfId="13467" priority="8159"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66" priority="8160" operator="containsText" text="EXCLUSAO">
      <formula>NOT(ISERROR(SEARCH(("EXCLUSAO"),(AD6))))</formula>
    </cfRule>
  </conditionalFormatting>
  <conditionalFormatting sqref="AC6 Q11 AE11 AC13:AC14 AE14 AC19:AC20 AE20 AE25:AE26 AE29 AC31:AC32 AE32 AE35 AC37:AC38 AE37:AE38 AC42 AE47 AC48 AE53 AC54 AE59 AC61:AC62 AE61:AE62">
    <cfRule type="containsText" dxfId="13465" priority="8161"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64" priority="8162"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63" priority="8163"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62" priority="8164" operator="containsText" text="EXCLUSAO">
      <formula>NOT(ISERROR(SEARCH(("EXCLUSAO"),(AD6))))</formula>
    </cfRule>
  </conditionalFormatting>
  <conditionalFormatting sqref="AC6 Q11 AE11 AC13:AC14 AE14 AC19:AC20 AE20 AE25:AE26 AE29 AC31:AC32 AE32 AE35 AC37:AC38 AE37:AE38 AC42 AE47 AC48 AE53 AC54 AE59 AC61:AC62 AE61:AE62">
    <cfRule type="containsText" dxfId="13461" priority="8165"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60" priority="8166"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59" priority="8167"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58" priority="8168"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57" priority="8169"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56" priority="8170"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55" priority="8171"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54" priority="8172"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53" priority="8173"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52" priority="8174" operator="containsText" text="EXCLUSAO">
      <formula>NOT(ISERROR(SEARCH(("EXCLUSAO"),(AD6))))</formula>
    </cfRule>
  </conditionalFormatting>
  <conditionalFormatting sqref="AC6 Q11 AE11 AC13:AC14 AE14 AC19:AC20 AE20 AE25:AE26 AE29 AC31:AC32 AE32 AE35 AC37:AC38 AE37:AE38 AC42 AE47 AC48 AE53 AC54 AE59 AC61:AC62 AE61:AE62">
    <cfRule type="containsText" dxfId="13451" priority="8175"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50" priority="8176"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49" priority="8177"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48" priority="8178"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47" priority="8179"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46" priority="8180"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45" priority="8181"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44" priority="8182"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43" priority="8183"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42" priority="8184"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41" priority="8185"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40" priority="8186"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39" priority="8187"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38" priority="8188"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37" priority="8189"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36" priority="8190"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35" priority="8191"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34" priority="8192" operator="containsText" text="EXCLUSAO">
      <formula>NOT(ISERROR(SEARCH(("EXCLUSAO"),(AD6))))</formula>
    </cfRule>
  </conditionalFormatting>
  <conditionalFormatting sqref="AC6 Q11 AE11 AC13:AC14 AE14 AC19:AC20 AE20 AE25:AE26 AE29 AC31:AC32 AE32 AE35 AC37:AC38 AE37:AE38 AC42 AE47 AC48 AE53 AC54 AE59 AC61:AC62 AE61:AE62">
    <cfRule type="containsText" dxfId="13433" priority="8193"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32" priority="8194"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31" priority="8195"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30" priority="8196"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29" priority="8197"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28" priority="8198"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27" priority="8199"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26" priority="8200"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25" priority="8201"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24" priority="8202"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23" priority="8203"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22" priority="8204"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21" priority="8205"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20" priority="8206"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19" priority="8207"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18" priority="8208"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417" priority="8209"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16" priority="8210"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15" priority="8211"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14" priority="8212"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13" priority="8213"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12" priority="8214" operator="containsText" text="EXCLUSAO">
      <formula>NOT(ISERROR(SEARCH(("EXCLUSAO"),(AD6))))</formula>
    </cfRule>
  </conditionalFormatting>
  <conditionalFormatting sqref="AC6 Q11 AE11 AC13:AC14 AE14 AC19:AC20 AE20 AE25:AE26 AE29 AC31:AC32 AE32 AE35 AC37:AC38 AE37:AE38 AC42 AE47 AC48 AE53 AC54 AE59 AC61:AC62 AE61:AE62">
    <cfRule type="containsText" dxfId="13411" priority="8215"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10" priority="8216"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09" priority="8217"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08" priority="8218"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07" priority="8219"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06" priority="8220" operator="containsText" text="EXCLUSAO">
      <formula>NOT(ISERROR(SEARCH(("EXCLUSAO"),(AC6))))</formula>
    </cfRule>
  </conditionalFormatting>
  <conditionalFormatting sqref="AC6 Q11 AE11 AC13:AC14 AE14 AC19:AC20 AE20 AE25:AE26 AE29 AC31:AC32 AE32 AE35 AC37:AC38 AE37:AE38 AC42 AE47 AC48 AE53 AC54 AE59 AC61:AC62 AE61:AE62">
    <cfRule type="containsText" dxfId="13405" priority="8221" operator="containsText" text="EXCLUSÃO">
      <formula>NOT(ISERROR(SEARCH(("EXCLUSÃO"),(AC6))))</formula>
    </cfRule>
  </conditionalFormatting>
  <conditionalFormatting sqref="AC6 Q11 AE11 AC13:AC14 AE14 AC19:AC20 AE20 AE25:AE26 AE29 AC31:AC32 AE32 AE35 AC37:AC38 AE37:AE38 AC42 AE47 AC48 AE53 AC54 AE59 AC61:AC62 AE61:AE62">
    <cfRule type="containsText" dxfId="13404" priority="8222"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403" priority="8223"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402" priority="8224"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401" priority="8225"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400" priority="8226" operator="containsText" text="EXCLUSAO">
      <formula>NOT(ISERROR(SEARCH(("EXCLUSAO"),(AC6))))</formula>
    </cfRule>
  </conditionalFormatting>
  <conditionalFormatting sqref="AD6 R11 AF11 AD13:AD14 AF14 AD19:AD20 AF20 AF25:AF26 AF29 AD31:AD32 AF32 AF35 AD37:AD38 AF37:AF38 AD42 AF47 AD48 AF53 AD54 AF59 AD61:AD62 AF61:AF62">
    <cfRule type="containsText" dxfId="13399" priority="8227" operator="containsText" text="EXCLUSÃO">
      <formula>NOT(ISERROR(SEARCH(("EXCLUSÃO"),(AD6))))</formula>
    </cfRule>
  </conditionalFormatting>
  <conditionalFormatting sqref="AD6 R11 AF11 AD13:AD14 AF14 AD19:AD20 AF20 AF25:AF26 AF29 AD31:AD32 AF32 AF35 AD37:AD38 AF37:AF38 AD42 AF47 AD48 AF53 AD54 AF59 AD61:AD62 AF61:AF62">
    <cfRule type="containsText" dxfId="13398" priority="8228" operator="containsText" text="EXCLUSAO">
      <formula>NOT(ISERROR(SEARCH(("EXCLUSAO"),(AD6))))</formula>
    </cfRule>
  </conditionalFormatting>
  <conditionalFormatting sqref="AC6:AD6 Q11:R11 AE11:AF11 AC13:AD14 AE14:AF14 AC19:AD20 AE20:AF20 AE25:AF26 AE29:AF29 AC31:AD32 AE32:AF32 AE35:AF35 AC37:AF38 AC42:AD42 AE47:AF47 AC48:AD48 AE53:AF53 AC54:AD54 AE59:AF59 AC61:AF62">
    <cfRule type="containsText" dxfId="13397" priority="8229"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396" priority="8230"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395" priority="8231"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394" priority="8232"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393" priority="8233"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392" priority="8234" operator="containsText" text="EXCLUSAO">
      <formula>NOT(ISERROR(SEARCH(("EXCLUSAO"),(AC6))))</formula>
    </cfRule>
  </conditionalFormatting>
  <conditionalFormatting sqref="AC6:AD6 Q11:R11 AE11:AF11 AC13:AD14 AE14:AF14 AC19:AD20 AE20:AF20 AE25:AF26 AE29:AF29 AC31:AD32 AE32:AF32 AE35:AF35 AC37:AF38 AC42:AD42 AE47:AF47 AC48:AD48 AE53:AF53 AC54:AD54 AE59:AF59 AC61:AF62">
    <cfRule type="containsText" dxfId="13391" priority="8235" operator="containsText" text="EXCLUSÃO">
      <formula>NOT(ISERROR(SEARCH(("EXCLUSÃO"),(AC6))))</formula>
    </cfRule>
  </conditionalFormatting>
  <conditionalFormatting sqref="AC6:AD6 Q11:R11 AE11:AF11 AC13:AD14 AE14:AF14 AC19:AD20 AE20:AF20 AE25:AF26 AE29:AF29 AC31:AD32 AE32:AF32 AE35:AF35 AC37:AF38 AC42:AD42 AE47:AF47 AC48:AD48 AE53:AF53 AC54:AD54 AE59:AF59 AC61:AF62">
    <cfRule type="containsText" dxfId="13390" priority="8236" operator="containsText" text="EXCLUSAO">
      <formula>NOT(ISERROR(SEARCH(("EXCLUSAO"),(AC6))))</formula>
    </cfRule>
  </conditionalFormatting>
  <conditionalFormatting sqref="AG5:AH5 O6:P6 AM6:AN6 K7:L7 AA32:AB32 AG41:AH41 O42:P42 AM42:AN42 K43:L43 AG47:AH47 O48:P48 AM48:AN48 K49:L49 AG53:AH53 O54:P54 AM54:AN54 K55:L55">
    <cfRule type="containsText" dxfId="13389" priority="8237"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88" priority="8238"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87" priority="8239"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86" priority="8240"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85" priority="8241"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84" priority="8242"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83" priority="8243"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82" priority="8244"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81" priority="8245"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80" priority="8246"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79" priority="8247"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78" priority="8248" operator="containsText" text="EXCLUSAO">
      <formula>NOT(ISERROR(SEARCH(("EXCLUSAO"),(AG5))))</formula>
    </cfRule>
  </conditionalFormatting>
  <conditionalFormatting sqref="AG5:AH5 O6:P6 AM6:AN6 K7:L7 AA32:AB32 AG41:AH41 O42:P42 AM42:AN42 K43:L43 AG47:AH47 O48:P48 AM48:AN48 K49:L49 AG53:AH53 O54:P54 AM54:AN54 K55:L55">
    <cfRule type="containsText" dxfId="13377" priority="8249" operator="containsText" text="EXCLUSÃO">
      <formula>NOT(ISERROR(SEARCH(("EXCLUSÃO"),(AG5))))</formula>
    </cfRule>
  </conditionalFormatting>
  <conditionalFormatting sqref="AG5:AH5 O6:P6 AM6:AN6 K7:L7 AA32:AB32 AG41:AH41 O42:P42 AM42:AN42 K43:L43 AG47:AH47 O48:P48 AM48:AN48 K49:L49 AG53:AH53 O54:P54 AM54:AN54 K55:L55">
    <cfRule type="containsText" dxfId="13376" priority="8250" operator="containsText" text="EXCLUSAO">
      <formula>NOT(ISERROR(SEARCH(("EXCLUSAO"),(AG5))))</formula>
    </cfRule>
  </conditionalFormatting>
  <conditionalFormatting sqref="M23:N23 M47:N47">
    <cfRule type="containsText" dxfId="13375" priority="8251" operator="containsText" text="EXCLUSÃO">
      <formula>NOT(ISERROR(SEARCH(("EXCLUSÃO"),(M23))))</formula>
    </cfRule>
  </conditionalFormatting>
  <conditionalFormatting sqref="M23:N23 M47:N47">
    <cfRule type="containsText" dxfId="13374" priority="8252" operator="containsText" text="EXCLUSAO">
      <formula>NOT(ISERROR(SEARCH(("EXCLUSAO"),(M23))))</formula>
    </cfRule>
  </conditionalFormatting>
  <conditionalFormatting sqref="M23:N23 M47:N47">
    <cfRule type="containsText" dxfId="13373" priority="8253" operator="containsText" text="EXCLUSAO">
      <formula>NOT(ISERROR(SEARCH(("EXCLUSAO"),(M23))))</formula>
    </cfRule>
  </conditionalFormatting>
  <conditionalFormatting sqref="M23:N23 M47:N47">
    <cfRule type="containsText" dxfId="13372" priority="8254" operator="containsText" text="EXCLUSÃO">
      <formula>NOT(ISERROR(SEARCH(("EXCLUSÃO"),(M23))))</formula>
    </cfRule>
  </conditionalFormatting>
  <conditionalFormatting sqref="N23 N47">
    <cfRule type="containsText" dxfId="13371" priority="8255" operator="containsText" text="EXCLUSÃO">
      <formula>NOT(ISERROR(SEARCH(("EXCLUSÃO"),(N23))))</formula>
    </cfRule>
  </conditionalFormatting>
  <conditionalFormatting sqref="N23 N47">
    <cfRule type="containsText" dxfId="13370" priority="8256" operator="containsText" text="EXCLUSAO">
      <formula>NOT(ISERROR(SEARCH(("EXCLUSAO"),(N23))))</formula>
    </cfRule>
  </conditionalFormatting>
  <conditionalFormatting sqref="M23:N23 M47:N47">
    <cfRule type="containsText" dxfId="13369" priority="8257" operator="containsText" text="EXCLUSÃO">
      <formula>NOT(ISERROR(SEARCH(("EXCLUSÃO"),(M23))))</formula>
    </cfRule>
  </conditionalFormatting>
  <conditionalFormatting sqref="M23:N23 M47:N47">
    <cfRule type="containsText" dxfId="13368" priority="8258" operator="containsText" text="EXCLUSAO">
      <formula>NOT(ISERROR(SEARCH(("EXCLUSAO"),(M23))))</formula>
    </cfRule>
  </conditionalFormatting>
  <conditionalFormatting sqref="M23 M47">
    <cfRule type="containsText" dxfId="13367" priority="8259" operator="containsText" text="EXCLUSÃO">
      <formula>NOT(ISERROR(SEARCH(("EXCLUSÃO"),(M23))))</formula>
    </cfRule>
  </conditionalFormatting>
  <conditionalFormatting sqref="M23 M47">
    <cfRule type="containsText" dxfId="13366" priority="8260" operator="containsText" text="EXCLUSÃO">
      <formula>NOT(ISERROR(SEARCH(("EXCLUSÃO"),(M23))))</formula>
    </cfRule>
  </conditionalFormatting>
  <conditionalFormatting sqref="M23 M47">
    <cfRule type="containsText" dxfId="13365" priority="8261" operator="containsText" text="EXCLUSAO">
      <formula>NOT(ISERROR(SEARCH(("EXCLUSAO"),(M23))))</formula>
    </cfRule>
  </conditionalFormatting>
  <conditionalFormatting sqref="N23 N47">
    <cfRule type="containsText" dxfId="13364" priority="8262" operator="containsText" text="EXCLUSÃO">
      <formula>NOT(ISERROR(SEARCH(("EXCLUSÃO"),(N23))))</formula>
    </cfRule>
  </conditionalFormatting>
  <conditionalFormatting sqref="N23 N47">
    <cfRule type="containsText" dxfId="13363" priority="8263" operator="containsText" text="EXCLUSAO">
      <formula>NOT(ISERROR(SEARCH(("EXCLUSAO"),(N23))))</formula>
    </cfRule>
  </conditionalFormatting>
  <conditionalFormatting sqref="M23 M47">
    <cfRule type="containsText" dxfId="13362" priority="8264" operator="containsText" text="EXCLUSÃO">
      <formula>NOT(ISERROR(SEARCH(("EXCLUSÃO"),(M23))))</formula>
    </cfRule>
  </conditionalFormatting>
  <conditionalFormatting sqref="M23 M47">
    <cfRule type="containsText" dxfId="13361" priority="8265" operator="containsText" text="EXCLUSAO">
      <formula>NOT(ISERROR(SEARCH(("EXCLUSAO"),(M23))))</formula>
    </cfRule>
  </conditionalFormatting>
  <conditionalFormatting sqref="N23 N47">
    <cfRule type="containsText" dxfId="13360" priority="8266" operator="containsText" text="EXCLUSÃO">
      <formula>NOT(ISERROR(SEARCH(("EXCLUSÃO"),(N23))))</formula>
    </cfRule>
  </conditionalFormatting>
  <conditionalFormatting sqref="N23 N47">
    <cfRule type="containsText" dxfId="13359" priority="8267" operator="containsText" text="EXCLUSAO">
      <formula>NOT(ISERROR(SEARCH(("EXCLUSAO"),(N23))))</formula>
    </cfRule>
  </conditionalFormatting>
  <conditionalFormatting sqref="M23:N23 M47:N47">
    <cfRule type="containsText" dxfId="13358" priority="8268" operator="containsText" text="EXCLUSÃO">
      <formula>NOT(ISERROR(SEARCH(("EXCLUSÃO"),(M23))))</formula>
    </cfRule>
  </conditionalFormatting>
  <conditionalFormatting sqref="M23:N23 M47:N47">
    <cfRule type="containsText" dxfId="13357" priority="8269" operator="containsText" text="EXCLUSAO">
      <formula>NOT(ISERROR(SEARCH(("EXCLUSAO"),(M23))))</formula>
    </cfRule>
  </conditionalFormatting>
  <conditionalFormatting sqref="M23:N23 M47:N47">
    <cfRule type="containsText" dxfId="13356" priority="8270" operator="containsText" text="EXCLUSÃO">
      <formula>NOT(ISERROR(SEARCH(("EXCLUSÃO"),(M23))))</formula>
    </cfRule>
  </conditionalFormatting>
  <conditionalFormatting sqref="M23:N23 M47:N47">
    <cfRule type="containsText" dxfId="13355" priority="8271" operator="containsText" text="EXCLUSAO">
      <formula>NOT(ISERROR(SEARCH(("EXCLUSAO"),(M23))))</formula>
    </cfRule>
  </conditionalFormatting>
  <conditionalFormatting sqref="N23 N47">
    <cfRule type="containsText" dxfId="13354" priority="8272" operator="containsText" text="EXCLUSÃO">
      <formula>NOT(ISERROR(SEARCH(("EXCLUSÃO"),(N23))))</formula>
    </cfRule>
  </conditionalFormatting>
  <conditionalFormatting sqref="N23 N47">
    <cfRule type="containsText" dxfId="13353" priority="8273" operator="containsText" text="EXCLUSAO">
      <formula>NOT(ISERROR(SEARCH(("EXCLUSAO"),(N23))))</formula>
    </cfRule>
  </conditionalFormatting>
  <conditionalFormatting sqref="N23 N47">
    <cfRule type="containsText" dxfId="13352" priority="8274" operator="containsText" text="EXCLUSÃO">
      <formula>NOT(ISERROR(SEARCH(("EXCLUSÃO"),(N23))))</formula>
    </cfRule>
  </conditionalFormatting>
  <conditionalFormatting sqref="N23 N47">
    <cfRule type="containsText" dxfId="13351" priority="8275" operator="containsText" text="EXCLUSAO">
      <formula>NOT(ISERROR(SEARCH(("EXCLUSAO"),(N23))))</formula>
    </cfRule>
  </conditionalFormatting>
  <conditionalFormatting sqref="M23:N23 M47:N47">
    <cfRule type="containsText" dxfId="13350" priority="8276" operator="containsText" text="EXCLUSÃO">
      <formula>NOT(ISERROR(SEARCH(("EXCLUSÃO"),(M23))))</formula>
    </cfRule>
  </conditionalFormatting>
  <conditionalFormatting sqref="N23 N47">
    <cfRule type="containsText" dxfId="13349" priority="8277" operator="containsText" text="EXCLUSÃO">
      <formula>NOT(ISERROR(SEARCH(("EXCLUSÃO"),(N23))))</formula>
    </cfRule>
  </conditionalFormatting>
  <conditionalFormatting sqref="N23 N47">
    <cfRule type="containsText" dxfId="13348" priority="8278" operator="containsText" text="EXCLUSAO">
      <formula>NOT(ISERROR(SEARCH(("EXCLUSAO"),(N23))))</formula>
    </cfRule>
  </conditionalFormatting>
  <conditionalFormatting sqref="M23 M47">
    <cfRule type="containsText" dxfId="13347" priority="8279" operator="containsText" text="EXCLUSÃO">
      <formula>NOT(ISERROR(SEARCH(("EXCLUSÃO"),(M23))))</formula>
    </cfRule>
  </conditionalFormatting>
  <conditionalFormatting sqref="M23 M47">
    <cfRule type="containsText" dxfId="13346" priority="8280" operator="containsText" text="EXCLUSAO">
      <formula>NOT(ISERROR(SEARCH(("EXCLUSAO"),(M23))))</formula>
    </cfRule>
  </conditionalFormatting>
  <conditionalFormatting sqref="M23 M47">
    <cfRule type="containsText" dxfId="13345" priority="8281" operator="containsText" text="EXCLUSÃO">
      <formula>NOT(ISERROR(SEARCH(("EXCLUSÃO"),(M23))))</formula>
    </cfRule>
  </conditionalFormatting>
  <conditionalFormatting sqref="M23 M47">
    <cfRule type="containsText" dxfId="13344" priority="8282" operator="containsText" text="EXCLUSAO">
      <formula>NOT(ISERROR(SEARCH(("EXCLUSAO"),(M23))))</formula>
    </cfRule>
  </conditionalFormatting>
  <conditionalFormatting sqref="N23 N47">
    <cfRule type="containsText" dxfId="13343" priority="8283" operator="containsText" text="EXCLUSÃO">
      <formula>NOT(ISERROR(SEARCH(("EXCLUSÃO"),(N23))))</formula>
    </cfRule>
  </conditionalFormatting>
  <conditionalFormatting sqref="N23 N47">
    <cfRule type="containsText" dxfId="13342" priority="8284" operator="containsText" text="EXCLUSAO">
      <formula>NOT(ISERROR(SEARCH(("EXCLUSAO"),(N23))))</formula>
    </cfRule>
  </conditionalFormatting>
  <conditionalFormatting sqref="M23:N23 M47:N47">
    <cfRule type="containsText" dxfId="13341" priority="8285" operator="containsText" text="EXCLUSÃO">
      <formula>NOT(ISERROR(SEARCH(("EXCLUSÃO"),(M23))))</formula>
    </cfRule>
  </conditionalFormatting>
  <conditionalFormatting sqref="M23:N23 M47:N47">
    <cfRule type="containsText" dxfId="13340" priority="8286" operator="containsText" text="EXCLUSAO">
      <formula>NOT(ISERROR(SEARCH(("EXCLUSAO"),(M23))))</formula>
    </cfRule>
  </conditionalFormatting>
  <conditionalFormatting sqref="M23:N23 M47:N47">
    <cfRule type="containsText" dxfId="13339" priority="8287" operator="containsText" text="EXCLUSÃO">
      <formula>NOT(ISERROR(SEARCH(("EXCLUSÃO"),(M23))))</formula>
    </cfRule>
  </conditionalFormatting>
  <conditionalFormatting sqref="M23:N23 M47:N47">
    <cfRule type="containsText" dxfId="13338" priority="8288" operator="containsText" text="EXCLUSÃO">
      <formula>NOT(ISERROR(SEARCH(("EXCLUSÃO"),(M23))))</formula>
    </cfRule>
  </conditionalFormatting>
  <conditionalFormatting sqref="M23:N23 M47:N47">
    <cfRule type="containsText" dxfId="13337" priority="8289" operator="containsText" text="EXCLUSAO">
      <formula>NOT(ISERROR(SEARCH(("EXCLUSAO"),(M23))))</formula>
    </cfRule>
  </conditionalFormatting>
  <conditionalFormatting sqref="M23:N23 M47:N47">
    <cfRule type="containsText" dxfId="13336" priority="8290" operator="containsText" text="EXCLUSÃO">
      <formula>NOT(ISERROR(SEARCH(("EXCLUSÃO"),(M23))))</formula>
    </cfRule>
  </conditionalFormatting>
  <conditionalFormatting sqref="M23:N23 M47:N47">
    <cfRule type="containsText" dxfId="13335" priority="8291" operator="containsText" text="EXCLUSAO">
      <formula>NOT(ISERROR(SEARCH(("EXCLUSAO"),(M23))))</formula>
    </cfRule>
  </conditionalFormatting>
  <conditionalFormatting sqref="M23:N23 M47:N47">
    <cfRule type="containsText" dxfId="13334" priority="8292" operator="containsText" text="EXCLUSÃO">
      <formula>NOT(ISERROR(SEARCH(("EXCLUSÃO"),(M23))))</formula>
    </cfRule>
  </conditionalFormatting>
  <conditionalFormatting sqref="M23:N23 M47:N47">
    <cfRule type="containsText" dxfId="13333" priority="8293" operator="containsText" text="EXCLUSAO">
      <formula>NOT(ISERROR(SEARCH(("EXCLUSAO"),(M23))))</formula>
    </cfRule>
  </conditionalFormatting>
  <conditionalFormatting sqref="M23:N23 M47:N47">
    <cfRule type="containsText" dxfId="13332" priority="8294" operator="containsText" text="EXCLUSÃO">
      <formula>NOT(ISERROR(SEARCH(("EXCLUSÃO"),(M23))))</formula>
    </cfRule>
  </conditionalFormatting>
  <conditionalFormatting sqref="M23:N23 M47:N47">
    <cfRule type="containsText" dxfId="13331" priority="8295" operator="containsText" text="EXCLUSAO">
      <formula>NOT(ISERROR(SEARCH(("EXCLUSAO"),(M23))))</formula>
    </cfRule>
  </conditionalFormatting>
  <conditionalFormatting sqref="M23:N23 M47:N47">
    <cfRule type="containsText" dxfId="13330" priority="8296" operator="containsText" text="EXCLUSÃO">
      <formula>NOT(ISERROR(SEARCH(("EXCLUSÃO"),(M23))))</formula>
    </cfRule>
  </conditionalFormatting>
  <conditionalFormatting sqref="M23:N23 M47:N47">
    <cfRule type="containsText" dxfId="13329" priority="8297" operator="containsText" text="EXCLUSAO">
      <formula>NOT(ISERROR(SEARCH(("EXCLUSAO"),(M23))))</formula>
    </cfRule>
  </conditionalFormatting>
  <conditionalFormatting sqref="M23:N23 M47:N47">
    <cfRule type="containsText" dxfId="13328" priority="8298" operator="containsText" text="EXCLUSÃO">
      <formula>NOT(ISERROR(SEARCH(("EXCLUSÃO"),(M23))))</formula>
    </cfRule>
  </conditionalFormatting>
  <conditionalFormatting sqref="M23:N23 M47:N47">
    <cfRule type="containsText" dxfId="13327" priority="8299" operator="containsText" text="EXCLUSAO">
      <formula>NOT(ISERROR(SEARCH(("EXCLUSAO"),(M23))))</formula>
    </cfRule>
  </conditionalFormatting>
  <conditionalFormatting sqref="M23:N23 M47:N47">
    <cfRule type="containsText" dxfId="13326" priority="8300" operator="containsText" text="EXCLUSÃO">
      <formula>NOT(ISERROR(SEARCH(("EXCLUSÃO"),(M23))))</formula>
    </cfRule>
  </conditionalFormatting>
  <conditionalFormatting sqref="M23:N23 M47:N47">
    <cfRule type="containsText" dxfId="13325" priority="8301" operator="containsText" text="EXCLUSAO">
      <formula>NOT(ISERROR(SEARCH(("EXCLUSAO"),(M23))))</formula>
    </cfRule>
  </conditionalFormatting>
  <conditionalFormatting sqref="M23:N23 M47:N47">
    <cfRule type="containsText" dxfId="13324" priority="8302" operator="containsText" text="EXCLUSÃO">
      <formula>NOT(ISERROR(SEARCH(("EXCLUSÃO"),(M23))))</formula>
    </cfRule>
  </conditionalFormatting>
  <conditionalFormatting sqref="M23:N23 M47:N47">
    <cfRule type="containsText" dxfId="13323" priority="8303" operator="containsText" text="EXCLUSAO">
      <formula>NOT(ISERROR(SEARCH(("EXCLUSAO"),(M23))))</formula>
    </cfRule>
  </conditionalFormatting>
  <conditionalFormatting sqref="M23:N23 M47:N47">
    <cfRule type="containsText" dxfId="13322" priority="8304" operator="containsText" text="EXCLUSÃO">
      <formula>NOT(ISERROR(SEARCH(("EXCLUSÃO"),(M23))))</formula>
    </cfRule>
  </conditionalFormatting>
  <conditionalFormatting sqref="M23 M47">
    <cfRule type="containsText" dxfId="13321" priority="8305" operator="containsText" text="EXCLUSÃO">
      <formula>NOT(ISERROR(SEARCH(("EXCLUSÃO"),(M23))))</formula>
    </cfRule>
  </conditionalFormatting>
  <conditionalFormatting sqref="M23 M47">
    <cfRule type="containsText" dxfId="13320" priority="8306" operator="containsText" text="EXCLUSAO">
      <formula>NOT(ISERROR(SEARCH(("EXCLUSAO"),(M23))))</formula>
    </cfRule>
  </conditionalFormatting>
  <conditionalFormatting sqref="N23 N47">
    <cfRule type="containsText" dxfId="13319" priority="8307" operator="containsText" text="EXCLUSÃO">
      <formula>NOT(ISERROR(SEARCH(("EXCLUSÃO"),(N23))))</formula>
    </cfRule>
  </conditionalFormatting>
  <conditionalFormatting sqref="N23 N47">
    <cfRule type="containsText" dxfId="13318" priority="8308" operator="containsText" text="EXCLUSAO">
      <formula>NOT(ISERROR(SEARCH(("EXCLUSAO"),(N23))))</formula>
    </cfRule>
  </conditionalFormatting>
  <conditionalFormatting sqref="M23 M47">
    <cfRule type="containsText" dxfId="13317" priority="8309" operator="containsText" text="EXCLUSÃO">
      <formula>NOT(ISERROR(SEARCH(("EXCLUSÃO"),(M23))))</formula>
    </cfRule>
  </conditionalFormatting>
  <conditionalFormatting sqref="M23 M47">
    <cfRule type="containsText" dxfId="13316" priority="8310" operator="containsText" text="EXCLUSAO">
      <formula>NOT(ISERROR(SEARCH(("EXCLUSAO"),(M23))))</formula>
    </cfRule>
  </conditionalFormatting>
  <conditionalFormatting sqref="N23 N47">
    <cfRule type="containsText" dxfId="13315" priority="8311" operator="containsText" text="EXCLUSÃO">
      <formula>NOT(ISERROR(SEARCH(("EXCLUSÃO"),(N23))))</formula>
    </cfRule>
  </conditionalFormatting>
  <conditionalFormatting sqref="N23 N47">
    <cfRule type="containsText" dxfId="13314" priority="8312" operator="containsText" text="EXCLUSAO">
      <formula>NOT(ISERROR(SEARCH(("EXCLUSAO"),(N23))))</formula>
    </cfRule>
  </conditionalFormatting>
  <conditionalFormatting sqref="M23 M47">
    <cfRule type="containsText" dxfId="13313" priority="8313" operator="containsText" text="EXCLUSÃO">
      <formula>NOT(ISERROR(SEARCH(("EXCLUSÃO"),(M23))))</formula>
    </cfRule>
  </conditionalFormatting>
  <conditionalFormatting sqref="M23 M47">
    <cfRule type="containsText" dxfId="13312" priority="8314" operator="containsText" text="EXCLUSAO">
      <formula>NOT(ISERROR(SEARCH(("EXCLUSAO"),(M23))))</formula>
    </cfRule>
  </conditionalFormatting>
  <conditionalFormatting sqref="M23 M47">
    <cfRule type="containsText" dxfId="13311" priority="8315" operator="containsText" text="EXCLUSÃO">
      <formula>NOT(ISERROR(SEARCH(("EXCLUSÃO"),(M23))))</formula>
    </cfRule>
  </conditionalFormatting>
  <conditionalFormatting sqref="M23 M47">
    <cfRule type="containsText" dxfId="13310" priority="8316" operator="containsText" text="EXCLUSAO">
      <formula>NOT(ISERROR(SEARCH(("EXCLUSAO"),(M23))))</formula>
    </cfRule>
  </conditionalFormatting>
  <conditionalFormatting sqref="N23 N47">
    <cfRule type="containsText" dxfId="13309" priority="8317" operator="containsText" text="EXCLUSÃO">
      <formula>NOT(ISERROR(SEARCH(("EXCLUSÃO"),(N23))))</formula>
    </cfRule>
  </conditionalFormatting>
  <conditionalFormatting sqref="N23 N47">
    <cfRule type="containsText" dxfId="13308" priority="8318" operator="containsText" text="EXCLUSAO">
      <formula>NOT(ISERROR(SEARCH(("EXCLUSAO"),(N23))))</formula>
    </cfRule>
  </conditionalFormatting>
  <conditionalFormatting sqref="M23 M47">
    <cfRule type="containsText" dxfId="13307" priority="8319" operator="containsText" text="EXCLUSÃO">
      <formula>NOT(ISERROR(SEARCH(("EXCLUSÃO"),(M23))))</formula>
    </cfRule>
  </conditionalFormatting>
  <conditionalFormatting sqref="M23 M47">
    <cfRule type="containsText" dxfId="13306" priority="8320" operator="containsText" text="EXCLUSAO">
      <formula>NOT(ISERROR(SEARCH(("EXCLUSAO"),(M23))))</formula>
    </cfRule>
  </conditionalFormatting>
  <conditionalFormatting sqref="N23 N47">
    <cfRule type="containsText" dxfId="13305" priority="8321" operator="containsText" text="EXCLUSÃO">
      <formula>NOT(ISERROR(SEARCH(("EXCLUSÃO"),(N23))))</formula>
    </cfRule>
  </conditionalFormatting>
  <conditionalFormatting sqref="N23 N47">
    <cfRule type="containsText" dxfId="13304" priority="8322" operator="containsText" text="EXCLUSAO">
      <formula>NOT(ISERROR(SEARCH(("EXCLUSAO"),(N23))))</formula>
    </cfRule>
  </conditionalFormatting>
  <conditionalFormatting sqref="M23:N23 M47:N47">
    <cfRule type="containsText" dxfId="13303" priority="8323" operator="containsText" text="EXCLUSÃO">
      <formula>NOT(ISERROR(SEARCH(("EXCLUSÃO"),(M23))))</formula>
    </cfRule>
  </conditionalFormatting>
  <conditionalFormatting sqref="M23:N23 M47:N47">
    <cfRule type="containsText" dxfId="13302" priority="8324" operator="containsText" text="EXCLUSAO">
      <formula>NOT(ISERROR(SEARCH(("EXCLUSAO"),(M23))))</formula>
    </cfRule>
  </conditionalFormatting>
  <conditionalFormatting sqref="N23 N47">
    <cfRule type="containsText" dxfId="13301" priority="8325" operator="containsText" text="EXCLUSÃO">
      <formula>NOT(ISERROR(SEARCH(("EXCLUSÃO"),(N23))))</formula>
    </cfRule>
  </conditionalFormatting>
  <conditionalFormatting sqref="N23 N47">
    <cfRule type="containsText" dxfId="13300" priority="8326" operator="containsText" text="EXCLUSAO">
      <formula>NOT(ISERROR(SEARCH(("EXCLUSAO"),(N23))))</formula>
    </cfRule>
  </conditionalFormatting>
  <conditionalFormatting sqref="M23:N23 M47:N47">
    <cfRule type="containsText" dxfId="13299" priority="8327" operator="containsText" text="EXCLUSAO">
      <formula>NOT(ISERROR(SEARCH(("EXCLUSAO"),(M23))))</formula>
    </cfRule>
  </conditionalFormatting>
  <conditionalFormatting sqref="M23 M47">
    <cfRule type="containsText" dxfId="13298" priority="8328" operator="containsText" text="EXCLUSÃO">
      <formula>NOT(ISERROR(SEARCH(("EXCLUSÃO"),(M23))))</formula>
    </cfRule>
  </conditionalFormatting>
  <conditionalFormatting sqref="M23 M47">
    <cfRule type="containsText" dxfId="13297" priority="8329" operator="containsText" text="EXCLUSAO">
      <formula>NOT(ISERROR(SEARCH(("EXCLUSAO"),(M23))))</formula>
    </cfRule>
  </conditionalFormatting>
  <conditionalFormatting sqref="N23 N47">
    <cfRule type="containsText" dxfId="13296" priority="8330" operator="containsText" text="EXCLUSÃO">
      <formula>NOT(ISERROR(SEARCH(("EXCLUSÃO"),(N23))))</formula>
    </cfRule>
  </conditionalFormatting>
  <conditionalFormatting sqref="N23 N47">
    <cfRule type="containsText" dxfId="13295" priority="8331" operator="containsText" text="EXCLUSAO">
      <formula>NOT(ISERROR(SEARCH(("EXCLUSAO"),(N23))))</formula>
    </cfRule>
  </conditionalFormatting>
  <conditionalFormatting sqref="M23:N23 M47:N47">
    <cfRule type="containsText" dxfId="13294" priority="8332" operator="containsText" text="EXCLUSÃO">
      <formula>NOT(ISERROR(SEARCH(("EXCLUSÃO"),(M23))))</formula>
    </cfRule>
  </conditionalFormatting>
  <conditionalFormatting sqref="M23 M47">
    <cfRule type="containsText" dxfId="13293" priority="8333" operator="containsText" text="EXCLUSÃO">
      <formula>NOT(ISERROR(SEARCH(("EXCLUSÃO"),(M23))))</formula>
    </cfRule>
  </conditionalFormatting>
  <conditionalFormatting sqref="M23 M47">
    <cfRule type="containsText" dxfId="13292" priority="8334" operator="containsText" text="EXCLUSAO">
      <formula>NOT(ISERROR(SEARCH(("EXCLUSAO"),(M23))))</formula>
    </cfRule>
  </conditionalFormatting>
  <conditionalFormatting sqref="N23 N47">
    <cfRule type="containsText" dxfId="13291" priority="8335" operator="containsText" text="EXCLUSÃO">
      <formula>NOT(ISERROR(SEARCH(("EXCLUSÃO"),(N23))))</formula>
    </cfRule>
  </conditionalFormatting>
  <conditionalFormatting sqref="N23 N47">
    <cfRule type="containsText" dxfId="13290" priority="8336" operator="containsText" text="EXCLUSAO">
      <formula>NOT(ISERROR(SEARCH(("EXCLUSAO"),(N23))))</formula>
    </cfRule>
  </conditionalFormatting>
  <conditionalFormatting sqref="N23 N47">
    <cfRule type="containsText" dxfId="13289" priority="8337" operator="containsText" text="EXCLUSÃO">
      <formula>NOT(ISERROR(SEARCH(("EXCLUSÃO"),(N23))))</formula>
    </cfRule>
  </conditionalFormatting>
  <conditionalFormatting sqref="N23 N47">
    <cfRule type="containsText" dxfId="13288" priority="8338" operator="containsText" text="EXCLUSAO">
      <formula>NOT(ISERROR(SEARCH(("EXCLUSAO"),(N23))))</formula>
    </cfRule>
  </conditionalFormatting>
  <conditionalFormatting sqref="M23:N23 M47:N47">
    <cfRule type="containsText" dxfId="13287" priority="8339" operator="containsText" text="EXCLUSÃO">
      <formula>NOT(ISERROR(SEARCH(("EXCLUSÃO"),(M23))))</formula>
    </cfRule>
  </conditionalFormatting>
  <conditionalFormatting sqref="M23:N23 M47:N47">
    <cfRule type="containsText" dxfId="13286" priority="8340" operator="containsText" text="EXCLUSAO">
      <formula>NOT(ISERROR(SEARCH(("EXCLUSAO"),(M23))))</formula>
    </cfRule>
  </conditionalFormatting>
  <conditionalFormatting sqref="N23 N47">
    <cfRule type="containsText" dxfId="13285" priority="8341" operator="containsText" text="EXCLUSÃO">
      <formula>NOT(ISERROR(SEARCH(("EXCLUSÃO"),(N23))))</formula>
    </cfRule>
  </conditionalFormatting>
  <conditionalFormatting sqref="N23 N47">
    <cfRule type="containsText" dxfId="13284" priority="8342" operator="containsText" text="EXCLUSAO">
      <formula>NOT(ISERROR(SEARCH(("EXCLUSAO"),(N23))))</formula>
    </cfRule>
  </conditionalFormatting>
  <conditionalFormatting sqref="M23 M47">
    <cfRule type="containsText" dxfId="13283" priority="8343" operator="containsText" text="EXCLUSÃO">
      <formula>NOT(ISERROR(SEARCH(("EXCLUSÃO"),(M23))))</formula>
    </cfRule>
  </conditionalFormatting>
  <conditionalFormatting sqref="M23 M47">
    <cfRule type="containsText" dxfId="13282" priority="8344" operator="containsText" text="EXCLUSAO">
      <formula>NOT(ISERROR(SEARCH(("EXCLUSAO"),(M23))))</formula>
    </cfRule>
  </conditionalFormatting>
  <conditionalFormatting sqref="N23 N47">
    <cfRule type="containsText" dxfId="13281" priority="8345" operator="containsText" text="EXCLUSÃO">
      <formula>NOT(ISERROR(SEARCH(("EXCLUSÃO"),(N23))))</formula>
    </cfRule>
  </conditionalFormatting>
  <conditionalFormatting sqref="N23 N47">
    <cfRule type="containsText" dxfId="13280" priority="8346" operator="containsText" text="EXCLUSAO">
      <formula>NOT(ISERROR(SEARCH(("EXCLUSAO"),(N23))))</formula>
    </cfRule>
  </conditionalFormatting>
  <conditionalFormatting sqref="M23:N23 M47:N47">
    <cfRule type="containsText" dxfId="13279" priority="8347" operator="containsText" text="EXCLUSAO">
      <formula>NOT(ISERROR(SEARCH(("EXCLUSAO"),(M23))))</formula>
    </cfRule>
  </conditionalFormatting>
  <conditionalFormatting sqref="M23:N23 M47:N47">
    <cfRule type="containsText" dxfId="13278" priority="8348" operator="containsText" text="EXCLUSÃO">
      <formula>NOT(ISERROR(SEARCH(("EXCLUSÃO"),(M23))))</formula>
    </cfRule>
  </conditionalFormatting>
  <conditionalFormatting sqref="M23:N23 M47:N47">
    <cfRule type="containsText" dxfId="13277" priority="8349" operator="containsText" text="EXCLUSÃO">
      <formula>NOT(ISERROR(SEARCH(("EXCLUSÃO"),(M23))))</formula>
    </cfRule>
  </conditionalFormatting>
  <conditionalFormatting sqref="M23 M47">
    <cfRule type="containsText" dxfId="13276" priority="8350" operator="containsText" text="EXCLUSÃO">
      <formula>NOT(ISERROR(SEARCH(("EXCLUSÃO"),(M23))))</formula>
    </cfRule>
  </conditionalFormatting>
  <conditionalFormatting sqref="M23 M47">
    <cfRule type="containsText" dxfId="13275" priority="8351" operator="containsText" text="EXCLUSAO">
      <formula>NOT(ISERROR(SEARCH(("EXCLUSAO"),(M23))))</formula>
    </cfRule>
  </conditionalFormatting>
  <conditionalFormatting sqref="N23 N47">
    <cfRule type="containsText" dxfId="13274" priority="8352" operator="containsText" text="EXCLUSÃO">
      <formula>NOT(ISERROR(SEARCH(("EXCLUSÃO"),(N23))))</formula>
    </cfRule>
  </conditionalFormatting>
  <conditionalFormatting sqref="N23 N47">
    <cfRule type="containsText" dxfId="13273" priority="8353" operator="containsText" text="EXCLUSAO">
      <formula>NOT(ISERROR(SEARCH(("EXCLUSAO"),(N23))))</formula>
    </cfRule>
  </conditionalFormatting>
  <conditionalFormatting sqref="M23 M47">
    <cfRule type="containsText" dxfId="13272" priority="8354" operator="containsText" text="EXCLUSÃO">
      <formula>NOT(ISERROR(SEARCH(("EXCLUSÃO"),(M23))))</formula>
    </cfRule>
  </conditionalFormatting>
  <conditionalFormatting sqref="M23 M47">
    <cfRule type="containsText" dxfId="13271" priority="8355" operator="containsText" text="EXCLUSAO">
      <formula>NOT(ISERROR(SEARCH(("EXCLUSAO"),(M23))))</formula>
    </cfRule>
  </conditionalFormatting>
  <conditionalFormatting sqref="N23 N47">
    <cfRule type="containsText" dxfId="13270" priority="8356" operator="containsText" text="EXCLUSÃO">
      <formula>NOT(ISERROR(SEARCH(("EXCLUSÃO"),(N23))))</formula>
    </cfRule>
  </conditionalFormatting>
  <conditionalFormatting sqref="N23 N47">
    <cfRule type="containsText" dxfId="13269" priority="8357" operator="containsText" text="EXCLUSAO">
      <formula>NOT(ISERROR(SEARCH(("EXCLUSAO"),(N23))))</formula>
    </cfRule>
  </conditionalFormatting>
  <conditionalFormatting sqref="M23 M47">
    <cfRule type="containsText" dxfId="13268" priority="8358" operator="containsText" text="EXCLUSÃO">
      <formula>NOT(ISERROR(SEARCH(("EXCLUSÃO"),(M23))))</formula>
    </cfRule>
  </conditionalFormatting>
  <conditionalFormatting sqref="M23 M47">
    <cfRule type="containsText" dxfId="13267" priority="8359" operator="containsText" text="EXCLUSAO">
      <formula>NOT(ISERROR(SEARCH(("EXCLUSAO"),(M23))))</formula>
    </cfRule>
  </conditionalFormatting>
  <conditionalFormatting sqref="N23 N47">
    <cfRule type="containsText" dxfId="13266" priority="8360" operator="containsText" text="EXCLUSÃO">
      <formula>NOT(ISERROR(SEARCH(("EXCLUSÃO"),(N23))))</formula>
    </cfRule>
  </conditionalFormatting>
  <conditionalFormatting sqref="N23 N47">
    <cfRule type="containsText" dxfId="13265" priority="8361" operator="containsText" text="EXCLUSAO">
      <formula>NOT(ISERROR(SEARCH(("EXCLUSAO"),(N23))))</formula>
    </cfRule>
  </conditionalFormatting>
  <conditionalFormatting sqref="M23 M47">
    <cfRule type="containsText" dxfId="13264" priority="8362" operator="containsText" text="EXCLUSÃO">
      <formula>NOT(ISERROR(SEARCH(("EXCLUSÃO"),(M23))))</formula>
    </cfRule>
  </conditionalFormatting>
  <conditionalFormatting sqref="M23 M47">
    <cfRule type="containsText" dxfId="13263" priority="8363" operator="containsText" text="EXCLUSAO">
      <formula>NOT(ISERROR(SEARCH(("EXCLUSAO"),(M23))))</formula>
    </cfRule>
  </conditionalFormatting>
  <conditionalFormatting sqref="M23:N23 M47:N47">
    <cfRule type="containsText" dxfId="13262" priority="8364" operator="containsText" text="EXCLUSÃO">
      <formula>NOT(ISERROR(SEARCH(("EXCLUSÃO"),(M23))))</formula>
    </cfRule>
  </conditionalFormatting>
  <conditionalFormatting sqref="M23:N23 M47:N47">
    <cfRule type="containsText" dxfId="13261" priority="8365" operator="containsText" text="EXCLUSAO">
      <formula>NOT(ISERROR(SEARCH(("EXCLUSAO"),(M23))))</formula>
    </cfRule>
  </conditionalFormatting>
  <conditionalFormatting sqref="M23:N23 M47:N47">
    <cfRule type="containsText" dxfId="13260" priority="8366" operator="containsText" text="EXCLUSÃO">
      <formula>NOT(ISERROR(SEARCH(("EXCLUSÃO"),(M23))))</formula>
    </cfRule>
  </conditionalFormatting>
  <conditionalFormatting sqref="M23:N23 M47:N47">
    <cfRule type="containsText" dxfId="13259" priority="8367" operator="containsText" text="EXCLUSAO">
      <formula>NOT(ISERROR(SEARCH(("EXCLUSAO"),(M23))))</formula>
    </cfRule>
  </conditionalFormatting>
  <conditionalFormatting sqref="M23:N23 M47:N47">
    <cfRule type="containsText" dxfId="13258" priority="8368" operator="containsText" text="EXCLUSÃO">
      <formula>NOT(ISERROR(SEARCH(("EXCLUSÃO"),(M23))))</formula>
    </cfRule>
  </conditionalFormatting>
  <conditionalFormatting sqref="M23:N23 M47:N47">
    <cfRule type="containsText" dxfId="13257" priority="8369" operator="containsText" text="EXCLUSAO">
      <formula>NOT(ISERROR(SEARCH(("EXCLUSAO"),(M23))))</formula>
    </cfRule>
  </conditionalFormatting>
  <conditionalFormatting sqref="M23:N23 M47:N47">
    <cfRule type="containsText" dxfId="13256" priority="8370" operator="containsText" text="EXCLUSÃO">
      <formula>NOT(ISERROR(SEARCH(("EXCLUSÃO"),(M23))))</formula>
    </cfRule>
  </conditionalFormatting>
  <conditionalFormatting sqref="M23:N23 M47:N47">
    <cfRule type="containsText" dxfId="13255" priority="8371" operator="containsText" text="EXCLUSAO">
      <formula>NOT(ISERROR(SEARCH(("EXCLUSAO"),(M23))))</formula>
    </cfRule>
  </conditionalFormatting>
  <conditionalFormatting sqref="M23:N23 M47:N47">
    <cfRule type="containsText" dxfId="13254" priority="8372" operator="containsText" text="EXCLUSÃO">
      <formula>NOT(ISERROR(SEARCH(("EXCLUSÃO"),(M23))))</formula>
    </cfRule>
  </conditionalFormatting>
  <conditionalFormatting sqref="M23:N23 M47:N47">
    <cfRule type="containsText" dxfId="13253" priority="8373" operator="containsText" text="EXCLUSAO">
      <formula>NOT(ISERROR(SEARCH(("EXCLUSAO"),(M23))))</formula>
    </cfRule>
  </conditionalFormatting>
  <conditionalFormatting sqref="M23:N23 M47:N47">
    <cfRule type="containsText" dxfId="13252" priority="8374" operator="containsText" text="EXCLUSÃO">
      <formula>NOT(ISERROR(SEARCH(("EXCLUSÃO"),(M23))))</formula>
    </cfRule>
  </conditionalFormatting>
  <conditionalFormatting sqref="N23 N47">
    <cfRule type="containsText" dxfId="13251" priority="8375" operator="containsText" text="EXCLUSÃO">
      <formula>NOT(ISERROR(SEARCH(("EXCLUSÃO"),(N23))))</formula>
    </cfRule>
  </conditionalFormatting>
  <conditionalFormatting sqref="N23 N47">
    <cfRule type="containsText" dxfId="13250" priority="8376" operator="containsText" text="EXCLUSAO">
      <formula>NOT(ISERROR(SEARCH(("EXCLUSAO"),(N23))))</formula>
    </cfRule>
  </conditionalFormatting>
  <conditionalFormatting sqref="M23 M47">
    <cfRule type="containsText" dxfId="13249" priority="8377" operator="containsText" text="EXCLUSÃO">
      <formula>NOT(ISERROR(SEARCH(("EXCLUSÃO"),(M23))))</formula>
    </cfRule>
  </conditionalFormatting>
  <conditionalFormatting sqref="M23 M47">
    <cfRule type="containsText" dxfId="13248" priority="8378" operator="containsText" text="EXCLUSAO">
      <formula>NOT(ISERROR(SEARCH(("EXCLUSAO"),(M23))))</formula>
    </cfRule>
  </conditionalFormatting>
  <conditionalFormatting sqref="N23 N47">
    <cfRule type="containsText" dxfId="13247" priority="8379" operator="containsText" text="EXCLUSÃO">
      <formula>NOT(ISERROR(SEARCH(("EXCLUSÃO"),(N23))))</formula>
    </cfRule>
  </conditionalFormatting>
  <conditionalFormatting sqref="N23 N47">
    <cfRule type="containsText" dxfId="13246" priority="8380" operator="containsText" text="EXCLUSAO">
      <formula>NOT(ISERROR(SEARCH(("EXCLUSAO"),(N23))))</formula>
    </cfRule>
  </conditionalFormatting>
  <conditionalFormatting sqref="M23 M47">
    <cfRule type="containsText" dxfId="13245" priority="8381" operator="containsText" text="EXCLUSÃO">
      <formula>NOT(ISERROR(SEARCH(("EXCLUSÃO"),(M23))))</formula>
    </cfRule>
  </conditionalFormatting>
  <conditionalFormatting sqref="M23 M47">
    <cfRule type="containsText" dxfId="13244" priority="8382" operator="containsText" text="EXCLUSAO">
      <formula>NOT(ISERROR(SEARCH(("EXCLUSAO"),(M23))))</formula>
    </cfRule>
  </conditionalFormatting>
  <conditionalFormatting sqref="M23:N23 M47:N47">
    <cfRule type="containsText" dxfId="13243" priority="8383" operator="containsText" text="EXCLUSÃO">
      <formula>NOT(ISERROR(SEARCH(("EXCLUSÃO"),(M23))))</formula>
    </cfRule>
  </conditionalFormatting>
  <conditionalFormatting sqref="M23:N23 M47:N47">
    <cfRule type="containsText" dxfId="13242" priority="8384" operator="containsText" text="EXCLUSAO">
      <formula>NOT(ISERROR(SEARCH(("EXCLUSAO"),(M23))))</formula>
    </cfRule>
  </conditionalFormatting>
  <conditionalFormatting sqref="M23:N23 M47:N47">
    <cfRule type="containsText" dxfId="13241" priority="8385" operator="containsText" text="EXCLUSÃO">
      <formula>NOT(ISERROR(SEARCH(("EXCLUSÃO"),(M23))))</formula>
    </cfRule>
  </conditionalFormatting>
  <conditionalFormatting sqref="M23:N23 M47:N47">
    <cfRule type="containsText" dxfId="13240" priority="8386" operator="containsText" text="EXCLUSAO">
      <formula>NOT(ISERROR(SEARCH(("EXCLUSAO"),(M23))))</formula>
    </cfRule>
  </conditionalFormatting>
  <conditionalFormatting sqref="M23:N23 M47:N47">
    <cfRule type="containsText" dxfId="13239" priority="8387" operator="containsText" text="EXCLUSÃO">
      <formula>NOT(ISERROR(SEARCH(("EXCLUSÃO"),(M23))))</formula>
    </cfRule>
  </conditionalFormatting>
  <conditionalFormatting sqref="M23:N23 M47:N47">
    <cfRule type="containsText" dxfId="13238" priority="8388" operator="containsText" text="EXCLUSAO">
      <formula>NOT(ISERROR(SEARCH(("EXCLUSAO"),(M23))))</formula>
    </cfRule>
  </conditionalFormatting>
  <conditionalFormatting sqref="M23:N23 M47:N47">
    <cfRule type="containsText" dxfId="13237" priority="8389" operator="containsText" text="EXCLUSÃO">
      <formula>NOT(ISERROR(SEARCH(("EXCLUSÃO"),(M23))))</formula>
    </cfRule>
  </conditionalFormatting>
  <conditionalFormatting sqref="M23:N23 M47:N47">
    <cfRule type="containsText" dxfId="13236" priority="8390" operator="containsText" text="EXCLUSAO">
      <formula>NOT(ISERROR(SEARCH(("EXCLUSAO"),(M23))))</formula>
    </cfRule>
  </conditionalFormatting>
  <conditionalFormatting sqref="M23:N23 M47:N47">
    <cfRule type="containsText" dxfId="13235" priority="8391" operator="containsText" text="EXCLUSÃO">
      <formula>NOT(ISERROR(SEARCH(("EXCLUSÃO"),(M23))))</formula>
    </cfRule>
  </conditionalFormatting>
  <conditionalFormatting sqref="M23:N23 M47:N47">
    <cfRule type="containsText" dxfId="13234" priority="8392" operator="containsText" text="EXCLUSAO">
      <formula>NOT(ISERROR(SEARCH(("EXCLUSAO"),(M23))))</formula>
    </cfRule>
  </conditionalFormatting>
  <conditionalFormatting sqref="N23 N47">
    <cfRule type="containsText" dxfId="13233" priority="8393" operator="containsText" text="EXCLUSÃO">
      <formula>NOT(ISERROR(SEARCH(("EXCLUSÃO"),(N23))))</formula>
    </cfRule>
  </conditionalFormatting>
  <conditionalFormatting sqref="N23 N47">
    <cfRule type="containsText" dxfId="13232" priority="8394" operator="containsText" text="EXCLUSAO">
      <formula>NOT(ISERROR(SEARCH(("EXCLUSAO"),(N23))))</formula>
    </cfRule>
  </conditionalFormatting>
  <conditionalFormatting sqref="M23 M47">
    <cfRule type="containsText" dxfId="13231" priority="8395" operator="containsText" text="EXCLUSÃO">
      <formula>NOT(ISERROR(SEARCH(("EXCLUSÃO"),(M23))))</formula>
    </cfRule>
  </conditionalFormatting>
  <conditionalFormatting sqref="M23 M47">
    <cfRule type="containsText" dxfId="13230" priority="8396" operator="containsText" text="EXCLUSAO">
      <formula>NOT(ISERROR(SEARCH(("EXCLUSAO"),(M23))))</formula>
    </cfRule>
  </conditionalFormatting>
  <conditionalFormatting sqref="M23:N23 M47:N47">
    <cfRule type="containsText" dxfId="13229" priority="8397" operator="containsText" text="EXCLUSAO">
      <formula>NOT(ISERROR(SEARCH(("EXCLUSAO"),(M23))))</formula>
    </cfRule>
  </conditionalFormatting>
  <conditionalFormatting sqref="M23:N23 M47:N47">
    <cfRule type="containsText" dxfId="13228" priority="8398" operator="containsText" text="EXCLUSÃO">
      <formula>NOT(ISERROR(SEARCH(("EXCLUSÃO"),(M23))))</formula>
    </cfRule>
  </conditionalFormatting>
  <conditionalFormatting sqref="M23:N23 M47:N47">
    <cfRule type="containsText" dxfId="13227" priority="8399" operator="containsText" text="EXCLUSÃO">
      <formula>NOT(ISERROR(SEARCH(("EXCLUSÃO"),(M23))))</formula>
    </cfRule>
  </conditionalFormatting>
  <conditionalFormatting sqref="M23 M47">
    <cfRule type="containsText" dxfId="13226" priority="8400" operator="containsText" text="EXCLUSÃO">
      <formula>NOT(ISERROR(SEARCH(("EXCLUSÃO"),(M23))))</formula>
    </cfRule>
  </conditionalFormatting>
  <conditionalFormatting sqref="M23 M47">
    <cfRule type="containsText" dxfId="13225" priority="8401" operator="containsText" text="EXCLUSAO">
      <formula>NOT(ISERROR(SEARCH(("EXCLUSAO"),(M23))))</formula>
    </cfRule>
  </conditionalFormatting>
  <conditionalFormatting sqref="N23 N47">
    <cfRule type="containsText" dxfId="13224" priority="8402" operator="containsText" text="EXCLUSÃO">
      <formula>NOT(ISERROR(SEARCH(("EXCLUSÃO"),(N23))))</formula>
    </cfRule>
  </conditionalFormatting>
  <conditionalFormatting sqref="N23 N47">
    <cfRule type="containsText" dxfId="13223" priority="8403" operator="containsText" text="EXCLUSAO">
      <formula>NOT(ISERROR(SEARCH(("EXCLUSAO"),(N23))))</formula>
    </cfRule>
  </conditionalFormatting>
  <conditionalFormatting sqref="N23 N47">
    <cfRule type="containsText" dxfId="13222" priority="8404" operator="containsText" text="EXCLUSÃO">
      <formula>NOT(ISERROR(SEARCH(("EXCLUSÃO"),(N23))))</formula>
    </cfRule>
  </conditionalFormatting>
  <conditionalFormatting sqref="N23 N47">
    <cfRule type="containsText" dxfId="13221" priority="8405" operator="containsText" text="EXCLUSAO">
      <formula>NOT(ISERROR(SEARCH(("EXCLUSAO"),(N23))))</formula>
    </cfRule>
  </conditionalFormatting>
  <conditionalFormatting sqref="M23 M47">
    <cfRule type="containsText" dxfId="13220" priority="8406" operator="containsText" text="EXCLUSÃO">
      <formula>NOT(ISERROR(SEARCH(("EXCLUSÃO"),(M23))))</formula>
    </cfRule>
  </conditionalFormatting>
  <conditionalFormatting sqref="M23 M47">
    <cfRule type="containsText" dxfId="13219" priority="8407" operator="containsText" text="EXCLUSAO">
      <formula>NOT(ISERROR(SEARCH(("EXCLUSAO"),(M23))))</formula>
    </cfRule>
  </conditionalFormatting>
  <conditionalFormatting sqref="M23:N23 M47:N47">
    <cfRule type="containsText" dxfId="13218" priority="8408" operator="containsText" text="EXCLUSÃO">
      <formula>NOT(ISERROR(SEARCH(("EXCLUSÃO"),(M23))))</formula>
    </cfRule>
  </conditionalFormatting>
  <conditionalFormatting sqref="M23:N23 M47:N47">
    <cfRule type="containsText" dxfId="13217" priority="8409" operator="containsText" text="EXCLUSAO">
      <formula>NOT(ISERROR(SEARCH(("EXCLUSAO"),(M23))))</formula>
    </cfRule>
  </conditionalFormatting>
  <conditionalFormatting sqref="M23:N23 M47:N47">
    <cfRule type="containsText" dxfId="13216" priority="8410" operator="containsText" text="EXCLUSÃO">
      <formula>NOT(ISERROR(SEARCH(("EXCLUSÃO"),(M23))))</formula>
    </cfRule>
  </conditionalFormatting>
  <conditionalFormatting sqref="M23:N23 M47:N47">
    <cfRule type="containsText" dxfId="13215" priority="8411" operator="containsText" text="EXCLUSAO">
      <formula>NOT(ISERROR(SEARCH(("EXCLUSAO"),(M23))))</formula>
    </cfRule>
  </conditionalFormatting>
  <conditionalFormatting sqref="M23 M47">
    <cfRule type="containsText" dxfId="13214" priority="8412" operator="containsText" text="EXCLUSÃO">
      <formula>NOT(ISERROR(SEARCH(("EXCLUSÃO"),(M23))))</formula>
    </cfRule>
  </conditionalFormatting>
  <conditionalFormatting sqref="M23 M47">
    <cfRule type="containsText" dxfId="13213" priority="8413" operator="containsText" text="EXCLUSAO">
      <formula>NOT(ISERROR(SEARCH(("EXCLUSAO"),(M23))))</formula>
    </cfRule>
  </conditionalFormatting>
  <conditionalFormatting sqref="N23 N47">
    <cfRule type="containsText" dxfId="13212" priority="8414" operator="containsText" text="EXCLUSÃO">
      <formula>NOT(ISERROR(SEARCH(("EXCLUSÃO"),(N23))))</formula>
    </cfRule>
  </conditionalFormatting>
  <conditionalFormatting sqref="N23 N47">
    <cfRule type="containsText" dxfId="13211" priority="8415" operator="containsText" text="EXCLUSAO">
      <formula>NOT(ISERROR(SEARCH(("EXCLUSAO"),(N23))))</formula>
    </cfRule>
  </conditionalFormatting>
  <conditionalFormatting sqref="M23 M47">
    <cfRule type="containsText" dxfId="13210" priority="8416" operator="containsText" text="EXCLUSÃO">
      <formula>NOT(ISERROR(SEARCH(("EXCLUSÃO"),(M23))))</formula>
    </cfRule>
  </conditionalFormatting>
  <conditionalFormatting sqref="M23 M47">
    <cfRule type="containsText" dxfId="13209" priority="8417" operator="containsText" text="EXCLUSAO">
      <formula>NOT(ISERROR(SEARCH(("EXCLUSAO"),(M23))))</formula>
    </cfRule>
  </conditionalFormatting>
  <conditionalFormatting sqref="M23:N23 M47:N47">
    <cfRule type="containsText" dxfId="13208" priority="8418" operator="containsText" text="EXCLUSÃO">
      <formula>NOT(ISERROR(SEARCH(("EXCLUSÃO"),(M23))))</formula>
    </cfRule>
  </conditionalFormatting>
  <conditionalFormatting sqref="M23:N23 M47:N47">
    <cfRule type="containsText" dxfId="13207" priority="8419" operator="containsText" text="EXCLUSAO">
      <formula>NOT(ISERROR(SEARCH(("EXCLUSAO"),(M23))))</formula>
    </cfRule>
  </conditionalFormatting>
  <conditionalFormatting sqref="M23:N23 M47:N47">
    <cfRule type="containsText" dxfId="13206" priority="8420" operator="containsText" text="EXCLUSÃO">
      <formula>NOT(ISERROR(SEARCH(("EXCLUSÃO"),(M23))))</formula>
    </cfRule>
  </conditionalFormatting>
  <conditionalFormatting sqref="M23:N23 M47:N47">
    <cfRule type="containsText" dxfId="13205" priority="8421" operator="containsText" text="EXCLUSAO">
      <formula>NOT(ISERROR(SEARCH(("EXCLUSAO"),(M23))))</formula>
    </cfRule>
  </conditionalFormatting>
  <conditionalFormatting sqref="M23 M47">
    <cfRule type="containsText" dxfId="13204" priority="8422" operator="containsText" text="EXCLUSÃO">
      <formula>NOT(ISERROR(SEARCH(("EXCLUSÃO"),(M23))))</formula>
    </cfRule>
  </conditionalFormatting>
  <conditionalFormatting sqref="AM8:AN8 AG12:AJ12 AO14:AP14 AR17 AG18:AJ18 AK22:AL22 AT23 AK24:AL24 AG30:AJ30 AO32:AP32 AK34:AL34 AG36:AL36 AO38:AP38 AR41 AM44:AN44 AT47 AM50:AP50 AM56:AP56 AK58:AL58 AG60:AL60 AO62:AP62">
    <cfRule type="containsText" dxfId="13203" priority="8423"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202" priority="8424"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201" priority="8425" operator="containsText" text="EXCLUSAO">
      <formula>NOT(ISERROR(SEARCH(("EXCLUSAO"),(AM8))))</formula>
    </cfRule>
  </conditionalFormatting>
  <conditionalFormatting sqref="AM8 AG12 AI12 AO14 AG18 AI18 AK22 AK24 AG30 AI30 AO32 AK34 AG36 AI36 AK36 AO38 AM44 AM50 AO50 AM56 AO56 AK58 AG60 AI60 AK60 AO62">
    <cfRule type="containsText" dxfId="13200" priority="8426" operator="containsText" text="EXCLUSÃO">
      <formula>NOT(ISERROR(SEARCH(("EXCLUSÃO"),(AM8))))</formula>
    </cfRule>
  </conditionalFormatting>
  <conditionalFormatting sqref="AM8 AG12 AI12 AO14 AG18 AI18 AK22 AK24 AG30 AI30 AO32 AK34 AG36 AI36 AK36 AO38 AM44 AM50 AO50 AM56 AO56 AK58 AG60 AI60 AK60 AO62">
    <cfRule type="containsText" dxfId="13199" priority="8427" operator="containsText" text="EXCLUSAO">
      <formula>NOT(ISERROR(SEARCH(("EXCLUSAO"),(AM8))))</formula>
    </cfRule>
  </conditionalFormatting>
  <conditionalFormatting sqref="AN8 AH12 AJ12 AP14 AR17 AH18 AJ18 AL22 AT23 AL24 AH30 AJ30 AP32 AL34 AH36 AJ36 AL36 AP38 AR41 AN44 AT47 AN50 AP50 AN56 AP56 AL58 AH60 AJ60 AL60 AP62">
    <cfRule type="containsText" dxfId="13198" priority="8428" operator="containsText" text="EXCLUSÃO">
      <formula>NOT(ISERROR(SEARCH(("EXCLUSÃO"),(AN8))))</formula>
    </cfRule>
  </conditionalFormatting>
  <conditionalFormatting sqref="AN8 AH12 AJ12 AP14 AR17 AH18 AJ18 AL22 AT23 AL24 AH30 AJ30 AP32 AL34 AH36 AJ36 AL36 AP38 AR41 AN44 AT47 AN50 AP50 AN56 AP56 AL58 AH60 AJ60 AL60 AP62">
    <cfRule type="containsText" dxfId="13197" priority="8429" operator="containsText" text="EXCLUSAO">
      <formula>NOT(ISERROR(SEARCH(("EXCLUSAO"),(AN8))))</formula>
    </cfRule>
  </conditionalFormatting>
  <conditionalFormatting sqref="AM8:AN8 AG12:AJ12 AO14:AP14 AR17 AG18:AJ18 AK22:AL22 AT23 AK24:AL24 AG30:AJ30 AO32:AP32 AK34:AL34 AG36:AL36 AO38:AP38 AR41 AM44:AN44 AT47 AM50:AP50 AM56:AP56 AK58:AL58 AG60:AL60 AO62:AP62">
    <cfRule type="containsText" dxfId="13196" priority="8430"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95" priority="8431"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94" priority="8432"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93" priority="8433"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92" priority="8434"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91" priority="8435"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90" priority="8436"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9" priority="8437"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8" priority="8438"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87" priority="8439"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6" priority="8440"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85" priority="8441"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4" priority="8442"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83" priority="8443"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2" priority="8444"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81" priority="8445"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80" priority="8446"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79" priority="8447"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78" priority="8448"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77" priority="8449"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76" priority="8450"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75" priority="8451"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74" priority="8452"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73" priority="8453"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72" priority="8454"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71" priority="8455"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70" priority="8456"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69" priority="8457" operator="containsText" text="EXCLUSAO">
      <formula>NOT(ISERROR(SEARCH(("EXCLUSAO"),(AM8))))</formula>
    </cfRule>
  </conditionalFormatting>
  <conditionalFormatting sqref="AM8:AN8 AG12:AJ12 AO14:AP14 AR17 AG18:AJ18 AK22:AL22 AT23 AK24:AL24 AG30:AJ30 AO32:AP32 AK34:AL34 AG36:AL36 AO38:AP38 AR41 AM44:AN44 AT47 AM50:AP50 AM56:AP56 AK58:AL58 AG60:AL60 AO62:AP62">
    <cfRule type="containsText" dxfId="13168" priority="8458"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67" priority="8459" operator="containsText" text="EXCLUSAO">
      <formula>NOT(ISERROR(SEARCH(("EXCLUSAO"),(AM8))))</formula>
    </cfRule>
  </conditionalFormatting>
  <conditionalFormatting sqref="AN8 AH12 AJ12 AP14 AR17 AH18 AJ18 AL22 AT23 AL24 AH30 AJ30 AP32 AL34 AH36 AJ36 AL36 AP38 AR41 AN44 AT47 AN50 AP50 AN56 AP56 AL58 AH60 AJ60 AL60 AP62">
    <cfRule type="containsText" dxfId="13166" priority="8460" operator="containsText" text="EXCLUSÃO">
      <formula>NOT(ISERROR(SEARCH(("EXCLUSÃO"),(AN8))))</formula>
    </cfRule>
  </conditionalFormatting>
  <conditionalFormatting sqref="AN8 AH12 AJ12 AP14 AR17 AH18 AJ18 AL22 AT23 AL24 AH30 AJ30 AP32 AL34 AH36 AJ36 AL36 AP38 AR41 AN44 AT47 AN50 AP50 AN56 AP56 AL58 AH60 AJ60 AL60 AP62">
    <cfRule type="containsText" dxfId="13165" priority="8461" operator="containsText" text="EXCLUSAO">
      <formula>NOT(ISERROR(SEARCH(("EXCLUSAO"),(AN8))))</formula>
    </cfRule>
  </conditionalFormatting>
  <conditionalFormatting sqref="AM8:AN8 AG12:AJ12 AO14:AP14 AR17 AG18:AJ18 AK22:AL22 AT23 AK24:AL24 AG30:AJ30 AO32:AP32 AK34:AL34 AG36:AL36 AO38:AP38 AR41 AM44:AN44 AT47 AM50:AP50 AM56:AP56 AK58:AL58 AG60:AL60 AO62:AP62">
    <cfRule type="containsText" dxfId="13164" priority="8462" operator="containsText" text="EXCLUSÃO">
      <formula>NOT(ISERROR(SEARCH(("EXCLUSÃO"),(AM8))))</formula>
    </cfRule>
  </conditionalFormatting>
  <conditionalFormatting sqref="AM8:AN8 AG12:AJ12 AO14:AP14 AR17 AG18:AJ18 AK22:AL22 AT23 AK24:AL24 AG30:AJ30 AO32:AP32 AK34:AL34 AG36:AL36 AO38:AP38 AR41 AM44:AN44 AT47 AM50:AP50 AM56:AP56 AK58:AL58 AG60:AL60 AO62:AP62">
    <cfRule type="containsText" dxfId="13163" priority="8463" operator="containsText" text="EXCLUSAO">
      <formula>NOT(ISERROR(SEARCH(("EXCLUSAO"),(AM8))))</formula>
    </cfRule>
  </conditionalFormatting>
  <conditionalFormatting sqref="AG4:AH6 AI5:AJ6 O6:P6 O8:P8 AC8:AD8 AG29:AJ29 AG40:AH42 AI41:AJ42 O42:P42 O44:P44 AC44:AD44 AG46:AH48 AI47:AJ48 O48:P48 O50:P50 AC50:AD50 AG52:AH54 AI53:AJ54 O54:P54 O56:P56 AC56:AD56">
    <cfRule type="containsText" dxfId="13162" priority="8464" operator="containsText" text="EXCLUSÃO">
      <formula>NOT(ISERROR(SEARCH(("EXCLUSÃO"),(AG4))))</formula>
    </cfRule>
  </conditionalFormatting>
  <conditionalFormatting sqref="AH4:AH6 AJ5:AJ6 P6 P8 AD8 AH29 AJ29 AH40:AH42 AJ41:AJ42 P42 P44 AD44 AH46:AH48 AJ47:AJ48 P48 P50 AD50 AH52:AH54 AJ53:AJ54 P54 P56 AD56">
    <cfRule type="containsText" dxfId="13161" priority="8465"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60" priority="8466"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59" priority="8467"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58" priority="8468"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57" priority="8469"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56" priority="8470"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55" priority="8471"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54" priority="8472"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53" priority="8473"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52" priority="8474"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51" priority="8475"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50" priority="8476" operator="containsText" text="EXCLUSAO">
      <formula>NOT(ISERROR(SEARCH(("EXCLUSAO"),(AG4))))</formula>
    </cfRule>
  </conditionalFormatting>
  <conditionalFormatting sqref="AG4:AG6 AI5:AI6 O6 O8 AC8 AG29 AI29 AG40:AG42 AI41:AI42 O42 O44 AC44 AG46:AG48 AI47:AI48 O48 O50 AC50 AG52:AG54 AI53:AI54 O54 O56 AC56">
    <cfRule type="containsText" dxfId="13149" priority="8477"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48" priority="8478"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47" priority="8479"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46" priority="8480" operator="containsText" text="EXCLUSAO">
      <formula>NOT(ISERROR(SEARCH(("EXCLUSAO"),(AH4))))</formula>
    </cfRule>
  </conditionalFormatting>
  <conditionalFormatting sqref="AH4:AH6 AJ5:AJ6 P6 P8 AD8 AH29 AJ29 AH40:AH42 AJ41:AJ42 P42 P44 AD44 AH46:AH48 AJ47:AJ48 P48 P50 AD50 AH52:AH54 AJ53:AJ54 P54 P56 AD56">
    <cfRule type="containsText" dxfId="13145" priority="8481"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44" priority="8482" operator="containsText" text="EXCLUSAO">
      <formula>NOT(ISERROR(SEARCH(("EXCLUSAO"),(AH4))))</formula>
    </cfRule>
  </conditionalFormatting>
  <conditionalFormatting sqref="AH4:AH6 AJ5:AJ6 P6 P8 AD8 AH29 AJ29 AH40:AH42 AJ41:AJ42 P42 P44 AD44 AH46:AH48 AJ47:AJ48 P48 P50 AD50 AH52:AH54 AJ53:AJ54 P54 P56 AD56">
    <cfRule type="containsText" dxfId="13143" priority="8483"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42" priority="8484"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41" priority="8485"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40" priority="8486"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39" priority="8487"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38" priority="8488"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37" priority="8489"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36" priority="8490"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35" priority="8491"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34" priority="8492"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33" priority="8493"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32" priority="8494"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31" priority="8495"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30" priority="8496"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29" priority="8497"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28" priority="8498"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27" priority="8499"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26" priority="8500"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25" priority="8501"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24" priority="8502"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23" priority="8503"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22" priority="8504"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21" priority="8505"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20" priority="8506"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19" priority="8507"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18" priority="8508"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17" priority="8509"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16" priority="8510"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15" priority="8511" operator="containsText" text="EXCLUSAO">
      <formula>NOT(ISERROR(SEARCH(("EXCLUSAO"),(AH4))))</formula>
    </cfRule>
  </conditionalFormatting>
  <conditionalFormatting sqref="AH4:AH6 AJ5:AJ6 P6 P8 AD8 AH29 AJ29 AH40:AH42 AJ41:AJ42 P42 P44 AD44 AH46:AH48 AJ47:AJ48 P48 P50 AD50 AH52:AH54 AJ53:AJ54 P54 P56 AD56">
    <cfRule type="containsText" dxfId="13114" priority="8512"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13" priority="8513"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12" priority="8514"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11" priority="8515"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10" priority="8516"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09" priority="8517"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08" priority="8518"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107" priority="8519" operator="containsText" text="EXCLUSAO">
      <formula>NOT(ISERROR(SEARCH(("EXCLUSAO"),(AG4))))</formula>
    </cfRule>
  </conditionalFormatting>
  <conditionalFormatting sqref="AG4:AG6 AI5:AI6 O6 O8 AC8 AG29 AI29 AG40:AG42 AI41:AI42 O42 O44 AC44 AG46:AG48 AI47:AI48 O48 O50 AC50 AG52:AG54 AI53:AI54 O54 O56 AC56">
    <cfRule type="containsText" dxfId="13106" priority="8520"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05" priority="8521"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104" priority="8522"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103" priority="8523"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102" priority="8524"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101" priority="8525"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100" priority="8526"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099" priority="8527"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098" priority="8528"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097" priority="8529" operator="containsText" text="EXCLUSAO">
      <formula>NOT(ISERROR(SEARCH(("EXCLUSAO"),(AG4))))</formula>
    </cfRule>
  </conditionalFormatting>
  <conditionalFormatting sqref="AG4:AG6 AI5:AI6 O6 O8 AC8 AG29 AI29 AG40:AG42 AI41:AI42 O42 O44 AC44 AG46:AG48 AI47:AI48 O48 O50 AC50 AG52:AG54 AI53:AI54 O54 O56 AC56">
    <cfRule type="containsText" dxfId="13096" priority="8530"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95" priority="8531"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094" priority="8532"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93" priority="8533" operator="containsText" text="EXCLUSAO">
      <formula>NOT(ISERROR(SEARCH(("EXCLUSAO"),(AH4))))</formula>
    </cfRule>
  </conditionalFormatting>
  <conditionalFormatting sqref="AH4:AH6 AJ5:AJ6 P6 P8 AD8 AH29 AJ29 AH40:AH42 AJ41:AJ42 P42 P44 AD44 AH46:AH48 AJ47:AJ48 P48 P50 AD50 AH52:AH54 AJ53:AJ54 P54 P56 AD56">
    <cfRule type="containsText" dxfId="13092" priority="8534"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91" priority="8535"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090" priority="8536"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89" priority="8537"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088" priority="8538"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87" priority="8539" operator="containsText" text="EXCLUSAO">
      <formula>NOT(ISERROR(SEARCH(("EXCLUSAO"),(AH4))))</formula>
    </cfRule>
  </conditionalFormatting>
  <conditionalFormatting sqref="AG4:AH6 AI5:AJ6 O6:P6 O8:P8 AC8:AD8 AG29:AJ29 AG40:AH42 AI41:AJ42 O42:P42 O44:P44 AC44:AD44 AG46:AH48 AI47:AJ48 O48:P48 O50:P50 AC50:AD50 AG52:AH54 AI53:AJ54 O54:P54 O56:P56 AC56:AD56">
    <cfRule type="containsText" dxfId="13086" priority="8540" operator="containsText" text="EXCLUSÃO">
      <formula>NOT(ISERROR(SEARCH(("EXCLUSÃO"),(AG4))))</formula>
    </cfRule>
  </conditionalFormatting>
  <conditionalFormatting sqref="AG4:AH6 AI5:AJ6 O6:P6 O8:P8 AC8:AD8 AG29:AJ29 AG40:AH42 AI41:AJ42 O42:P42 O44:P44 AC44:AD44 AG46:AH48 AI47:AJ48 O48:P48 O50:P50 AC50:AD50 AG52:AH54 AI53:AJ54 O54:P54 O56:P56 AC56:AD56">
    <cfRule type="containsText" dxfId="13085" priority="8541" operator="containsText" text="EXCLUSAO">
      <formula>NOT(ISERROR(SEARCH(("EXCLUSAO"),(AG4))))</formula>
    </cfRule>
  </conditionalFormatting>
  <conditionalFormatting sqref="AG4:AG6 AI5:AI6 O6 O8 AC8 AG29 AI29 AG40:AG42 AI41:AI42 O42 O44 AC44 AG46:AG48 AI47:AI48 O48 O50 AC50 AG52:AG54 AI53:AI54 O54 O56 AC56">
    <cfRule type="containsText" dxfId="13084" priority="8542"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83" priority="8543"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082" priority="8544"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81" priority="8545"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080" priority="8546"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79" priority="8547"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078" priority="8548"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77" priority="8549"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076" priority="8550"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75" priority="8551" operator="containsText" text="EXCLUSAO">
      <formula>NOT(ISERROR(SEARCH(("EXCLUSAO"),(AG4))))</formula>
    </cfRule>
  </conditionalFormatting>
  <conditionalFormatting sqref="AG4:AG6 AI5:AI6 O6 O8 AC8 AG29 AI29 AG40:AG42 AI41:AI42 O42 O44 AC44 AG46:AG48 AI47:AI48 O48 O50 AC50 AG52:AG54 AI53:AI54 O54 O56 AC56">
    <cfRule type="containsText" dxfId="13074" priority="8552"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73" priority="8553" operator="containsText" text="EXCLUSAO">
      <formula>NOT(ISERROR(SEARCH(("EXCLUSAO"),(AG4))))</formula>
    </cfRule>
  </conditionalFormatting>
  <conditionalFormatting sqref="AH4:AH6 AJ5:AJ6 P6 P8 AD8 AH29 AJ29 AH40:AH42 AJ41:AJ42 P42 P44 AD44 AH46:AH48 AJ47:AJ48 P48 P50 AD50 AH52:AH54 AJ53:AJ54 P54 P56 AD56">
    <cfRule type="containsText" dxfId="13072" priority="8554"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71" priority="8555"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070" priority="8556"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69" priority="8557" operator="containsText" text="EXCLUSAO">
      <formula>NOT(ISERROR(SEARCH(("EXCLUSAO"),(AG4))))</formula>
    </cfRule>
  </conditionalFormatting>
  <conditionalFormatting sqref="AG4:AH6 AI5:AJ6 O6:P6 O8:P8 AC8:AD8 AG29:AJ29 AG40:AH42 AI41:AJ42 O42:P42 O44:P44 AC44:AD44 AG46:AH48 AI47:AJ48 O48:P48 O50:P50 AC50:AD50 AG52:AH54 AI53:AJ54 O54:P54 O56:P56 AC56:AD56">
    <cfRule type="containsText" dxfId="13068" priority="8558" operator="containsText" text="EXCLUSÃO">
      <formula>NOT(ISERROR(SEARCH(("EXCLUSÃO"),(AG4))))</formula>
    </cfRule>
  </conditionalFormatting>
  <conditionalFormatting sqref="AH4:AH6 AJ5:AJ6 P6 P8 AD8 AH29 AJ29 AH40:AH42 AJ41:AJ42 P42 P44 AD44 AH46:AH48 AJ47:AJ48 P48 P50 AD50 AH52:AH54 AJ53:AJ54 P54 P56 AD56">
    <cfRule type="containsText" dxfId="13067" priority="8559" operator="containsText" text="EXCLUSÃO">
      <formula>NOT(ISERROR(SEARCH(("EXCLUSÃO"),(AH4))))</formula>
    </cfRule>
  </conditionalFormatting>
  <conditionalFormatting sqref="AH4:AH6 AJ5:AJ6 P6 P8 AD8 AH29 AJ29 AH40:AH42 AJ41:AJ42 P42 P44 AD44 AH46:AH48 AJ47:AJ48 P48 P50 AD50 AH52:AH54 AJ53:AJ54 P54 P56 AD56">
    <cfRule type="containsText" dxfId="13066" priority="8560" operator="containsText" text="EXCLUSAO">
      <formula>NOT(ISERROR(SEARCH(("EXCLUSAO"),(AH4))))</formula>
    </cfRule>
  </conditionalFormatting>
  <conditionalFormatting sqref="AG4:AG6 AI5:AI6 O6 O8 AC8 AG29 AI29 AG40:AG42 AI41:AI42 O42 O44 AC44 AG46:AG48 AI47:AI48 O48 O50 AC50 AG52:AG54 AI53:AI54 O54 O56 AC56">
    <cfRule type="containsText" dxfId="13065" priority="8561" operator="containsText" text="EXCLUSÃO">
      <formula>NOT(ISERROR(SEARCH(("EXCLUSÃO"),(AG4))))</formula>
    </cfRule>
  </conditionalFormatting>
  <conditionalFormatting sqref="AG4:AG6 AI5:AI6 O6 O8 AC8 AG29 AI29 AG40:AG42 AI41:AI42 O42 O44 AC44 AG46:AG48 AI47:AI48 O48 O50 AC50 AG52:AG54 AI53:AI54 O54 O56 AC56">
    <cfRule type="containsText" dxfId="13064" priority="8562" operator="containsText" text="EXCLUSAO">
      <formula>NOT(ISERROR(SEARCH(("EXCLUSAO"),(AG4))))</formula>
    </cfRule>
  </conditionalFormatting>
  <conditionalFormatting sqref="Y5:Z5 Y16:Z16 Y40:Z41 Y47:Z47 Y53:Z53">
    <cfRule type="containsText" dxfId="13063" priority="8563" operator="containsText" text="EXCLUSÃO">
      <formula>NOT(ISERROR(SEARCH(("EXCLUSÃO"),(Y5))))</formula>
    </cfRule>
  </conditionalFormatting>
  <conditionalFormatting sqref="Y5:Z5 Y16:Z16 Y40:Z41 Y47:Z47 Y53:Z53">
    <cfRule type="containsText" dxfId="13062" priority="8564" operator="containsText" text="EXCLUSAO">
      <formula>NOT(ISERROR(SEARCH(("EXCLUSAO"),(Y5))))</formula>
    </cfRule>
  </conditionalFormatting>
  <conditionalFormatting sqref="Y5:Z5 Y16:Z16 Y40:Z41 Y47:Z47 Y53:Z53">
    <cfRule type="containsText" dxfId="13061" priority="8565" operator="containsText" text="EXCLUSAO">
      <formula>NOT(ISERROR(SEARCH(("EXCLUSAO"),(Y5))))</formula>
    </cfRule>
  </conditionalFormatting>
  <conditionalFormatting sqref="Y5:Z5 Y16:Z16 Y40:Z41 Y47:Z47 Y53:Z53">
    <cfRule type="containsText" dxfId="13060" priority="8566" operator="containsText" text="EXCLUSÃO">
      <formula>NOT(ISERROR(SEARCH(("EXCLUSÃO"),(Y5))))</formula>
    </cfRule>
  </conditionalFormatting>
  <conditionalFormatting sqref="Z5 Z16 Z40:Z41 Z47 Z53">
    <cfRule type="containsText" dxfId="13059" priority="8567" operator="containsText" text="EXCLUSÃO">
      <formula>NOT(ISERROR(SEARCH(("EXCLUSÃO"),(Z5))))</formula>
    </cfRule>
  </conditionalFormatting>
  <conditionalFormatting sqref="Z5 Z16 Z40:Z41 Z47 Z53">
    <cfRule type="containsText" dxfId="13058" priority="8568" operator="containsText" text="EXCLUSAO">
      <formula>NOT(ISERROR(SEARCH(("EXCLUSAO"),(Z5))))</formula>
    </cfRule>
  </conditionalFormatting>
  <conditionalFormatting sqref="Y5 Y16 Y40:Y41 Y47 Y53">
    <cfRule type="containsText" dxfId="13057" priority="8569" operator="containsText" text="EXCLUSÃO">
      <formula>NOT(ISERROR(SEARCH(("EXCLUSÃO"),(Y5))))</formula>
    </cfRule>
  </conditionalFormatting>
  <conditionalFormatting sqref="Y5 Y16 Y40:Y41 Y47 Y53">
    <cfRule type="containsText" dxfId="13056" priority="8570" operator="containsText" text="EXCLUSAO">
      <formula>NOT(ISERROR(SEARCH(("EXCLUSAO"),(Y5))))</formula>
    </cfRule>
  </conditionalFormatting>
  <conditionalFormatting sqref="Z5 Z16 Z40:Z41 Z47 Z53">
    <cfRule type="containsText" dxfId="13055" priority="8571" operator="containsText" text="EXCLUSÃO">
      <formula>NOT(ISERROR(SEARCH(("EXCLUSÃO"),(Z5))))</formula>
    </cfRule>
  </conditionalFormatting>
  <conditionalFormatting sqref="Z5 Z16 Z40:Z41 Z47 Z53">
    <cfRule type="containsText" dxfId="13054" priority="8572" operator="containsText" text="EXCLUSAO">
      <formula>NOT(ISERROR(SEARCH(("EXCLUSAO"),(Z5))))</formula>
    </cfRule>
  </conditionalFormatting>
  <conditionalFormatting sqref="Y5 Y16 Y40:Y41 Y47 Y53">
    <cfRule type="containsText" dxfId="13053" priority="8573" operator="containsText" text="EXCLUSÃO">
      <formula>NOT(ISERROR(SEARCH(("EXCLUSÃO"),(Y5))))</formula>
    </cfRule>
  </conditionalFormatting>
  <conditionalFormatting sqref="Y5 Y16 Y40:Y41 Y47 Y53">
    <cfRule type="containsText" dxfId="13052" priority="8574" operator="containsText" text="EXCLUSAO">
      <formula>NOT(ISERROR(SEARCH(("EXCLUSAO"),(Y5))))</formula>
    </cfRule>
  </conditionalFormatting>
  <conditionalFormatting sqref="Y5:Z5 Y16:Z16 Y40:Z41 Y47:Z47 Y53:Z53">
    <cfRule type="containsText" dxfId="13051" priority="8575" operator="containsText" text="EXCLUSÃO">
      <formula>NOT(ISERROR(SEARCH(("EXCLUSÃO"),(Y5))))</formula>
    </cfRule>
  </conditionalFormatting>
  <conditionalFormatting sqref="Y5:Z5 Y16:Z16 Y40:Z41 Y47:Z47 Y53:Z53">
    <cfRule type="containsText" dxfId="13050" priority="8576" operator="containsText" text="EXCLUSAO">
      <formula>NOT(ISERROR(SEARCH(("EXCLUSAO"),(Y5))))</formula>
    </cfRule>
  </conditionalFormatting>
  <conditionalFormatting sqref="Y5:Z5 Y16:Z16 Y40:Z41 Y47:Z47 Y53:Z53">
    <cfRule type="containsText" dxfId="13049" priority="8577" operator="containsText" text="EXCLUSÃO">
      <formula>NOT(ISERROR(SEARCH(("EXCLUSÃO"),(Y5))))</formula>
    </cfRule>
  </conditionalFormatting>
  <conditionalFormatting sqref="Y5:Z5 Y16:Z16 Y40:Z41 Y47:Z47 Y53:Z53">
    <cfRule type="containsText" dxfId="13048" priority="8578" operator="containsText" text="EXCLUSAO">
      <formula>NOT(ISERROR(SEARCH(("EXCLUSAO"),(Y5))))</formula>
    </cfRule>
  </conditionalFormatting>
  <conditionalFormatting sqref="Z5 Z16 Z40:Z41 Z47 Z53">
    <cfRule type="containsText" dxfId="13047" priority="8579" operator="containsText" text="EXCLUSÃO">
      <formula>NOT(ISERROR(SEARCH(("EXCLUSÃO"),(Z5))))</formula>
    </cfRule>
  </conditionalFormatting>
  <conditionalFormatting sqref="Z5 Z16 Z40:Z41 Z47 Z53">
    <cfRule type="containsText" dxfId="13046" priority="8580" operator="containsText" text="EXCLUSAO">
      <formula>NOT(ISERROR(SEARCH(("EXCLUSAO"),(Z5))))</formula>
    </cfRule>
  </conditionalFormatting>
  <conditionalFormatting sqref="Y5 Y16 Y40:Y41 Y47 Y53">
    <cfRule type="containsText" dxfId="13045" priority="8581" operator="containsText" text="EXCLUSÃO">
      <formula>NOT(ISERROR(SEARCH(("EXCLUSÃO"),(Y5))))</formula>
    </cfRule>
  </conditionalFormatting>
  <conditionalFormatting sqref="Y5 Y16 Y40:Y41 Y47 Y53">
    <cfRule type="containsText" dxfId="13044" priority="8582" operator="containsText" text="EXCLUSAO">
      <formula>NOT(ISERROR(SEARCH(("EXCLUSAO"),(Y5))))</formula>
    </cfRule>
  </conditionalFormatting>
  <conditionalFormatting sqref="Z5 Z16 Z40:Z41 Z47 Z53">
    <cfRule type="containsText" dxfId="13043" priority="8583" operator="containsText" text="EXCLUSÃO">
      <formula>NOT(ISERROR(SEARCH(("EXCLUSÃO"),(Z5))))</formula>
    </cfRule>
  </conditionalFormatting>
  <conditionalFormatting sqref="Z5 Z16 Z40:Z41 Z47 Z53">
    <cfRule type="containsText" dxfId="13042" priority="8584" operator="containsText" text="EXCLUSAO">
      <formula>NOT(ISERROR(SEARCH(("EXCLUSAO"),(Z5))))</formula>
    </cfRule>
  </conditionalFormatting>
  <conditionalFormatting sqref="Y5 Y16 Y40:Y41 Y47 Y53">
    <cfRule type="containsText" dxfId="13041" priority="8585" operator="containsText" text="EXCLUSÃO">
      <formula>NOT(ISERROR(SEARCH(("EXCLUSÃO"),(Y5))))</formula>
    </cfRule>
  </conditionalFormatting>
  <conditionalFormatting sqref="Y5 Y16 Y40:Y41 Y47 Y53">
    <cfRule type="containsText" dxfId="13040" priority="8586" operator="containsText" text="EXCLUSAO">
      <formula>NOT(ISERROR(SEARCH(("EXCLUSAO"),(Y5))))</formula>
    </cfRule>
  </conditionalFormatting>
  <conditionalFormatting sqref="Y5 Y16 Y40:Y41 Y47 Y53">
    <cfRule type="containsText" dxfId="13039" priority="8587" operator="containsText" text="EXCLUSÃO">
      <formula>NOT(ISERROR(SEARCH(("EXCLUSÃO"),(Y5))))</formula>
    </cfRule>
  </conditionalFormatting>
  <conditionalFormatting sqref="Y5 Y16 Y40:Y41 Y47 Y53">
    <cfRule type="containsText" dxfId="13038" priority="8588" operator="containsText" text="EXCLUSAO">
      <formula>NOT(ISERROR(SEARCH(("EXCLUSAO"),(Y5))))</formula>
    </cfRule>
  </conditionalFormatting>
  <conditionalFormatting sqref="Y5:Z5 Y16:Z16 Y40:Z41 Y47:Z47 Y53:Z53">
    <cfRule type="containsText" dxfId="13037" priority="8589" operator="containsText" text="EXCLUSÃO">
      <formula>NOT(ISERROR(SEARCH(("EXCLUSÃO"),(Y5))))</formula>
    </cfRule>
  </conditionalFormatting>
  <conditionalFormatting sqref="Y5:Z5 Y16:Z16 Y40:Z41 Y47:Z47 Y53:Z53">
    <cfRule type="containsText" dxfId="13036" priority="8590" operator="containsText" text="EXCLUSAO">
      <formula>NOT(ISERROR(SEARCH(("EXCLUSAO"),(Y5))))</formula>
    </cfRule>
  </conditionalFormatting>
  <conditionalFormatting sqref="Y5 Y16 Y40:Y41 Y47 Y53">
    <cfRule type="containsText" dxfId="13035" priority="8591" operator="containsText" text="EXCLUSÃO">
      <formula>NOT(ISERROR(SEARCH(("EXCLUSÃO"),(Y5))))</formula>
    </cfRule>
  </conditionalFormatting>
  <conditionalFormatting sqref="Y5 Y16 Y40:Y41 Y47 Y53">
    <cfRule type="containsText" dxfId="13034" priority="8592" operator="containsText" text="EXCLUSAO">
      <formula>NOT(ISERROR(SEARCH(("EXCLUSAO"),(Y5))))</formula>
    </cfRule>
  </conditionalFormatting>
  <conditionalFormatting sqref="Z5 Z16 Z40:Z41 Z47 Z53">
    <cfRule type="containsText" dxfId="13033" priority="8593" operator="containsText" text="EXCLUSÃO">
      <formula>NOT(ISERROR(SEARCH(("EXCLUSÃO"),(Z5))))</formula>
    </cfRule>
  </conditionalFormatting>
  <conditionalFormatting sqref="Z5 Z16 Z40:Z41 Z47 Z53">
    <cfRule type="containsText" dxfId="13032" priority="8594" operator="containsText" text="EXCLUSAO">
      <formula>NOT(ISERROR(SEARCH(("EXCLUSAO"),(Z5))))</formula>
    </cfRule>
  </conditionalFormatting>
  <conditionalFormatting sqref="Y5 Y16 Y40:Y41 Y47 Y53">
    <cfRule type="containsText" dxfId="13031" priority="8595" operator="containsText" text="EXCLUSÃO">
      <formula>NOT(ISERROR(SEARCH(("EXCLUSÃO"),(Y5))))</formula>
    </cfRule>
  </conditionalFormatting>
  <conditionalFormatting sqref="Y5 Y16 Y40:Y41 Y47 Y53">
    <cfRule type="containsText" dxfId="13030" priority="8596" operator="containsText" text="EXCLUSAO">
      <formula>NOT(ISERROR(SEARCH(("EXCLUSAO"),(Y5))))</formula>
    </cfRule>
  </conditionalFormatting>
  <conditionalFormatting sqref="Z5 Z16 Z40:Z41 Z47 Z53">
    <cfRule type="containsText" dxfId="13029" priority="8597" operator="containsText" text="EXCLUSÃO">
      <formula>NOT(ISERROR(SEARCH(("EXCLUSÃO"),(Z5))))</formula>
    </cfRule>
  </conditionalFormatting>
  <conditionalFormatting sqref="Z5 Z16 Z40:Z41 Z47 Z53">
    <cfRule type="containsText" dxfId="13028" priority="8598" operator="containsText" text="EXCLUSAO">
      <formula>NOT(ISERROR(SEARCH(("EXCLUSAO"),(Z5))))</formula>
    </cfRule>
  </conditionalFormatting>
  <conditionalFormatting sqref="Y5:Z5 Y16:Z16 Y40:Z41 Y47:Z47 Y53:Z53">
    <cfRule type="containsText" dxfId="13027" priority="8599" operator="containsText" text="EXCLUSÃO">
      <formula>NOT(ISERROR(SEARCH(("EXCLUSÃO"),(Y5))))</formula>
    </cfRule>
  </conditionalFormatting>
  <conditionalFormatting sqref="Y5:Z5 Y16:Z16 Y40:Z41 Y47:Z47 Y53:Z53">
    <cfRule type="containsText" dxfId="13026" priority="8600" operator="containsText" text="EXCLUSAO">
      <formula>NOT(ISERROR(SEARCH(("EXCLUSAO"),(Y5))))</formula>
    </cfRule>
  </conditionalFormatting>
  <conditionalFormatting sqref="Y5:Z5 Y16:Z16 Y40:Z41 Y47:Z47 Y53:Z53">
    <cfRule type="containsText" dxfId="13025" priority="8601" operator="containsText" text="EXCLUSÃO">
      <formula>NOT(ISERROR(SEARCH(("EXCLUSÃO"),(Y5))))</formula>
    </cfRule>
  </conditionalFormatting>
  <conditionalFormatting sqref="Y5:Z5 Y16:Z16 Y40:Z41 Y47:Z47 Y53:Z53">
    <cfRule type="containsText" dxfId="13024" priority="8602" operator="containsText" text="EXCLUSAO">
      <formula>NOT(ISERROR(SEARCH(("EXCLUSAO"),(Y5))))</formula>
    </cfRule>
  </conditionalFormatting>
  <conditionalFormatting sqref="Y5:Z5 Y16:Z16 Y40:Z41 Y47:Z47 Y53:Z53">
    <cfRule type="containsText" dxfId="13023" priority="8603" operator="containsText" text="EXCLUSÃO">
      <formula>NOT(ISERROR(SEARCH(("EXCLUSÃO"),(Y5))))</formula>
    </cfRule>
  </conditionalFormatting>
  <conditionalFormatting sqref="Y5:Z5 Y16:Z16 Y40:Z41 Y47:Z47 Y53:Z53">
    <cfRule type="containsText" dxfId="13022" priority="8604" operator="containsText" text="EXCLUSAO">
      <formula>NOT(ISERROR(SEARCH(("EXCLUSAO"),(Y5))))</formula>
    </cfRule>
  </conditionalFormatting>
  <conditionalFormatting sqref="Y5:Z5 Y16:Z16 Y40:Z41 Y47:Z47 Y53:Z53">
    <cfRule type="containsText" dxfId="13021" priority="8605" operator="containsText" text="EXCLUSÃO">
      <formula>NOT(ISERROR(SEARCH(("EXCLUSÃO"),(Y5))))</formula>
    </cfRule>
  </conditionalFormatting>
  <conditionalFormatting sqref="Y5:Z5 Y16:Z16 Y40:Z41 Y47:Z47 Y53:Z53">
    <cfRule type="containsText" dxfId="13020" priority="8606" operator="containsText" text="EXCLUSAO">
      <formula>NOT(ISERROR(SEARCH(("EXCLUSAO"),(Y5))))</formula>
    </cfRule>
  </conditionalFormatting>
  <conditionalFormatting sqref="Y5 Y16 Y40:Y41 Y47 Y53">
    <cfRule type="containsText" dxfId="13019" priority="8607" operator="containsText" text="EXCLUSÃO">
      <formula>NOT(ISERROR(SEARCH(("EXCLUSÃO"),(Y5))))</formula>
    </cfRule>
  </conditionalFormatting>
  <conditionalFormatting sqref="Y5 Y16 Y40:Y41 Y47 Y53">
    <cfRule type="containsText" dxfId="13018" priority="8608" operator="containsText" text="EXCLUSAO">
      <formula>NOT(ISERROR(SEARCH(("EXCLUSAO"),(Y5))))</formula>
    </cfRule>
  </conditionalFormatting>
  <conditionalFormatting sqref="Z5 Z16 Z40:Z41 Z47 Z53">
    <cfRule type="containsText" dxfId="13017" priority="8609" operator="containsText" text="EXCLUSÃO">
      <formula>NOT(ISERROR(SEARCH(("EXCLUSÃO"),(Z5))))</formula>
    </cfRule>
  </conditionalFormatting>
  <conditionalFormatting sqref="Z5 Z16 Z40:Z41 Z47 Z53">
    <cfRule type="containsText" dxfId="13016" priority="8610" operator="containsText" text="EXCLUSAO">
      <formula>NOT(ISERROR(SEARCH(("EXCLUSAO"),(Z5))))</formula>
    </cfRule>
  </conditionalFormatting>
  <conditionalFormatting sqref="Y5 Y16 Y40:Y41 Y47 Y53">
    <cfRule type="containsText" dxfId="13015" priority="8611" operator="containsText" text="EXCLUSÃO">
      <formula>NOT(ISERROR(SEARCH(("EXCLUSÃO"),(Y5))))</formula>
    </cfRule>
  </conditionalFormatting>
  <conditionalFormatting sqref="Y5 Y16 Y40:Y41 Y47 Y53">
    <cfRule type="containsText" dxfId="13014" priority="8612" operator="containsText" text="EXCLUSAO">
      <formula>NOT(ISERROR(SEARCH(("EXCLUSAO"),(Y5))))</formula>
    </cfRule>
  </conditionalFormatting>
  <conditionalFormatting sqref="Z5 Z16 Z40:Z41 Z47 Z53">
    <cfRule type="containsText" dxfId="13013" priority="8613" operator="containsText" text="EXCLUSÃO">
      <formula>NOT(ISERROR(SEARCH(("EXCLUSÃO"),(Z5))))</formula>
    </cfRule>
  </conditionalFormatting>
  <conditionalFormatting sqref="Z5 Z16 Z40:Z41 Z47 Z53">
    <cfRule type="containsText" dxfId="13012" priority="8614" operator="containsText" text="EXCLUSAO">
      <formula>NOT(ISERROR(SEARCH(("EXCLUSAO"),(Z5))))</formula>
    </cfRule>
  </conditionalFormatting>
  <conditionalFormatting sqref="Y5:Z5 Y16:Z16 Y40:Z41 Y47:Z47 Y53:Z53">
    <cfRule type="containsText" dxfId="13011" priority="8615" operator="containsText" text="EXCLUSÃO">
      <formula>NOT(ISERROR(SEARCH(("EXCLUSÃO"),(Y5))))</formula>
    </cfRule>
  </conditionalFormatting>
  <conditionalFormatting sqref="Y5:Z5 Y16:Z16 Y40:Z41 Y47:Z47 Y53:Z53">
    <cfRule type="containsText" dxfId="13010" priority="8616" operator="containsText" text="EXCLUSAO">
      <formula>NOT(ISERROR(SEARCH(("EXCLUSAO"),(Y5))))</formula>
    </cfRule>
  </conditionalFormatting>
  <conditionalFormatting sqref="Y5 Y16 Y40:Y41 Y47 Y53">
    <cfRule type="containsText" dxfId="13009" priority="8617" operator="containsText" text="EXCLUSÃO">
      <formula>NOT(ISERROR(SEARCH(("EXCLUSÃO"),(Y5))))</formula>
    </cfRule>
  </conditionalFormatting>
  <conditionalFormatting sqref="Y5 Y16 Y40:Y41 Y47 Y53">
    <cfRule type="containsText" dxfId="13008" priority="8618" operator="containsText" text="EXCLUSAO">
      <formula>NOT(ISERROR(SEARCH(("EXCLUSAO"),(Y5))))</formula>
    </cfRule>
  </conditionalFormatting>
  <conditionalFormatting sqref="Z5 Z16 Z40:Z41 Z47 Z53">
    <cfRule type="containsText" dxfId="13007" priority="8619" operator="containsText" text="EXCLUSÃO">
      <formula>NOT(ISERROR(SEARCH(("EXCLUSÃO"),(Z5))))</formula>
    </cfRule>
  </conditionalFormatting>
  <conditionalFormatting sqref="Z5 Z16 Z40:Z41 Z47 Z53">
    <cfRule type="containsText" dxfId="13006" priority="8620" operator="containsText" text="EXCLUSAO">
      <formula>NOT(ISERROR(SEARCH(("EXCLUSAO"),(Z5))))</formula>
    </cfRule>
  </conditionalFormatting>
  <conditionalFormatting sqref="AM6:AN6 AS11:AT11 AM17:AN17 AS35:AT35 AM41:AN42 AM48:AN48 AM54:AN54 AS59:AT59">
    <cfRule type="containsText" dxfId="13005" priority="8621" operator="containsText" text="EXCLUSÃO">
      <formula>NOT(ISERROR(SEARCH(("EXCLUSÃO"),(AM6))))</formula>
    </cfRule>
  </conditionalFormatting>
  <conditionalFormatting sqref="AM6:AN6 AS11:AT11 AM17:AN17 AS35:AT35 AM41:AN42 AM48:AN48 AM54:AN54 AS59:AT59">
    <cfRule type="containsText" dxfId="13004" priority="8622" operator="containsText" text="EXCLUSAO">
      <formula>NOT(ISERROR(SEARCH(("EXCLUSAO"),(AM6))))</formula>
    </cfRule>
  </conditionalFormatting>
  <conditionalFormatting sqref="AM6:AN6 AS11:AT11 AM17:AN17 AS35:AT35 AM41:AN42 AM48:AN48 AM54:AN54 AS59:AT59">
    <cfRule type="containsText" dxfId="13003" priority="8623" operator="containsText" text="EXCLUSAO">
      <formula>NOT(ISERROR(SEARCH(("EXCLUSAO"),(AM6))))</formula>
    </cfRule>
  </conditionalFormatting>
  <conditionalFormatting sqref="AM6:AN6 AS11:AT11 AM17:AN17 AS35:AT35 AM41:AN42 AM48:AN48 AM54:AN54 AS59:AT59">
    <cfRule type="containsText" dxfId="13002" priority="8624" operator="containsText" text="EXCLUSÃO">
      <formula>NOT(ISERROR(SEARCH(("EXCLUSÃO"),(AM6))))</formula>
    </cfRule>
  </conditionalFormatting>
  <conditionalFormatting sqref="AM6:AN6 AS11:AT11 AM17:AN17 AS35:AT35 AM41:AN42 AM48:AN48 AM54:AN54 AS59:AT59">
    <cfRule type="containsText" dxfId="13001" priority="8625" operator="containsText" text="EXCLUSÃO">
      <formula>NOT(ISERROR(SEARCH(("EXCLUSÃO"),(AM6))))</formula>
    </cfRule>
  </conditionalFormatting>
  <conditionalFormatting sqref="AM6 AS11 AM17 AS35 AM41:AM42 AM48 AM54 AS59">
    <cfRule type="containsText" dxfId="13000" priority="8626" operator="containsText" text="EXCLUSÃO">
      <formula>NOT(ISERROR(SEARCH(("EXCLUSÃO"),(AM6))))</formula>
    </cfRule>
  </conditionalFormatting>
  <conditionalFormatting sqref="AM6 AS11 AM17 AS35 AM41:AM42 AM48 AM54 AS59">
    <cfRule type="containsText" dxfId="12999" priority="8627" operator="containsText" text="EXCLUSAO">
      <formula>NOT(ISERROR(SEARCH(("EXCLUSAO"),(AM6))))</formula>
    </cfRule>
  </conditionalFormatting>
  <conditionalFormatting sqref="AN6 AT11 AN17 AT35 AN41:AN42 AN48 AN54 AT59">
    <cfRule type="containsText" dxfId="12998" priority="8628" operator="containsText" text="EXCLUSÃO">
      <formula>NOT(ISERROR(SEARCH(("EXCLUSÃO"),(AN6))))</formula>
    </cfRule>
  </conditionalFormatting>
  <conditionalFormatting sqref="AN6 AT11 AN17 AT35 AN41:AN42 AN48 AN54 AT59">
    <cfRule type="containsText" dxfId="12997" priority="8629" operator="containsText" text="EXCLUSAO">
      <formula>NOT(ISERROR(SEARCH(("EXCLUSAO"),(AN6))))</formula>
    </cfRule>
  </conditionalFormatting>
  <conditionalFormatting sqref="AM6:AN6 AS11:AT11 AM17:AN17 AS35:AT35 AM41:AN42 AM48:AN48 AM54:AN54 AS59:AT59">
    <cfRule type="containsText" dxfId="12996" priority="8630" operator="containsText" text="EXCLUSÃO">
      <formula>NOT(ISERROR(SEARCH(("EXCLUSÃO"),(AM6))))</formula>
    </cfRule>
  </conditionalFormatting>
  <conditionalFormatting sqref="AM6:AN6 AS11:AT11 AM17:AN17 AS35:AT35 AM41:AN42 AM48:AN48 AM54:AN54 AS59:AT59">
    <cfRule type="containsText" dxfId="12995" priority="8631" operator="containsText" text="EXCLUSAO">
      <formula>NOT(ISERROR(SEARCH(("EXCLUSAO"),(AM6))))</formula>
    </cfRule>
  </conditionalFormatting>
  <conditionalFormatting sqref="AM6 AS11 AM17 AS35 AM41:AM42 AM48 AM54 AS59">
    <cfRule type="containsText" dxfId="12994" priority="8632" operator="containsText" text="EXCLUSÃO">
      <formula>NOT(ISERROR(SEARCH(("EXCLUSÃO"),(AM6))))</formula>
    </cfRule>
  </conditionalFormatting>
  <conditionalFormatting sqref="AM6 AS11 AM17 AS35 AM41:AM42 AM48 AM54 AS59">
    <cfRule type="containsText" dxfId="12993" priority="8633" operator="containsText" text="EXCLUSAO">
      <formula>NOT(ISERROR(SEARCH(("EXCLUSAO"),(AM6))))</formula>
    </cfRule>
  </conditionalFormatting>
  <conditionalFormatting sqref="AN6 AT11 AN17 AT35 AN41:AN42 AN48 AN54 AT59">
    <cfRule type="containsText" dxfId="12992" priority="8634" operator="containsText" text="EXCLUSÃO">
      <formula>NOT(ISERROR(SEARCH(("EXCLUSÃO"),(AN6))))</formula>
    </cfRule>
  </conditionalFormatting>
  <conditionalFormatting sqref="AN6 AT11 AN17 AT35 AN41:AN42 AN48 AN54 AT59">
    <cfRule type="containsText" dxfId="12991" priority="8635" operator="containsText" text="EXCLUSAO">
      <formula>NOT(ISERROR(SEARCH(("EXCLUSAO"),(AN6))))</formula>
    </cfRule>
  </conditionalFormatting>
  <conditionalFormatting sqref="AM6 AS11 AM17 AS35 AM41:AM42 AM48 AM54 AS59">
    <cfRule type="containsText" dxfId="12990" priority="8636" operator="containsText" text="EXCLUSÃO">
      <formula>NOT(ISERROR(SEARCH(("EXCLUSÃO"),(AM6))))</formula>
    </cfRule>
  </conditionalFormatting>
  <conditionalFormatting sqref="AM6 AS11 AM17 AS35 AM41:AM42 AM48 AM54 AS59">
    <cfRule type="containsText" dxfId="12989" priority="8637" operator="containsText" text="EXCLUSAO">
      <formula>NOT(ISERROR(SEARCH(("EXCLUSAO"),(AM6))))</formula>
    </cfRule>
  </conditionalFormatting>
  <conditionalFormatting sqref="AN6 AT11 AN17 AT35 AN41:AN42 AN48 AN54 AT59">
    <cfRule type="containsText" dxfId="12988" priority="8638" operator="containsText" text="EXCLUSÃO">
      <formula>NOT(ISERROR(SEARCH(("EXCLUSÃO"),(AN6))))</formula>
    </cfRule>
  </conditionalFormatting>
  <conditionalFormatting sqref="AN6 AT11 AN17 AT35 AN41:AN42 AN48 AN54 AT59">
    <cfRule type="containsText" dxfId="12987" priority="8639" operator="containsText" text="EXCLUSAO">
      <formula>NOT(ISERROR(SEARCH(("EXCLUSAO"),(AN6))))</formula>
    </cfRule>
  </conditionalFormatting>
  <conditionalFormatting sqref="AM6 AS11 AM17 AS35 AM41:AM42 AM48 AM54 AS59">
    <cfRule type="containsText" dxfId="12986" priority="8640" operator="containsText" text="EXCLUSÃO">
      <formula>NOT(ISERROR(SEARCH(("EXCLUSÃO"),(AM6))))</formula>
    </cfRule>
  </conditionalFormatting>
  <conditionalFormatting sqref="AM6 AS11 AM17 AS35 AM41:AM42 AM48 AM54 AS59">
    <cfRule type="containsText" dxfId="12985" priority="8641" operator="containsText" text="EXCLUSAO">
      <formula>NOT(ISERROR(SEARCH(("EXCLUSAO"),(AM6))))</formula>
    </cfRule>
  </conditionalFormatting>
  <conditionalFormatting sqref="AM6:AN6 AS11:AT11 AM17:AN17 AS35:AT35 AM41:AN42 AM48:AN48 AM54:AN54 AS59:AT59">
    <cfRule type="containsText" dxfId="12984" priority="8642" operator="containsText" text="EXCLUSAO">
      <formula>NOT(ISERROR(SEARCH(("EXCLUSAO"),(AM6))))</formula>
    </cfRule>
  </conditionalFormatting>
  <conditionalFormatting sqref="AM6:AN6 AS11:AT11 AM17:AN17 AS35:AT35 AM41:AN42 AM48:AN48 AM54:AN54 AS59:AT59">
    <cfRule type="containsText" dxfId="12983" priority="8643" operator="containsText" text="EXCLUSÃO">
      <formula>NOT(ISERROR(SEARCH(("EXCLUSÃO"),(AM6))))</formula>
    </cfRule>
  </conditionalFormatting>
  <conditionalFormatting sqref="AM6:AN6 AS11:AT11 AM17:AN17 AS35:AT35 AM41:AN42 AM48:AN48 AM54:AN54 AS59:AT59">
    <cfRule type="containsText" dxfId="12982" priority="8644" operator="containsText" text="EXCLUSÃO">
      <formula>NOT(ISERROR(SEARCH(("EXCLUSÃO"),(AM6))))</formula>
    </cfRule>
  </conditionalFormatting>
  <conditionalFormatting sqref="AM6 AS11 AM17 AS35 AM41:AM42 AM48 AM54 AS59">
    <cfRule type="containsText" dxfId="12981" priority="8645" operator="containsText" text="EXCLUSÃO">
      <formula>NOT(ISERROR(SEARCH(("EXCLUSÃO"),(AM6))))</formula>
    </cfRule>
  </conditionalFormatting>
  <conditionalFormatting sqref="AM6 AS11 AM17 AS35 AM41:AM42 AM48 AM54 AS59">
    <cfRule type="containsText" dxfId="12980" priority="8646" operator="containsText" text="EXCLUSAO">
      <formula>NOT(ISERROR(SEARCH(("EXCLUSAO"),(AM6))))</formula>
    </cfRule>
  </conditionalFormatting>
  <conditionalFormatting sqref="AN6 AT11 AN17 AT35 AN41:AN42 AN48 AN54 AT59">
    <cfRule type="containsText" dxfId="12979" priority="8647" operator="containsText" text="EXCLUSÃO">
      <formula>NOT(ISERROR(SEARCH(("EXCLUSÃO"),(AN6))))</formula>
    </cfRule>
  </conditionalFormatting>
  <conditionalFormatting sqref="AN6 AT11 AN17 AT35 AN41:AN42 AN48 AN54 AT59">
    <cfRule type="containsText" dxfId="12978" priority="8648" operator="containsText" text="EXCLUSAO">
      <formula>NOT(ISERROR(SEARCH(("EXCLUSAO"),(AN6))))</formula>
    </cfRule>
  </conditionalFormatting>
  <conditionalFormatting sqref="AM6:AN6 AS11:AT11 AM17:AN17 AS35:AT35 AM41:AN42 AM48:AN48 AM54:AN54 AS59:AT59">
    <cfRule type="containsText" dxfId="12977" priority="8649" operator="containsText" text="EXCLUSÃO">
      <formula>NOT(ISERROR(SEARCH(("EXCLUSÃO"),(AM6))))</formula>
    </cfRule>
  </conditionalFormatting>
  <conditionalFormatting sqref="AM6:AN6 AS11:AT11 AM17:AN17 AS35:AT35 AM41:AN42 AM48:AN48 AM54:AN54 AS59:AT59">
    <cfRule type="containsText" dxfId="12976" priority="8650" operator="containsText" text="EXCLUSAO">
      <formula>NOT(ISERROR(SEARCH(("EXCLUSAO"),(AM6))))</formula>
    </cfRule>
  </conditionalFormatting>
  <conditionalFormatting sqref="AM6 AS11 AM17 AS35 AM41:AM42 AM48 AM54 AS59">
    <cfRule type="containsText" dxfId="12975" priority="8651" operator="containsText" text="EXCLUSÃO">
      <formula>NOT(ISERROR(SEARCH(("EXCLUSÃO"),(AM6))))</formula>
    </cfRule>
  </conditionalFormatting>
  <conditionalFormatting sqref="AM6 AS11 AM17 AS35 AM41:AM42 AM48 AM54 AS59">
    <cfRule type="containsText" dxfId="12974" priority="8652" operator="containsText" text="EXCLUSAO">
      <formula>NOT(ISERROR(SEARCH(("EXCLUSAO"),(AM6))))</formula>
    </cfRule>
  </conditionalFormatting>
  <conditionalFormatting sqref="AN6 AT11 AN17 AT35 AN41:AN42 AN48 AN54 AT59">
    <cfRule type="containsText" dxfId="12973" priority="8653" operator="containsText" text="EXCLUSÃO">
      <formula>NOT(ISERROR(SEARCH(("EXCLUSÃO"),(AN6))))</formula>
    </cfRule>
  </conditionalFormatting>
  <conditionalFormatting sqref="AN6 AT11 AN17 AT35 AN41:AN42 AN48 AN54 AT59">
    <cfRule type="containsText" dxfId="12972" priority="8654" operator="containsText" text="EXCLUSAO">
      <formula>NOT(ISERROR(SEARCH(("EXCLUSAO"),(AN6))))</formula>
    </cfRule>
  </conditionalFormatting>
  <conditionalFormatting sqref="AM6 AS11 AM17 AS35 AM41:AM42 AM48 AM54 AS59">
    <cfRule type="containsText" dxfId="12971" priority="8655" operator="containsText" text="EXCLUSÃO">
      <formula>NOT(ISERROR(SEARCH(("EXCLUSÃO"),(AM6))))</formula>
    </cfRule>
  </conditionalFormatting>
  <conditionalFormatting sqref="AM6 AS11 AM17 AS35 AM41:AM42 AM48 AM54 AS59">
    <cfRule type="containsText" dxfId="12970" priority="8656" operator="containsText" text="EXCLUSAO">
      <formula>NOT(ISERROR(SEARCH(("EXCLUSAO"),(AM6))))</formula>
    </cfRule>
  </conditionalFormatting>
  <conditionalFormatting sqref="AN6 AT11 AN17 AT35 AN41:AN42 AN48 AN54 AT59">
    <cfRule type="containsText" dxfId="12969" priority="8657" operator="containsText" text="EXCLUSÃO">
      <formula>NOT(ISERROR(SEARCH(("EXCLUSÃO"),(AN6))))</formula>
    </cfRule>
  </conditionalFormatting>
  <conditionalFormatting sqref="AN6 AT11 AN17 AT35 AN41:AN42 AN48 AN54 AT59">
    <cfRule type="containsText" dxfId="12968" priority="8658" operator="containsText" text="EXCLUSAO">
      <formula>NOT(ISERROR(SEARCH(("EXCLUSAO"),(AN6))))</formula>
    </cfRule>
  </conditionalFormatting>
  <conditionalFormatting sqref="AM6 AS11 AM17 AS35 AM41:AM42 AM48 AM54 AS59">
    <cfRule type="containsText" dxfId="12967" priority="8659" operator="containsText" text="EXCLUSÃO">
      <formula>NOT(ISERROR(SEARCH(("EXCLUSÃO"),(AM6))))</formula>
    </cfRule>
  </conditionalFormatting>
  <conditionalFormatting sqref="AM6 AS11 AM17 AS35 AM41:AM42 AM48 AM54 AS59">
    <cfRule type="containsText" dxfId="12966" priority="8660" operator="containsText" text="EXCLUSAO">
      <formula>NOT(ISERROR(SEARCH(("EXCLUSAO"),(AM6))))</formula>
    </cfRule>
  </conditionalFormatting>
  <conditionalFormatting sqref="AM11:AN11 AM17:AN17 AM29:AN29 AM35:AN35 AM59:AN59">
    <cfRule type="containsText" dxfId="12965" priority="8661" operator="containsText" text="EXCLUSÃO">
      <formula>NOT(ISERROR(SEARCH(("EXCLUSÃO"),(AM11))))</formula>
    </cfRule>
  </conditionalFormatting>
  <conditionalFormatting sqref="AM11:AN11 AM17:AN17 AM29:AN29 AM35:AN35 AM59:AN59">
    <cfRule type="containsText" dxfId="12964" priority="8662" operator="containsText" text="EXCLUSAO">
      <formula>NOT(ISERROR(SEARCH(("EXCLUSAO"),(AM11))))</formula>
    </cfRule>
  </conditionalFormatting>
  <conditionalFormatting sqref="AN11 AN17 AN29 AN35 AN59">
    <cfRule type="containsText" dxfId="12963" priority="8663" operator="containsText" text="EXCLUSÃO">
      <formula>NOT(ISERROR(SEARCH(("EXCLUSÃO"),(AN11))))</formula>
    </cfRule>
  </conditionalFormatting>
  <conditionalFormatting sqref="AN11 AN17 AN29 AN35 AN59">
    <cfRule type="containsText" dxfId="12962" priority="8664" operator="containsText" text="EXCLUSAO">
      <formula>NOT(ISERROR(SEARCH(("EXCLUSAO"),(AN11))))</formula>
    </cfRule>
  </conditionalFormatting>
  <conditionalFormatting sqref="AM11:AN11 AM17:AN17 AM29:AN29 AM35:AN35 AM59:AN59">
    <cfRule type="containsText" dxfId="12961" priority="8665" operator="containsText" text="EXCLUSAO">
      <formula>NOT(ISERROR(SEARCH(("EXCLUSAO"),(AM11))))</formula>
    </cfRule>
  </conditionalFormatting>
  <conditionalFormatting sqref="AM11 AM17 AM29 AM35 AM59">
    <cfRule type="containsText" dxfId="12960" priority="8666" operator="containsText" text="EXCLUSÃO">
      <formula>NOT(ISERROR(SEARCH(("EXCLUSÃO"),(AM11))))</formula>
    </cfRule>
  </conditionalFormatting>
  <conditionalFormatting sqref="AM11 AM17 AM29 AM35 AM59">
    <cfRule type="containsText" dxfId="12959" priority="8667" operator="containsText" text="EXCLUSAO">
      <formula>NOT(ISERROR(SEARCH(("EXCLUSAO"),(AM11))))</formula>
    </cfRule>
  </conditionalFormatting>
  <conditionalFormatting sqref="AN11 AN17 AN29 AN35 AN59">
    <cfRule type="containsText" dxfId="12958" priority="8668" operator="containsText" text="EXCLUSÃO">
      <formula>NOT(ISERROR(SEARCH(("EXCLUSÃO"),(AN11))))</formula>
    </cfRule>
  </conditionalFormatting>
  <conditionalFormatting sqref="AN11 AN17 AN29 AN35 AN59">
    <cfRule type="containsText" dxfId="12957" priority="8669" operator="containsText" text="EXCLUSAO">
      <formula>NOT(ISERROR(SEARCH(("EXCLUSAO"),(AN11))))</formula>
    </cfRule>
  </conditionalFormatting>
  <conditionalFormatting sqref="AM11:AN11 AM17:AN17 AM29:AN29 AM35:AN35 AM59:AN59">
    <cfRule type="containsText" dxfId="12956" priority="8670" operator="containsText" text="EXCLUSÃO">
      <formula>NOT(ISERROR(SEARCH(("EXCLUSÃO"),(AM11))))</formula>
    </cfRule>
  </conditionalFormatting>
  <conditionalFormatting sqref="AM11 AM17 AM29 AM35 AM59">
    <cfRule type="containsText" dxfId="12955" priority="8671" operator="containsText" text="EXCLUSÃO">
      <formula>NOT(ISERROR(SEARCH(("EXCLUSÃO"),(AM11))))</formula>
    </cfRule>
  </conditionalFormatting>
  <conditionalFormatting sqref="AM11 AM17 AM29 AM35 AM59">
    <cfRule type="containsText" dxfId="12954" priority="8672" operator="containsText" text="EXCLUSAO">
      <formula>NOT(ISERROR(SEARCH(("EXCLUSAO"),(AM11))))</formula>
    </cfRule>
  </conditionalFormatting>
  <conditionalFormatting sqref="AN11 AN17 AN29 AN35 AN59">
    <cfRule type="containsText" dxfId="12953" priority="8673" operator="containsText" text="EXCLUSÃO">
      <formula>NOT(ISERROR(SEARCH(("EXCLUSÃO"),(AN11))))</formula>
    </cfRule>
  </conditionalFormatting>
  <conditionalFormatting sqref="AN11 AN17 AN29 AN35 AN59">
    <cfRule type="containsText" dxfId="12952" priority="8674" operator="containsText" text="EXCLUSAO">
      <formula>NOT(ISERROR(SEARCH(("EXCLUSAO"),(AN11))))</formula>
    </cfRule>
  </conditionalFormatting>
  <conditionalFormatting sqref="AN11 AN17 AN29 AN35 AN59">
    <cfRule type="containsText" dxfId="12951" priority="8675" operator="containsText" text="EXCLUSÃO">
      <formula>NOT(ISERROR(SEARCH(("EXCLUSÃO"),(AN11))))</formula>
    </cfRule>
  </conditionalFormatting>
  <conditionalFormatting sqref="AN11 AN17 AN29 AN35 AN59">
    <cfRule type="containsText" dxfId="12950" priority="8676" operator="containsText" text="EXCLUSAO">
      <formula>NOT(ISERROR(SEARCH(("EXCLUSAO"),(AN11))))</formula>
    </cfRule>
  </conditionalFormatting>
  <conditionalFormatting sqref="AM11:AN11 AM17:AN17 AM29:AN29 AM35:AN35 AM59:AN59">
    <cfRule type="containsText" dxfId="12949" priority="8677" operator="containsText" text="EXCLUSÃO">
      <formula>NOT(ISERROR(SEARCH(("EXCLUSÃO"),(AM11))))</formula>
    </cfRule>
  </conditionalFormatting>
  <conditionalFormatting sqref="AM11:AN11 AM17:AN17 AM29:AN29 AM35:AN35 AM59:AN59">
    <cfRule type="containsText" dxfId="12948" priority="8678" operator="containsText" text="EXCLUSAO">
      <formula>NOT(ISERROR(SEARCH(("EXCLUSAO"),(AM11))))</formula>
    </cfRule>
  </conditionalFormatting>
  <conditionalFormatting sqref="AN11 AN17 AN29 AN35 AN59">
    <cfRule type="containsText" dxfId="12947" priority="8679" operator="containsText" text="EXCLUSÃO">
      <formula>NOT(ISERROR(SEARCH(("EXCLUSÃO"),(AN11))))</formula>
    </cfRule>
  </conditionalFormatting>
  <conditionalFormatting sqref="AN11 AN17 AN29 AN35 AN59">
    <cfRule type="containsText" dxfId="12946" priority="8680" operator="containsText" text="EXCLUSAO">
      <formula>NOT(ISERROR(SEARCH(("EXCLUSAO"),(AN11))))</formula>
    </cfRule>
  </conditionalFormatting>
  <conditionalFormatting sqref="AM11 AM17 AM29 AM35 AM59">
    <cfRule type="containsText" dxfId="12945" priority="8681" operator="containsText" text="EXCLUSÃO">
      <formula>NOT(ISERROR(SEARCH(("EXCLUSÃO"),(AM11))))</formula>
    </cfRule>
  </conditionalFormatting>
  <conditionalFormatting sqref="AM11 AM17 AM29 AM35 AM59">
    <cfRule type="containsText" dxfId="12944" priority="8682" operator="containsText" text="EXCLUSAO">
      <formula>NOT(ISERROR(SEARCH(("EXCLUSAO"),(AM11))))</formula>
    </cfRule>
  </conditionalFormatting>
  <conditionalFormatting sqref="AN11 AN17 AN29 AN35 AN59">
    <cfRule type="containsText" dxfId="12943" priority="8683" operator="containsText" text="EXCLUSÃO">
      <formula>NOT(ISERROR(SEARCH(("EXCLUSÃO"),(AN11))))</formula>
    </cfRule>
  </conditionalFormatting>
  <conditionalFormatting sqref="AN11 AN17 AN29 AN35 AN59">
    <cfRule type="containsText" dxfId="12942" priority="8684" operator="containsText" text="EXCLUSAO">
      <formula>NOT(ISERROR(SEARCH(("EXCLUSAO"),(AN11))))</formula>
    </cfRule>
  </conditionalFormatting>
  <conditionalFormatting sqref="AM11:AN11 AM17:AN17 AM29:AN29 AM35:AN35 AM59:AN59">
    <cfRule type="containsText" dxfId="12941" priority="8685" operator="containsText" text="EXCLUSAO">
      <formula>NOT(ISERROR(SEARCH(("EXCLUSAO"),(AM11))))</formula>
    </cfRule>
  </conditionalFormatting>
  <conditionalFormatting sqref="AM11:AN11 AM17:AN17 AM29:AN29 AM35:AN35 AM59:AN59">
    <cfRule type="containsText" dxfId="12940" priority="8686" operator="containsText" text="EXCLUSÃO">
      <formula>NOT(ISERROR(SEARCH(("EXCLUSÃO"),(AM11))))</formula>
    </cfRule>
  </conditionalFormatting>
  <conditionalFormatting sqref="AM11:AN11 AM17:AN17 AM29:AN29 AM35:AN35 AM59:AN59">
    <cfRule type="containsText" dxfId="12939" priority="8687" operator="containsText" text="EXCLUSÃO">
      <formula>NOT(ISERROR(SEARCH(("EXCLUSÃO"),(AM11))))</formula>
    </cfRule>
  </conditionalFormatting>
  <conditionalFormatting sqref="AM11 AM17 AM29 AM35 AM59">
    <cfRule type="containsText" dxfId="12938" priority="8688" operator="containsText" text="EXCLUSÃO">
      <formula>NOT(ISERROR(SEARCH(("EXCLUSÃO"),(AM11))))</formula>
    </cfRule>
  </conditionalFormatting>
  <conditionalFormatting sqref="AM11 AM17 AM29 AM35 AM59">
    <cfRule type="containsText" dxfId="12937" priority="8689" operator="containsText" text="EXCLUSAO">
      <formula>NOT(ISERROR(SEARCH(("EXCLUSAO"),(AM11))))</formula>
    </cfRule>
  </conditionalFormatting>
  <conditionalFormatting sqref="AN11 AN17 AN29 AN35 AN59">
    <cfRule type="containsText" dxfId="12936" priority="8690" operator="containsText" text="EXCLUSÃO">
      <formula>NOT(ISERROR(SEARCH(("EXCLUSÃO"),(AN11))))</formula>
    </cfRule>
  </conditionalFormatting>
  <conditionalFormatting sqref="AN11 AN17 AN29 AN35 AN59">
    <cfRule type="containsText" dxfId="12935" priority="8691" operator="containsText" text="EXCLUSAO">
      <formula>NOT(ISERROR(SEARCH(("EXCLUSAO"),(AN11))))</formula>
    </cfRule>
  </conditionalFormatting>
  <conditionalFormatting sqref="AM11 AM17 AM29 AM35 AM59">
    <cfRule type="containsText" dxfId="12934" priority="8692" operator="containsText" text="EXCLUSÃO">
      <formula>NOT(ISERROR(SEARCH(("EXCLUSÃO"),(AM11))))</formula>
    </cfRule>
  </conditionalFormatting>
  <conditionalFormatting sqref="AM11 AM17 AM29 AM35 AM59">
    <cfRule type="containsText" dxfId="12933" priority="8693" operator="containsText" text="EXCLUSAO">
      <formula>NOT(ISERROR(SEARCH(("EXCLUSAO"),(AM11))))</formula>
    </cfRule>
  </conditionalFormatting>
  <conditionalFormatting sqref="AN11 AN17 AN29 AN35 AN59">
    <cfRule type="containsText" dxfId="12932" priority="8694" operator="containsText" text="EXCLUSÃO">
      <formula>NOT(ISERROR(SEARCH(("EXCLUSÃO"),(AN11))))</formula>
    </cfRule>
  </conditionalFormatting>
  <conditionalFormatting sqref="AN11 AN17 AN29 AN35 AN59">
    <cfRule type="containsText" dxfId="12931" priority="8695" operator="containsText" text="EXCLUSAO">
      <formula>NOT(ISERROR(SEARCH(("EXCLUSAO"),(AN11))))</formula>
    </cfRule>
  </conditionalFormatting>
  <conditionalFormatting sqref="AM11 AM17 AM29 AM35 AM59">
    <cfRule type="containsText" dxfId="12930" priority="8696" operator="containsText" text="EXCLUSÃO">
      <formula>NOT(ISERROR(SEARCH(("EXCLUSÃO"),(AM11))))</formula>
    </cfRule>
  </conditionalFormatting>
  <conditionalFormatting sqref="AM11 AM17 AM29 AM35 AM59">
    <cfRule type="containsText" dxfId="12929" priority="8697" operator="containsText" text="EXCLUSAO">
      <formula>NOT(ISERROR(SEARCH(("EXCLUSAO"),(AM11))))</formula>
    </cfRule>
  </conditionalFormatting>
  <conditionalFormatting sqref="AN11 AN17 AN29 AN35 AN59">
    <cfRule type="containsText" dxfId="12928" priority="8698" operator="containsText" text="EXCLUSÃO">
      <formula>NOT(ISERROR(SEARCH(("EXCLUSÃO"),(AN11))))</formula>
    </cfRule>
  </conditionalFormatting>
  <conditionalFormatting sqref="AN11 AN17 AN29 AN35 AN59">
    <cfRule type="containsText" dxfId="12927" priority="8699" operator="containsText" text="EXCLUSAO">
      <formula>NOT(ISERROR(SEARCH(("EXCLUSAO"),(AN11))))</formula>
    </cfRule>
  </conditionalFormatting>
  <conditionalFormatting sqref="AM11 AM17 AM29 AM35 AM59">
    <cfRule type="containsText" dxfId="12926" priority="8700" operator="containsText" text="EXCLUSÃO">
      <formula>NOT(ISERROR(SEARCH(("EXCLUSÃO"),(AM11))))</formula>
    </cfRule>
  </conditionalFormatting>
  <conditionalFormatting sqref="AM11 AM17 AM29 AM35 AM59">
    <cfRule type="containsText" dxfId="12925" priority="8701" operator="containsText" text="EXCLUSAO">
      <formula>NOT(ISERROR(SEARCH(("EXCLUSAO"),(AM11))))</formula>
    </cfRule>
  </conditionalFormatting>
  <conditionalFormatting sqref="AM11:AN11 AM17:AN17 AM29:AN29 AM35:AN35 AM59:AN59">
    <cfRule type="containsText" dxfId="12924" priority="8702" operator="containsText" text="EXCLUSÃO">
      <formula>NOT(ISERROR(SEARCH(("EXCLUSÃO"),(AM11))))</formula>
    </cfRule>
  </conditionalFormatting>
  <conditionalFormatting sqref="AM11:AN11 AM17:AN17 AM29:AN29 AM35:AN35 AM59:AN59">
    <cfRule type="containsText" dxfId="12923" priority="8703" operator="containsText" text="EXCLUSAO">
      <formula>NOT(ISERROR(SEARCH(("EXCLUSAO"),(AM11))))</formula>
    </cfRule>
  </conditionalFormatting>
  <conditionalFormatting sqref="AM11:AN11 AM17:AN17 AM29:AN29 AM35:AN35 AM59:AN59">
    <cfRule type="containsText" dxfId="12922" priority="8704" operator="containsText" text="EXCLUSÃO">
      <formula>NOT(ISERROR(SEARCH(("EXCLUSÃO"),(AM11))))</formula>
    </cfRule>
  </conditionalFormatting>
  <conditionalFormatting sqref="AM11:AN11 AM17:AN17 AM29:AN29 AM35:AN35 AM59:AN59">
    <cfRule type="containsText" dxfId="12921" priority="8705" operator="containsText" text="EXCLUSAO">
      <formula>NOT(ISERROR(SEARCH(("EXCLUSAO"),(AM11))))</formula>
    </cfRule>
  </conditionalFormatting>
  <conditionalFormatting sqref="AM11:AN11 AM17:AN17 AM29:AN29 AM35:AN35 AM59:AN59">
    <cfRule type="containsText" dxfId="12920" priority="8706" operator="containsText" text="EXCLUSÃO">
      <formula>NOT(ISERROR(SEARCH(("EXCLUSÃO"),(AM11))))</formula>
    </cfRule>
  </conditionalFormatting>
  <conditionalFormatting sqref="AM11:AN11 AM17:AN17 AM29:AN29 AM35:AN35 AM59:AN59">
    <cfRule type="containsText" dxfId="12919" priority="8707" operator="containsText" text="EXCLUSAO">
      <formula>NOT(ISERROR(SEARCH(("EXCLUSAO"),(AM11))))</formula>
    </cfRule>
  </conditionalFormatting>
  <conditionalFormatting sqref="AM11:AN11 AM17:AN17 AM29:AN29 AM35:AN35 AM59:AN59">
    <cfRule type="containsText" dxfId="12918" priority="8708" operator="containsText" text="EXCLUSÃO">
      <formula>NOT(ISERROR(SEARCH(("EXCLUSÃO"),(AM11))))</formula>
    </cfRule>
  </conditionalFormatting>
  <conditionalFormatting sqref="AM11:AN11 AM17:AN17 AM29:AN29 AM35:AN35 AM59:AN59">
    <cfRule type="containsText" dxfId="12917" priority="8709" operator="containsText" text="EXCLUSAO">
      <formula>NOT(ISERROR(SEARCH(("EXCLUSAO"),(AM11))))</formula>
    </cfRule>
  </conditionalFormatting>
  <conditionalFormatting sqref="AM11:AN11 AM17:AN17 AM29:AN29 AM35:AN35 AM59:AN59">
    <cfRule type="containsText" dxfId="12916" priority="8710" operator="containsText" text="EXCLUSÃO">
      <formula>NOT(ISERROR(SEARCH(("EXCLUSÃO"),(AM11))))</formula>
    </cfRule>
  </conditionalFormatting>
  <conditionalFormatting sqref="AM11:AN11 AM17:AN17 AM29:AN29 AM35:AN35 AM59:AN59">
    <cfRule type="containsText" dxfId="12915" priority="8711" operator="containsText" text="EXCLUSAO">
      <formula>NOT(ISERROR(SEARCH(("EXCLUSAO"),(AM11))))</formula>
    </cfRule>
  </conditionalFormatting>
  <conditionalFormatting sqref="AM11:AN11 AM17:AN17 AM29:AN29 AM35:AN35 AM59:AN59">
    <cfRule type="containsText" dxfId="12914" priority="8712" operator="containsText" text="EXCLUSÃO">
      <formula>NOT(ISERROR(SEARCH(("EXCLUSÃO"),(AM11))))</formula>
    </cfRule>
  </conditionalFormatting>
  <conditionalFormatting sqref="AN11 AN17 AN29 AN35 AN59">
    <cfRule type="containsText" dxfId="12913" priority="8713" operator="containsText" text="EXCLUSÃO">
      <formula>NOT(ISERROR(SEARCH(("EXCLUSÃO"),(AN11))))</formula>
    </cfRule>
  </conditionalFormatting>
  <conditionalFormatting sqref="AN11 AN17 AN29 AN35 AN59">
    <cfRule type="containsText" dxfId="12912" priority="8714" operator="containsText" text="EXCLUSAO">
      <formula>NOT(ISERROR(SEARCH(("EXCLUSAO"),(AN11))))</formula>
    </cfRule>
  </conditionalFormatting>
  <conditionalFormatting sqref="AM11 AM17 AM29 AM35 AM59">
    <cfRule type="containsText" dxfId="12911" priority="8715" operator="containsText" text="EXCLUSÃO">
      <formula>NOT(ISERROR(SEARCH(("EXCLUSÃO"),(AM11))))</formula>
    </cfRule>
  </conditionalFormatting>
  <conditionalFormatting sqref="AM11 AM17 AM29 AM35 AM59">
    <cfRule type="containsText" dxfId="12910" priority="8716" operator="containsText" text="EXCLUSAO">
      <formula>NOT(ISERROR(SEARCH(("EXCLUSAO"),(AM11))))</formula>
    </cfRule>
  </conditionalFormatting>
  <conditionalFormatting sqref="AN11 AN17 AN29 AN35 AN59">
    <cfRule type="containsText" dxfId="12909" priority="8717" operator="containsText" text="EXCLUSÃO">
      <formula>NOT(ISERROR(SEARCH(("EXCLUSÃO"),(AN11))))</formula>
    </cfRule>
  </conditionalFormatting>
  <conditionalFormatting sqref="AN11 AN17 AN29 AN35 AN59">
    <cfRule type="containsText" dxfId="12908" priority="8718" operator="containsText" text="EXCLUSAO">
      <formula>NOT(ISERROR(SEARCH(("EXCLUSAO"),(AN11))))</formula>
    </cfRule>
  </conditionalFormatting>
  <conditionalFormatting sqref="AM11 AM17 AM29 AM35 AM59">
    <cfRule type="containsText" dxfId="12907" priority="8719" operator="containsText" text="EXCLUSÃO">
      <formula>NOT(ISERROR(SEARCH(("EXCLUSÃO"),(AM11))))</formula>
    </cfRule>
  </conditionalFormatting>
  <conditionalFormatting sqref="AM11 AM17 AM29 AM35 AM59">
    <cfRule type="containsText" dxfId="12906" priority="8720" operator="containsText" text="EXCLUSAO">
      <formula>NOT(ISERROR(SEARCH(("EXCLUSAO"),(AM11))))</formula>
    </cfRule>
  </conditionalFormatting>
  <conditionalFormatting sqref="AM11:AN11 AM17:AN17 AM29:AN29 AM35:AN35 AM59:AN59">
    <cfRule type="containsText" dxfId="12905" priority="8721" operator="containsText" text="EXCLUSÃO">
      <formula>NOT(ISERROR(SEARCH(("EXCLUSÃO"),(AM11))))</formula>
    </cfRule>
  </conditionalFormatting>
  <conditionalFormatting sqref="AM11:AN11 AM17:AN17 AM29:AN29 AM35:AN35 AM59:AN59">
    <cfRule type="containsText" dxfId="12904" priority="8722" operator="containsText" text="EXCLUSAO">
      <formula>NOT(ISERROR(SEARCH(("EXCLUSAO"),(AM11))))</formula>
    </cfRule>
  </conditionalFormatting>
  <conditionalFormatting sqref="AM11:AN11 AM17:AN17 AM29:AN29 AM35:AN35 AM59:AN59">
    <cfRule type="containsText" dxfId="12903" priority="8723" operator="containsText" text="EXCLUSÃO">
      <formula>NOT(ISERROR(SEARCH(("EXCLUSÃO"),(AM11))))</formula>
    </cfRule>
  </conditionalFormatting>
  <conditionalFormatting sqref="AM11:AN11 AM17:AN17 AM29:AN29 AM35:AN35 AM59:AN59">
    <cfRule type="containsText" dxfId="12902" priority="8724" operator="containsText" text="EXCLUSAO">
      <formula>NOT(ISERROR(SEARCH(("EXCLUSAO"),(AM11))))</formula>
    </cfRule>
  </conditionalFormatting>
  <conditionalFormatting sqref="AM11:AN11 AM17:AN17 AM29:AN29 AM35:AN35 AM59:AN59">
    <cfRule type="containsText" dxfId="12901" priority="8725" operator="containsText" text="EXCLUSÃO">
      <formula>NOT(ISERROR(SEARCH(("EXCLUSÃO"),(AM11))))</formula>
    </cfRule>
  </conditionalFormatting>
  <conditionalFormatting sqref="AM11:AN11 AM17:AN17 AM29:AN29 AM35:AN35 AM59:AN59">
    <cfRule type="containsText" dxfId="12900" priority="8726" operator="containsText" text="EXCLUSAO">
      <formula>NOT(ISERROR(SEARCH(("EXCLUSAO"),(AM11))))</formula>
    </cfRule>
  </conditionalFormatting>
  <conditionalFormatting sqref="AM11:AN11 AM17:AN17 AM29:AN29 AM35:AN35 AM59:AN59">
    <cfRule type="containsText" dxfId="12899" priority="8727" operator="containsText" text="EXCLUSÃO">
      <formula>NOT(ISERROR(SEARCH(("EXCLUSÃO"),(AM11))))</formula>
    </cfRule>
  </conditionalFormatting>
  <conditionalFormatting sqref="AM11:AN11 AM17:AN17 AM29:AN29 AM35:AN35 AM59:AN59">
    <cfRule type="containsText" dxfId="12898" priority="8728" operator="containsText" text="EXCLUSAO">
      <formula>NOT(ISERROR(SEARCH(("EXCLUSAO"),(AM11))))</formula>
    </cfRule>
  </conditionalFormatting>
  <conditionalFormatting sqref="AM11:AN11 AM17:AN17 AM29:AN29 AM35:AN35 AM59:AN59">
    <cfRule type="containsText" dxfId="12897" priority="8729" operator="containsText" text="EXCLUSÃO">
      <formula>NOT(ISERROR(SEARCH(("EXCLUSÃO"),(AM11))))</formula>
    </cfRule>
  </conditionalFormatting>
  <conditionalFormatting sqref="AM11:AN11 AM17:AN17 AM29:AN29 AM35:AN35 AM59:AN59">
    <cfRule type="containsText" dxfId="12896" priority="8730" operator="containsText" text="EXCLUSAO">
      <formula>NOT(ISERROR(SEARCH(("EXCLUSAO"),(AM11))))</formula>
    </cfRule>
  </conditionalFormatting>
  <conditionalFormatting sqref="AN11 AN17 AN29 AN35 AN59">
    <cfRule type="containsText" dxfId="12895" priority="8731" operator="containsText" text="EXCLUSÃO">
      <formula>NOT(ISERROR(SEARCH(("EXCLUSÃO"),(AN11))))</formula>
    </cfRule>
  </conditionalFormatting>
  <conditionalFormatting sqref="AN11 AN17 AN29 AN35 AN59">
    <cfRule type="containsText" dxfId="12894" priority="8732" operator="containsText" text="EXCLUSAO">
      <formula>NOT(ISERROR(SEARCH(("EXCLUSAO"),(AN11))))</formula>
    </cfRule>
  </conditionalFormatting>
  <conditionalFormatting sqref="AM11 AM17 AM29 AM35 AM59">
    <cfRule type="containsText" dxfId="12893" priority="8733" operator="containsText" text="EXCLUSÃO">
      <formula>NOT(ISERROR(SEARCH(("EXCLUSÃO"),(AM11))))</formula>
    </cfRule>
  </conditionalFormatting>
  <conditionalFormatting sqref="AM11 AM17 AM29 AM35 AM59">
    <cfRule type="containsText" dxfId="12892" priority="8734" operator="containsText" text="EXCLUSAO">
      <formula>NOT(ISERROR(SEARCH(("EXCLUSAO"),(AM11))))</formula>
    </cfRule>
  </conditionalFormatting>
  <conditionalFormatting sqref="AM11:AN11 AM17:AN17 AM29:AN29 AM35:AN35 AM59:AN59">
    <cfRule type="containsText" dxfId="12891" priority="8735" operator="containsText" text="EXCLUSAO">
      <formula>NOT(ISERROR(SEARCH(("EXCLUSAO"),(AM11))))</formula>
    </cfRule>
  </conditionalFormatting>
  <conditionalFormatting sqref="AM11:AN11 AM17:AN17 AM29:AN29 AM35:AN35 AM59:AN59">
    <cfRule type="containsText" dxfId="12890" priority="8736" operator="containsText" text="EXCLUSÃO">
      <formula>NOT(ISERROR(SEARCH(("EXCLUSÃO"),(AM11))))</formula>
    </cfRule>
  </conditionalFormatting>
  <conditionalFormatting sqref="AM11:AN11 AM17:AN17 AM29:AN29 AM35:AN35 AM59:AN59">
    <cfRule type="containsText" dxfId="12889" priority="8737" operator="containsText" text="EXCLUSÃO">
      <formula>NOT(ISERROR(SEARCH(("EXCLUSÃO"),(AM11))))</formula>
    </cfRule>
  </conditionalFormatting>
  <conditionalFormatting sqref="AM11 AM17 AM29 AM35 AM59">
    <cfRule type="containsText" dxfId="12888" priority="8738" operator="containsText" text="EXCLUSÃO">
      <formula>NOT(ISERROR(SEARCH(("EXCLUSÃO"),(AM11))))</formula>
    </cfRule>
  </conditionalFormatting>
  <conditionalFormatting sqref="AM11 AM17 AM29 AM35 AM59">
    <cfRule type="containsText" dxfId="12887" priority="8739" operator="containsText" text="EXCLUSAO">
      <formula>NOT(ISERROR(SEARCH(("EXCLUSAO"),(AM11))))</formula>
    </cfRule>
  </conditionalFormatting>
  <conditionalFormatting sqref="AN11 AN17 AN29 AN35 AN59">
    <cfRule type="containsText" dxfId="12886" priority="8740" operator="containsText" text="EXCLUSÃO">
      <formula>NOT(ISERROR(SEARCH(("EXCLUSÃO"),(AN11))))</formula>
    </cfRule>
  </conditionalFormatting>
  <conditionalFormatting sqref="AN11 AN17 AN29 AN35 AN59">
    <cfRule type="containsText" dxfId="12885" priority="8741" operator="containsText" text="EXCLUSAO">
      <formula>NOT(ISERROR(SEARCH(("EXCLUSAO"),(AN11))))</formula>
    </cfRule>
  </conditionalFormatting>
  <conditionalFormatting sqref="AN11 AN17 AN29 AN35 AN59">
    <cfRule type="containsText" dxfId="12884" priority="8742" operator="containsText" text="EXCLUSÃO">
      <formula>NOT(ISERROR(SEARCH(("EXCLUSÃO"),(AN11))))</formula>
    </cfRule>
  </conditionalFormatting>
  <conditionalFormatting sqref="AN11 AN17 AN29 AN35 AN59">
    <cfRule type="containsText" dxfId="12883" priority="8743" operator="containsText" text="EXCLUSAO">
      <formula>NOT(ISERROR(SEARCH(("EXCLUSAO"),(AN11))))</formula>
    </cfRule>
  </conditionalFormatting>
  <conditionalFormatting sqref="AM11 AM17 AM29 AM35 AM59">
    <cfRule type="containsText" dxfId="12882" priority="8744" operator="containsText" text="EXCLUSÃO">
      <formula>NOT(ISERROR(SEARCH(("EXCLUSÃO"),(AM11))))</formula>
    </cfRule>
  </conditionalFormatting>
  <conditionalFormatting sqref="AM11 AM17 AM29 AM35 AM59">
    <cfRule type="containsText" dxfId="12881" priority="8745" operator="containsText" text="EXCLUSAO">
      <formula>NOT(ISERROR(SEARCH(("EXCLUSAO"),(AM11))))</formula>
    </cfRule>
  </conditionalFormatting>
  <conditionalFormatting sqref="AM11:AN11 AM17:AN17 AM29:AN29 AM35:AN35 AM59:AN59">
    <cfRule type="containsText" dxfId="12880" priority="8746" operator="containsText" text="EXCLUSÃO">
      <formula>NOT(ISERROR(SEARCH(("EXCLUSÃO"),(AM11))))</formula>
    </cfRule>
  </conditionalFormatting>
  <conditionalFormatting sqref="AM11:AN11 AM17:AN17 AM29:AN29 AM35:AN35 AM59:AN59">
    <cfRule type="containsText" dxfId="12879" priority="8747" operator="containsText" text="EXCLUSAO">
      <formula>NOT(ISERROR(SEARCH(("EXCLUSAO"),(AM11))))</formula>
    </cfRule>
  </conditionalFormatting>
  <conditionalFormatting sqref="AM11:AN11 AM17:AN17 AM29:AN29 AM35:AN35 AM59:AN59">
    <cfRule type="containsText" dxfId="12878" priority="8748" operator="containsText" text="EXCLUSÃO">
      <formula>NOT(ISERROR(SEARCH(("EXCLUSÃO"),(AM11))))</formula>
    </cfRule>
  </conditionalFormatting>
  <conditionalFormatting sqref="AM11:AN11 AM17:AN17 AM29:AN29 AM35:AN35 AM59:AN59">
    <cfRule type="containsText" dxfId="12877" priority="8749" operator="containsText" text="EXCLUSAO">
      <formula>NOT(ISERROR(SEARCH(("EXCLUSAO"),(AM11))))</formula>
    </cfRule>
  </conditionalFormatting>
  <conditionalFormatting sqref="AM11 AM17 AM29 AM35 AM59">
    <cfRule type="containsText" dxfId="12876" priority="8750" operator="containsText" text="EXCLUSÃO">
      <formula>NOT(ISERROR(SEARCH(("EXCLUSÃO"),(AM11))))</formula>
    </cfRule>
  </conditionalFormatting>
  <conditionalFormatting sqref="AM11 AM17 AM29 AM35 AM59">
    <cfRule type="containsText" dxfId="12875" priority="8751" operator="containsText" text="EXCLUSAO">
      <formula>NOT(ISERROR(SEARCH(("EXCLUSAO"),(AM11))))</formula>
    </cfRule>
  </conditionalFormatting>
  <conditionalFormatting sqref="AN11 AN17 AN29 AN35 AN59">
    <cfRule type="containsText" dxfId="12874" priority="8752" operator="containsText" text="EXCLUSÃO">
      <formula>NOT(ISERROR(SEARCH(("EXCLUSÃO"),(AN11))))</formula>
    </cfRule>
  </conditionalFormatting>
  <conditionalFormatting sqref="AN11 AN17 AN29 AN35 AN59">
    <cfRule type="containsText" dxfId="12873" priority="8753" operator="containsText" text="EXCLUSAO">
      <formula>NOT(ISERROR(SEARCH(("EXCLUSAO"),(AN11))))</formula>
    </cfRule>
  </conditionalFormatting>
  <conditionalFormatting sqref="AM11 AM17 AM29 AM35 AM59">
    <cfRule type="containsText" dxfId="12872" priority="8754" operator="containsText" text="EXCLUSÃO">
      <formula>NOT(ISERROR(SEARCH(("EXCLUSÃO"),(AM11))))</formula>
    </cfRule>
  </conditionalFormatting>
  <conditionalFormatting sqref="AM11 AM17 AM29 AM35 AM59">
    <cfRule type="containsText" dxfId="12871" priority="8755" operator="containsText" text="EXCLUSAO">
      <formula>NOT(ISERROR(SEARCH(("EXCLUSAO"),(AM11))))</formula>
    </cfRule>
  </conditionalFormatting>
  <conditionalFormatting sqref="AM11:AN11 AM17:AN17 AM29:AN29 AM35:AN35 AM59:AN59">
    <cfRule type="containsText" dxfId="12870" priority="8756" operator="containsText" text="EXCLUSÃO">
      <formula>NOT(ISERROR(SEARCH(("EXCLUSÃO"),(AM11))))</formula>
    </cfRule>
  </conditionalFormatting>
  <conditionalFormatting sqref="AM11:AN11 AM17:AN17 AM29:AN29 AM35:AN35 AM59:AN59">
    <cfRule type="containsText" dxfId="12869" priority="8757" operator="containsText" text="EXCLUSAO">
      <formula>NOT(ISERROR(SEARCH(("EXCLUSAO"),(AM11))))</formula>
    </cfRule>
  </conditionalFormatting>
  <conditionalFormatting sqref="AM11:AN11 AM17:AN17 AM29:AN29 AM35:AN35 AM59:AN59">
    <cfRule type="containsText" dxfId="12868" priority="8758" operator="containsText" text="EXCLUSÃO">
      <formula>NOT(ISERROR(SEARCH(("EXCLUSÃO"),(AM11))))</formula>
    </cfRule>
  </conditionalFormatting>
  <conditionalFormatting sqref="AM11:AN11 AM17:AN17 AM29:AN29 AM35:AN35 AM59:AN59">
    <cfRule type="containsText" dxfId="12867" priority="8759" operator="containsText" text="EXCLUSAO">
      <formula>NOT(ISERROR(SEARCH(("EXCLUSAO"),(AM11))))</formula>
    </cfRule>
  </conditionalFormatting>
  <conditionalFormatting sqref="AM11 AM17 AM29 AM35 AM59">
    <cfRule type="containsText" dxfId="12866" priority="8760" operator="containsText" text="EXCLUSÃO">
      <formula>NOT(ISERROR(SEARCH(("EXCLUSÃO"),(AM11))))</formula>
    </cfRule>
  </conditionalFormatting>
  <conditionalFormatting sqref="AM11 AM17 AM29 AM35 AM59">
    <cfRule type="containsText" dxfId="12865" priority="8761" operator="containsText" text="EXCLUSAO">
      <formula>NOT(ISERROR(SEARCH(("EXCLUSAO"),(AM11))))</formula>
    </cfRule>
  </conditionalFormatting>
  <conditionalFormatting sqref="AN11 AN17 AN29 AN35 AN59">
    <cfRule type="containsText" dxfId="12864" priority="8762" operator="containsText" text="EXCLUSÃO">
      <formula>NOT(ISERROR(SEARCH(("EXCLUSÃO"),(AN11))))</formula>
    </cfRule>
  </conditionalFormatting>
  <conditionalFormatting sqref="AN11 AN17 AN29 AN35 AN59">
    <cfRule type="containsText" dxfId="12863" priority="8763" operator="containsText" text="EXCLUSAO">
      <formula>NOT(ISERROR(SEARCH(("EXCLUSAO"),(AN11))))</formula>
    </cfRule>
  </conditionalFormatting>
  <conditionalFormatting sqref="AN11 AN17 AN29 AN35 AN59">
    <cfRule type="containsText" dxfId="12862" priority="8764" operator="containsText" text="EXCLUSÃO">
      <formula>NOT(ISERROR(SEARCH(("EXCLUSÃO"),(AN11))))</formula>
    </cfRule>
  </conditionalFormatting>
  <conditionalFormatting sqref="AN11 AN17 AN29 AN35 AN59">
    <cfRule type="containsText" dxfId="12861" priority="8765" operator="containsText" text="EXCLUSAO">
      <formula>NOT(ISERROR(SEARCH(("EXCLUSAO"),(AN11))))</formula>
    </cfRule>
  </conditionalFormatting>
  <conditionalFormatting sqref="AM11 AM17 AM29 AM35 AM59">
    <cfRule type="containsText" dxfId="12860" priority="8766" operator="containsText" text="EXCLUSÃO">
      <formula>NOT(ISERROR(SEARCH(("EXCLUSÃO"),(AM11))))</formula>
    </cfRule>
  </conditionalFormatting>
  <conditionalFormatting sqref="AM11 AM17 AM29 AM35 AM59">
    <cfRule type="containsText" dxfId="12859" priority="8767" operator="containsText" text="EXCLUSAO">
      <formula>NOT(ISERROR(SEARCH(("EXCLUSAO"),(AM11))))</formula>
    </cfRule>
  </conditionalFormatting>
  <conditionalFormatting sqref="AN11 AN17 AN29 AN35 AN59">
    <cfRule type="containsText" dxfId="12858" priority="8768" operator="containsText" text="EXCLUSÃO">
      <formula>NOT(ISERROR(SEARCH(("EXCLUSÃO"),(AN11))))</formula>
    </cfRule>
  </conditionalFormatting>
  <conditionalFormatting sqref="AN11 AN17 AN29 AN35 AN59">
    <cfRule type="containsText" dxfId="12857" priority="8769" operator="containsText" text="EXCLUSAO">
      <formula>NOT(ISERROR(SEARCH(("EXCLUSAO"),(AN11))))</formula>
    </cfRule>
  </conditionalFormatting>
  <conditionalFormatting sqref="AM11:AN11 AM17:AN17 AM29:AN29 AM35:AN35 AM59:AN59">
    <cfRule type="containsText" dxfId="12856" priority="8770" operator="containsText" text="EXCLUSÃO">
      <formula>NOT(ISERROR(SEARCH(("EXCLUSÃO"),(AM11))))</formula>
    </cfRule>
  </conditionalFormatting>
  <conditionalFormatting sqref="AM11:AN11 AM17:AN17 AM29:AN29 AM35:AN35 AM59:AN59">
    <cfRule type="containsText" dxfId="12855" priority="8771" operator="containsText" text="EXCLUSAO">
      <formula>NOT(ISERROR(SEARCH(("EXCLUSAO"),(AM11))))</formula>
    </cfRule>
  </conditionalFormatting>
  <conditionalFormatting sqref="AM11 AM17 AM29 AM35 AM59">
    <cfRule type="containsText" dxfId="12854" priority="8772" operator="containsText" text="EXCLUSÃO">
      <formula>NOT(ISERROR(SEARCH(("EXCLUSÃO"),(AM11))))</formula>
    </cfRule>
  </conditionalFormatting>
  <conditionalFormatting sqref="AM11 AM17 AM29 AM35 AM59">
    <cfRule type="containsText" dxfId="12853" priority="8773" operator="containsText" text="EXCLUSAO">
      <formula>NOT(ISERROR(SEARCH(("EXCLUSAO"),(AM11))))</formula>
    </cfRule>
  </conditionalFormatting>
  <conditionalFormatting sqref="AN11 AN17 AN29 AN35 AN59">
    <cfRule type="containsText" dxfId="12852" priority="8774" operator="containsText" text="EXCLUSÃO">
      <formula>NOT(ISERROR(SEARCH(("EXCLUSÃO"),(AN11))))</formula>
    </cfRule>
  </conditionalFormatting>
  <conditionalFormatting sqref="AN11 AN17 AN29 AN35 AN59">
    <cfRule type="containsText" dxfId="12851" priority="8775" operator="containsText" text="EXCLUSAO">
      <formula>NOT(ISERROR(SEARCH(("EXCLUSAO"),(AN11))))</formula>
    </cfRule>
  </conditionalFormatting>
  <conditionalFormatting sqref="AM11 AM17 AM29 AM35 AM59">
    <cfRule type="containsText" dxfId="12850" priority="8776" operator="containsText" text="EXCLUSÃO">
      <formula>NOT(ISERROR(SEARCH(("EXCLUSÃO"),(AM11))))</formula>
    </cfRule>
  </conditionalFormatting>
  <conditionalFormatting sqref="AM11 AM17 AM29 AM35 AM59">
    <cfRule type="containsText" dxfId="12849" priority="8777" operator="containsText" text="EXCLUSAO">
      <formula>NOT(ISERROR(SEARCH(("EXCLUSAO"),(AM11))))</formula>
    </cfRule>
  </conditionalFormatting>
  <conditionalFormatting sqref="AN11 AN17 AN29 AN35 AN59">
    <cfRule type="containsText" dxfId="12848" priority="8778" operator="containsText" text="EXCLUSÃO">
      <formula>NOT(ISERROR(SEARCH(("EXCLUSÃO"),(AN11))))</formula>
    </cfRule>
  </conditionalFormatting>
  <conditionalFormatting sqref="AN11 AN17 AN29 AN35 AN59">
    <cfRule type="containsText" dxfId="12847" priority="8779" operator="containsText" text="EXCLUSAO">
      <formula>NOT(ISERROR(SEARCH(("EXCLUSAO"),(AN11))))</formula>
    </cfRule>
  </conditionalFormatting>
  <conditionalFormatting sqref="AM11 AM17 AM29 AM35 AM59">
    <cfRule type="containsText" dxfId="12846" priority="8780" operator="containsText" text="EXCLUSÃO">
      <formula>NOT(ISERROR(SEARCH(("EXCLUSÃO"),(AM11))))</formula>
    </cfRule>
  </conditionalFormatting>
  <conditionalFormatting sqref="AM11 AM17 AM29 AM35 AM59">
    <cfRule type="containsText" dxfId="12845" priority="8781" operator="containsText" text="EXCLUSAO">
      <formula>NOT(ISERROR(SEARCH(("EXCLUSAO"),(AM11))))</formula>
    </cfRule>
  </conditionalFormatting>
  <conditionalFormatting sqref="AM11 AM17 AM29 AM35 AM59">
    <cfRule type="containsText" dxfId="12844" priority="8782" operator="containsText" text="EXCLUSÃO">
      <formula>NOT(ISERROR(SEARCH(("EXCLUSÃO"),(AM11))))</formula>
    </cfRule>
  </conditionalFormatting>
  <conditionalFormatting sqref="AM11 AM17 AM29 AM35 AM59">
    <cfRule type="containsText" dxfId="12843" priority="8783" operator="containsText" text="EXCLUSAO">
      <formula>NOT(ISERROR(SEARCH(("EXCLUSAO"),(AM11))))</formula>
    </cfRule>
  </conditionalFormatting>
  <conditionalFormatting sqref="AN11 AN17 AN29 AN35 AN59">
    <cfRule type="containsText" dxfId="12842" priority="8784" operator="containsText" text="EXCLUSÃO">
      <formula>NOT(ISERROR(SEARCH(("EXCLUSÃO"),(AN11))))</formula>
    </cfRule>
  </conditionalFormatting>
  <conditionalFormatting sqref="AN11 AN17 AN29 AN35 AN59">
    <cfRule type="containsText" dxfId="12841" priority="8785" operator="containsText" text="EXCLUSAO">
      <formula>NOT(ISERROR(SEARCH(("EXCLUSAO"),(AN11))))</formula>
    </cfRule>
  </conditionalFormatting>
  <conditionalFormatting sqref="AM11 AM17 AM29 AM35 AM59">
    <cfRule type="containsText" dxfId="12840" priority="8786" operator="containsText" text="EXCLUSÃO">
      <formula>NOT(ISERROR(SEARCH(("EXCLUSÃO"),(AM11))))</formula>
    </cfRule>
  </conditionalFormatting>
  <conditionalFormatting sqref="AM11 AM17 AM29 AM35 AM59">
    <cfRule type="containsText" dxfId="12839" priority="8787" operator="containsText" text="EXCLUSAO">
      <formula>NOT(ISERROR(SEARCH(("EXCLUSAO"),(AM11))))</formula>
    </cfRule>
  </conditionalFormatting>
  <conditionalFormatting sqref="AM11:AN11 AM17:AN17 AM29:AN29 AM35:AN35 AM59:AN59">
    <cfRule type="containsText" dxfId="12838" priority="8788" operator="containsText" text="EXCLUSÃO">
      <formula>NOT(ISERROR(SEARCH(("EXCLUSÃO"),(AM11))))</formula>
    </cfRule>
  </conditionalFormatting>
  <conditionalFormatting sqref="AN11 AN17 AN29 AN35 AN59">
    <cfRule type="containsText" dxfId="12837" priority="8789" operator="containsText" text="EXCLUSÃO">
      <formula>NOT(ISERROR(SEARCH(("EXCLUSÃO"),(AN11))))</formula>
    </cfRule>
  </conditionalFormatting>
  <conditionalFormatting sqref="AN11 AN17 AN29 AN35 AN59">
    <cfRule type="containsText" dxfId="12836" priority="8790" operator="containsText" text="EXCLUSAO">
      <formula>NOT(ISERROR(SEARCH(("EXCLUSAO"),(AN11))))</formula>
    </cfRule>
  </conditionalFormatting>
  <conditionalFormatting sqref="AM11 AM17 AM29 AM35 AM59">
    <cfRule type="containsText" dxfId="12835" priority="8791" operator="containsText" text="EXCLUSÃO">
      <formula>NOT(ISERROR(SEARCH(("EXCLUSÃO"),(AM11))))</formula>
    </cfRule>
  </conditionalFormatting>
  <conditionalFormatting sqref="AM11 AM17 AM29 AM35 AM59">
    <cfRule type="containsText" dxfId="12834" priority="8792" operator="containsText" text="EXCLUSAO">
      <formula>NOT(ISERROR(SEARCH(("EXCLUSAO"),(AM11))))</formula>
    </cfRule>
  </conditionalFormatting>
  <conditionalFormatting sqref="AQ4:AR6 AQ8:AR8 AQ40:AR42 AQ44:AR44 AQ46:AR46 AQ48:AR48 AQ50:AR50 AQ52:AR52 AQ54:AR54 AQ56:AR56">
    <cfRule type="containsText" dxfId="12833" priority="8793" operator="containsText" text="EXCLUSÃO">
      <formula>NOT(ISERROR(SEARCH(("EXCLUSÃO"),(AQ4))))</formula>
    </cfRule>
  </conditionalFormatting>
  <conditionalFormatting sqref="AQ4:AR6 AQ8:AR8 AQ40:AR42 AQ44:AR44 AQ46:AR46 AQ48:AR48 AQ50:AR50 AQ52:AR52 AQ54:AR54 AQ56:AR56">
    <cfRule type="containsText" dxfId="12832" priority="8794" operator="containsText" text="EXCLUSAO">
      <formula>NOT(ISERROR(SEARCH(("EXCLUSAO"),(AQ4))))</formula>
    </cfRule>
  </conditionalFormatting>
  <conditionalFormatting sqref="AQ4:AR6 AQ8:AR8 AQ40:AR42 AQ44:AR44 AQ46:AR46 AQ48:AR48 AQ50:AR50 AQ52:AR52 AQ54:AR54 AQ56:AR56">
    <cfRule type="containsText" dxfId="12831" priority="8795" operator="containsText" text="EXCLUSAO">
      <formula>NOT(ISERROR(SEARCH(("EXCLUSAO"),(AQ4))))</formula>
    </cfRule>
  </conditionalFormatting>
  <conditionalFormatting sqref="AQ4:AR6 AQ8:AR8 AQ40:AR42 AQ44:AR44 AQ46:AR46 AQ48:AR48 AQ50:AR50 AQ52:AR52 AQ54:AR54 AQ56:AR56">
    <cfRule type="containsText" dxfId="12830" priority="8796" operator="containsText" text="EXCLUSÃO">
      <formula>NOT(ISERROR(SEARCH(("EXCLUSÃO"),(AQ4))))</formula>
    </cfRule>
  </conditionalFormatting>
  <conditionalFormatting sqref="AR4:AR6 AR8 AR40:AR42 AR44 AR46 AR48 AR50 AR52 AR54 AR56">
    <cfRule type="containsText" dxfId="12829" priority="8797" operator="containsText" text="EXCLUSÃO">
      <formula>NOT(ISERROR(SEARCH(("EXCLUSÃO"),(AR4))))</formula>
    </cfRule>
  </conditionalFormatting>
  <conditionalFormatting sqref="AR4:AR6 AR8 AR40:AR42 AR44 AR46 AR48 AR50 AR52 AR54 AR56">
    <cfRule type="containsText" dxfId="12828" priority="8798" operator="containsText" text="EXCLUSAO">
      <formula>NOT(ISERROR(SEARCH(("EXCLUSAO"),(AR4))))</formula>
    </cfRule>
  </conditionalFormatting>
  <conditionalFormatting sqref="AQ4:AQ6 AQ8 AQ40:AQ42 AQ44 AQ46 AQ48 AQ50 AQ52 AQ54 AQ56">
    <cfRule type="containsText" dxfId="12827" priority="8799" operator="containsText" text="EXCLUSÃO">
      <formula>NOT(ISERROR(SEARCH(("EXCLUSÃO"),(AQ4))))</formula>
    </cfRule>
  </conditionalFormatting>
  <conditionalFormatting sqref="AQ4:AQ6 AQ8 AQ40:AQ42 AQ44 AQ46 AQ48 AQ50 AQ52 AQ54 AQ56">
    <cfRule type="containsText" dxfId="12826" priority="8800" operator="containsText" text="EXCLUSAO">
      <formula>NOT(ISERROR(SEARCH(("EXCLUSAO"),(AQ4))))</formula>
    </cfRule>
  </conditionalFormatting>
  <conditionalFormatting sqref="AQ4:AR6 AQ8:AR8 AQ40:AR42 AQ44:AR44 AQ46:AR46 AQ48:AR48 AQ50:AR50 AQ52:AR52 AQ54:AR54 AQ56:AR56">
    <cfRule type="containsText" dxfId="12825" priority="8801" operator="containsText" text="EXCLUSÃO">
      <formula>NOT(ISERROR(SEARCH(("EXCLUSÃO"),(AQ4))))</formula>
    </cfRule>
  </conditionalFormatting>
  <conditionalFormatting sqref="AR4:AR6 AR8 AR40:AR42 AR44 AR46 AR48 AR50 AR52 AR54 AR56">
    <cfRule type="containsText" dxfId="12824" priority="8802" operator="containsText" text="EXCLUSÃO">
      <formula>NOT(ISERROR(SEARCH(("EXCLUSÃO"),(AR4))))</formula>
    </cfRule>
  </conditionalFormatting>
  <conditionalFormatting sqref="AR4:AR6 AR8 AR40:AR42 AR44 AR46 AR48 AR50 AR52 AR54 AR56">
    <cfRule type="containsText" dxfId="12823" priority="8803" operator="containsText" text="EXCLUSAO">
      <formula>NOT(ISERROR(SEARCH(("EXCLUSAO"),(AR4))))</formula>
    </cfRule>
  </conditionalFormatting>
  <conditionalFormatting sqref="AQ4:AR6 AQ8:AR8 AQ40:AR42 AQ44:AR44 AQ46:AR46 AQ48:AR48 AQ50:AR50 AQ52:AR52 AQ54:AR54 AQ56:AR56">
    <cfRule type="containsText" dxfId="12822" priority="8804" operator="containsText" text="EXCLUSÃO">
      <formula>NOT(ISERROR(SEARCH(("EXCLUSÃO"),(AQ4))))</formula>
    </cfRule>
  </conditionalFormatting>
  <conditionalFormatting sqref="AQ4:AR6 AQ8:AR8 AQ40:AR42 AQ44:AR44 AQ46:AR46 AQ48:AR48 AQ50:AR50 AQ52:AR52 AQ54:AR54 AQ56:AR56">
    <cfRule type="containsText" dxfId="12821" priority="8805" operator="containsText" text="EXCLUSAO">
      <formula>NOT(ISERROR(SEARCH(("EXCLUSAO"),(AQ4))))</formula>
    </cfRule>
  </conditionalFormatting>
  <conditionalFormatting sqref="AQ4:AQ6 AQ8 AQ40:AQ42 AQ44 AQ46 AQ48 AQ50 AQ52 AQ54 AQ56">
    <cfRule type="containsText" dxfId="12820" priority="8806" operator="containsText" text="EXCLUSÃO">
      <formula>NOT(ISERROR(SEARCH(("EXCLUSÃO"),(AQ4))))</formula>
    </cfRule>
  </conditionalFormatting>
  <conditionalFormatting sqref="AQ4:AQ6 AQ8 AQ40:AQ42 AQ44 AQ46 AQ48 AQ50 AQ52 AQ54 AQ56">
    <cfRule type="containsText" dxfId="12819" priority="8807" operator="containsText" text="EXCLUSÃO">
      <formula>NOT(ISERROR(SEARCH(("EXCLUSÃO"),(AQ4))))</formula>
    </cfRule>
  </conditionalFormatting>
  <conditionalFormatting sqref="AQ4:AQ6 AQ8 AQ40:AQ42 AQ44 AQ46 AQ48 AQ50 AQ52 AQ54 AQ56">
    <cfRule type="containsText" dxfId="12818" priority="8808" operator="containsText" text="EXCLUSAO">
      <formula>NOT(ISERROR(SEARCH(("EXCLUSAO"),(AQ4))))</formula>
    </cfRule>
  </conditionalFormatting>
  <conditionalFormatting sqref="AR4:AR6 AR8 AR40:AR42 AR44 AR46 AR48 AR50 AR52 AR54 AR56">
    <cfRule type="containsText" dxfId="12817" priority="8809" operator="containsText" text="EXCLUSÃO">
      <formula>NOT(ISERROR(SEARCH(("EXCLUSÃO"),(AR4))))</formula>
    </cfRule>
  </conditionalFormatting>
  <conditionalFormatting sqref="AR4:AR6 AR8 AR40:AR42 AR44 AR46 AR48 AR50 AR52 AR54 AR56">
    <cfRule type="containsText" dxfId="12816" priority="8810" operator="containsText" text="EXCLUSAO">
      <formula>NOT(ISERROR(SEARCH(("EXCLUSAO"),(AR4))))</formula>
    </cfRule>
  </conditionalFormatting>
  <conditionalFormatting sqref="AQ4:AQ6 AQ8 AQ40:AQ42 AQ44 AQ46 AQ48 AQ50 AQ52 AQ54 AQ56">
    <cfRule type="containsText" dxfId="12815" priority="8811" operator="containsText" text="EXCLUSÃO">
      <formula>NOT(ISERROR(SEARCH(("EXCLUSÃO"),(AQ4))))</formula>
    </cfRule>
  </conditionalFormatting>
  <conditionalFormatting sqref="AQ4:AQ6 AQ8 AQ40:AQ42 AQ44 AQ46 AQ48 AQ50 AQ52 AQ54 AQ56">
    <cfRule type="containsText" dxfId="12814" priority="8812" operator="containsText" text="EXCLUSAO">
      <formula>NOT(ISERROR(SEARCH(("EXCLUSAO"),(AQ4))))</formula>
    </cfRule>
  </conditionalFormatting>
  <conditionalFormatting sqref="AR4:AR6 AR8 AR40:AR42 AR44 AR46 AR48 AR50 AR52 AR54 AR56">
    <cfRule type="containsText" dxfId="12813" priority="8813" operator="containsText" text="EXCLUSÃO">
      <formula>NOT(ISERROR(SEARCH(("EXCLUSÃO"),(AR4))))</formula>
    </cfRule>
  </conditionalFormatting>
  <conditionalFormatting sqref="AR4:AR6 AR8 AR40:AR42 AR44 AR46 AR48 AR50 AR52 AR54 AR56">
    <cfRule type="containsText" dxfId="12812" priority="8814" operator="containsText" text="EXCLUSAO">
      <formula>NOT(ISERROR(SEARCH(("EXCLUSAO"),(AR4))))</formula>
    </cfRule>
  </conditionalFormatting>
  <conditionalFormatting sqref="AQ4:AR6 AQ8:AR8 AQ40:AR42 AQ44:AR44 AQ46:AR46 AQ48:AR48 AQ50:AR50 AQ52:AR52 AQ54:AR54 AQ56:AR56">
    <cfRule type="containsText" dxfId="12811" priority="8815" operator="containsText" text="EXCLUSÃO">
      <formula>NOT(ISERROR(SEARCH(("EXCLUSÃO"),(AQ4))))</formula>
    </cfRule>
  </conditionalFormatting>
  <conditionalFormatting sqref="AQ4:AR6 AQ8:AR8 AQ40:AR42 AQ44:AR44 AQ46:AR46 AQ48:AR48 AQ50:AR50 AQ52:AR52 AQ54:AR54 AQ56:AR56">
    <cfRule type="containsText" dxfId="12810" priority="8816" operator="containsText" text="EXCLUSAO">
      <formula>NOT(ISERROR(SEARCH(("EXCLUSAO"),(AQ4))))</formula>
    </cfRule>
  </conditionalFormatting>
  <conditionalFormatting sqref="AQ4:AR6 AQ8:AR8 AQ40:AR42 AQ44:AR44 AQ46:AR46 AQ48:AR48 AQ50:AR50 AQ52:AR52 AQ54:AR54 AQ56:AR56">
    <cfRule type="containsText" dxfId="12809" priority="8817" operator="containsText" text="EXCLUSÃO">
      <formula>NOT(ISERROR(SEARCH(("EXCLUSÃO"),(AQ4))))</formula>
    </cfRule>
  </conditionalFormatting>
  <conditionalFormatting sqref="AQ4:AR6 AQ8:AR8 AQ40:AR42 AQ44:AR44 AQ46:AR46 AQ48:AR48 AQ50:AR50 AQ52:AR52 AQ54:AR54 AQ56:AR56">
    <cfRule type="containsText" dxfId="12808" priority="8818" operator="containsText" text="EXCLUSAO">
      <formula>NOT(ISERROR(SEARCH(("EXCLUSAO"),(AQ4))))</formula>
    </cfRule>
  </conditionalFormatting>
  <conditionalFormatting sqref="AR4:AR6 AR8 AR40:AR42 AR44 AR46 AR48 AR50 AR52 AR54 AR56">
    <cfRule type="containsText" dxfId="12807" priority="8819" operator="containsText" text="EXCLUSÃO">
      <formula>NOT(ISERROR(SEARCH(("EXCLUSÃO"),(AR4))))</formula>
    </cfRule>
  </conditionalFormatting>
  <conditionalFormatting sqref="AR4:AR6 AR8 AR40:AR42 AR44 AR46 AR48 AR50 AR52 AR54 AR56">
    <cfRule type="containsText" dxfId="12806" priority="8820" operator="containsText" text="EXCLUSAO">
      <formula>NOT(ISERROR(SEARCH(("EXCLUSAO"),(AR4))))</formula>
    </cfRule>
  </conditionalFormatting>
  <conditionalFormatting sqref="AR4:AR6 AR8 AR40:AR42 AR44 AR46 AR48 AR50 AR52 AR54 AR56">
    <cfRule type="containsText" dxfId="12805" priority="8821" operator="containsText" text="EXCLUSÃO">
      <formula>NOT(ISERROR(SEARCH(("EXCLUSÃO"),(AR4))))</formula>
    </cfRule>
  </conditionalFormatting>
  <conditionalFormatting sqref="AR4:AR6 AR8 AR40:AR42 AR44 AR46 AR48 AR50 AR52 AR54 AR56">
    <cfRule type="containsText" dxfId="12804" priority="8822" operator="containsText" text="EXCLUSAO">
      <formula>NOT(ISERROR(SEARCH(("EXCLUSAO"),(AR4))))</formula>
    </cfRule>
  </conditionalFormatting>
  <conditionalFormatting sqref="AQ4:AR6 AQ8:AR8 AQ40:AR42 AQ44:AR44 AQ46:AR46 AQ48:AR48 AQ50:AR50 AQ52:AR52 AQ54:AR54 AQ56:AR56">
    <cfRule type="containsText" dxfId="12803" priority="8823" operator="containsText" text="EXCLUSÃO">
      <formula>NOT(ISERROR(SEARCH(("EXCLUSÃO"),(AQ4))))</formula>
    </cfRule>
  </conditionalFormatting>
  <conditionalFormatting sqref="AR4:AR6 AR8 AR40:AR42 AR44 AR46 AR48 AR50 AR52 AR54 AR56">
    <cfRule type="containsText" dxfId="12802" priority="8824" operator="containsText" text="EXCLUSÃO">
      <formula>NOT(ISERROR(SEARCH(("EXCLUSÃO"),(AR4))))</formula>
    </cfRule>
  </conditionalFormatting>
  <conditionalFormatting sqref="AR4:AR6 AR8 AR40:AR42 AR44 AR46 AR48 AR50 AR52 AR54 AR56">
    <cfRule type="containsText" dxfId="12801" priority="8825" operator="containsText" text="EXCLUSAO">
      <formula>NOT(ISERROR(SEARCH(("EXCLUSAO"),(AR4))))</formula>
    </cfRule>
  </conditionalFormatting>
  <conditionalFormatting sqref="AQ4:AQ6 AQ8 AQ40:AQ42 AQ44 AQ46 AQ48 AQ50 AQ52 AQ54 AQ56">
    <cfRule type="containsText" dxfId="12800" priority="8826" operator="containsText" text="EXCLUSÃO">
      <formula>NOT(ISERROR(SEARCH(("EXCLUSÃO"),(AQ4))))</formula>
    </cfRule>
  </conditionalFormatting>
  <conditionalFormatting sqref="AQ4:AQ6 AQ8 AQ40:AQ42 AQ44 AQ46 AQ48 AQ50 AQ52 AQ54 AQ56">
    <cfRule type="containsText" dxfId="12799" priority="8827" operator="containsText" text="EXCLUSAO">
      <formula>NOT(ISERROR(SEARCH(("EXCLUSAO"),(AQ4))))</formula>
    </cfRule>
  </conditionalFormatting>
  <conditionalFormatting sqref="AQ4:AQ6 AQ8 AQ40:AQ42 AQ44 AQ46 AQ48 AQ50 AQ52 AQ54 AQ56">
    <cfRule type="containsText" dxfId="12798" priority="8828" operator="containsText" text="EXCLUSÃO">
      <formula>NOT(ISERROR(SEARCH(("EXCLUSÃO"),(AQ4))))</formula>
    </cfRule>
  </conditionalFormatting>
  <conditionalFormatting sqref="AQ4:AQ6 AQ8 AQ40:AQ42 AQ44 AQ46 AQ48 AQ50 AQ52 AQ54 AQ56">
    <cfRule type="containsText" dxfId="12797" priority="8829" operator="containsText" text="EXCLUSAO">
      <formula>NOT(ISERROR(SEARCH(("EXCLUSAO"),(AQ4))))</formula>
    </cfRule>
  </conditionalFormatting>
  <conditionalFormatting sqref="AR4:AR6 AR8 AR40:AR42 AR44 AR46 AR48 AR50 AR52 AR54 AR56">
    <cfRule type="containsText" dxfId="12796" priority="8830" operator="containsText" text="EXCLUSÃO">
      <formula>NOT(ISERROR(SEARCH(("EXCLUSÃO"),(AR4))))</formula>
    </cfRule>
  </conditionalFormatting>
  <conditionalFormatting sqref="AR4:AR6 AR8 AR40:AR42 AR44 AR46 AR48 AR50 AR52 AR54 AR56">
    <cfRule type="containsText" dxfId="12795" priority="8831" operator="containsText" text="EXCLUSAO">
      <formula>NOT(ISERROR(SEARCH(("EXCLUSAO"),(AR4))))</formula>
    </cfRule>
  </conditionalFormatting>
  <conditionalFormatting sqref="AQ4:AR6 AQ8:AR8 AQ40:AR42 AQ44:AR44 AQ46:AR46 AQ48:AR48 AQ50:AR50 AQ52:AR52 AQ54:AR54 AQ56:AR56">
    <cfRule type="containsText" dxfId="12794" priority="8832" operator="containsText" text="EXCLUSÃO">
      <formula>NOT(ISERROR(SEARCH(("EXCLUSÃO"),(AQ4))))</formula>
    </cfRule>
  </conditionalFormatting>
  <conditionalFormatting sqref="AQ4:AR6 AQ8:AR8 AQ40:AR42 AQ44:AR44 AQ46:AR46 AQ48:AR48 AQ50:AR50 AQ52:AR52 AQ54:AR54 AQ56:AR56">
    <cfRule type="containsText" dxfId="12793" priority="8833" operator="containsText" text="EXCLUSAO">
      <formula>NOT(ISERROR(SEARCH(("EXCLUSAO"),(AQ4))))</formula>
    </cfRule>
  </conditionalFormatting>
  <conditionalFormatting sqref="AQ4:AR6 AQ8:AR8 AQ40:AR42 AQ44:AR44 AQ46:AR46 AQ48:AR48 AQ50:AR50 AQ52:AR52 AQ54:AR54 AQ56:AR56">
    <cfRule type="containsText" dxfId="12792" priority="8834" operator="containsText" text="EXCLUSÃO">
      <formula>NOT(ISERROR(SEARCH(("EXCLUSÃO"),(AQ4))))</formula>
    </cfRule>
  </conditionalFormatting>
  <conditionalFormatting sqref="AQ4:AR6 AQ8:AR8 AQ40:AR42 AQ44:AR44 AQ46:AR46 AQ48:AR48 AQ50:AR50 AQ52:AR52 AQ54:AR54 AQ56:AR56">
    <cfRule type="containsText" dxfId="12791" priority="8835" operator="containsText" text="EXCLUSÃO">
      <formula>NOT(ISERROR(SEARCH(("EXCLUSÃO"),(AQ4))))</formula>
    </cfRule>
  </conditionalFormatting>
  <conditionalFormatting sqref="AQ4:AR6 AQ8:AR8 AQ40:AR42 AQ44:AR44 AQ46:AR46 AQ48:AR48 AQ50:AR50 AQ52:AR52 AQ54:AR54 AQ56:AR56">
    <cfRule type="containsText" dxfId="12790" priority="8836" operator="containsText" text="EXCLUSAO">
      <formula>NOT(ISERROR(SEARCH(("EXCLUSAO"),(AQ4))))</formula>
    </cfRule>
  </conditionalFormatting>
  <conditionalFormatting sqref="AQ4:AR6 AQ8:AR8 AQ40:AR42 AQ44:AR44 AQ46:AR46 AQ48:AR48 AQ50:AR50 AQ52:AR52 AQ54:AR54 AQ56:AR56">
    <cfRule type="containsText" dxfId="12789" priority="8837" operator="containsText" text="EXCLUSÃO">
      <formula>NOT(ISERROR(SEARCH(("EXCLUSÃO"),(AQ4))))</formula>
    </cfRule>
  </conditionalFormatting>
  <conditionalFormatting sqref="AQ4:AR6 AQ8:AR8 AQ40:AR42 AQ44:AR44 AQ46:AR46 AQ48:AR48 AQ50:AR50 AQ52:AR52 AQ54:AR54 AQ56:AR56">
    <cfRule type="containsText" dxfId="12788" priority="8838" operator="containsText" text="EXCLUSAO">
      <formula>NOT(ISERROR(SEARCH(("EXCLUSAO"),(AQ4))))</formula>
    </cfRule>
  </conditionalFormatting>
  <conditionalFormatting sqref="AQ4:AR6 AQ8:AR8 AQ40:AR42 AQ44:AR44 AQ46:AR46 AQ48:AR48 AQ50:AR50 AQ52:AR52 AQ54:AR54 AQ56:AR56">
    <cfRule type="containsText" dxfId="12787" priority="8839" operator="containsText" text="EXCLUSÃO">
      <formula>NOT(ISERROR(SEARCH(("EXCLUSÃO"),(AQ4))))</formula>
    </cfRule>
  </conditionalFormatting>
  <conditionalFormatting sqref="AQ4:AR6 AQ8:AR8 AQ40:AR42 AQ44:AR44 AQ46:AR46 AQ48:AR48 AQ50:AR50 AQ52:AR52 AQ54:AR54 AQ56:AR56">
    <cfRule type="containsText" dxfId="12786" priority="8840" operator="containsText" text="EXCLUSAO">
      <formula>NOT(ISERROR(SEARCH(("EXCLUSAO"),(AQ4))))</formula>
    </cfRule>
  </conditionalFormatting>
  <conditionalFormatting sqref="AQ4:AR6 AQ8:AR8 AQ40:AR42 AQ44:AR44 AQ46:AR46 AQ48:AR48 AQ50:AR50 AQ52:AR52 AQ54:AR54 AQ56:AR56">
    <cfRule type="containsText" dxfId="12785" priority="8841" operator="containsText" text="EXCLUSÃO">
      <formula>NOT(ISERROR(SEARCH(("EXCLUSÃO"),(AQ4))))</formula>
    </cfRule>
  </conditionalFormatting>
  <conditionalFormatting sqref="AQ4:AR6 AQ8:AR8 AQ40:AR42 AQ44:AR44 AQ46:AR46 AQ48:AR48 AQ50:AR50 AQ52:AR52 AQ54:AR54 AQ56:AR56">
    <cfRule type="containsText" dxfId="12784" priority="8842" operator="containsText" text="EXCLUSAO">
      <formula>NOT(ISERROR(SEARCH(("EXCLUSAO"),(AQ4))))</formula>
    </cfRule>
  </conditionalFormatting>
  <conditionalFormatting sqref="AQ4:AR6 AQ8:AR8 AQ40:AR42 AQ44:AR44 AQ46:AR46 AQ48:AR48 AQ50:AR50 AQ52:AR52 AQ54:AR54 AQ56:AR56">
    <cfRule type="containsText" dxfId="12783" priority="8843" operator="containsText" text="EXCLUSÃO">
      <formula>NOT(ISERROR(SEARCH(("EXCLUSÃO"),(AQ4))))</formula>
    </cfRule>
  </conditionalFormatting>
  <conditionalFormatting sqref="AQ4:AR6 AQ8:AR8 AQ40:AR42 AQ44:AR44 AQ46:AR46 AQ48:AR48 AQ50:AR50 AQ52:AR52 AQ54:AR54 AQ56:AR56">
    <cfRule type="containsText" dxfId="12782" priority="8844" operator="containsText" text="EXCLUSAO">
      <formula>NOT(ISERROR(SEARCH(("EXCLUSAO"),(AQ4))))</formula>
    </cfRule>
  </conditionalFormatting>
  <conditionalFormatting sqref="AQ4:AR6 AQ8:AR8 AQ40:AR42 AQ44:AR44 AQ46:AR46 AQ48:AR48 AQ50:AR50 AQ52:AR52 AQ54:AR54 AQ56:AR56">
    <cfRule type="containsText" dxfId="12781" priority="8845" operator="containsText" text="EXCLUSÃO">
      <formula>NOT(ISERROR(SEARCH(("EXCLUSÃO"),(AQ4))))</formula>
    </cfRule>
  </conditionalFormatting>
  <conditionalFormatting sqref="AQ4:AR6 AQ8:AR8 AQ40:AR42 AQ44:AR44 AQ46:AR46 AQ48:AR48 AQ50:AR50 AQ52:AR52 AQ54:AR54 AQ56:AR56">
    <cfRule type="containsText" dxfId="12780" priority="8846" operator="containsText" text="EXCLUSAO">
      <formula>NOT(ISERROR(SEARCH(("EXCLUSAO"),(AQ4))))</formula>
    </cfRule>
  </conditionalFormatting>
  <conditionalFormatting sqref="AQ4:AR6 AQ8:AR8 AQ40:AR42 AQ44:AR44 AQ46:AR46 AQ48:AR48 AQ50:AR50 AQ52:AR52 AQ54:AR54 AQ56:AR56">
    <cfRule type="containsText" dxfId="12779" priority="8847" operator="containsText" text="EXCLUSÃO">
      <formula>NOT(ISERROR(SEARCH(("EXCLUSÃO"),(AQ4))))</formula>
    </cfRule>
  </conditionalFormatting>
  <conditionalFormatting sqref="AQ4:AR6 AQ8:AR8 AQ40:AR42 AQ44:AR44 AQ46:AR46 AQ48:AR48 AQ50:AR50 AQ52:AR52 AQ54:AR54 AQ56:AR56">
    <cfRule type="containsText" dxfId="12778" priority="8848" operator="containsText" text="EXCLUSAO">
      <formula>NOT(ISERROR(SEARCH(("EXCLUSAO"),(AQ4))))</formula>
    </cfRule>
  </conditionalFormatting>
  <conditionalFormatting sqref="AQ4:AR6 AQ8:AR8 AQ40:AR42 AQ44:AR44 AQ46:AR46 AQ48:AR48 AQ50:AR50 AQ52:AR52 AQ54:AR54 AQ56:AR56">
    <cfRule type="containsText" dxfId="12777" priority="8849" operator="containsText" text="EXCLUSÃO">
      <formula>NOT(ISERROR(SEARCH(("EXCLUSÃO"),(AQ4))))</formula>
    </cfRule>
  </conditionalFormatting>
  <conditionalFormatting sqref="AQ4:AR6 AQ8:AR8 AQ40:AR42 AQ44:AR44 AQ46:AR46 AQ48:AR48 AQ50:AR50 AQ52:AR52 AQ54:AR54 AQ56:AR56">
    <cfRule type="containsText" dxfId="12776" priority="8850" operator="containsText" text="EXCLUSAO">
      <formula>NOT(ISERROR(SEARCH(("EXCLUSAO"),(AQ4))))</formula>
    </cfRule>
  </conditionalFormatting>
  <conditionalFormatting sqref="AQ4:AR6 AQ8:AR8 AQ40:AR42 AQ44:AR44 AQ46:AR46 AQ48:AR48 AQ50:AR50 AQ52:AR52 AQ54:AR54 AQ56:AR56">
    <cfRule type="containsText" dxfId="12775" priority="8851" operator="containsText" text="EXCLUSÃO">
      <formula>NOT(ISERROR(SEARCH(("EXCLUSÃO"),(AQ4))))</formula>
    </cfRule>
  </conditionalFormatting>
  <conditionalFormatting sqref="AQ4:AQ6 AQ8 AQ40:AQ42 AQ44 AQ46 AQ48 AQ50 AQ52 AQ54 AQ56">
    <cfRule type="containsText" dxfId="12774" priority="8852" operator="containsText" text="EXCLUSÃO">
      <formula>NOT(ISERROR(SEARCH(("EXCLUSÃO"),(AQ4))))</formula>
    </cfRule>
  </conditionalFormatting>
  <conditionalFormatting sqref="AQ4:AQ6 AQ8 AQ40:AQ42 AQ44 AQ46 AQ48 AQ50 AQ52 AQ54 AQ56">
    <cfRule type="containsText" dxfId="12773" priority="8853" operator="containsText" text="EXCLUSAO">
      <formula>NOT(ISERROR(SEARCH(("EXCLUSAO"),(AQ4))))</formula>
    </cfRule>
  </conditionalFormatting>
  <conditionalFormatting sqref="AR4:AR6 AR8 AR40:AR42 AR44 AR46 AR48 AR50 AR52 AR54 AR56">
    <cfRule type="containsText" dxfId="12772" priority="8854" operator="containsText" text="EXCLUSÃO">
      <formula>NOT(ISERROR(SEARCH(("EXCLUSÃO"),(AR4))))</formula>
    </cfRule>
  </conditionalFormatting>
  <conditionalFormatting sqref="AR4:AR6 AR8 AR40:AR42 AR44 AR46 AR48 AR50 AR52 AR54 AR56">
    <cfRule type="containsText" dxfId="12771" priority="8855" operator="containsText" text="EXCLUSAO">
      <formula>NOT(ISERROR(SEARCH(("EXCLUSAO"),(AR4))))</formula>
    </cfRule>
  </conditionalFormatting>
  <conditionalFormatting sqref="AQ4:AQ6 AQ8 AQ40:AQ42 AQ44 AQ46 AQ48 AQ50 AQ52 AQ54 AQ56">
    <cfRule type="containsText" dxfId="12770" priority="8856" operator="containsText" text="EXCLUSÃO">
      <formula>NOT(ISERROR(SEARCH(("EXCLUSÃO"),(AQ4))))</formula>
    </cfRule>
  </conditionalFormatting>
  <conditionalFormatting sqref="AQ4:AQ6 AQ8 AQ40:AQ42 AQ44 AQ46 AQ48 AQ50 AQ52 AQ54 AQ56">
    <cfRule type="containsText" dxfId="12769" priority="8857" operator="containsText" text="EXCLUSAO">
      <formula>NOT(ISERROR(SEARCH(("EXCLUSAO"),(AQ4))))</formula>
    </cfRule>
  </conditionalFormatting>
  <conditionalFormatting sqref="AR4:AR6 AR8 AR40:AR42 AR44 AR46 AR48 AR50 AR52 AR54 AR56">
    <cfRule type="containsText" dxfId="12768" priority="8858" operator="containsText" text="EXCLUSÃO">
      <formula>NOT(ISERROR(SEARCH(("EXCLUSÃO"),(AR4))))</formula>
    </cfRule>
  </conditionalFormatting>
  <conditionalFormatting sqref="AR4:AR6 AR8 AR40:AR42 AR44 AR46 AR48 AR50 AR52 AR54 AR56">
    <cfRule type="containsText" dxfId="12767" priority="8859" operator="containsText" text="EXCLUSAO">
      <formula>NOT(ISERROR(SEARCH(("EXCLUSAO"),(AR4))))</formula>
    </cfRule>
  </conditionalFormatting>
  <conditionalFormatting sqref="AQ4:AQ6 AQ8 AQ40:AQ42 AQ44 AQ46 AQ48 AQ50 AQ52 AQ54 AQ56">
    <cfRule type="containsText" dxfId="12766" priority="8860" operator="containsText" text="EXCLUSÃO">
      <formula>NOT(ISERROR(SEARCH(("EXCLUSÃO"),(AQ4))))</formula>
    </cfRule>
  </conditionalFormatting>
  <conditionalFormatting sqref="AQ4:AQ6 AQ8 AQ40:AQ42 AQ44 AQ46 AQ48 AQ50 AQ52 AQ54 AQ56">
    <cfRule type="containsText" dxfId="12765" priority="8861" operator="containsText" text="EXCLUSAO">
      <formula>NOT(ISERROR(SEARCH(("EXCLUSAO"),(AQ4))))</formula>
    </cfRule>
  </conditionalFormatting>
  <conditionalFormatting sqref="AQ4:AQ6 AQ8 AQ40:AQ42 AQ44 AQ46 AQ48 AQ50 AQ52 AQ54 AQ56">
    <cfRule type="containsText" dxfId="12764" priority="8862" operator="containsText" text="EXCLUSÃO">
      <formula>NOT(ISERROR(SEARCH(("EXCLUSÃO"),(AQ4))))</formula>
    </cfRule>
  </conditionalFormatting>
  <conditionalFormatting sqref="AQ4:AQ6 AQ8 AQ40:AQ42 AQ44 AQ46 AQ48 AQ50 AQ52 AQ54 AQ56">
    <cfRule type="containsText" dxfId="12763" priority="8863" operator="containsText" text="EXCLUSAO">
      <formula>NOT(ISERROR(SEARCH(("EXCLUSAO"),(AQ4))))</formula>
    </cfRule>
  </conditionalFormatting>
  <conditionalFormatting sqref="AR4:AR6 AR8 AR40:AR42 AR44 AR46 AR48 AR50 AR52 AR54 AR56">
    <cfRule type="containsText" dxfId="12762" priority="8864" operator="containsText" text="EXCLUSÃO">
      <formula>NOT(ISERROR(SEARCH(("EXCLUSÃO"),(AR4))))</formula>
    </cfRule>
  </conditionalFormatting>
  <conditionalFormatting sqref="AR4:AR6 AR8 AR40:AR42 AR44 AR46 AR48 AR50 AR52 AR54 AR56">
    <cfRule type="containsText" dxfId="12761" priority="8865" operator="containsText" text="EXCLUSAO">
      <formula>NOT(ISERROR(SEARCH(("EXCLUSAO"),(AR4))))</formula>
    </cfRule>
  </conditionalFormatting>
  <conditionalFormatting sqref="AQ4:AQ6 AQ8 AQ40:AQ42 AQ44 AQ46 AQ48 AQ50 AQ52 AQ54 AQ56">
    <cfRule type="containsText" dxfId="12760" priority="8866" operator="containsText" text="EXCLUSÃO">
      <formula>NOT(ISERROR(SEARCH(("EXCLUSÃO"),(AQ4))))</formula>
    </cfRule>
  </conditionalFormatting>
  <conditionalFormatting sqref="AQ4:AQ6 AQ8 AQ40:AQ42 AQ44 AQ46 AQ48 AQ50 AQ52 AQ54 AQ56">
    <cfRule type="containsText" dxfId="12759" priority="8867" operator="containsText" text="EXCLUSAO">
      <formula>NOT(ISERROR(SEARCH(("EXCLUSAO"),(AQ4))))</formula>
    </cfRule>
  </conditionalFormatting>
  <conditionalFormatting sqref="AR4:AR6 AR8 AR40:AR42 AR44 AR46 AR48 AR50 AR52 AR54 AR56">
    <cfRule type="containsText" dxfId="12758" priority="8868" operator="containsText" text="EXCLUSÃO">
      <formula>NOT(ISERROR(SEARCH(("EXCLUSÃO"),(AR4))))</formula>
    </cfRule>
  </conditionalFormatting>
  <conditionalFormatting sqref="AR4:AR6 AR8 AR40:AR42 AR44 AR46 AR48 AR50 AR52 AR54 AR56">
    <cfRule type="containsText" dxfId="12757" priority="8869" operator="containsText" text="EXCLUSAO">
      <formula>NOT(ISERROR(SEARCH(("EXCLUSAO"),(AR4))))</formula>
    </cfRule>
  </conditionalFormatting>
  <conditionalFormatting sqref="AQ4:AR6 AQ8:AR8 AQ40:AR42 AQ44:AR44 AQ46:AR46 AQ48:AR48 AQ50:AR50 AQ52:AR52 AQ54:AR54 AQ56:AR56">
    <cfRule type="containsText" dxfId="12756" priority="8870" operator="containsText" text="EXCLUSÃO">
      <formula>NOT(ISERROR(SEARCH(("EXCLUSÃO"),(AQ4))))</formula>
    </cfRule>
  </conditionalFormatting>
  <conditionalFormatting sqref="AQ4:AR6 AQ8:AR8 AQ40:AR42 AQ44:AR44 AQ46:AR46 AQ48:AR48 AQ50:AR50 AQ52:AR52 AQ54:AR54 AQ56:AR56">
    <cfRule type="containsText" dxfId="12755" priority="8871" operator="containsText" text="EXCLUSAO">
      <formula>NOT(ISERROR(SEARCH(("EXCLUSAO"),(AQ4))))</formula>
    </cfRule>
  </conditionalFormatting>
  <conditionalFormatting sqref="AR4:AR6 AR8 AR40:AR42 AR44 AR46 AR48 AR50 AR52 AR54 AR56">
    <cfRule type="containsText" dxfId="12754" priority="8872" operator="containsText" text="EXCLUSÃO">
      <formula>NOT(ISERROR(SEARCH(("EXCLUSÃO"),(AR4))))</formula>
    </cfRule>
  </conditionalFormatting>
  <conditionalFormatting sqref="AR4:AR6 AR8 AR40:AR42 AR44 AR46 AR48 AR50 AR52 AR54 AR56">
    <cfRule type="containsText" dxfId="12753" priority="8873" operator="containsText" text="EXCLUSAO">
      <formula>NOT(ISERROR(SEARCH(("EXCLUSAO"),(AR4))))</formula>
    </cfRule>
  </conditionalFormatting>
  <conditionalFormatting sqref="AQ4:AR6 AQ8:AR8 AQ40:AR42 AQ44:AR44 AQ46:AR46 AQ48:AR48 AQ50:AR50 AQ52:AR52 AQ54:AR54 AQ56:AR56">
    <cfRule type="containsText" dxfId="12752" priority="8874" operator="containsText" text="EXCLUSAO">
      <formula>NOT(ISERROR(SEARCH(("EXCLUSAO"),(AQ4))))</formula>
    </cfRule>
  </conditionalFormatting>
  <conditionalFormatting sqref="AQ4:AQ6 AQ8 AQ40:AQ42 AQ44 AQ46 AQ48 AQ50 AQ52 AQ54 AQ56">
    <cfRule type="containsText" dxfId="12751" priority="8875" operator="containsText" text="EXCLUSÃO">
      <formula>NOT(ISERROR(SEARCH(("EXCLUSÃO"),(AQ4))))</formula>
    </cfRule>
  </conditionalFormatting>
  <conditionalFormatting sqref="AQ4:AQ6 AQ8 AQ40:AQ42 AQ44 AQ46 AQ48 AQ50 AQ52 AQ54 AQ56">
    <cfRule type="containsText" dxfId="12750" priority="8876" operator="containsText" text="EXCLUSAO">
      <formula>NOT(ISERROR(SEARCH(("EXCLUSAO"),(AQ4))))</formula>
    </cfRule>
  </conditionalFormatting>
  <conditionalFormatting sqref="AR4:AR6 AR8 AR40:AR42 AR44 AR46 AR48 AR50 AR52 AR54 AR56">
    <cfRule type="containsText" dxfId="12749" priority="8877" operator="containsText" text="EXCLUSÃO">
      <formula>NOT(ISERROR(SEARCH(("EXCLUSÃO"),(AR4))))</formula>
    </cfRule>
  </conditionalFormatting>
  <conditionalFormatting sqref="AR4:AR6 AR8 AR40:AR42 AR44 AR46 AR48 AR50 AR52 AR54 AR56">
    <cfRule type="containsText" dxfId="12748" priority="8878" operator="containsText" text="EXCLUSAO">
      <formula>NOT(ISERROR(SEARCH(("EXCLUSAO"),(AR4))))</formula>
    </cfRule>
  </conditionalFormatting>
  <conditionalFormatting sqref="AQ4:AR6 AQ8:AR8 AQ40:AR42 AQ44:AR44 AQ46:AR46 AQ48:AR48 AQ50:AR50 AQ52:AR52 AQ54:AR54 AQ56:AR56">
    <cfRule type="containsText" dxfId="12747" priority="8879" operator="containsText" text="EXCLUSÃO">
      <formula>NOT(ISERROR(SEARCH(("EXCLUSÃO"),(AQ4))))</formula>
    </cfRule>
  </conditionalFormatting>
  <conditionalFormatting sqref="AQ4:AQ6 AQ8 AQ40:AQ42 AQ44 AQ46 AQ48 AQ50 AQ52 AQ54 AQ56">
    <cfRule type="containsText" dxfId="12746" priority="8880" operator="containsText" text="EXCLUSÃO">
      <formula>NOT(ISERROR(SEARCH(("EXCLUSÃO"),(AQ4))))</formula>
    </cfRule>
  </conditionalFormatting>
  <conditionalFormatting sqref="AQ4:AQ6 AQ8 AQ40:AQ42 AQ44 AQ46 AQ48 AQ50 AQ52 AQ54 AQ56">
    <cfRule type="containsText" dxfId="12745" priority="8881" operator="containsText" text="EXCLUSAO">
      <formula>NOT(ISERROR(SEARCH(("EXCLUSAO"),(AQ4))))</formula>
    </cfRule>
  </conditionalFormatting>
  <conditionalFormatting sqref="AR4:AR6 AR8 AR40:AR42 AR44 AR46 AR48 AR50 AR52 AR54 AR56">
    <cfRule type="containsText" dxfId="12744" priority="8882" operator="containsText" text="EXCLUSÃO">
      <formula>NOT(ISERROR(SEARCH(("EXCLUSÃO"),(AR4))))</formula>
    </cfRule>
  </conditionalFormatting>
  <conditionalFormatting sqref="AR4:AR6 AR8 AR40:AR42 AR44 AR46 AR48 AR50 AR52 AR54 AR56">
    <cfRule type="containsText" dxfId="12743" priority="8883" operator="containsText" text="EXCLUSAO">
      <formula>NOT(ISERROR(SEARCH(("EXCLUSAO"),(AR4))))</formula>
    </cfRule>
  </conditionalFormatting>
  <conditionalFormatting sqref="AR4:AR6 AR8 AR40:AR42 AR44 AR46 AR48 AR50 AR52 AR54 AR56">
    <cfRule type="containsText" dxfId="12742" priority="8884" operator="containsText" text="EXCLUSÃO">
      <formula>NOT(ISERROR(SEARCH(("EXCLUSÃO"),(AR4))))</formula>
    </cfRule>
  </conditionalFormatting>
  <conditionalFormatting sqref="AR4:AR6 AR8 AR40:AR42 AR44 AR46 AR48 AR50 AR52 AR54 AR56">
    <cfRule type="containsText" dxfId="12741" priority="8885" operator="containsText" text="EXCLUSAO">
      <formula>NOT(ISERROR(SEARCH(("EXCLUSAO"),(AR4))))</formula>
    </cfRule>
  </conditionalFormatting>
  <conditionalFormatting sqref="AQ4:AR6 AQ8:AR8 AQ40:AR42 AQ44:AR44 AQ46:AR46 AQ48:AR48 AQ50:AR50 AQ52:AR52 AQ54:AR54 AQ56:AR56">
    <cfRule type="containsText" dxfId="12740" priority="8886" operator="containsText" text="EXCLUSÃO">
      <formula>NOT(ISERROR(SEARCH(("EXCLUSÃO"),(AQ4))))</formula>
    </cfRule>
  </conditionalFormatting>
  <conditionalFormatting sqref="AQ4:AR6 AQ8:AR8 AQ40:AR42 AQ44:AR44 AQ46:AR46 AQ48:AR48 AQ50:AR50 AQ52:AR52 AQ54:AR54 AQ56:AR56">
    <cfRule type="containsText" dxfId="12739" priority="8887" operator="containsText" text="EXCLUSAO">
      <formula>NOT(ISERROR(SEARCH(("EXCLUSAO"),(AQ4))))</formula>
    </cfRule>
  </conditionalFormatting>
  <conditionalFormatting sqref="AR4:AR6 AR8 AR40:AR42 AR44 AR46 AR48 AR50 AR52 AR54 AR56">
    <cfRule type="containsText" dxfId="12738" priority="8888" operator="containsText" text="EXCLUSÃO">
      <formula>NOT(ISERROR(SEARCH(("EXCLUSÃO"),(AR4))))</formula>
    </cfRule>
  </conditionalFormatting>
  <conditionalFormatting sqref="AR4:AR6 AR8 AR40:AR42 AR44 AR46 AR48 AR50 AR52 AR54 AR56">
    <cfRule type="containsText" dxfId="12737" priority="8889" operator="containsText" text="EXCLUSAO">
      <formula>NOT(ISERROR(SEARCH(("EXCLUSAO"),(AR4))))</formula>
    </cfRule>
  </conditionalFormatting>
  <conditionalFormatting sqref="AQ4:AQ6 AQ8 AQ40:AQ42 AQ44 AQ46 AQ48 AQ50 AQ52 AQ54 AQ56">
    <cfRule type="containsText" dxfId="12736" priority="8890" operator="containsText" text="EXCLUSÃO">
      <formula>NOT(ISERROR(SEARCH(("EXCLUSÃO"),(AQ4))))</formula>
    </cfRule>
  </conditionalFormatting>
  <conditionalFormatting sqref="AQ4:AQ6 AQ8 AQ40:AQ42 AQ44 AQ46 AQ48 AQ50 AQ52 AQ54 AQ56">
    <cfRule type="containsText" dxfId="12735" priority="8891" operator="containsText" text="EXCLUSAO">
      <formula>NOT(ISERROR(SEARCH(("EXCLUSAO"),(AQ4))))</formula>
    </cfRule>
  </conditionalFormatting>
  <conditionalFormatting sqref="AR4:AR6 AR8 AR40:AR42 AR44 AR46 AR48 AR50 AR52 AR54 AR56">
    <cfRule type="containsText" dxfId="12734" priority="8892" operator="containsText" text="EXCLUSÃO">
      <formula>NOT(ISERROR(SEARCH(("EXCLUSÃO"),(AR4))))</formula>
    </cfRule>
  </conditionalFormatting>
  <conditionalFormatting sqref="AR4:AR6 AR8 AR40:AR42 AR44 AR46 AR48 AR50 AR52 AR54 AR56">
    <cfRule type="containsText" dxfId="12733" priority="8893" operator="containsText" text="EXCLUSAO">
      <formula>NOT(ISERROR(SEARCH(("EXCLUSAO"),(AR4))))</formula>
    </cfRule>
  </conditionalFormatting>
  <conditionalFormatting sqref="AQ4:AR6 AQ8:AR8 AQ40:AR42 AQ44:AR44 AQ46:AR46 AQ48:AR48 AQ50:AR50 AQ52:AR52 AQ54:AR54 AQ56:AR56">
    <cfRule type="containsText" dxfId="12732" priority="8894" operator="containsText" text="EXCLUSAO">
      <formula>NOT(ISERROR(SEARCH(("EXCLUSAO"),(AQ4))))</formula>
    </cfRule>
  </conditionalFormatting>
  <conditionalFormatting sqref="AQ4:AR6 AQ8:AR8 AQ40:AR42 AQ44:AR44 AQ46:AR46 AQ48:AR48 AQ50:AR50 AQ52:AR52 AQ54:AR54 AQ56:AR56">
    <cfRule type="containsText" dxfId="12731" priority="8895" operator="containsText" text="EXCLUSÃO">
      <formula>NOT(ISERROR(SEARCH(("EXCLUSÃO"),(AQ4))))</formula>
    </cfRule>
  </conditionalFormatting>
  <conditionalFormatting sqref="AQ4:AR6 AQ8:AR8 AQ40:AR42 AQ44:AR44 AQ46:AR46 AQ48:AR48 AQ50:AR50 AQ52:AR52 AQ54:AR54 AQ56:AR56">
    <cfRule type="containsText" dxfId="12730" priority="8896" operator="containsText" text="EXCLUSÃO">
      <formula>NOT(ISERROR(SEARCH(("EXCLUSÃO"),(AQ4))))</formula>
    </cfRule>
  </conditionalFormatting>
  <conditionalFormatting sqref="AQ4:AQ6 AQ8 AQ40:AQ42 AQ44 AQ46 AQ48 AQ50 AQ52 AQ54 AQ56">
    <cfRule type="containsText" dxfId="12729" priority="8897" operator="containsText" text="EXCLUSÃO">
      <formula>NOT(ISERROR(SEARCH(("EXCLUSÃO"),(AQ4))))</formula>
    </cfRule>
  </conditionalFormatting>
  <conditionalFormatting sqref="AQ4:AQ6 AQ8 AQ40:AQ42 AQ44 AQ46 AQ48 AQ50 AQ52 AQ54 AQ56">
    <cfRule type="containsText" dxfId="12728" priority="8898" operator="containsText" text="EXCLUSAO">
      <formula>NOT(ISERROR(SEARCH(("EXCLUSAO"),(AQ4))))</formula>
    </cfRule>
  </conditionalFormatting>
  <conditionalFormatting sqref="AR4:AR6 AR8 AR40:AR42 AR44 AR46 AR48 AR50 AR52 AR54 AR56">
    <cfRule type="containsText" dxfId="12727" priority="8899" operator="containsText" text="EXCLUSÃO">
      <formula>NOT(ISERROR(SEARCH(("EXCLUSÃO"),(AR4))))</formula>
    </cfRule>
  </conditionalFormatting>
  <conditionalFormatting sqref="AR4:AR6 AR8 AR40:AR42 AR44 AR46 AR48 AR50 AR52 AR54 AR56">
    <cfRule type="containsText" dxfId="12726" priority="8900" operator="containsText" text="EXCLUSAO">
      <formula>NOT(ISERROR(SEARCH(("EXCLUSAO"),(AR4))))</formula>
    </cfRule>
  </conditionalFormatting>
  <conditionalFormatting sqref="AQ4:AQ6 AQ8 AQ40:AQ42 AQ44 AQ46 AQ48 AQ50 AQ52 AQ54 AQ56">
    <cfRule type="containsText" dxfId="12725" priority="8901" operator="containsText" text="EXCLUSÃO">
      <formula>NOT(ISERROR(SEARCH(("EXCLUSÃO"),(AQ4))))</formula>
    </cfRule>
  </conditionalFormatting>
  <conditionalFormatting sqref="AQ4:AQ6 AQ8 AQ40:AQ42 AQ44 AQ46 AQ48 AQ50 AQ52 AQ54 AQ56">
    <cfRule type="containsText" dxfId="12724" priority="8902" operator="containsText" text="EXCLUSAO">
      <formula>NOT(ISERROR(SEARCH(("EXCLUSAO"),(AQ4))))</formula>
    </cfRule>
  </conditionalFormatting>
  <conditionalFormatting sqref="AR4:AR6 AR8 AR40:AR42 AR44 AR46 AR48 AR50 AR52 AR54 AR56">
    <cfRule type="containsText" dxfId="12723" priority="8903" operator="containsText" text="EXCLUSÃO">
      <formula>NOT(ISERROR(SEARCH(("EXCLUSÃO"),(AR4))))</formula>
    </cfRule>
  </conditionalFormatting>
  <conditionalFormatting sqref="AR4:AR6 AR8 AR40:AR42 AR44 AR46 AR48 AR50 AR52 AR54 AR56">
    <cfRule type="containsText" dxfId="12722" priority="8904" operator="containsText" text="EXCLUSAO">
      <formula>NOT(ISERROR(SEARCH(("EXCLUSAO"),(AR4))))</formula>
    </cfRule>
  </conditionalFormatting>
  <conditionalFormatting sqref="AQ4:AQ6 AQ8 AQ40:AQ42 AQ44 AQ46 AQ48 AQ50 AQ52 AQ54 AQ56">
    <cfRule type="containsText" dxfId="12721" priority="8905" operator="containsText" text="EXCLUSÃO">
      <formula>NOT(ISERROR(SEARCH(("EXCLUSÃO"),(AQ4))))</formula>
    </cfRule>
  </conditionalFormatting>
  <conditionalFormatting sqref="AQ4:AQ6 AQ8 AQ40:AQ42 AQ44 AQ46 AQ48 AQ50 AQ52 AQ54 AQ56">
    <cfRule type="containsText" dxfId="12720" priority="8906" operator="containsText" text="EXCLUSAO">
      <formula>NOT(ISERROR(SEARCH(("EXCLUSAO"),(AQ4))))</formula>
    </cfRule>
  </conditionalFormatting>
  <conditionalFormatting sqref="AR4:AR6 AR8 AR40:AR42 AR44 AR46 AR48 AR50 AR52 AR54 AR56">
    <cfRule type="containsText" dxfId="12719" priority="8907" operator="containsText" text="EXCLUSÃO">
      <formula>NOT(ISERROR(SEARCH(("EXCLUSÃO"),(AR4))))</formula>
    </cfRule>
  </conditionalFormatting>
  <conditionalFormatting sqref="AR4:AR6 AR8 AR40:AR42 AR44 AR46 AR48 AR50 AR52 AR54 AR56">
    <cfRule type="containsText" dxfId="12718" priority="8908" operator="containsText" text="EXCLUSAO">
      <formula>NOT(ISERROR(SEARCH(("EXCLUSAO"),(AR4))))</formula>
    </cfRule>
  </conditionalFormatting>
  <conditionalFormatting sqref="AQ4:AQ6 AQ8 AQ40:AQ42 AQ44 AQ46 AQ48 AQ50 AQ52 AQ54 AQ56">
    <cfRule type="containsText" dxfId="12717" priority="8909" operator="containsText" text="EXCLUSÃO">
      <formula>NOT(ISERROR(SEARCH(("EXCLUSÃO"),(AQ4))))</formula>
    </cfRule>
  </conditionalFormatting>
  <conditionalFormatting sqref="AQ4:AQ6 AQ8 AQ40:AQ42 AQ44 AQ46 AQ48 AQ50 AQ52 AQ54 AQ56">
    <cfRule type="containsText" dxfId="12716" priority="8910" operator="containsText" text="EXCLUSAO">
      <formula>NOT(ISERROR(SEARCH(("EXCLUSAO"),(AQ4))))</formula>
    </cfRule>
  </conditionalFormatting>
  <conditionalFormatting sqref="AQ4:AR6 AQ8:AR8 AQ40:AR42 AQ44:AR44 AQ46:AR46 AQ48:AR48 AQ50:AR50 AQ52:AR52 AQ54:AR54 AQ56:AR56">
    <cfRule type="containsText" dxfId="12715" priority="8911" operator="containsText" text="EXCLUSÃO">
      <formula>NOT(ISERROR(SEARCH(("EXCLUSÃO"),(AQ4))))</formula>
    </cfRule>
  </conditionalFormatting>
  <conditionalFormatting sqref="AQ4:AR6 AQ8:AR8 AQ40:AR42 AQ44:AR44 AQ46:AR46 AQ48:AR48 AQ50:AR50 AQ52:AR52 AQ54:AR54 AQ56:AR56">
    <cfRule type="containsText" dxfId="12714" priority="8912" operator="containsText" text="EXCLUSAO">
      <formula>NOT(ISERROR(SEARCH(("EXCLUSAO"),(AQ4))))</formula>
    </cfRule>
  </conditionalFormatting>
  <conditionalFormatting sqref="AQ4:AR6 AQ8:AR8 AQ40:AR42 AQ44:AR44 AQ46:AR46 AQ48:AR48 AQ50:AR50 AQ52:AR52 AQ54:AR54 AQ56:AR56">
    <cfRule type="containsText" dxfId="12713" priority="8913" operator="containsText" text="EXCLUSÃO">
      <formula>NOT(ISERROR(SEARCH(("EXCLUSÃO"),(AQ4))))</formula>
    </cfRule>
  </conditionalFormatting>
  <conditionalFormatting sqref="AQ4:AR6 AQ8:AR8 AQ40:AR42 AQ44:AR44 AQ46:AR46 AQ48:AR48 AQ50:AR50 AQ52:AR52 AQ54:AR54 AQ56:AR56">
    <cfRule type="containsText" dxfId="12712" priority="8914" operator="containsText" text="EXCLUSAO">
      <formula>NOT(ISERROR(SEARCH(("EXCLUSAO"),(AQ4))))</formula>
    </cfRule>
  </conditionalFormatting>
  <conditionalFormatting sqref="AQ4:AR6 AQ8:AR8 AQ40:AR42 AQ44:AR44 AQ46:AR46 AQ48:AR48 AQ50:AR50 AQ52:AR52 AQ54:AR54 AQ56:AR56">
    <cfRule type="containsText" dxfId="12711" priority="8915" operator="containsText" text="EXCLUSÃO">
      <formula>NOT(ISERROR(SEARCH(("EXCLUSÃO"),(AQ4))))</formula>
    </cfRule>
  </conditionalFormatting>
  <conditionalFormatting sqref="AQ4:AR6 AQ8:AR8 AQ40:AR42 AQ44:AR44 AQ46:AR46 AQ48:AR48 AQ50:AR50 AQ52:AR52 AQ54:AR54 AQ56:AR56">
    <cfRule type="containsText" dxfId="12710" priority="8916" operator="containsText" text="EXCLUSAO">
      <formula>NOT(ISERROR(SEARCH(("EXCLUSAO"),(AQ4))))</formula>
    </cfRule>
  </conditionalFormatting>
  <conditionalFormatting sqref="AQ4:AR6 AQ8:AR8 AQ40:AR42 AQ44:AR44 AQ46:AR46 AQ48:AR48 AQ50:AR50 AQ52:AR52 AQ54:AR54 AQ56:AR56">
    <cfRule type="containsText" dxfId="12709" priority="8917" operator="containsText" text="EXCLUSÃO">
      <formula>NOT(ISERROR(SEARCH(("EXCLUSÃO"),(AQ4))))</formula>
    </cfRule>
  </conditionalFormatting>
  <conditionalFormatting sqref="AQ4:AR6 AQ8:AR8 AQ40:AR42 AQ44:AR44 AQ46:AR46 AQ48:AR48 AQ50:AR50 AQ52:AR52 AQ54:AR54 AQ56:AR56">
    <cfRule type="containsText" dxfId="12708" priority="8918" operator="containsText" text="EXCLUSAO">
      <formula>NOT(ISERROR(SEARCH(("EXCLUSAO"),(AQ4))))</formula>
    </cfRule>
  </conditionalFormatting>
  <conditionalFormatting sqref="AQ4:AR6 AQ8:AR8 AQ40:AR42 AQ44:AR44 AQ46:AR46 AQ48:AR48 AQ50:AR50 AQ52:AR52 AQ54:AR54 AQ56:AR56">
    <cfRule type="containsText" dxfId="12707" priority="8919" operator="containsText" text="EXCLUSÃO">
      <formula>NOT(ISERROR(SEARCH(("EXCLUSÃO"),(AQ4))))</formula>
    </cfRule>
  </conditionalFormatting>
  <conditionalFormatting sqref="AQ4:AR6 AQ8:AR8 AQ40:AR42 AQ44:AR44 AQ46:AR46 AQ48:AR48 AQ50:AR50 AQ52:AR52 AQ54:AR54 AQ56:AR56">
    <cfRule type="containsText" dxfId="12706" priority="8920" operator="containsText" text="EXCLUSAO">
      <formula>NOT(ISERROR(SEARCH(("EXCLUSAO"),(AQ4))))</formula>
    </cfRule>
  </conditionalFormatting>
  <conditionalFormatting sqref="AQ4:AR6 AQ8:AR8 AQ40:AR42 AQ44:AR44 AQ46:AR46 AQ48:AR48 AQ50:AR50 AQ52:AR52 AQ54:AR54 AQ56:AR56">
    <cfRule type="containsText" dxfId="12705" priority="8921" operator="containsText" text="EXCLUSÃO">
      <formula>NOT(ISERROR(SEARCH(("EXCLUSÃO"),(AQ4))))</formula>
    </cfRule>
  </conditionalFormatting>
  <conditionalFormatting sqref="AR4:AR6 AR8 AR40:AR42 AR44 AR46 AR48 AR50 AR52 AR54 AR56">
    <cfRule type="containsText" dxfId="12704" priority="8922" operator="containsText" text="EXCLUSÃO">
      <formula>NOT(ISERROR(SEARCH(("EXCLUSÃO"),(AR4))))</formula>
    </cfRule>
  </conditionalFormatting>
  <conditionalFormatting sqref="AR4:AR6 AR8 AR40:AR42 AR44 AR46 AR48 AR50 AR52 AR54 AR56">
    <cfRule type="containsText" dxfId="12703" priority="8923" operator="containsText" text="EXCLUSAO">
      <formula>NOT(ISERROR(SEARCH(("EXCLUSAO"),(AR4))))</formula>
    </cfRule>
  </conditionalFormatting>
  <conditionalFormatting sqref="AQ4:AQ6 AQ8 AQ40:AQ42 AQ44 AQ46 AQ48 AQ50 AQ52 AQ54 AQ56">
    <cfRule type="containsText" dxfId="12702" priority="8924" operator="containsText" text="EXCLUSÃO">
      <formula>NOT(ISERROR(SEARCH(("EXCLUSÃO"),(AQ4))))</formula>
    </cfRule>
  </conditionalFormatting>
  <conditionalFormatting sqref="AQ4:AQ6 AQ8 AQ40:AQ42 AQ44 AQ46 AQ48 AQ50 AQ52 AQ54 AQ56">
    <cfRule type="containsText" dxfId="12701" priority="8925" operator="containsText" text="EXCLUSAO">
      <formula>NOT(ISERROR(SEARCH(("EXCLUSAO"),(AQ4))))</formula>
    </cfRule>
  </conditionalFormatting>
  <conditionalFormatting sqref="AR4:AR6 AR8 AR40:AR42 AR44 AR46 AR48 AR50 AR52 AR54 AR56">
    <cfRule type="containsText" dxfId="12700" priority="8926" operator="containsText" text="EXCLUSÃO">
      <formula>NOT(ISERROR(SEARCH(("EXCLUSÃO"),(AR4))))</formula>
    </cfRule>
  </conditionalFormatting>
  <conditionalFormatting sqref="AR4:AR6 AR8 AR40:AR42 AR44 AR46 AR48 AR50 AR52 AR54 AR56">
    <cfRule type="containsText" dxfId="12699" priority="8927" operator="containsText" text="EXCLUSAO">
      <formula>NOT(ISERROR(SEARCH(("EXCLUSAO"),(AR4))))</formula>
    </cfRule>
  </conditionalFormatting>
  <conditionalFormatting sqref="AQ4:AQ6 AQ8 AQ40:AQ42 AQ44 AQ46 AQ48 AQ50 AQ52 AQ54 AQ56">
    <cfRule type="containsText" dxfId="12698" priority="8928" operator="containsText" text="EXCLUSÃO">
      <formula>NOT(ISERROR(SEARCH(("EXCLUSÃO"),(AQ4))))</formula>
    </cfRule>
  </conditionalFormatting>
  <conditionalFormatting sqref="AQ4:AQ6 AQ8 AQ40:AQ42 AQ44 AQ46 AQ48 AQ50 AQ52 AQ54 AQ56">
    <cfRule type="containsText" dxfId="12697" priority="8929" operator="containsText" text="EXCLUSAO">
      <formula>NOT(ISERROR(SEARCH(("EXCLUSAO"),(AQ4))))</formula>
    </cfRule>
  </conditionalFormatting>
  <conditionalFormatting sqref="AQ4:AR6 AQ8:AR8 AQ40:AR42 AQ44:AR44 AQ46:AR46 AQ48:AR48 AQ50:AR50 AQ52:AR52 AQ54:AR54 AQ56:AR56">
    <cfRule type="containsText" dxfId="12696" priority="8930" operator="containsText" text="EXCLUSÃO">
      <formula>NOT(ISERROR(SEARCH(("EXCLUSÃO"),(AQ4))))</formula>
    </cfRule>
  </conditionalFormatting>
  <conditionalFormatting sqref="AQ4:AR6 AQ8:AR8 AQ40:AR42 AQ44:AR44 AQ46:AR46 AQ48:AR48 AQ50:AR50 AQ52:AR52 AQ54:AR54 AQ56:AR56">
    <cfRule type="containsText" dxfId="12695" priority="8931" operator="containsText" text="EXCLUSAO">
      <formula>NOT(ISERROR(SEARCH(("EXCLUSAO"),(AQ4))))</formula>
    </cfRule>
  </conditionalFormatting>
  <conditionalFormatting sqref="AQ4:AR6 AQ8:AR8 AQ40:AR42 AQ44:AR44 AQ46:AR46 AQ48:AR48 AQ50:AR50 AQ52:AR52 AQ54:AR54 AQ56:AR56">
    <cfRule type="containsText" dxfId="12694" priority="8932" operator="containsText" text="EXCLUSÃO">
      <formula>NOT(ISERROR(SEARCH(("EXCLUSÃO"),(AQ4))))</formula>
    </cfRule>
  </conditionalFormatting>
  <conditionalFormatting sqref="AQ4:AR6 AQ8:AR8 AQ40:AR42 AQ44:AR44 AQ46:AR46 AQ48:AR48 AQ50:AR50 AQ52:AR52 AQ54:AR54 AQ56:AR56">
    <cfRule type="containsText" dxfId="12693" priority="8933" operator="containsText" text="EXCLUSAO">
      <formula>NOT(ISERROR(SEARCH(("EXCLUSAO"),(AQ4))))</formula>
    </cfRule>
  </conditionalFormatting>
  <conditionalFormatting sqref="AQ4:AR6 AQ8:AR8 AQ40:AR42 AQ44:AR44 AQ46:AR46 AQ48:AR48 AQ50:AR50 AQ52:AR52 AQ54:AR54 AQ56:AR56">
    <cfRule type="containsText" dxfId="12692" priority="8934" operator="containsText" text="EXCLUSÃO">
      <formula>NOT(ISERROR(SEARCH(("EXCLUSÃO"),(AQ4))))</formula>
    </cfRule>
  </conditionalFormatting>
  <conditionalFormatting sqref="AQ4:AR6 AQ8:AR8 AQ40:AR42 AQ44:AR44 AQ46:AR46 AQ48:AR48 AQ50:AR50 AQ52:AR52 AQ54:AR54 AQ56:AR56">
    <cfRule type="containsText" dxfId="12691" priority="8935" operator="containsText" text="EXCLUSAO">
      <formula>NOT(ISERROR(SEARCH(("EXCLUSAO"),(AQ4))))</formula>
    </cfRule>
  </conditionalFormatting>
  <conditionalFormatting sqref="AQ4:AR6 AQ8:AR8 AQ40:AR42 AQ44:AR44 AQ46:AR46 AQ48:AR48 AQ50:AR50 AQ52:AR52 AQ54:AR54 AQ56:AR56">
    <cfRule type="containsText" dxfId="12690" priority="8936" operator="containsText" text="EXCLUSÃO">
      <formula>NOT(ISERROR(SEARCH(("EXCLUSÃO"),(AQ4))))</formula>
    </cfRule>
  </conditionalFormatting>
  <conditionalFormatting sqref="AQ4:AR6 AQ8:AR8 AQ40:AR42 AQ44:AR44 AQ46:AR46 AQ48:AR48 AQ50:AR50 AQ52:AR52 AQ54:AR54 AQ56:AR56">
    <cfRule type="containsText" dxfId="12689" priority="8937" operator="containsText" text="EXCLUSAO">
      <formula>NOT(ISERROR(SEARCH(("EXCLUSAO"),(AQ4))))</formula>
    </cfRule>
  </conditionalFormatting>
  <conditionalFormatting sqref="AQ4:AR6 AQ8:AR8 AQ40:AR42 AQ44:AR44 AQ46:AR46 AQ48:AR48 AQ50:AR50 AQ52:AR52 AQ54:AR54 AQ56:AR56">
    <cfRule type="containsText" dxfId="12688" priority="8938" operator="containsText" text="EXCLUSÃO">
      <formula>NOT(ISERROR(SEARCH(("EXCLUSÃO"),(AQ4))))</formula>
    </cfRule>
  </conditionalFormatting>
  <conditionalFormatting sqref="AQ4:AR6 AQ8:AR8 AQ40:AR42 AQ44:AR44 AQ46:AR46 AQ48:AR48 AQ50:AR50 AQ52:AR52 AQ54:AR54 AQ56:AR56">
    <cfRule type="containsText" dxfId="12687" priority="8939" operator="containsText" text="EXCLUSAO">
      <formula>NOT(ISERROR(SEARCH(("EXCLUSAO"),(AQ4))))</formula>
    </cfRule>
  </conditionalFormatting>
  <conditionalFormatting sqref="AR4:AR6 AR8 AR40:AR42 AR44 AR46 AR48 AR50 AR52 AR54 AR56">
    <cfRule type="containsText" dxfId="12686" priority="8940" operator="containsText" text="EXCLUSÃO">
      <formula>NOT(ISERROR(SEARCH(("EXCLUSÃO"),(AR4))))</formula>
    </cfRule>
  </conditionalFormatting>
  <conditionalFormatting sqref="AR4:AR6 AR8 AR40:AR42 AR44 AR46 AR48 AR50 AR52 AR54 AR56">
    <cfRule type="containsText" dxfId="12685" priority="8941" operator="containsText" text="EXCLUSAO">
      <formula>NOT(ISERROR(SEARCH(("EXCLUSAO"),(AR4))))</formula>
    </cfRule>
  </conditionalFormatting>
  <conditionalFormatting sqref="AQ4:AQ6 AQ8 AQ40:AQ42 AQ44 AQ46 AQ48 AQ50 AQ52 AQ54 AQ56">
    <cfRule type="containsText" dxfId="12684" priority="8942" operator="containsText" text="EXCLUSÃO">
      <formula>NOT(ISERROR(SEARCH(("EXCLUSÃO"),(AQ4))))</formula>
    </cfRule>
  </conditionalFormatting>
  <conditionalFormatting sqref="AQ4:AQ6 AQ8 AQ40:AQ42 AQ44 AQ46 AQ48 AQ50 AQ52 AQ54 AQ56">
    <cfRule type="containsText" dxfId="12683" priority="8943" operator="containsText" text="EXCLUSAO">
      <formula>NOT(ISERROR(SEARCH(("EXCLUSAO"),(AQ4))))</formula>
    </cfRule>
  </conditionalFormatting>
  <conditionalFormatting sqref="AQ4:AR6 AQ8:AR8 AQ40:AR42 AQ44:AR44 AQ46:AR46 AQ48:AR48 AQ50:AR50 AQ52:AR52 AQ54:AR54 AQ56:AR56">
    <cfRule type="containsText" dxfId="12682" priority="8944" operator="containsText" text="EXCLUSAO">
      <formula>NOT(ISERROR(SEARCH(("EXCLUSAO"),(AQ4))))</formula>
    </cfRule>
  </conditionalFormatting>
  <conditionalFormatting sqref="AQ4:AR6 AQ8:AR8 AQ40:AR42 AQ44:AR44 AQ46:AR46 AQ48:AR48 AQ50:AR50 AQ52:AR52 AQ54:AR54 AQ56:AR56">
    <cfRule type="containsText" dxfId="12681" priority="8945" operator="containsText" text="EXCLUSÃO">
      <formula>NOT(ISERROR(SEARCH(("EXCLUSÃO"),(AQ4))))</formula>
    </cfRule>
  </conditionalFormatting>
  <conditionalFormatting sqref="AQ4:AR6 AQ8:AR8 AQ40:AR42 AQ44:AR44 AQ46:AR46 AQ48:AR48 AQ50:AR50 AQ52:AR52 AQ54:AR54 AQ56:AR56">
    <cfRule type="containsText" dxfId="12680" priority="8946" operator="containsText" text="EXCLUSÃO">
      <formula>NOT(ISERROR(SEARCH(("EXCLUSÃO"),(AQ4))))</formula>
    </cfRule>
  </conditionalFormatting>
  <conditionalFormatting sqref="AQ4:AQ6 AQ8 AQ40:AQ42 AQ44 AQ46 AQ48 AQ50 AQ52 AQ54 AQ56">
    <cfRule type="containsText" dxfId="12679" priority="8947" operator="containsText" text="EXCLUSÃO">
      <formula>NOT(ISERROR(SEARCH(("EXCLUSÃO"),(AQ4))))</formula>
    </cfRule>
  </conditionalFormatting>
  <conditionalFormatting sqref="AQ4:AQ6 AQ8 AQ40:AQ42 AQ44 AQ46 AQ48 AQ50 AQ52 AQ54 AQ56">
    <cfRule type="containsText" dxfId="12678" priority="8948" operator="containsText" text="EXCLUSAO">
      <formula>NOT(ISERROR(SEARCH(("EXCLUSAO"),(AQ4))))</formula>
    </cfRule>
  </conditionalFormatting>
  <conditionalFormatting sqref="AR4:AR6 AR8 AR40:AR42 AR44 AR46 AR48 AR50 AR52 AR54 AR56">
    <cfRule type="containsText" dxfId="12677" priority="8949" operator="containsText" text="EXCLUSÃO">
      <formula>NOT(ISERROR(SEARCH(("EXCLUSÃO"),(AR4))))</formula>
    </cfRule>
  </conditionalFormatting>
  <conditionalFormatting sqref="AR4:AR6 AR8 AR40:AR42 AR44 AR46 AR48 AR50 AR52 AR54 AR56">
    <cfRule type="containsText" dxfId="12676" priority="8950" operator="containsText" text="EXCLUSAO">
      <formula>NOT(ISERROR(SEARCH(("EXCLUSAO"),(AR4))))</formula>
    </cfRule>
  </conditionalFormatting>
  <conditionalFormatting sqref="AR4:AR6 AR8 AR40:AR42 AR44 AR46 AR48 AR50 AR52 AR54 AR56">
    <cfRule type="containsText" dxfId="12675" priority="8951" operator="containsText" text="EXCLUSÃO">
      <formula>NOT(ISERROR(SEARCH(("EXCLUSÃO"),(AR4))))</formula>
    </cfRule>
  </conditionalFormatting>
  <conditionalFormatting sqref="AR4:AR6 AR8 AR40:AR42 AR44 AR46 AR48 AR50 AR52 AR54 AR56">
    <cfRule type="containsText" dxfId="12674" priority="8952" operator="containsText" text="EXCLUSAO">
      <formula>NOT(ISERROR(SEARCH(("EXCLUSAO"),(AR4))))</formula>
    </cfRule>
  </conditionalFormatting>
  <conditionalFormatting sqref="AQ4:AQ6 AQ8 AQ40:AQ42 AQ44 AQ46 AQ48 AQ50 AQ52 AQ54 AQ56">
    <cfRule type="containsText" dxfId="12673" priority="8953" operator="containsText" text="EXCLUSÃO">
      <formula>NOT(ISERROR(SEARCH(("EXCLUSÃO"),(AQ4))))</formula>
    </cfRule>
  </conditionalFormatting>
  <conditionalFormatting sqref="AQ4:AQ6 AQ8 AQ40:AQ42 AQ44 AQ46 AQ48 AQ50 AQ52 AQ54 AQ56">
    <cfRule type="containsText" dxfId="12672" priority="8954" operator="containsText" text="EXCLUSAO">
      <formula>NOT(ISERROR(SEARCH(("EXCLUSAO"),(AQ4))))</formula>
    </cfRule>
  </conditionalFormatting>
  <conditionalFormatting sqref="AQ4:AR6 AQ8:AR8 AQ40:AR42 AQ44:AR44 AQ46:AR46 AQ48:AR48 AQ50:AR50 AQ52:AR52 AQ54:AR54 AQ56:AR56">
    <cfRule type="containsText" dxfId="12671" priority="8955" operator="containsText" text="EXCLUSÃO">
      <formula>NOT(ISERROR(SEARCH(("EXCLUSÃO"),(AQ4))))</formula>
    </cfRule>
  </conditionalFormatting>
  <conditionalFormatting sqref="AQ4:AR6 AQ8:AR8 AQ40:AR42 AQ44:AR44 AQ46:AR46 AQ48:AR48 AQ50:AR50 AQ52:AR52 AQ54:AR54 AQ56:AR56">
    <cfRule type="containsText" dxfId="12670" priority="8956" operator="containsText" text="EXCLUSAO">
      <formula>NOT(ISERROR(SEARCH(("EXCLUSAO"),(AQ4))))</formula>
    </cfRule>
  </conditionalFormatting>
  <conditionalFormatting sqref="AQ4:AR6 AQ8:AR8 AQ40:AR42 AQ44:AR44 AQ46:AR46 AQ48:AR48 AQ50:AR50 AQ52:AR52 AQ54:AR54 AQ56:AR56">
    <cfRule type="containsText" dxfId="12669" priority="8957" operator="containsText" text="EXCLUSÃO">
      <formula>NOT(ISERROR(SEARCH(("EXCLUSÃO"),(AQ4))))</formula>
    </cfRule>
  </conditionalFormatting>
  <conditionalFormatting sqref="AQ4:AR6 AQ8:AR8 AQ40:AR42 AQ44:AR44 AQ46:AR46 AQ48:AR48 AQ50:AR50 AQ52:AR52 AQ54:AR54 AQ56:AR56">
    <cfRule type="containsText" dxfId="12668" priority="8958" operator="containsText" text="EXCLUSAO">
      <formula>NOT(ISERROR(SEARCH(("EXCLUSAO"),(AQ4))))</formula>
    </cfRule>
  </conditionalFormatting>
  <conditionalFormatting sqref="AQ4:AQ6 AQ8 AQ40:AQ42 AQ44 AQ46 AQ48 AQ50 AQ52 AQ54 AQ56">
    <cfRule type="containsText" dxfId="12667" priority="8959" operator="containsText" text="EXCLUSÃO">
      <formula>NOT(ISERROR(SEARCH(("EXCLUSÃO"),(AQ4))))</formula>
    </cfRule>
  </conditionalFormatting>
  <conditionalFormatting sqref="AQ4:AQ6 AQ8 AQ40:AQ42 AQ44 AQ46 AQ48 AQ50 AQ52 AQ54 AQ56">
    <cfRule type="containsText" dxfId="12666" priority="8960" operator="containsText" text="EXCLUSAO">
      <formula>NOT(ISERROR(SEARCH(("EXCLUSAO"),(AQ4))))</formula>
    </cfRule>
  </conditionalFormatting>
  <conditionalFormatting sqref="AR4:AR6 AR8 AR40:AR42 AR44 AR46 AR48 AR50 AR52 AR54 AR56">
    <cfRule type="containsText" dxfId="12665" priority="8961" operator="containsText" text="EXCLUSÃO">
      <formula>NOT(ISERROR(SEARCH(("EXCLUSÃO"),(AR4))))</formula>
    </cfRule>
  </conditionalFormatting>
  <conditionalFormatting sqref="AR4:AR6 AR8 AR40:AR42 AR44 AR46 AR48 AR50 AR52 AR54 AR56">
    <cfRule type="containsText" dxfId="12664" priority="8962" operator="containsText" text="EXCLUSAO">
      <formula>NOT(ISERROR(SEARCH(("EXCLUSAO"),(AR4))))</formula>
    </cfRule>
  </conditionalFormatting>
  <conditionalFormatting sqref="AQ4:AQ6 AQ8 AQ40:AQ42 AQ44 AQ46 AQ48 AQ50 AQ52 AQ54 AQ56">
    <cfRule type="containsText" dxfId="12663" priority="8963" operator="containsText" text="EXCLUSÃO">
      <formula>NOT(ISERROR(SEARCH(("EXCLUSÃO"),(AQ4))))</formula>
    </cfRule>
  </conditionalFormatting>
  <conditionalFormatting sqref="AQ4:AQ6 AQ8 AQ40:AQ42 AQ44 AQ46 AQ48 AQ50 AQ52 AQ54 AQ56">
    <cfRule type="containsText" dxfId="12662" priority="8964" operator="containsText" text="EXCLUSAO">
      <formula>NOT(ISERROR(SEARCH(("EXCLUSAO"),(AQ4))))</formula>
    </cfRule>
  </conditionalFormatting>
  <conditionalFormatting sqref="AQ4:AR6 AQ8:AR8 AQ40:AR42 AQ44:AR44 AQ46:AR46 AQ48:AR48 AQ50:AR50 AQ52:AR52 AQ54:AR54 AQ56:AR56">
    <cfRule type="containsText" dxfId="12661" priority="8965" operator="containsText" text="EXCLUSÃO">
      <formula>NOT(ISERROR(SEARCH(("EXCLUSÃO"),(AQ4))))</formula>
    </cfRule>
  </conditionalFormatting>
  <conditionalFormatting sqref="AQ4:AR6 AQ8:AR8 AQ40:AR42 AQ44:AR44 AQ46:AR46 AQ48:AR48 AQ50:AR50 AQ52:AR52 AQ54:AR54 AQ56:AR56">
    <cfRule type="containsText" dxfId="12660" priority="8966" operator="containsText" text="EXCLUSAO">
      <formula>NOT(ISERROR(SEARCH(("EXCLUSAO"),(AQ4))))</formula>
    </cfRule>
  </conditionalFormatting>
  <conditionalFormatting sqref="AQ4:AR6 AQ8:AR8 AQ40:AR42 AQ44:AR44 AQ46:AR46 AQ48:AR48 AQ50:AR50 AQ52:AR52 AQ54:AR54 AQ56:AR56">
    <cfRule type="containsText" dxfId="12659" priority="8967" operator="containsText" text="EXCLUSÃO">
      <formula>NOT(ISERROR(SEARCH(("EXCLUSÃO"),(AQ4))))</formula>
    </cfRule>
  </conditionalFormatting>
  <conditionalFormatting sqref="AQ4:AR6 AQ8:AR8 AQ40:AR42 AQ44:AR44 AQ46:AR46 AQ48:AR48 AQ50:AR50 AQ52:AR52 AQ54:AR54 AQ56:AR56">
    <cfRule type="containsText" dxfId="12658" priority="8968" operator="containsText" text="EXCLUSAO">
      <formula>NOT(ISERROR(SEARCH(("EXCLUSAO"),(AQ4))))</formula>
    </cfRule>
  </conditionalFormatting>
  <conditionalFormatting sqref="AQ4:AQ6 AQ8 AQ40:AQ42 AQ44 AQ46 AQ48 AQ50 AQ52 AQ54 AQ56">
    <cfRule type="containsText" dxfId="12657" priority="8969" operator="containsText" text="EXCLUSÃO">
      <formula>NOT(ISERROR(SEARCH(("EXCLUSÃO"),(AQ4))))</formula>
    </cfRule>
  </conditionalFormatting>
  <conditionalFormatting sqref="AQ4:AQ6 AQ8 AQ40:AQ42 AQ44 AQ46 AQ48 AQ50 AQ52 AQ54 AQ56">
    <cfRule type="containsText" dxfId="12656" priority="8970" operator="containsText" text="EXCLUSAO">
      <formula>NOT(ISERROR(SEARCH(("EXCLUSAO"),(AQ4))))</formula>
    </cfRule>
  </conditionalFormatting>
  <conditionalFormatting sqref="AR4:AR6 AR8 AR40:AR42 AR44 AR46 AR48 AR50 AR52 AR54 AR56">
    <cfRule type="containsText" dxfId="12655" priority="8971" operator="containsText" text="EXCLUSÃO">
      <formula>NOT(ISERROR(SEARCH(("EXCLUSÃO"),(AR4))))</formula>
    </cfRule>
  </conditionalFormatting>
  <conditionalFormatting sqref="AR4:AR6 AR8 AR40:AR42 AR44 AR46 AR48 AR50 AR52 AR54 AR56">
    <cfRule type="containsText" dxfId="12654" priority="8972" operator="containsText" text="EXCLUSAO">
      <formula>NOT(ISERROR(SEARCH(("EXCLUSAO"),(AR4))))</formula>
    </cfRule>
  </conditionalFormatting>
  <conditionalFormatting sqref="AR4:AR6 AR8 AR40:AR42 AR44 AR46 AR48 AR50 AR52 AR54 AR56">
    <cfRule type="containsText" dxfId="12653" priority="8973" operator="containsText" text="EXCLUSÃO">
      <formula>NOT(ISERROR(SEARCH(("EXCLUSÃO"),(AR4))))</formula>
    </cfRule>
  </conditionalFormatting>
  <conditionalFormatting sqref="AR4:AR6 AR8 AR40:AR42 AR44 AR46 AR48 AR50 AR52 AR54 AR56">
    <cfRule type="containsText" dxfId="12652" priority="8974" operator="containsText" text="EXCLUSAO">
      <formula>NOT(ISERROR(SEARCH(("EXCLUSAO"),(AR4))))</formula>
    </cfRule>
  </conditionalFormatting>
  <conditionalFormatting sqref="AQ4:AQ6 AQ8 AQ40:AQ42 AQ44 AQ46 AQ48 AQ50 AQ52 AQ54 AQ56">
    <cfRule type="containsText" dxfId="12651" priority="8975" operator="containsText" text="EXCLUSÃO">
      <formula>NOT(ISERROR(SEARCH(("EXCLUSÃO"),(AQ4))))</formula>
    </cfRule>
  </conditionalFormatting>
  <conditionalFormatting sqref="AQ4:AQ6 AQ8 AQ40:AQ42 AQ44 AQ46 AQ48 AQ50 AQ52 AQ54 AQ56">
    <cfRule type="containsText" dxfId="12650" priority="8976" operator="containsText" text="EXCLUSAO">
      <formula>NOT(ISERROR(SEARCH(("EXCLUSAO"),(AQ4))))</formula>
    </cfRule>
  </conditionalFormatting>
  <conditionalFormatting sqref="AR4:AR6 AR8 AR40:AR42 AR44 AR46 AR48 AR50 AR52 AR54 AR56">
    <cfRule type="containsText" dxfId="12649" priority="8977" operator="containsText" text="EXCLUSÃO">
      <formula>NOT(ISERROR(SEARCH(("EXCLUSÃO"),(AR4))))</formula>
    </cfRule>
  </conditionalFormatting>
  <conditionalFormatting sqref="AR4:AR6 AR8 AR40:AR42 AR44 AR46 AR48 AR50 AR52 AR54 AR56">
    <cfRule type="containsText" dxfId="12648" priority="8978" operator="containsText" text="EXCLUSAO">
      <formula>NOT(ISERROR(SEARCH(("EXCLUSAO"),(AR4))))</formula>
    </cfRule>
  </conditionalFormatting>
  <conditionalFormatting sqref="AQ4:AR6 AQ8:AR8 AQ40:AR42 AQ44:AR44 AQ46:AR46 AQ48:AR48 AQ50:AR50 AQ52:AR52 AQ54:AR54 AQ56:AR56">
    <cfRule type="containsText" dxfId="12647" priority="8979" operator="containsText" text="EXCLUSÃO">
      <formula>NOT(ISERROR(SEARCH(("EXCLUSÃO"),(AQ4))))</formula>
    </cfRule>
  </conditionalFormatting>
  <conditionalFormatting sqref="AQ4:AR6 AQ8:AR8 AQ40:AR42 AQ44:AR44 AQ46:AR46 AQ48:AR48 AQ50:AR50 AQ52:AR52 AQ54:AR54 AQ56:AR56">
    <cfRule type="containsText" dxfId="12646" priority="8980" operator="containsText" text="EXCLUSAO">
      <formula>NOT(ISERROR(SEARCH(("EXCLUSAO"),(AQ4))))</formula>
    </cfRule>
  </conditionalFormatting>
  <conditionalFormatting sqref="AQ4:AQ6 AQ8 AQ40:AQ42 AQ44 AQ46 AQ48 AQ50 AQ52 AQ54 AQ56">
    <cfRule type="containsText" dxfId="12645" priority="8981" operator="containsText" text="EXCLUSÃO">
      <formula>NOT(ISERROR(SEARCH(("EXCLUSÃO"),(AQ4))))</formula>
    </cfRule>
  </conditionalFormatting>
  <conditionalFormatting sqref="AQ4:AQ6 AQ8 AQ40:AQ42 AQ44 AQ46 AQ48 AQ50 AQ52 AQ54 AQ56">
    <cfRule type="containsText" dxfId="12644" priority="8982" operator="containsText" text="EXCLUSAO">
      <formula>NOT(ISERROR(SEARCH(("EXCLUSAO"),(AQ4))))</formula>
    </cfRule>
  </conditionalFormatting>
  <conditionalFormatting sqref="AR4:AR6 AR8 AR40:AR42 AR44 AR46 AR48 AR50 AR52 AR54 AR56">
    <cfRule type="containsText" dxfId="12643" priority="8983" operator="containsText" text="EXCLUSÃO">
      <formula>NOT(ISERROR(SEARCH(("EXCLUSÃO"),(AR4))))</formula>
    </cfRule>
  </conditionalFormatting>
  <conditionalFormatting sqref="AR4:AR6 AR8 AR40:AR42 AR44 AR46 AR48 AR50 AR52 AR54 AR56">
    <cfRule type="containsText" dxfId="12642" priority="8984" operator="containsText" text="EXCLUSAO">
      <formula>NOT(ISERROR(SEARCH(("EXCLUSAO"),(AR4))))</formula>
    </cfRule>
  </conditionalFormatting>
  <conditionalFormatting sqref="AQ4:AQ6 AQ8 AQ40:AQ42 AQ44 AQ46 AQ48 AQ50 AQ52 AQ54 AQ56">
    <cfRule type="containsText" dxfId="12641" priority="8985" operator="containsText" text="EXCLUSÃO">
      <formula>NOT(ISERROR(SEARCH(("EXCLUSÃO"),(AQ4))))</formula>
    </cfRule>
  </conditionalFormatting>
  <conditionalFormatting sqref="AQ4:AQ6 AQ8 AQ40:AQ42 AQ44 AQ46 AQ48 AQ50 AQ52 AQ54 AQ56">
    <cfRule type="containsText" dxfId="12640" priority="8986" operator="containsText" text="EXCLUSAO">
      <formula>NOT(ISERROR(SEARCH(("EXCLUSAO"),(AQ4))))</formula>
    </cfRule>
  </conditionalFormatting>
  <conditionalFormatting sqref="AR4:AR6 AR8 AR40:AR42 AR44 AR46 AR48 AR50 AR52 AR54 AR56">
    <cfRule type="containsText" dxfId="12639" priority="8987" operator="containsText" text="EXCLUSÃO">
      <formula>NOT(ISERROR(SEARCH(("EXCLUSÃO"),(AR4))))</formula>
    </cfRule>
  </conditionalFormatting>
  <conditionalFormatting sqref="AR4:AR6 AR8 AR40:AR42 AR44 AR46 AR48 AR50 AR52 AR54 AR56">
    <cfRule type="containsText" dxfId="12638" priority="8988" operator="containsText" text="EXCLUSAO">
      <formula>NOT(ISERROR(SEARCH(("EXCLUSAO"),(AR4))))</formula>
    </cfRule>
  </conditionalFormatting>
  <conditionalFormatting sqref="AQ4:AQ6 AQ8 AQ40:AQ42 AQ44 AQ46 AQ48 AQ50 AQ52 AQ54 AQ56">
    <cfRule type="containsText" dxfId="12637" priority="8989" operator="containsText" text="EXCLUSÃO">
      <formula>NOT(ISERROR(SEARCH(("EXCLUSÃO"),(AQ4))))</formula>
    </cfRule>
  </conditionalFormatting>
  <conditionalFormatting sqref="AQ4:AQ6 AQ8 AQ40:AQ42 AQ44 AQ46 AQ48 AQ50 AQ52 AQ54 AQ56">
    <cfRule type="containsText" dxfId="12636" priority="8990" operator="containsText" text="EXCLUSAO">
      <formula>NOT(ISERROR(SEARCH(("EXCLUSAO"),(AQ4))))</formula>
    </cfRule>
  </conditionalFormatting>
  <conditionalFormatting sqref="AQ4:AQ6 AQ8 AQ40:AQ42 AQ44 AQ46 AQ48 AQ50 AQ52 AQ54 AQ56">
    <cfRule type="containsText" dxfId="12635" priority="8991" operator="containsText" text="EXCLUSÃO">
      <formula>NOT(ISERROR(SEARCH(("EXCLUSÃO"),(AQ4))))</formula>
    </cfRule>
  </conditionalFormatting>
  <conditionalFormatting sqref="AQ4:AQ6 AQ8 AQ40:AQ42 AQ44 AQ46 AQ48 AQ50 AQ52 AQ54 AQ56">
    <cfRule type="containsText" dxfId="12634" priority="8992" operator="containsText" text="EXCLUSAO">
      <formula>NOT(ISERROR(SEARCH(("EXCLUSAO"),(AQ4))))</formula>
    </cfRule>
  </conditionalFormatting>
  <conditionalFormatting sqref="AR4:AR6 AR8 AR40:AR42 AR44 AR46 AR48 AR50 AR52 AR54 AR56">
    <cfRule type="containsText" dxfId="12633" priority="8993" operator="containsText" text="EXCLUSÃO">
      <formula>NOT(ISERROR(SEARCH(("EXCLUSÃO"),(AR4))))</formula>
    </cfRule>
  </conditionalFormatting>
  <conditionalFormatting sqref="AR4:AR6 AR8 AR40:AR42 AR44 AR46 AR48 AR50 AR52 AR54 AR56">
    <cfRule type="containsText" dxfId="12632" priority="8994" operator="containsText" text="EXCLUSAO">
      <formula>NOT(ISERROR(SEARCH(("EXCLUSAO"),(AR4))))</formula>
    </cfRule>
  </conditionalFormatting>
  <conditionalFormatting sqref="AQ4:AQ6 AQ8 AQ40:AQ42 AQ44 AQ46 AQ48 AQ50 AQ52 AQ54 AQ56">
    <cfRule type="containsText" dxfId="12631" priority="8995" operator="containsText" text="EXCLUSÃO">
      <formula>NOT(ISERROR(SEARCH(("EXCLUSÃO"),(AQ4))))</formula>
    </cfRule>
  </conditionalFormatting>
  <conditionalFormatting sqref="AQ4:AQ6 AQ8 AQ40:AQ42 AQ44 AQ46 AQ48 AQ50 AQ52 AQ54 AQ56">
    <cfRule type="containsText" dxfId="12630" priority="8996" operator="containsText" text="EXCLUSAO">
      <formula>NOT(ISERROR(SEARCH(("EXCLUSAO"),(AQ4))))</formula>
    </cfRule>
  </conditionalFormatting>
  <conditionalFormatting sqref="AQ4:AR6 AQ8:AR8 AQ40:AR42 AQ44:AR44 AQ46:AR46 AQ48:AR48 AQ50:AR50 AQ52:AR52 AQ54:AR54 AQ56:AR56">
    <cfRule type="containsText" dxfId="12629" priority="8997" operator="containsText" text="EXCLUSÃO">
      <formula>NOT(ISERROR(SEARCH(("EXCLUSÃO"),(AQ4))))</formula>
    </cfRule>
  </conditionalFormatting>
  <conditionalFormatting sqref="AR4:AR6 AR8 AR40:AR42 AR44 AR46 AR48 AR50 AR52 AR54 AR56">
    <cfRule type="containsText" dxfId="12628" priority="8998" operator="containsText" text="EXCLUSÃO">
      <formula>NOT(ISERROR(SEARCH(("EXCLUSÃO"),(AR4))))</formula>
    </cfRule>
  </conditionalFormatting>
  <conditionalFormatting sqref="AR4:AR6 AR8 AR40:AR42 AR44 AR46 AR48 AR50 AR52 AR54 AR56">
    <cfRule type="containsText" dxfId="12627" priority="8999" operator="containsText" text="EXCLUSAO">
      <formula>NOT(ISERROR(SEARCH(("EXCLUSAO"),(AR4))))</formula>
    </cfRule>
  </conditionalFormatting>
  <conditionalFormatting sqref="AQ4:AQ6 AQ8 AQ40:AQ42 AQ44 AQ46 AQ48 AQ50 AQ52 AQ54 AQ56">
    <cfRule type="containsText" dxfId="12626" priority="9000" operator="containsText" text="EXCLUSÃO">
      <formula>NOT(ISERROR(SEARCH(("EXCLUSÃO"),(AQ4))))</formula>
    </cfRule>
  </conditionalFormatting>
  <conditionalFormatting sqref="AQ4:AQ6 AQ8 AQ40:AQ42 AQ44 AQ46 AQ48 AQ50 AQ52 AQ54 AQ56">
    <cfRule type="containsText" dxfId="12625" priority="9001" operator="containsText" text="EXCLUSAO">
      <formula>NOT(ISERROR(SEARCH(("EXCLUSAO"),(AQ4))))</formula>
    </cfRule>
  </conditionalFormatting>
  <conditionalFormatting sqref="AQ4:AR5 AS4:AT4 AS10:AT10 AS28:AT28 AS34:AT34 AQ40:AR41 AS40:AT40 AS46:AT46 AQ47:AR47 AS52:AT52 AQ53:AR53 AS58:AT58">
    <cfRule type="containsText" dxfId="12624" priority="9002" operator="containsText" text="EXCLUSÃO">
      <formula>NOT(ISERROR(SEARCH(("EXCLUSÃO"),(AQ4))))</formula>
    </cfRule>
  </conditionalFormatting>
  <conditionalFormatting sqref="AQ4:AR5 AS4:AT4 AS10:AT10 AS28:AT28 AS34:AT34 AQ40:AR41 AS40:AT40 AS46:AT46 AQ47:AR47 AS52:AT52 AQ53:AR53 AS58:AT58">
    <cfRule type="containsText" dxfId="12623" priority="9003" operator="containsText" text="EXCLUSAO">
      <formula>NOT(ISERROR(SEARCH(("EXCLUSAO"),(AQ4))))</formula>
    </cfRule>
  </conditionalFormatting>
  <conditionalFormatting sqref="AQ4:AR5 AS4:AT4 AS10:AT10 AS28:AT28 AS34:AT34 AQ40:AR41 AS40:AT40 AS46:AT46 AQ47:AR47 AS52:AT52 AQ53:AR53 AS58:AT58">
    <cfRule type="containsText" dxfId="12622" priority="9004" operator="containsText" text="EXCLUSAO">
      <formula>NOT(ISERROR(SEARCH(("EXCLUSAO"),(AQ4))))</formula>
    </cfRule>
  </conditionalFormatting>
  <conditionalFormatting sqref="AQ4:AR5 AS4:AT4 AS10:AT10 AS28:AT28 AS34:AT34 AQ40:AR41 AS40:AT40 AS46:AT46 AQ47:AR47 AS52:AT52 AQ53:AR53 AS58:AT58">
    <cfRule type="containsText" dxfId="12621" priority="9005" operator="containsText" text="EXCLUSÃO">
      <formula>NOT(ISERROR(SEARCH(("EXCLUSÃO"),(AQ4))))</formula>
    </cfRule>
  </conditionalFormatting>
  <conditionalFormatting sqref="AR4:AR5 AT4 AT10 AT28 AT34 AR40:AR41 AT40 AT46 AR47 AT52 AR53 AT58">
    <cfRule type="containsText" dxfId="12620" priority="9006" operator="containsText" text="EXCLUSÃO">
      <formula>NOT(ISERROR(SEARCH(("EXCLUSÃO"),(AR4))))</formula>
    </cfRule>
  </conditionalFormatting>
  <conditionalFormatting sqref="AR4:AR5 AT4 AT10 AT28 AT34 AR40:AR41 AT40 AT46 AR47 AT52 AR53 AT58">
    <cfRule type="containsText" dxfId="12619" priority="9007" operator="containsText" text="EXCLUSAO">
      <formula>NOT(ISERROR(SEARCH(("EXCLUSAO"),(AR4))))</formula>
    </cfRule>
  </conditionalFormatting>
  <conditionalFormatting sqref="AQ4:AQ5 AS4 AS10 AS28 AS34 AQ40:AQ41 AS40 AS46 AQ47 AS52 AQ53 AS58">
    <cfRule type="containsText" dxfId="12618" priority="9008" operator="containsText" text="EXCLUSÃO">
      <formula>NOT(ISERROR(SEARCH(("EXCLUSÃO"),(AQ4))))</formula>
    </cfRule>
  </conditionalFormatting>
  <conditionalFormatting sqref="AQ4:AQ5 AS4 AS10 AS28 AS34 AQ40:AQ41 AS40 AS46 AQ47 AS52 AQ53 AS58">
    <cfRule type="containsText" dxfId="12617" priority="9009" operator="containsText" text="EXCLUSAO">
      <formula>NOT(ISERROR(SEARCH(("EXCLUSAO"),(AQ4))))</formula>
    </cfRule>
  </conditionalFormatting>
  <conditionalFormatting sqref="AQ4:AR5 AS4:AT4 AS10:AT10 AS28:AT28 AS34:AT34 AQ40:AR41 AS40:AT40 AS46:AT46 AQ47:AR47 AS52:AT52 AQ53:AR53 AS58:AT58">
    <cfRule type="containsText" dxfId="12616" priority="9010" operator="containsText" text="EXCLUSÃO">
      <formula>NOT(ISERROR(SEARCH(("EXCLUSÃO"),(AQ4))))</formula>
    </cfRule>
  </conditionalFormatting>
  <conditionalFormatting sqref="AR4:AR5 AT4 AT10 AT28 AT34 AR40:AR41 AT40 AT46 AR47 AT52 AR53 AT58">
    <cfRule type="containsText" dxfId="12615" priority="9011" operator="containsText" text="EXCLUSÃO">
      <formula>NOT(ISERROR(SEARCH(("EXCLUSÃO"),(AR4))))</formula>
    </cfRule>
  </conditionalFormatting>
  <conditionalFormatting sqref="AR4:AR5 AT4 AT10 AT28 AT34 AR40:AR41 AT40 AT46 AR47 AT52 AR53 AT58">
    <cfRule type="containsText" dxfId="12614" priority="9012" operator="containsText" text="EXCLUSAO">
      <formula>NOT(ISERROR(SEARCH(("EXCLUSAO"),(AR4))))</formula>
    </cfRule>
  </conditionalFormatting>
  <conditionalFormatting sqref="AQ4:AR5 AS4:AT4 AS10:AT10 AS28:AT28 AS34:AT34 AQ40:AR41 AS40:AT40 AS46:AT46 AQ47:AR47 AS52:AT52 AQ53:AR53 AS58:AT58">
    <cfRule type="containsText" dxfId="12613" priority="9013" operator="containsText" text="EXCLUSÃO">
      <formula>NOT(ISERROR(SEARCH(("EXCLUSÃO"),(AQ4))))</formula>
    </cfRule>
  </conditionalFormatting>
  <conditionalFormatting sqref="AQ4:AR5 AS4:AT4 AS10:AT10 AS28:AT28 AS34:AT34 AQ40:AR41 AS40:AT40 AS46:AT46 AQ47:AR47 AS52:AT52 AQ53:AR53 AS58:AT58">
    <cfRule type="containsText" dxfId="12612" priority="9014" operator="containsText" text="EXCLUSAO">
      <formula>NOT(ISERROR(SEARCH(("EXCLUSAO"),(AQ4))))</formula>
    </cfRule>
  </conditionalFormatting>
  <conditionalFormatting sqref="AQ4:AQ5 AS4 AS10 AS28 AS34 AQ40:AQ41 AS40 AS46 AQ47 AS52 AQ53 AS58">
    <cfRule type="containsText" dxfId="12611" priority="9015" operator="containsText" text="EXCLUSÃO">
      <formula>NOT(ISERROR(SEARCH(("EXCLUSÃO"),(AQ4))))</formula>
    </cfRule>
  </conditionalFormatting>
  <conditionalFormatting sqref="AQ4:AQ5 AS4 AS10 AS28 AS34 AQ40:AQ41 AS40 AS46 AQ47 AS52 AQ53 AS58">
    <cfRule type="containsText" dxfId="12610" priority="9016" operator="containsText" text="EXCLUSÃO">
      <formula>NOT(ISERROR(SEARCH(("EXCLUSÃO"),(AQ4))))</formula>
    </cfRule>
  </conditionalFormatting>
  <conditionalFormatting sqref="AQ4:AQ5 AS4 AS10 AS28 AS34 AQ40:AQ41 AS40 AS46 AQ47 AS52 AQ53 AS58">
    <cfRule type="containsText" dxfId="12609" priority="9017" operator="containsText" text="EXCLUSAO">
      <formula>NOT(ISERROR(SEARCH(("EXCLUSAO"),(AQ4))))</formula>
    </cfRule>
  </conditionalFormatting>
  <conditionalFormatting sqref="AR4:AR5 AT4 AT10 AT28 AT34 AR40:AR41 AT40 AT46 AR47 AT52 AR53 AT58">
    <cfRule type="containsText" dxfId="12608" priority="9018" operator="containsText" text="EXCLUSÃO">
      <formula>NOT(ISERROR(SEARCH(("EXCLUSÃO"),(AR4))))</formula>
    </cfRule>
  </conditionalFormatting>
  <conditionalFormatting sqref="AR4:AR5 AT4 AT10 AT28 AT34 AR40:AR41 AT40 AT46 AR47 AT52 AR53 AT58">
    <cfRule type="containsText" dxfId="12607" priority="9019" operator="containsText" text="EXCLUSAO">
      <formula>NOT(ISERROR(SEARCH(("EXCLUSAO"),(AR4))))</formula>
    </cfRule>
  </conditionalFormatting>
  <conditionalFormatting sqref="AQ4:AQ5 AS4 AS10 AS28 AS34 AQ40:AQ41 AS40 AS46 AQ47 AS52 AQ53 AS58">
    <cfRule type="containsText" dxfId="12606" priority="9020" operator="containsText" text="EXCLUSÃO">
      <formula>NOT(ISERROR(SEARCH(("EXCLUSÃO"),(AQ4))))</formula>
    </cfRule>
  </conditionalFormatting>
  <conditionalFormatting sqref="AQ4:AQ5 AS4 AS10 AS28 AS34 AQ40:AQ41 AS40 AS46 AQ47 AS52 AQ53 AS58">
    <cfRule type="containsText" dxfId="12605" priority="9021" operator="containsText" text="EXCLUSAO">
      <formula>NOT(ISERROR(SEARCH(("EXCLUSAO"),(AQ4))))</formula>
    </cfRule>
  </conditionalFormatting>
  <conditionalFormatting sqref="AR4:AR5 AT4 AT10 AT28 AT34 AR40:AR41 AT40 AT46 AR47 AT52 AR53 AT58">
    <cfRule type="containsText" dxfId="12604" priority="9022" operator="containsText" text="EXCLUSÃO">
      <formula>NOT(ISERROR(SEARCH(("EXCLUSÃO"),(AR4))))</formula>
    </cfRule>
  </conditionalFormatting>
  <conditionalFormatting sqref="AR4:AR5 AT4 AT10 AT28 AT34 AR40:AR41 AT40 AT46 AR47 AT52 AR53 AT58">
    <cfRule type="containsText" dxfId="12603" priority="9023" operator="containsText" text="EXCLUSAO">
      <formula>NOT(ISERROR(SEARCH(("EXCLUSAO"),(AR4))))</formula>
    </cfRule>
  </conditionalFormatting>
  <conditionalFormatting sqref="AQ4:AR5 AS4:AT4 AS10:AT10 AS28:AT28 AS34:AT34 AQ40:AR41 AS40:AT40 AS46:AT46 AQ47:AR47 AS52:AT52 AQ53:AR53 AS58:AT58">
    <cfRule type="containsText" dxfId="12602" priority="9024" operator="containsText" text="EXCLUSÃO">
      <formula>NOT(ISERROR(SEARCH(("EXCLUSÃO"),(AQ4))))</formula>
    </cfRule>
  </conditionalFormatting>
  <conditionalFormatting sqref="AQ4:AR5 AS4:AT4 AS10:AT10 AS28:AT28 AS34:AT34 AQ40:AR41 AS40:AT40 AS46:AT46 AQ47:AR47 AS52:AT52 AQ53:AR53 AS58:AT58">
    <cfRule type="containsText" dxfId="12601" priority="9025" operator="containsText" text="EXCLUSAO">
      <formula>NOT(ISERROR(SEARCH(("EXCLUSAO"),(AQ4))))</formula>
    </cfRule>
  </conditionalFormatting>
  <conditionalFormatting sqref="AQ4:AR5 AS4:AT4 AS10:AT10 AS28:AT28 AS34:AT34 AQ40:AR41 AS40:AT40 AS46:AT46 AQ47:AR47 AS52:AT52 AQ53:AR53 AS58:AT58">
    <cfRule type="containsText" dxfId="12600" priority="9026" operator="containsText" text="EXCLUSÃO">
      <formula>NOT(ISERROR(SEARCH(("EXCLUSÃO"),(AQ4))))</formula>
    </cfRule>
  </conditionalFormatting>
  <conditionalFormatting sqref="AQ4:AR5 AS4:AT4 AS10:AT10 AS28:AT28 AS34:AT34 AQ40:AR41 AS40:AT40 AS46:AT46 AQ47:AR47 AS52:AT52 AQ53:AR53 AS58:AT58">
    <cfRule type="containsText" dxfId="12599" priority="9027" operator="containsText" text="EXCLUSAO">
      <formula>NOT(ISERROR(SEARCH(("EXCLUSAO"),(AQ4))))</formula>
    </cfRule>
  </conditionalFormatting>
  <conditionalFormatting sqref="AR4:AR5 AT4 AT10 AT28 AT34 AR40:AR41 AT40 AT46 AR47 AT52 AR53 AT58">
    <cfRule type="containsText" dxfId="12598" priority="9028" operator="containsText" text="EXCLUSÃO">
      <formula>NOT(ISERROR(SEARCH(("EXCLUSÃO"),(AR4))))</formula>
    </cfRule>
  </conditionalFormatting>
  <conditionalFormatting sqref="AR4:AR5 AT4 AT10 AT28 AT34 AR40:AR41 AT40 AT46 AR47 AT52 AR53 AT58">
    <cfRule type="containsText" dxfId="12597" priority="9029" operator="containsText" text="EXCLUSAO">
      <formula>NOT(ISERROR(SEARCH(("EXCLUSAO"),(AR4))))</formula>
    </cfRule>
  </conditionalFormatting>
  <conditionalFormatting sqref="AR4:AR5 AT4 AT10 AT28 AT34 AR40:AR41 AT40 AT46 AR47 AT52 AR53 AT58">
    <cfRule type="containsText" dxfId="12596" priority="9030" operator="containsText" text="EXCLUSÃO">
      <formula>NOT(ISERROR(SEARCH(("EXCLUSÃO"),(AR4))))</formula>
    </cfRule>
  </conditionalFormatting>
  <conditionalFormatting sqref="AR4:AR5 AT4 AT10 AT28 AT34 AR40:AR41 AT40 AT46 AR47 AT52 AR53 AT58">
    <cfRule type="containsText" dxfId="12595" priority="9031" operator="containsText" text="EXCLUSAO">
      <formula>NOT(ISERROR(SEARCH(("EXCLUSAO"),(AR4))))</formula>
    </cfRule>
  </conditionalFormatting>
  <conditionalFormatting sqref="AQ4:AR5 AS4:AT4 AS10:AT10 AS28:AT28 AS34:AT34 AQ40:AR41 AS40:AT40 AS46:AT46 AQ47:AR47 AS52:AT52 AQ53:AR53 AS58:AT58">
    <cfRule type="containsText" dxfId="12594" priority="9032" operator="containsText" text="EXCLUSÃO">
      <formula>NOT(ISERROR(SEARCH(("EXCLUSÃO"),(AQ4))))</formula>
    </cfRule>
  </conditionalFormatting>
  <conditionalFormatting sqref="AR4:AR5 AT4 AT10 AT28 AT34 AR40:AR41 AT40 AT46 AR47 AT52 AR53 AT58">
    <cfRule type="containsText" dxfId="12593" priority="9033" operator="containsText" text="EXCLUSÃO">
      <formula>NOT(ISERROR(SEARCH(("EXCLUSÃO"),(AR4))))</formula>
    </cfRule>
  </conditionalFormatting>
  <conditionalFormatting sqref="AR4:AR5 AT4 AT10 AT28 AT34 AR40:AR41 AT40 AT46 AR47 AT52 AR53 AT58">
    <cfRule type="containsText" dxfId="12592" priority="9034" operator="containsText" text="EXCLUSAO">
      <formula>NOT(ISERROR(SEARCH(("EXCLUSAO"),(AR4))))</formula>
    </cfRule>
  </conditionalFormatting>
  <conditionalFormatting sqref="AQ4:AQ5 AS4 AS10 AS28 AS34 AQ40:AQ41 AS40 AS46 AQ47 AS52 AQ53 AS58">
    <cfRule type="containsText" dxfId="12591" priority="9035" operator="containsText" text="EXCLUSÃO">
      <formula>NOT(ISERROR(SEARCH(("EXCLUSÃO"),(AQ4))))</formula>
    </cfRule>
  </conditionalFormatting>
  <conditionalFormatting sqref="AQ4:AQ5 AS4 AS10 AS28 AS34 AQ40:AQ41 AS40 AS46 AQ47 AS52 AQ53 AS58">
    <cfRule type="containsText" dxfId="12590" priority="9036" operator="containsText" text="EXCLUSAO">
      <formula>NOT(ISERROR(SEARCH(("EXCLUSAO"),(AQ4))))</formula>
    </cfRule>
  </conditionalFormatting>
  <conditionalFormatting sqref="AQ4:AQ5 AS4 AS10 AS28 AS34 AQ40:AQ41 AS40 AS46 AQ47 AS52 AQ53 AS58">
    <cfRule type="containsText" dxfId="12589" priority="9037" operator="containsText" text="EXCLUSÃO">
      <formula>NOT(ISERROR(SEARCH(("EXCLUSÃO"),(AQ4))))</formula>
    </cfRule>
  </conditionalFormatting>
  <conditionalFormatting sqref="AQ4:AQ5 AS4 AS10 AS28 AS34 AQ40:AQ41 AS40 AS46 AQ47 AS52 AQ53 AS58">
    <cfRule type="containsText" dxfId="12588" priority="9038" operator="containsText" text="EXCLUSAO">
      <formula>NOT(ISERROR(SEARCH(("EXCLUSAO"),(AQ4))))</formula>
    </cfRule>
  </conditionalFormatting>
  <conditionalFormatting sqref="AR4:AR5 AT4 AT10 AT28 AT34 AR40:AR41 AT40 AT46 AR47 AT52 AR53 AT58">
    <cfRule type="containsText" dxfId="12587" priority="9039" operator="containsText" text="EXCLUSÃO">
      <formula>NOT(ISERROR(SEARCH(("EXCLUSÃO"),(AR4))))</formula>
    </cfRule>
  </conditionalFormatting>
  <conditionalFormatting sqref="AR4:AR5 AT4 AT10 AT28 AT34 AR40:AR41 AT40 AT46 AR47 AT52 AR53 AT58">
    <cfRule type="containsText" dxfId="12586" priority="9040" operator="containsText" text="EXCLUSAO">
      <formula>NOT(ISERROR(SEARCH(("EXCLUSAO"),(AR4))))</formula>
    </cfRule>
  </conditionalFormatting>
  <conditionalFormatting sqref="AQ4:AR5 AS4:AT4 AS10:AT10 AS28:AT28 AS34:AT34 AQ40:AR41 AS40:AT40 AS46:AT46 AQ47:AR47 AS52:AT52 AQ53:AR53 AS58:AT58">
    <cfRule type="containsText" dxfId="12585" priority="9041" operator="containsText" text="EXCLUSÃO">
      <formula>NOT(ISERROR(SEARCH(("EXCLUSÃO"),(AQ4))))</formula>
    </cfRule>
  </conditionalFormatting>
  <conditionalFormatting sqref="AQ4:AR5 AS4:AT4 AS10:AT10 AS28:AT28 AS34:AT34 AQ40:AR41 AS40:AT40 AS46:AT46 AQ47:AR47 AS52:AT52 AQ53:AR53 AS58:AT58">
    <cfRule type="containsText" dxfId="12584" priority="9042" operator="containsText" text="EXCLUSAO">
      <formula>NOT(ISERROR(SEARCH(("EXCLUSAO"),(AQ4))))</formula>
    </cfRule>
  </conditionalFormatting>
  <conditionalFormatting sqref="AQ4:AR5 AS4:AT4 AS10:AT10 AS28:AT28 AS34:AT34 AQ40:AR41 AS40:AT40 AS46:AT46 AQ47:AR47 AS52:AT52 AQ53:AR53 AS58:AT58">
    <cfRule type="containsText" dxfId="12583" priority="9043" operator="containsText" text="EXCLUSÃO">
      <formula>NOT(ISERROR(SEARCH(("EXCLUSÃO"),(AQ4))))</formula>
    </cfRule>
  </conditionalFormatting>
  <conditionalFormatting sqref="AQ4:AR5 AS4:AT4 AS10:AT10 AS28:AT28 AS34:AT34 AQ40:AR41 AS40:AT40 AS46:AT46 AQ47:AR47 AS52:AT52 AQ53:AR53 AS58:AT58">
    <cfRule type="containsText" dxfId="12582" priority="9044" operator="containsText" text="EXCLUSÃO">
      <formula>NOT(ISERROR(SEARCH(("EXCLUSÃO"),(AQ4))))</formula>
    </cfRule>
  </conditionalFormatting>
  <conditionalFormatting sqref="AQ4:AR5 AS4:AT4 AS10:AT10 AS28:AT28 AS34:AT34 AQ40:AR41 AS40:AT40 AS46:AT46 AQ47:AR47 AS52:AT52 AQ53:AR53 AS58:AT58">
    <cfRule type="containsText" dxfId="12581" priority="9045" operator="containsText" text="EXCLUSAO">
      <formula>NOT(ISERROR(SEARCH(("EXCLUSAO"),(AQ4))))</formula>
    </cfRule>
  </conditionalFormatting>
  <conditionalFormatting sqref="AQ4:AR5 AS4:AT4 AS10:AT10 AS28:AT28 AS34:AT34 AQ40:AR41 AS40:AT40 AS46:AT46 AQ47:AR47 AS52:AT52 AQ53:AR53 AS58:AT58">
    <cfRule type="containsText" dxfId="12580" priority="9046" operator="containsText" text="EXCLUSÃO">
      <formula>NOT(ISERROR(SEARCH(("EXCLUSÃO"),(AQ4))))</formula>
    </cfRule>
  </conditionalFormatting>
  <conditionalFormatting sqref="AQ4:AR5 AS4:AT4 AS10:AT10 AS28:AT28 AS34:AT34 AQ40:AR41 AS40:AT40 AS46:AT46 AQ47:AR47 AS52:AT52 AQ53:AR53 AS58:AT58">
    <cfRule type="containsText" dxfId="12579" priority="9047" operator="containsText" text="EXCLUSAO">
      <formula>NOT(ISERROR(SEARCH(("EXCLUSAO"),(AQ4))))</formula>
    </cfRule>
  </conditionalFormatting>
  <conditionalFormatting sqref="AQ4:AR5 AS4:AT4 AS10:AT10 AS28:AT28 AS34:AT34 AQ40:AR41 AS40:AT40 AS46:AT46 AQ47:AR47 AS52:AT52 AQ53:AR53 AS58:AT58">
    <cfRule type="containsText" dxfId="12578" priority="9048" operator="containsText" text="EXCLUSÃO">
      <formula>NOT(ISERROR(SEARCH(("EXCLUSÃO"),(AQ4))))</formula>
    </cfRule>
  </conditionalFormatting>
  <conditionalFormatting sqref="AQ4:AR5 AS4:AT4 AS10:AT10 AS28:AT28 AS34:AT34 AQ40:AR41 AS40:AT40 AS46:AT46 AQ47:AR47 AS52:AT52 AQ53:AR53 AS58:AT58">
    <cfRule type="containsText" dxfId="12577" priority="9049" operator="containsText" text="EXCLUSAO">
      <formula>NOT(ISERROR(SEARCH(("EXCLUSAO"),(AQ4))))</formula>
    </cfRule>
  </conditionalFormatting>
  <conditionalFormatting sqref="AQ4:AR5 AS4:AT4 AS10:AT10 AS28:AT28 AS34:AT34 AQ40:AR41 AS40:AT40 AS46:AT46 AQ47:AR47 AS52:AT52 AQ53:AR53 AS58:AT58">
    <cfRule type="containsText" dxfId="12576" priority="9050" operator="containsText" text="EXCLUSÃO">
      <formula>NOT(ISERROR(SEARCH(("EXCLUSÃO"),(AQ4))))</formula>
    </cfRule>
  </conditionalFormatting>
  <conditionalFormatting sqref="AQ4:AR5 AS4:AT4 AS10:AT10 AS28:AT28 AS34:AT34 AQ40:AR41 AS40:AT40 AS46:AT46 AQ47:AR47 AS52:AT52 AQ53:AR53 AS58:AT58">
    <cfRule type="containsText" dxfId="12575" priority="9051" operator="containsText" text="EXCLUSAO">
      <formula>NOT(ISERROR(SEARCH(("EXCLUSAO"),(AQ4))))</formula>
    </cfRule>
  </conditionalFormatting>
  <conditionalFormatting sqref="AQ4:AR5 AS4:AT4 AS10:AT10 AS28:AT28 AS34:AT34 AQ40:AR41 AS40:AT40 AS46:AT46 AQ47:AR47 AS52:AT52 AQ53:AR53 AS58:AT58">
    <cfRule type="containsText" dxfId="12574" priority="9052" operator="containsText" text="EXCLUSÃO">
      <formula>NOT(ISERROR(SEARCH(("EXCLUSÃO"),(AQ4))))</formula>
    </cfRule>
  </conditionalFormatting>
  <conditionalFormatting sqref="AQ4:AR5 AS4:AT4 AS10:AT10 AS28:AT28 AS34:AT34 AQ40:AR41 AS40:AT40 AS46:AT46 AQ47:AR47 AS52:AT52 AQ53:AR53 AS58:AT58">
    <cfRule type="containsText" dxfId="12573" priority="9053" operator="containsText" text="EXCLUSAO">
      <formula>NOT(ISERROR(SEARCH(("EXCLUSAO"),(AQ4))))</formula>
    </cfRule>
  </conditionalFormatting>
  <conditionalFormatting sqref="AQ4:AR5 AS4:AT4 AS10:AT10 AS28:AT28 AS34:AT34 AQ40:AR41 AS40:AT40 AS46:AT46 AQ47:AR47 AS52:AT52 AQ53:AR53 AS58:AT58">
    <cfRule type="containsText" dxfId="12572" priority="9054" operator="containsText" text="EXCLUSÃO">
      <formula>NOT(ISERROR(SEARCH(("EXCLUSÃO"),(AQ4))))</formula>
    </cfRule>
  </conditionalFormatting>
  <conditionalFormatting sqref="AQ4:AR5 AS4:AT4 AS10:AT10 AS28:AT28 AS34:AT34 AQ40:AR41 AS40:AT40 AS46:AT46 AQ47:AR47 AS52:AT52 AQ53:AR53 AS58:AT58">
    <cfRule type="containsText" dxfId="12571" priority="9055" operator="containsText" text="EXCLUSAO">
      <formula>NOT(ISERROR(SEARCH(("EXCLUSAO"),(AQ4))))</formula>
    </cfRule>
  </conditionalFormatting>
  <conditionalFormatting sqref="AQ4:AR5 AS4:AT4 AS10:AT10 AS28:AT28 AS34:AT34 AQ40:AR41 AS40:AT40 AS46:AT46 AQ47:AR47 AS52:AT52 AQ53:AR53 AS58:AT58">
    <cfRule type="containsText" dxfId="12570" priority="9056" operator="containsText" text="EXCLUSÃO">
      <formula>NOT(ISERROR(SEARCH(("EXCLUSÃO"),(AQ4))))</formula>
    </cfRule>
  </conditionalFormatting>
  <conditionalFormatting sqref="AQ4:AR5 AS4:AT4 AS10:AT10 AS28:AT28 AS34:AT34 AQ40:AR41 AS40:AT40 AS46:AT46 AQ47:AR47 AS52:AT52 AQ53:AR53 AS58:AT58">
    <cfRule type="containsText" dxfId="12569" priority="9057" operator="containsText" text="EXCLUSAO">
      <formula>NOT(ISERROR(SEARCH(("EXCLUSAO"),(AQ4))))</formula>
    </cfRule>
  </conditionalFormatting>
  <conditionalFormatting sqref="AQ4:AR5 AS4:AT4 AS10:AT10 AS28:AT28 AS34:AT34 AQ40:AR41 AS40:AT40 AS46:AT46 AQ47:AR47 AS52:AT52 AQ53:AR53 AS58:AT58">
    <cfRule type="containsText" dxfId="12568" priority="9058" operator="containsText" text="EXCLUSÃO">
      <formula>NOT(ISERROR(SEARCH(("EXCLUSÃO"),(AQ4))))</formula>
    </cfRule>
  </conditionalFormatting>
  <conditionalFormatting sqref="AQ4:AR5 AS4:AT4 AS10:AT10 AS28:AT28 AS34:AT34 AQ40:AR41 AS40:AT40 AS46:AT46 AQ47:AR47 AS52:AT52 AQ53:AR53 AS58:AT58">
    <cfRule type="containsText" dxfId="12567" priority="9059" operator="containsText" text="EXCLUSAO">
      <formula>NOT(ISERROR(SEARCH(("EXCLUSAO"),(AQ4))))</formula>
    </cfRule>
  </conditionalFormatting>
  <conditionalFormatting sqref="AQ4:AR5 AS4:AT4 AS10:AT10 AS28:AT28 AS34:AT34 AQ40:AR41 AS40:AT40 AS46:AT46 AQ47:AR47 AS52:AT52 AQ53:AR53 AS58:AT58">
    <cfRule type="containsText" dxfId="12566" priority="9060" operator="containsText" text="EXCLUSÃO">
      <formula>NOT(ISERROR(SEARCH(("EXCLUSÃO"),(AQ4))))</formula>
    </cfRule>
  </conditionalFormatting>
  <conditionalFormatting sqref="AQ4:AQ5 AS4 AS10 AS28 AS34 AQ40:AQ41 AS40 AS46 AQ47 AS52 AQ53 AS58">
    <cfRule type="containsText" dxfId="12565" priority="9061" operator="containsText" text="EXCLUSÃO">
      <formula>NOT(ISERROR(SEARCH(("EXCLUSÃO"),(AQ4))))</formula>
    </cfRule>
  </conditionalFormatting>
  <conditionalFormatting sqref="AQ4:AQ5 AS4 AS10 AS28 AS34 AQ40:AQ41 AS40 AS46 AQ47 AS52 AQ53 AS58">
    <cfRule type="containsText" dxfId="12564" priority="9062" operator="containsText" text="EXCLUSAO">
      <formula>NOT(ISERROR(SEARCH(("EXCLUSAO"),(AQ4))))</formula>
    </cfRule>
  </conditionalFormatting>
  <conditionalFormatting sqref="AR4:AR5 AT4 AT10 AT28 AT34 AR40:AR41 AT40 AT46 AR47 AT52 AR53 AT58">
    <cfRule type="containsText" dxfId="12563" priority="9063" operator="containsText" text="EXCLUSÃO">
      <formula>NOT(ISERROR(SEARCH(("EXCLUSÃO"),(AR4))))</formula>
    </cfRule>
  </conditionalFormatting>
  <conditionalFormatting sqref="AR4:AR5 AT4 AT10 AT28 AT34 AR40:AR41 AT40 AT46 AR47 AT52 AR53 AT58">
    <cfRule type="containsText" dxfId="12562" priority="9064" operator="containsText" text="EXCLUSAO">
      <formula>NOT(ISERROR(SEARCH(("EXCLUSAO"),(AR4))))</formula>
    </cfRule>
  </conditionalFormatting>
  <conditionalFormatting sqref="AQ4:AQ5 AS4 AS10 AS28 AS34 AQ40:AQ41 AS40 AS46 AQ47 AS52 AQ53 AS58">
    <cfRule type="containsText" dxfId="12561" priority="9065" operator="containsText" text="EXCLUSÃO">
      <formula>NOT(ISERROR(SEARCH(("EXCLUSÃO"),(AQ4))))</formula>
    </cfRule>
  </conditionalFormatting>
  <conditionalFormatting sqref="AQ4:AQ5 AS4 AS10 AS28 AS34 AQ40:AQ41 AS40 AS46 AQ47 AS52 AQ53 AS58">
    <cfRule type="containsText" dxfId="12560" priority="9066" operator="containsText" text="EXCLUSAO">
      <formula>NOT(ISERROR(SEARCH(("EXCLUSAO"),(AQ4))))</formula>
    </cfRule>
  </conditionalFormatting>
  <conditionalFormatting sqref="AR4:AR5 AT4 AT10 AT28 AT34 AR40:AR41 AT40 AT46 AR47 AT52 AR53 AT58">
    <cfRule type="containsText" dxfId="12559" priority="9067" operator="containsText" text="EXCLUSÃO">
      <formula>NOT(ISERROR(SEARCH(("EXCLUSÃO"),(AR4))))</formula>
    </cfRule>
  </conditionalFormatting>
  <conditionalFormatting sqref="AR4:AR5 AT4 AT10 AT28 AT34 AR40:AR41 AT40 AT46 AR47 AT52 AR53 AT58">
    <cfRule type="containsText" dxfId="12558" priority="9068" operator="containsText" text="EXCLUSAO">
      <formula>NOT(ISERROR(SEARCH(("EXCLUSAO"),(AR4))))</formula>
    </cfRule>
  </conditionalFormatting>
  <conditionalFormatting sqref="AQ4:AQ5 AS4 AS10 AS28 AS34 AQ40:AQ41 AS40 AS46 AQ47 AS52 AQ53 AS58">
    <cfRule type="containsText" dxfId="12557" priority="9069" operator="containsText" text="EXCLUSÃO">
      <formula>NOT(ISERROR(SEARCH(("EXCLUSÃO"),(AQ4))))</formula>
    </cfRule>
  </conditionalFormatting>
  <conditionalFormatting sqref="AQ4:AQ5 AS4 AS10 AS28 AS34 AQ40:AQ41 AS40 AS46 AQ47 AS52 AQ53 AS58">
    <cfRule type="containsText" dxfId="12556" priority="9070" operator="containsText" text="EXCLUSAO">
      <formula>NOT(ISERROR(SEARCH(("EXCLUSAO"),(AQ4))))</formula>
    </cfRule>
  </conditionalFormatting>
  <conditionalFormatting sqref="AQ4:AQ5 AS4 AS10 AS28 AS34 AQ40:AQ41 AS40 AS46 AQ47 AS52 AQ53 AS58">
    <cfRule type="containsText" dxfId="12555" priority="9071" operator="containsText" text="EXCLUSÃO">
      <formula>NOT(ISERROR(SEARCH(("EXCLUSÃO"),(AQ4))))</formula>
    </cfRule>
  </conditionalFormatting>
  <conditionalFormatting sqref="AQ4:AQ5 AS4 AS10 AS28 AS34 AQ40:AQ41 AS40 AS46 AQ47 AS52 AQ53 AS58">
    <cfRule type="containsText" dxfId="12554" priority="9072" operator="containsText" text="EXCLUSAO">
      <formula>NOT(ISERROR(SEARCH(("EXCLUSAO"),(AQ4))))</formula>
    </cfRule>
  </conditionalFormatting>
  <conditionalFormatting sqref="AR4:AR5 AT4 AT10 AT28 AT34 AR40:AR41 AT40 AT46 AR47 AT52 AR53 AT58">
    <cfRule type="containsText" dxfId="12553" priority="9073" operator="containsText" text="EXCLUSÃO">
      <formula>NOT(ISERROR(SEARCH(("EXCLUSÃO"),(AR4))))</formula>
    </cfRule>
  </conditionalFormatting>
  <conditionalFormatting sqref="AR4:AR5 AT4 AT10 AT28 AT34 AR40:AR41 AT40 AT46 AR47 AT52 AR53 AT58">
    <cfRule type="containsText" dxfId="12552" priority="9074" operator="containsText" text="EXCLUSAO">
      <formula>NOT(ISERROR(SEARCH(("EXCLUSAO"),(AR4))))</formula>
    </cfRule>
  </conditionalFormatting>
  <conditionalFormatting sqref="AQ4:AQ5 AS4 AS10 AS28 AS34 AQ40:AQ41 AS40 AS46 AQ47 AS52 AQ53 AS58">
    <cfRule type="containsText" dxfId="12551" priority="9075" operator="containsText" text="EXCLUSÃO">
      <formula>NOT(ISERROR(SEARCH(("EXCLUSÃO"),(AQ4))))</formula>
    </cfRule>
  </conditionalFormatting>
  <conditionalFormatting sqref="AQ4:AQ5 AS4 AS10 AS28 AS34 AQ40:AQ41 AS40 AS46 AQ47 AS52 AQ53 AS58">
    <cfRule type="containsText" dxfId="12550" priority="9076" operator="containsText" text="EXCLUSAO">
      <formula>NOT(ISERROR(SEARCH(("EXCLUSAO"),(AQ4))))</formula>
    </cfRule>
  </conditionalFormatting>
  <conditionalFormatting sqref="AR4:AR5 AT4 AT10 AT28 AT34 AR40:AR41 AT40 AT46 AR47 AT52 AR53 AT58">
    <cfRule type="containsText" dxfId="12549" priority="9077" operator="containsText" text="EXCLUSÃO">
      <formula>NOT(ISERROR(SEARCH(("EXCLUSÃO"),(AR4))))</formula>
    </cfRule>
  </conditionalFormatting>
  <conditionalFormatting sqref="AR4:AR5 AT4 AT10 AT28 AT34 AR40:AR41 AT40 AT46 AR47 AT52 AR53 AT58">
    <cfRule type="containsText" dxfId="12548" priority="9078" operator="containsText" text="EXCLUSAO">
      <formula>NOT(ISERROR(SEARCH(("EXCLUSAO"),(AR4))))</formula>
    </cfRule>
  </conditionalFormatting>
  <conditionalFormatting sqref="AQ4:AR5 AS4:AT4 AS10:AT10 AS28:AT28 AS34:AT34 AQ40:AR41 AS40:AT40 AS46:AT46 AQ47:AR47 AS52:AT52 AQ53:AR53 AS58:AT58">
    <cfRule type="containsText" dxfId="12547" priority="9079" operator="containsText" text="EXCLUSÃO">
      <formula>NOT(ISERROR(SEARCH(("EXCLUSÃO"),(AQ4))))</formula>
    </cfRule>
  </conditionalFormatting>
  <conditionalFormatting sqref="AQ4:AR5 AS4:AT4 AS10:AT10 AS28:AT28 AS34:AT34 AQ40:AR41 AS40:AT40 AS46:AT46 AQ47:AR47 AS52:AT52 AQ53:AR53 AS58:AT58">
    <cfRule type="containsText" dxfId="12546" priority="9080" operator="containsText" text="EXCLUSAO">
      <formula>NOT(ISERROR(SEARCH(("EXCLUSAO"),(AQ4))))</formula>
    </cfRule>
  </conditionalFormatting>
  <conditionalFormatting sqref="AR4:AR5 AT4 AT10 AT28 AT34 AR40:AR41 AT40 AT46 AR47 AT52 AR53 AT58">
    <cfRule type="containsText" dxfId="12545" priority="9081" operator="containsText" text="EXCLUSÃO">
      <formula>NOT(ISERROR(SEARCH(("EXCLUSÃO"),(AR4))))</formula>
    </cfRule>
  </conditionalFormatting>
  <conditionalFormatting sqref="AR4:AR5 AT4 AT10 AT28 AT34 AR40:AR41 AT40 AT46 AR47 AT52 AR53 AT58">
    <cfRule type="containsText" dxfId="12544" priority="9082" operator="containsText" text="EXCLUSAO">
      <formula>NOT(ISERROR(SEARCH(("EXCLUSAO"),(AR4))))</formula>
    </cfRule>
  </conditionalFormatting>
  <conditionalFormatting sqref="AQ4:AR5 AS4:AT4 AS10:AT10 AS28:AT28 AS34:AT34 AQ40:AR41 AS40:AT40 AS46:AT46 AQ47:AR47 AS52:AT52 AQ53:AR53 AS58:AT58">
    <cfRule type="containsText" dxfId="12543" priority="9083" operator="containsText" text="EXCLUSAO">
      <formula>NOT(ISERROR(SEARCH(("EXCLUSAO"),(AQ4))))</formula>
    </cfRule>
  </conditionalFormatting>
  <conditionalFormatting sqref="AQ4:AQ5 AS4 AS10 AS28 AS34 AQ40:AQ41 AS40 AS46 AQ47 AS52 AQ53 AS58">
    <cfRule type="containsText" dxfId="12542" priority="9084" operator="containsText" text="EXCLUSÃO">
      <formula>NOT(ISERROR(SEARCH(("EXCLUSÃO"),(AQ4))))</formula>
    </cfRule>
  </conditionalFormatting>
  <conditionalFormatting sqref="AQ4:AQ5 AS4 AS10 AS28 AS34 AQ40:AQ41 AS40 AS46 AQ47 AS52 AQ53 AS58">
    <cfRule type="containsText" dxfId="12541" priority="9085" operator="containsText" text="EXCLUSAO">
      <formula>NOT(ISERROR(SEARCH(("EXCLUSAO"),(AQ4))))</formula>
    </cfRule>
  </conditionalFormatting>
  <conditionalFormatting sqref="AR4:AR5 AT4 AT10 AT28 AT34 AR40:AR41 AT40 AT46 AR47 AT52 AR53 AT58">
    <cfRule type="containsText" dxfId="12540" priority="9086" operator="containsText" text="EXCLUSÃO">
      <formula>NOT(ISERROR(SEARCH(("EXCLUSÃO"),(AR4))))</formula>
    </cfRule>
  </conditionalFormatting>
  <conditionalFormatting sqref="AR4:AR5 AT4 AT10 AT28 AT34 AR40:AR41 AT40 AT46 AR47 AT52 AR53 AT58">
    <cfRule type="containsText" dxfId="12539" priority="9087" operator="containsText" text="EXCLUSAO">
      <formula>NOT(ISERROR(SEARCH(("EXCLUSAO"),(AR4))))</formula>
    </cfRule>
  </conditionalFormatting>
  <conditionalFormatting sqref="AQ4:AR5 AS4:AT4 AS10:AT10 AS28:AT28 AS34:AT34 AQ40:AR41 AS40:AT40 AS46:AT46 AQ47:AR47 AS52:AT52 AQ53:AR53 AS58:AT58">
    <cfRule type="containsText" dxfId="12538" priority="9088" operator="containsText" text="EXCLUSÃO">
      <formula>NOT(ISERROR(SEARCH(("EXCLUSÃO"),(AQ4))))</formula>
    </cfRule>
  </conditionalFormatting>
  <conditionalFormatting sqref="AQ4:AQ5 AS4 AS10 AS28 AS34 AQ40:AQ41 AS40 AS46 AQ47 AS52 AQ53 AS58">
    <cfRule type="containsText" dxfId="12537" priority="9089" operator="containsText" text="EXCLUSÃO">
      <formula>NOT(ISERROR(SEARCH(("EXCLUSÃO"),(AQ4))))</formula>
    </cfRule>
  </conditionalFormatting>
  <conditionalFormatting sqref="AQ4:AQ5 AS4 AS10 AS28 AS34 AQ40:AQ41 AS40 AS46 AQ47 AS52 AQ53 AS58">
    <cfRule type="containsText" dxfId="12536" priority="9090" operator="containsText" text="EXCLUSAO">
      <formula>NOT(ISERROR(SEARCH(("EXCLUSAO"),(AQ4))))</formula>
    </cfRule>
  </conditionalFormatting>
  <conditionalFormatting sqref="AR4:AR5 AT4 AT10 AT28 AT34 AR40:AR41 AT40 AT46 AR47 AT52 AR53 AT58">
    <cfRule type="containsText" dxfId="12535" priority="9091" operator="containsText" text="EXCLUSÃO">
      <formula>NOT(ISERROR(SEARCH(("EXCLUSÃO"),(AR4))))</formula>
    </cfRule>
  </conditionalFormatting>
  <conditionalFormatting sqref="AR4:AR5 AT4 AT10 AT28 AT34 AR40:AR41 AT40 AT46 AR47 AT52 AR53 AT58">
    <cfRule type="containsText" dxfId="12534" priority="9092" operator="containsText" text="EXCLUSAO">
      <formula>NOT(ISERROR(SEARCH(("EXCLUSAO"),(AR4))))</formula>
    </cfRule>
  </conditionalFormatting>
  <conditionalFormatting sqref="AR4:AR5 AT4 AT10 AT28 AT34 AR40:AR41 AT40 AT46 AR47 AT52 AR53 AT58">
    <cfRule type="containsText" dxfId="12533" priority="9093" operator="containsText" text="EXCLUSÃO">
      <formula>NOT(ISERROR(SEARCH(("EXCLUSÃO"),(AR4))))</formula>
    </cfRule>
  </conditionalFormatting>
  <conditionalFormatting sqref="AR4:AR5 AT4 AT10 AT28 AT34 AR40:AR41 AT40 AT46 AR47 AT52 AR53 AT58">
    <cfRule type="containsText" dxfId="12532" priority="9094" operator="containsText" text="EXCLUSAO">
      <formula>NOT(ISERROR(SEARCH(("EXCLUSAO"),(AR4))))</formula>
    </cfRule>
  </conditionalFormatting>
  <conditionalFormatting sqref="AQ4:AR5 AS4:AT4 AS10:AT10 AS28:AT28 AS34:AT34 AQ40:AR41 AS40:AT40 AS46:AT46 AQ47:AR47 AS52:AT52 AQ53:AR53 AS58:AT58">
    <cfRule type="containsText" dxfId="12531" priority="9095" operator="containsText" text="EXCLUSÃO">
      <formula>NOT(ISERROR(SEARCH(("EXCLUSÃO"),(AQ4))))</formula>
    </cfRule>
  </conditionalFormatting>
  <conditionalFormatting sqref="AQ4:AR5 AS4:AT4 AS10:AT10 AS28:AT28 AS34:AT34 AQ40:AR41 AS40:AT40 AS46:AT46 AQ47:AR47 AS52:AT52 AQ53:AR53 AS58:AT58">
    <cfRule type="containsText" dxfId="12530" priority="9096" operator="containsText" text="EXCLUSAO">
      <formula>NOT(ISERROR(SEARCH(("EXCLUSAO"),(AQ4))))</formula>
    </cfRule>
  </conditionalFormatting>
  <conditionalFormatting sqref="AR4:AR5 AT4 AT10 AT28 AT34 AR40:AR41 AT40 AT46 AR47 AT52 AR53 AT58">
    <cfRule type="containsText" dxfId="12529" priority="9097" operator="containsText" text="EXCLUSÃO">
      <formula>NOT(ISERROR(SEARCH(("EXCLUSÃO"),(AR4))))</formula>
    </cfRule>
  </conditionalFormatting>
  <conditionalFormatting sqref="AR4:AR5 AT4 AT10 AT28 AT34 AR40:AR41 AT40 AT46 AR47 AT52 AR53 AT58">
    <cfRule type="containsText" dxfId="12528" priority="9098" operator="containsText" text="EXCLUSAO">
      <formula>NOT(ISERROR(SEARCH(("EXCLUSAO"),(AR4))))</formula>
    </cfRule>
  </conditionalFormatting>
  <conditionalFormatting sqref="AQ4:AQ5 AS4 AS10 AS28 AS34 AQ40:AQ41 AS40 AS46 AQ47 AS52 AQ53 AS58">
    <cfRule type="containsText" dxfId="12527" priority="9099" operator="containsText" text="EXCLUSÃO">
      <formula>NOT(ISERROR(SEARCH(("EXCLUSÃO"),(AQ4))))</formula>
    </cfRule>
  </conditionalFormatting>
  <conditionalFormatting sqref="AQ4:AQ5 AS4 AS10 AS28 AS34 AQ40:AQ41 AS40 AS46 AQ47 AS52 AQ53 AS58">
    <cfRule type="containsText" dxfId="12526" priority="9100" operator="containsText" text="EXCLUSAO">
      <formula>NOT(ISERROR(SEARCH(("EXCLUSAO"),(AQ4))))</formula>
    </cfRule>
  </conditionalFormatting>
  <conditionalFormatting sqref="AR4:AR5 AT4 AT10 AT28 AT34 AR40:AR41 AT40 AT46 AR47 AT52 AR53 AT58">
    <cfRule type="containsText" dxfId="12525" priority="9101" operator="containsText" text="EXCLUSÃO">
      <formula>NOT(ISERROR(SEARCH(("EXCLUSÃO"),(AR4))))</formula>
    </cfRule>
  </conditionalFormatting>
  <conditionalFormatting sqref="AR4:AR5 AT4 AT10 AT28 AT34 AR40:AR41 AT40 AT46 AR47 AT52 AR53 AT58">
    <cfRule type="containsText" dxfId="12524" priority="9102" operator="containsText" text="EXCLUSAO">
      <formula>NOT(ISERROR(SEARCH(("EXCLUSAO"),(AR4))))</formula>
    </cfRule>
  </conditionalFormatting>
  <conditionalFormatting sqref="AQ4:AR5 AS4:AT4 AS10:AT10 AS28:AT28 AS34:AT34 AQ40:AR41 AS40:AT40 AS46:AT46 AQ47:AR47 AS52:AT52 AQ53:AR53 AS58:AT58">
    <cfRule type="containsText" dxfId="12523" priority="9103" operator="containsText" text="EXCLUSAO">
      <formula>NOT(ISERROR(SEARCH(("EXCLUSAO"),(AQ4))))</formula>
    </cfRule>
  </conditionalFormatting>
  <conditionalFormatting sqref="AQ4:AR5 AS4:AT4 AS10:AT10 AS28:AT28 AS34:AT34 AQ40:AR41 AS40:AT40 AS46:AT46 AQ47:AR47 AS52:AT52 AQ53:AR53 AS58:AT58">
    <cfRule type="containsText" dxfId="12522" priority="9104" operator="containsText" text="EXCLUSÃO">
      <formula>NOT(ISERROR(SEARCH(("EXCLUSÃO"),(AQ4))))</formula>
    </cfRule>
  </conditionalFormatting>
  <conditionalFormatting sqref="AQ4:AR5 AS4:AT4 AS10:AT10 AS28:AT28 AS34:AT34 AQ40:AR41 AS40:AT40 AS46:AT46 AQ47:AR47 AS52:AT52 AQ53:AR53 AS58:AT58">
    <cfRule type="containsText" dxfId="12521" priority="9105" operator="containsText" text="EXCLUSÃO">
      <formula>NOT(ISERROR(SEARCH(("EXCLUSÃO"),(AQ4))))</formula>
    </cfRule>
  </conditionalFormatting>
  <conditionalFormatting sqref="AQ4:AQ5 AS4 AS10 AS28 AS34 AQ40:AQ41 AS40 AS46 AQ47 AS52 AQ53 AS58">
    <cfRule type="containsText" dxfId="12520" priority="9106" operator="containsText" text="EXCLUSÃO">
      <formula>NOT(ISERROR(SEARCH(("EXCLUSÃO"),(AQ4))))</formula>
    </cfRule>
  </conditionalFormatting>
  <conditionalFormatting sqref="AQ4:AQ5 AS4 AS10 AS28 AS34 AQ40:AQ41 AS40 AS46 AQ47 AS52 AQ53 AS58">
    <cfRule type="containsText" dxfId="12519" priority="9107" operator="containsText" text="EXCLUSAO">
      <formula>NOT(ISERROR(SEARCH(("EXCLUSAO"),(AQ4))))</formula>
    </cfRule>
  </conditionalFormatting>
  <conditionalFormatting sqref="AR4:AR5 AT4 AT10 AT28 AT34 AR40:AR41 AT40 AT46 AR47 AT52 AR53 AT58">
    <cfRule type="containsText" dxfId="12518" priority="9108" operator="containsText" text="EXCLUSÃO">
      <formula>NOT(ISERROR(SEARCH(("EXCLUSÃO"),(AR4))))</formula>
    </cfRule>
  </conditionalFormatting>
  <conditionalFormatting sqref="AR4:AR5 AT4 AT10 AT28 AT34 AR40:AR41 AT40 AT46 AR47 AT52 AR53 AT58">
    <cfRule type="containsText" dxfId="12517" priority="9109" operator="containsText" text="EXCLUSAO">
      <formula>NOT(ISERROR(SEARCH(("EXCLUSAO"),(AR4))))</formula>
    </cfRule>
  </conditionalFormatting>
  <conditionalFormatting sqref="AQ4:AQ5 AS4 AS10 AS28 AS34 AQ40:AQ41 AS40 AS46 AQ47 AS52 AQ53 AS58">
    <cfRule type="containsText" dxfId="12516" priority="9110" operator="containsText" text="EXCLUSÃO">
      <formula>NOT(ISERROR(SEARCH(("EXCLUSÃO"),(AQ4))))</formula>
    </cfRule>
  </conditionalFormatting>
  <conditionalFormatting sqref="AQ4:AQ5 AS4 AS10 AS28 AS34 AQ40:AQ41 AS40 AS46 AQ47 AS52 AQ53 AS58">
    <cfRule type="containsText" dxfId="12515" priority="9111" operator="containsText" text="EXCLUSAO">
      <formula>NOT(ISERROR(SEARCH(("EXCLUSAO"),(AQ4))))</formula>
    </cfRule>
  </conditionalFormatting>
  <conditionalFormatting sqref="AR4:AR5 AT4 AT10 AT28 AT34 AR40:AR41 AT40 AT46 AR47 AT52 AR53 AT58">
    <cfRule type="containsText" dxfId="12514" priority="9112" operator="containsText" text="EXCLUSÃO">
      <formula>NOT(ISERROR(SEARCH(("EXCLUSÃO"),(AR4))))</formula>
    </cfRule>
  </conditionalFormatting>
  <conditionalFormatting sqref="AR4:AR5 AT4 AT10 AT28 AT34 AR40:AR41 AT40 AT46 AR47 AT52 AR53 AT58">
    <cfRule type="containsText" dxfId="12513" priority="9113" operator="containsText" text="EXCLUSAO">
      <formula>NOT(ISERROR(SEARCH(("EXCLUSAO"),(AR4))))</formula>
    </cfRule>
  </conditionalFormatting>
  <conditionalFormatting sqref="AQ4:AQ5 AS4 AS10 AS28 AS34 AQ40:AQ41 AS40 AS46 AQ47 AS52 AQ53 AS58">
    <cfRule type="containsText" dxfId="12512" priority="9114" operator="containsText" text="EXCLUSÃO">
      <formula>NOT(ISERROR(SEARCH(("EXCLUSÃO"),(AQ4))))</formula>
    </cfRule>
  </conditionalFormatting>
  <conditionalFormatting sqref="AQ4:AQ5 AS4 AS10 AS28 AS34 AQ40:AQ41 AS40 AS46 AQ47 AS52 AQ53 AS58">
    <cfRule type="containsText" dxfId="12511" priority="9115" operator="containsText" text="EXCLUSAO">
      <formula>NOT(ISERROR(SEARCH(("EXCLUSAO"),(AQ4))))</formula>
    </cfRule>
  </conditionalFormatting>
  <conditionalFormatting sqref="AR4:AR5 AT4 AT10 AT28 AT34 AR40:AR41 AT40 AT46 AR47 AT52 AR53 AT58">
    <cfRule type="containsText" dxfId="12510" priority="9116" operator="containsText" text="EXCLUSÃO">
      <formula>NOT(ISERROR(SEARCH(("EXCLUSÃO"),(AR4))))</formula>
    </cfRule>
  </conditionalFormatting>
  <conditionalFormatting sqref="AR4:AR5 AT4 AT10 AT28 AT34 AR40:AR41 AT40 AT46 AR47 AT52 AR53 AT58">
    <cfRule type="containsText" dxfId="12509" priority="9117" operator="containsText" text="EXCLUSAO">
      <formula>NOT(ISERROR(SEARCH(("EXCLUSAO"),(AR4))))</formula>
    </cfRule>
  </conditionalFormatting>
  <conditionalFormatting sqref="AQ4:AQ5 AS4 AS10 AS28 AS34 AQ40:AQ41 AS40 AS46 AQ47 AS52 AQ53 AS58">
    <cfRule type="containsText" dxfId="12508" priority="9118" operator="containsText" text="EXCLUSÃO">
      <formula>NOT(ISERROR(SEARCH(("EXCLUSÃO"),(AQ4))))</formula>
    </cfRule>
  </conditionalFormatting>
  <conditionalFormatting sqref="AQ4:AQ5 AS4 AS10 AS28 AS34 AQ40:AQ41 AS40 AS46 AQ47 AS52 AQ53 AS58">
    <cfRule type="containsText" dxfId="12507" priority="9119" operator="containsText" text="EXCLUSAO">
      <formula>NOT(ISERROR(SEARCH(("EXCLUSAO"),(AQ4))))</formula>
    </cfRule>
  </conditionalFormatting>
  <conditionalFormatting sqref="AQ4:AR5 AS4:AT4 AS10:AT10 AS28:AT28 AS34:AT34 AQ40:AR41 AS40:AT40 AS46:AT46 AQ47:AR47 AS52:AT52 AQ53:AR53 AS58:AT58">
    <cfRule type="containsText" dxfId="12506" priority="9120" operator="containsText" text="EXCLUSÃO">
      <formula>NOT(ISERROR(SEARCH(("EXCLUSÃO"),(AQ4))))</formula>
    </cfRule>
  </conditionalFormatting>
  <conditionalFormatting sqref="AQ4:AR5 AS4:AT4 AS10:AT10 AS28:AT28 AS34:AT34 AQ40:AR41 AS40:AT40 AS46:AT46 AQ47:AR47 AS52:AT52 AQ53:AR53 AS58:AT58">
    <cfRule type="containsText" dxfId="12505" priority="9121" operator="containsText" text="EXCLUSAO">
      <formula>NOT(ISERROR(SEARCH(("EXCLUSAO"),(AQ4))))</formula>
    </cfRule>
  </conditionalFormatting>
  <conditionalFormatting sqref="AQ4:AR5 AS4:AT4 AS10:AT10 AS28:AT28 AS34:AT34 AQ40:AR41 AS40:AT40 AS46:AT46 AQ47:AR47 AS52:AT52 AQ53:AR53 AS58:AT58">
    <cfRule type="containsText" dxfId="12504" priority="9122" operator="containsText" text="EXCLUSÃO">
      <formula>NOT(ISERROR(SEARCH(("EXCLUSÃO"),(AQ4))))</formula>
    </cfRule>
  </conditionalFormatting>
  <conditionalFormatting sqref="AQ4:AR5 AS4:AT4 AS10:AT10 AS28:AT28 AS34:AT34 AQ40:AR41 AS40:AT40 AS46:AT46 AQ47:AR47 AS52:AT52 AQ53:AR53 AS58:AT58">
    <cfRule type="containsText" dxfId="12503" priority="9123" operator="containsText" text="EXCLUSAO">
      <formula>NOT(ISERROR(SEARCH(("EXCLUSAO"),(AQ4))))</formula>
    </cfRule>
  </conditionalFormatting>
  <conditionalFormatting sqref="AQ4:AR5 AS4:AT4 AS10:AT10 AS28:AT28 AS34:AT34 AQ40:AR41 AS40:AT40 AS46:AT46 AQ47:AR47 AS52:AT52 AQ53:AR53 AS58:AT58">
    <cfRule type="containsText" dxfId="12502" priority="9124" operator="containsText" text="EXCLUSÃO">
      <formula>NOT(ISERROR(SEARCH(("EXCLUSÃO"),(AQ4))))</formula>
    </cfRule>
  </conditionalFormatting>
  <conditionalFormatting sqref="AQ4:AR5 AS4:AT4 AS10:AT10 AS28:AT28 AS34:AT34 AQ40:AR41 AS40:AT40 AS46:AT46 AQ47:AR47 AS52:AT52 AQ53:AR53 AS58:AT58">
    <cfRule type="containsText" dxfId="12501" priority="9125" operator="containsText" text="EXCLUSAO">
      <formula>NOT(ISERROR(SEARCH(("EXCLUSAO"),(AQ4))))</formula>
    </cfRule>
  </conditionalFormatting>
  <conditionalFormatting sqref="AQ4:AR5 AS4:AT4 AS10:AT10 AS28:AT28 AS34:AT34 AQ40:AR41 AS40:AT40 AS46:AT46 AQ47:AR47 AS52:AT52 AQ53:AR53 AS58:AT58">
    <cfRule type="containsText" dxfId="12500" priority="9126" operator="containsText" text="EXCLUSÃO">
      <formula>NOT(ISERROR(SEARCH(("EXCLUSÃO"),(AQ4))))</formula>
    </cfRule>
  </conditionalFormatting>
  <conditionalFormatting sqref="AQ4:AR5 AS4:AT4 AS10:AT10 AS28:AT28 AS34:AT34 AQ40:AR41 AS40:AT40 AS46:AT46 AQ47:AR47 AS52:AT52 AQ53:AR53 AS58:AT58">
    <cfRule type="containsText" dxfId="12499" priority="9127" operator="containsText" text="EXCLUSAO">
      <formula>NOT(ISERROR(SEARCH(("EXCLUSAO"),(AQ4))))</formula>
    </cfRule>
  </conditionalFormatting>
  <conditionalFormatting sqref="AQ4:AR5 AS4:AT4 AS10:AT10 AS28:AT28 AS34:AT34 AQ40:AR41 AS40:AT40 AS46:AT46 AQ47:AR47 AS52:AT52 AQ53:AR53 AS58:AT58">
    <cfRule type="containsText" dxfId="12498" priority="9128" operator="containsText" text="EXCLUSÃO">
      <formula>NOT(ISERROR(SEARCH(("EXCLUSÃO"),(AQ4))))</formula>
    </cfRule>
  </conditionalFormatting>
  <conditionalFormatting sqref="AQ4:AR5 AS4:AT4 AS10:AT10 AS28:AT28 AS34:AT34 AQ40:AR41 AS40:AT40 AS46:AT46 AQ47:AR47 AS52:AT52 AQ53:AR53 AS58:AT58">
    <cfRule type="containsText" dxfId="12497" priority="9129" operator="containsText" text="EXCLUSAO">
      <formula>NOT(ISERROR(SEARCH(("EXCLUSAO"),(AQ4))))</formula>
    </cfRule>
  </conditionalFormatting>
  <conditionalFormatting sqref="AQ4:AR5 AS4:AT4 AS10:AT10 AS28:AT28 AS34:AT34 AQ40:AR41 AS40:AT40 AS46:AT46 AQ47:AR47 AS52:AT52 AQ53:AR53 AS58:AT58">
    <cfRule type="containsText" dxfId="12496" priority="9130" operator="containsText" text="EXCLUSÃO">
      <formula>NOT(ISERROR(SEARCH(("EXCLUSÃO"),(AQ4))))</formula>
    </cfRule>
  </conditionalFormatting>
  <conditionalFormatting sqref="AR4:AR5 AT4 AT10 AT28 AT34 AR40:AR41 AT40 AT46 AR47 AT52 AR53 AT58">
    <cfRule type="containsText" dxfId="12495" priority="9131" operator="containsText" text="EXCLUSÃO">
      <formula>NOT(ISERROR(SEARCH(("EXCLUSÃO"),(AR4))))</formula>
    </cfRule>
  </conditionalFormatting>
  <conditionalFormatting sqref="AR4:AR5 AT4 AT10 AT28 AT34 AR40:AR41 AT40 AT46 AR47 AT52 AR53 AT58">
    <cfRule type="containsText" dxfId="12494" priority="9132" operator="containsText" text="EXCLUSAO">
      <formula>NOT(ISERROR(SEARCH(("EXCLUSAO"),(AR4))))</formula>
    </cfRule>
  </conditionalFormatting>
  <conditionalFormatting sqref="AQ4:AQ5 AS4 AS10 AS28 AS34 AQ40:AQ41 AS40 AS46 AQ47 AS52 AQ53 AS58">
    <cfRule type="containsText" dxfId="12493" priority="9133" operator="containsText" text="EXCLUSÃO">
      <formula>NOT(ISERROR(SEARCH(("EXCLUSÃO"),(AQ4))))</formula>
    </cfRule>
  </conditionalFormatting>
  <conditionalFormatting sqref="AQ4:AQ5 AS4 AS10 AS28 AS34 AQ40:AQ41 AS40 AS46 AQ47 AS52 AQ53 AS58">
    <cfRule type="containsText" dxfId="12492" priority="9134" operator="containsText" text="EXCLUSAO">
      <formula>NOT(ISERROR(SEARCH(("EXCLUSAO"),(AQ4))))</formula>
    </cfRule>
  </conditionalFormatting>
  <conditionalFormatting sqref="AR4:AR5 AT4 AT10 AT28 AT34 AR40:AR41 AT40 AT46 AR47 AT52 AR53 AT58">
    <cfRule type="containsText" dxfId="12491" priority="9135" operator="containsText" text="EXCLUSÃO">
      <formula>NOT(ISERROR(SEARCH(("EXCLUSÃO"),(AR4))))</formula>
    </cfRule>
  </conditionalFormatting>
  <conditionalFormatting sqref="AR4:AR5 AT4 AT10 AT28 AT34 AR40:AR41 AT40 AT46 AR47 AT52 AR53 AT58">
    <cfRule type="containsText" dxfId="12490" priority="9136" operator="containsText" text="EXCLUSAO">
      <formula>NOT(ISERROR(SEARCH(("EXCLUSAO"),(AR4))))</formula>
    </cfRule>
  </conditionalFormatting>
  <conditionalFormatting sqref="AQ4:AQ5 AS4 AS10 AS28 AS34 AQ40:AQ41 AS40 AS46 AQ47 AS52 AQ53 AS58">
    <cfRule type="containsText" dxfId="12489" priority="9137" operator="containsText" text="EXCLUSÃO">
      <formula>NOT(ISERROR(SEARCH(("EXCLUSÃO"),(AQ4))))</formula>
    </cfRule>
  </conditionalFormatting>
  <conditionalFormatting sqref="AQ4:AQ5 AS4 AS10 AS28 AS34 AQ40:AQ41 AS40 AS46 AQ47 AS52 AQ53 AS58">
    <cfRule type="containsText" dxfId="12488" priority="9138" operator="containsText" text="EXCLUSAO">
      <formula>NOT(ISERROR(SEARCH(("EXCLUSAO"),(AQ4))))</formula>
    </cfRule>
  </conditionalFormatting>
  <conditionalFormatting sqref="AQ4:AR5 AS4:AT4 AS10:AT10 AS28:AT28 AS34:AT34 AQ40:AR41 AS40:AT40 AS46:AT46 AQ47:AR47 AS52:AT52 AQ53:AR53 AS58:AT58">
    <cfRule type="containsText" dxfId="12487" priority="9139" operator="containsText" text="EXCLUSÃO">
      <formula>NOT(ISERROR(SEARCH(("EXCLUSÃO"),(AQ4))))</formula>
    </cfRule>
  </conditionalFormatting>
  <conditionalFormatting sqref="AQ4:AR5 AS4:AT4 AS10:AT10 AS28:AT28 AS34:AT34 AQ40:AR41 AS40:AT40 AS46:AT46 AQ47:AR47 AS52:AT52 AQ53:AR53 AS58:AT58">
    <cfRule type="containsText" dxfId="12486" priority="9140" operator="containsText" text="EXCLUSAO">
      <formula>NOT(ISERROR(SEARCH(("EXCLUSAO"),(AQ4))))</formula>
    </cfRule>
  </conditionalFormatting>
  <conditionalFormatting sqref="AQ4:AR5 AS4:AT4 AS10:AT10 AS28:AT28 AS34:AT34 AQ40:AR41 AS40:AT40 AS46:AT46 AQ47:AR47 AS52:AT52 AQ53:AR53 AS58:AT58">
    <cfRule type="containsText" dxfId="12485" priority="9141" operator="containsText" text="EXCLUSÃO">
      <formula>NOT(ISERROR(SEARCH(("EXCLUSÃO"),(AQ4))))</formula>
    </cfRule>
  </conditionalFormatting>
  <conditionalFormatting sqref="AQ4:AR5 AS4:AT4 AS10:AT10 AS28:AT28 AS34:AT34 AQ40:AR41 AS40:AT40 AS46:AT46 AQ47:AR47 AS52:AT52 AQ53:AR53 AS58:AT58">
    <cfRule type="containsText" dxfId="12484" priority="9142" operator="containsText" text="EXCLUSAO">
      <formula>NOT(ISERROR(SEARCH(("EXCLUSAO"),(AQ4))))</formula>
    </cfRule>
  </conditionalFormatting>
  <conditionalFormatting sqref="AQ4:AR5 AS4:AT4 AS10:AT10 AS28:AT28 AS34:AT34 AQ40:AR41 AS40:AT40 AS46:AT46 AQ47:AR47 AS52:AT52 AQ53:AR53 AS58:AT58">
    <cfRule type="containsText" dxfId="12483" priority="9143" operator="containsText" text="EXCLUSÃO">
      <formula>NOT(ISERROR(SEARCH(("EXCLUSÃO"),(AQ4))))</formula>
    </cfRule>
  </conditionalFormatting>
  <conditionalFormatting sqref="AQ4:AR5 AS4:AT4 AS10:AT10 AS28:AT28 AS34:AT34 AQ40:AR41 AS40:AT40 AS46:AT46 AQ47:AR47 AS52:AT52 AQ53:AR53 AS58:AT58">
    <cfRule type="containsText" dxfId="12482" priority="9144" operator="containsText" text="EXCLUSAO">
      <formula>NOT(ISERROR(SEARCH(("EXCLUSAO"),(AQ4))))</formula>
    </cfRule>
  </conditionalFormatting>
  <conditionalFormatting sqref="AQ4:AR5 AS4:AT4 AS10:AT10 AS28:AT28 AS34:AT34 AQ40:AR41 AS40:AT40 AS46:AT46 AQ47:AR47 AS52:AT52 AQ53:AR53 AS58:AT58">
    <cfRule type="containsText" dxfId="12481" priority="9145" operator="containsText" text="EXCLUSÃO">
      <formula>NOT(ISERROR(SEARCH(("EXCLUSÃO"),(AQ4))))</formula>
    </cfRule>
  </conditionalFormatting>
  <conditionalFormatting sqref="AQ4:AR5 AS4:AT4 AS10:AT10 AS28:AT28 AS34:AT34 AQ40:AR41 AS40:AT40 AS46:AT46 AQ47:AR47 AS52:AT52 AQ53:AR53 AS58:AT58">
    <cfRule type="containsText" dxfId="12480" priority="9146" operator="containsText" text="EXCLUSAO">
      <formula>NOT(ISERROR(SEARCH(("EXCLUSAO"),(AQ4))))</formula>
    </cfRule>
  </conditionalFormatting>
  <conditionalFormatting sqref="AQ4:AR5 AS4:AT4 AS10:AT10 AS28:AT28 AS34:AT34 AQ40:AR41 AS40:AT40 AS46:AT46 AQ47:AR47 AS52:AT52 AQ53:AR53 AS58:AT58">
    <cfRule type="containsText" dxfId="12479" priority="9147" operator="containsText" text="EXCLUSÃO">
      <formula>NOT(ISERROR(SEARCH(("EXCLUSÃO"),(AQ4))))</formula>
    </cfRule>
  </conditionalFormatting>
  <conditionalFormatting sqref="AQ4:AR5 AS4:AT4 AS10:AT10 AS28:AT28 AS34:AT34 AQ40:AR41 AS40:AT40 AS46:AT46 AQ47:AR47 AS52:AT52 AQ53:AR53 AS58:AT58">
    <cfRule type="containsText" dxfId="12478" priority="9148" operator="containsText" text="EXCLUSAO">
      <formula>NOT(ISERROR(SEARCH(("EXCLUSAO"),(AQ4))))</formula>
    </cfRule>
  </conditionalFormatting>
  <conditionalFormatting sqref="AR4:AR5 AT4 AT10 AT28 AT34 AR40:AR41 AT40 AT46 AR47 AT52 AR53 AT58">
    <cfRule type="containsText" dxfId="12477" priority="9149" operator="containsText" text="EXCLUSÃO">
      <formula>NOT(ISERROR(SEARCH(("EXCLUSÃO"),(AR4))))</formula>
    </cfRule>
  </conditionalFormatting>
  <conditionalFormatting sqref="AR4:AR5 AT4 AT10 AT28 AT34 AR40:AR41 AT40 AT46 AR47 AT52 AR53 AT58">
    <cfRule type="containsText" dxfId="12476" priority="9150" operator="containsText" text="EXCLUSAO">
      <formula>NOT(ISERROR(SEARCH(("EXCLUSAO"),(AR4))))</formula>
    </cfRule>
  </conditionalFormatting>
  <conditionalFormatting sqref="AQ4:AQ5 AS4 AS10 AS28 AS34 AQ40:AQ41 AS40 AS46 AQ47 AS52 AQ53 AS58">
    <cfRule type="containsText" dxfId="12475" priority="9151" operator="containsText" text="EXCLUSÃO">
      <formula>NOT(ISERROR(SEARCH(("EXCLUSÃO"),(AQ4))))</formula>
    </cfRule>
  </conditionalFormatting>
  <conditionalFormatting sqref="AQ4:AQ5 AS4 AS10 AS28 AS34 AQ40:AQ41 AS40 AS46 AQ47 AS52 AQ53 AS58">
    <cfRule type="containsText" dxfId="12474" priority="9152" operator="containsText" text="EXCLUSAO">
      <formula>NOT(ISERROR(SEARCH(("EXCLUSAO"),(AQ4))))</formula>
    </cfRule>
  </conditionalFormatting>
  <conditionalFormatting sqref="AQ4:AR5 AS4:AT4 AS10:AT10 AS28:AT28 AS34:AT34 AQ40:AR41 AS40:AT40 AS46:AT46 AQ47:AR47 AS52:AT52 AQ53:AR53 AS58:AT58">
    <cfRule type="containsText" dxfId="12473" priority="9153" operator="containsText" text="EXCLUSAO">
      <formula>NOT(ISERROR(SEARCH(("EXCLUSAO"),(AQ4))))</formula>
    </cfRule>
  </conditionalFormatting>
  <conditionalFormatting sqref="AQ4:AR5 AS4:AT4 AS10:AT10 AS28:AT28 AS34:AT34 AQ40:AR41 AS40:AT40 AS46:AT46 AQ47:AR47 AS52:AT52 AQ53:AR53 AS58:AT58">
    <cfRule type="containsText" dxfId="12472" priority="9154" operator="containsText" text="EXCLUSÃO">
      <formula>NOT(ISERROR(SEARCH(("EXCLUSÃO"),(AQ4))))</formula>
    </cfRule>
  </conditionalFormatting>
  <conditionalFormatting sqref="AQ4:AR5 AS4:AT4 AS10:AT10 AS28:AT28 AS34:AT34 AQ40:AR41 AS40:AT40 AS46:AT46 AQ47:AR47 AS52:AT52 AQ53:AR53 AS58:AT58">
    <cfRule type="containsText" dxfId="12471" priority="9155" operator="containsText" text="EXCLUSÃO">
      <formula>NOT(ISERROR(SEARCH(("EXCLUSÃO"),(AQ4))))</formula>
    </cfRule>
  </conditionalFormatting>
  <conditionalFormatting sqref="AQ4:AQ5 AS4 AS10 AS28 AS34 AQ40:AQ41 AS40 AS46 AQ47 AS52 AQ53 AS58">
    <cfRule type="containsText" dxfId="12470" priority="9156" operator="containsText" text="EXCLUSÃO">
      <formula>NOT(ISERROR(SEARCH(("EXCLUSÃO"),(AQ4))))</formula>
    </cfRule>
  </conditionalFormatting>
  <conditionalFormatting sqref="AQ4:AQ5 AS4 AS10 AS28 AS34 AQ40:AQ41 AS40 AS46 AQ47 AS52 AQ53 AS58">
    <cfRule type="containsText" dxfId="12469" priority="9157" operator="containsText" text="EXCLUSAO">
      <formula>NOT(ISERROR(SEARCH(("EXCLUSAO"),(AQ4))))</formula>
    </cfRule>
  </conditionalFormatting>
  <conditionalFormatting sqref="AR4:AR5 AT4 AT10 AT28 AT34 AR40:AR41 AT40 AT46 AR47 AT52 AR53 AT58">
    <cfRule type="containsText" dxfId="12468" priority="9158" operator="containsText" text="EXCLUSÃO">
      <formula>NOT(ISERROR(SEARCH(("EXCLUSÃO"),(AR4))))</formula>
    </cfRule>
  </conditionalFormatting>
  <conditionalFormatting sqref="AR4:AR5 AT4 AT10 AT28 AT34 AR40:AR41 AT40 AT46 AR47 AT52 AR53 AT58">
    <cfRule type="containsText" dxfId="12467" priority="9159" operator="containsText" text="EXCLUSAO">
      <formula>NOT(ISERROR(SEARCH(("EXCLUSAO"),(AR4))))</formula>
    </cfRule>
  </conditionalFormatting>
  <conditionalFormatting sqref="AR4:AR5 AT4 AT10 AT28 AT34 AR40:AR41 AT40 AT46 AR47 AT52 AR53 AT58">
    <cfRule type="containsText" dxfId="12466" priority="9160" operator="containsText" text="EXCLUSÃO">
      <formula>NOT(ISERROR(SEARCH(("EXCLUSÃO"),(AR4))))</formula>
    </cfRule>
  </conditionalFormatting>
  <conditionalFormatting sqref="AR4:AR5 AT4 AT10 AT28 AT34 AR40:AR41 AT40 AT46 AR47 AT52 AR53 AT58">
    <cfRule type="containsText" dxfId="12465" priority="9161" operator="containsText" text="EXCLUSAO">
      <formula>NOT(ISERROR(SEARCH(("EXCLUSAO"),(AR4))))</formula>
    </cfRule>
  </conditionalFormatting>
  <conditionalFormatting sqref="AQ4:AQ5 AS4 AS10 AS28 AS34 AQ40:AQ41 AS40 AS46 AQ47 AS52 AQ53 AS58">
    <cfRule type="containsText" dxfId="12464" priority="9162" operator="containsText" text="EXCLUSÃO">
      <formula>NOT(ISERROR(SEARCH(("EXCLUSÃO"),(AQ4))))</formula>
    </cfRule>
  </conditionalFormatting>
  <conditionalFormatting sqref="AQ4:AQ5 AS4 AS10 AS28 AS34 AQ40:AQ41 AS40 AS46 AQ47 AS52 AQ53 AS58">
    <cfRule type="containsText" dxfId="12463" priority="9163" operator="containsText" text="EXCLUSAO">
      <formula>NOT(ISERROR(SEARCH(("EXCLUSAO"),(AQ4))))</formula>
    </cfRule>
  </conditionalFormatting>
  <conditionalFormatting sqref="AQ4:AR5 AS4:AT4 AS10:AT10 AS28:AT28 AS34:AT34 AQ40:AR41 AS40:AT40 AS46:AT46 AQ47:AR47 AS52:AT52 AQ53:AR53 AS58:AT58">
    <cfRule type="containsText" dxfId="12462" priority="9164" operator="containsText" text="EXCLUSÃO">
      <formula>NOT(ISERROR(SEARCH(("EXCLUSÃO"),(AQ4))))</formula>
    </cfRule>
  </conditionalFormatting>
  <conditionalFormatting sqref="AQ4:AR5 AS4:AT4 AS10:AT10 AS28:AT28 AS34:AT34 AQ40:AR41 AS40:AT40 AS46:AT46 AQ47:AR47 AS52:AT52 AQ53:AR53 AS58:AT58">
    <cfRule type="containsText" dxfId="12461" priority="9165" operator="containsText" text="EXCLUSAO">
      <formula>NOT(ISERROR(SEARCH(("EXCLUSAO"),(AQ4))))</formula>
    </cfRule>
  </conditionalFormatting>
  <conditionalFormatting sqref="AQ4:AR5 AS4:AT4 AS10:AT10 AS28:AT28 AS34:AT34 AQ40:AR41 AS40:AT40 AS46:AT46 AQ47:AR47 AS52:AT52 AQ53:AR53 AS58:AT58">
    <cfRule type="containsText" dxfId="12460" priority="9166" operator="containsText" text="EXCLUSÃO">
      <formula>NOT(ISERROR(SEARCH(("EXCLUSÃO"),(AQ4))))</formula>
    </cfRule>
  </conditionalFormatting>
  <conditionalFormatting sqref="AQ4:AR5 AS4:AT4 AS10:AT10 AS28:AT28 AS34:AT34 AQ40:AR41 AS40:AT40 AS46:AT46 AQ47:AR47 AS52:AT52 AQ53:AR53 AS58:AT58">
    <cfRule type="containsText" dxfId="12459" priority="9167" operator="containsText" text="EXCLUSAO">
      <formula>NOT(ISERROR(SEARCH(("EXCLUSAO"),(AQ4))))</formula>
    </cfRule>
  </conditionalFormatting>
  <conditionalFormatting sqref="AQ4:AQ5 AS4 AS10 AS28 AS34 AQ40:AQ41 AS40 AS46 AQ47 AS52 AQ53 AS58">
    <cfRule type="containsText" dxfId="12458" priority="9168" operator="containsText" text="EXCLUSÃO">
      <formula>NOT(ISERROR(SEARCH(("EXCLUSÃO"),(AQ4))))</formula>
    </cfRule>
  </conditionalFormatting>
  <conditionalFormatting sqref="AQ4:AQ5 AS4 AS10 AS28 AS34 AQ40:AQ41 AS40 AS46 AQ47 AS52 AQ53 AS58">
    <cfRule type="containsText" dxfId="12457" priority="9169" operator="containsText" text="EXCLUSAO">
      <formula>NOT(ISERROR(SEARCH(("EXCLUSAO"),(AQ4))))</formula>
    </cfRule>
  </conditionalFormatting>
  <conditionalFormatting sqref="AR4:AR5 AT4 AT10 AT28 AT34 AR40:AR41 AT40 AT46 AR47 AT52 AR53 AT58">
    <cfRule type="containsText" dxfId="12456" priority="9170" operator="containsText" text="EXCLUSÃO">
      <formula>NOT(ISERROR(SEARCH(("EXCLUSÃO"),(AR4))))</formula>
    </cfRule>
  </conditionalFormatting>
  <conditionalFormatting sqref="AR4:AR5 AT4 AT10 AT28 AT34 AR40:AR41 AT40 AT46 AR47 AT52 AR53 AT58">
    <cfRule type="containsText" dxfId="12455" priority="9171" operator="containsText" text="EXCLUSAO">
      <formula>NOT(ISERROR(SEARCH(("EXCLUSAO"),(AR4))))</formula>
    </cfRule>
  </conditionalFormatting>
  <conditionalFormatting sqref="AQ4:AQ5 AS4 AS10 AS28 AS34 AQ40:AQ41 AS40 AS46 AQ47 AS52 AQ53 AS58">
    <cfRule type="containsText" dxfId="12454" priority="9172" operator="containsText" text="EXCLUSÃO">
      <formula>NOT(ISERROR(SEARCH(("EXCLUSÃO"),(AQ4))))</formula>
    </cfRule>
  </conditionalFormatting>
  <conditionalFormatting sqref="AQ4:AQ5 AS4 AS10 AS28 AS34 AQ40:AQ41 AS40 AS46 AQ47 AS52 AQ53 AS58">
    <cfRule type="containsText" dxfId="12453" priority="9173" operator="containsText" text="EXCLUSAO">
      <formula>NOT(ISERROR(SEARCH(("EXCLUSAO"),(AQ4))))</formula>
    </cfRule>
  </conditionalFormatting>
  <conditionalFormatting sqref="AQ4:AR5 AS4:AT4 AS10:AT10 AS28:AT28 AS34:AT34 AQ40:AR41 AS40:AT40 AS46:AT46 AQ47:AR47 AS52:AT52 AQ53:AR53 AS58:AT58">
    <cfRule type="containsText" dxfId="12452" priority="9174" operator="containsText" text="EXCLUSÃO">
      <formula>NOT(ISERROR(SEARCH(("EXCLUSÃO"),(AQ4))))</formula>
    </cfRule>
  </conditionalFormatting>
  <conditionalFormatting sqref="AQ4:AR5 AS4:AT4 AS10:AT10 AS28:AT28 AS34:AT34 AQ40:AR41 AS40:AT40 AS46:AT46 AQ47:AR47 AS52:AT52 AQ53:AR53 AS58:AT58">
    <cfRule type="containsText" dxfId="12451" priority="9175" operator="containsText" text="EXCLUSAO">
      <formula>NOT(ISERROR(SEARCH(("EXCLUSAO"),(AQ4))))</formula>
    </cfRule>
  </conditionalFormatting>
  <conditionalFormatting sqref="AQ4:AR5 AS4:AT4 AS10:AT10 AS28:AT28 AS34:AT34 AQ40:AR41 AS40:AT40 AS46:AT46 AQ47:AR47 AS52:AT52 AQ53:AR53 AS58:AT58">
    <cfRule type="containsText" dxfId="12450" priority="9176" operator="containsText" text="EXCLUSÃO">
      <formula>NOT(ISERROR(SEARCH(("EXCLUSÃO"),(AQ4))))</formula>
    </cfRule>
  </conditionalFormatting>
  <conditionalFormatting sqref="AQ4:AR5 AS4:AT4 AS10:AT10 AS28:AT28 AS34:AT34 AQ40:AR41 AS40:AT40 AS46:AT46 AQ47:AR47 AS52:AT52 AQ53:AR53 AS58:AT58">
    <cfRule type="containsText" dxfId="12449" priority="9177" operator="containsText" text="EXCLUSAO">
      <formula>NOT(ISERROR(SEARCH(("EXCLUSAO"),(AQ4))))</formula>
    </cfRule>
  </conditionalFormatting>
  <conditionalFormatting sqref="AQ4:AQ5 AS4 AS10 AS28 AS34 AQ40:AQ41 AS40 AS46 AQ47 AS52 AQ53 AS58">
    <cfRule type="containsText" dxfId="12448" priority="9178" operator="containsText" text="EXCLUSÃO">
      <formula>NOT(ISERROR(SEARCH(("EXCLUSÃO"),(AQ4))))</formula>
    </cfRule>
  </conditionalFormatting>
  <conditionalFormatting sqref="AQ4:AQ5 AS4 AS10 AS28 AS34 AQ40:AQ41 AS40 AS46 AQ47 AS52 AQ53 AS58">
    <cfRule type="containsText" dxfId="12447" priority="9179" operator="containsText" text="EXCLUSAO">
      <formula>NOT(ISERROR(SEARCH(("EXCLUSAO"),(AQ4))))</formula>
    </cfRule>
  </conditionalFormatting>
  <conditionalFormatting sqref="AR4:AR5 AT4 AT10 AT28 AT34 AR40:AR41 AT40 AT46 AR47 AT52 AR53 AT58">
    <cfRule type="containsText" dxfId="12446" priority="9180" operator="containsText" text="EXCLUSÃO">
      <formula>NOT(ISERROR(SEARCH(("EXCLUSÃO"),(AR4))))</formula>
    </cfRule>
  </conditionalFormatting>
  <conditionalFormatting sqref="AR4:AR5 AT4 AT10 AT28 AT34 AR40:AR41 AT40 AT46 AR47 AT52 AR53 AT58">
    <cfRule type="containsText" dxfId="12445" priority="9181" operator="containsText" text="EXCLUSAO">
      <formula>NOT(ISERROR(SEARCH(("EXCLUSAO"),(AR4))))</formula>
    </cfRule>
  </conditionalFormatting>
  <conditionalFormatting sqref="AR4:AR5 AT4 AT10 AT28 AT34 AR40:AR41 AT40 AT46 AR47 AT52 AR53 AT58">
    <cfRule type="containsText" dxfId="12444" priority="9182" operator="containsText" text="EXCLUSÃO">
      <formula>NOT(ISERROR(SEARCH(("EXCLUSÃO"),(AR4))))</formula>
    </cfRule>
  </conditionalFormatting>
  <conditionalFormatting sqref="AR4:AR5 AT4 AT10 AT28 AT34 AR40:AR41 AT40 AT46 AR47 AT52 AR53 AT58">
    <cfRule type="containsText" dxfId="12443" priority="9183" operator="containsText" text="EXCLUSAO">
      <formula>NOT(ISERROR(SEARCH(("EXCLUSAO"),(AR4))))</formula>
    </cfRule>
  </conditionalFormatting>
  <conditionalFormatting sqref="AQ4:AQ5 AS4 AS10 AS28 AS34 AQ40:AQ41 AS40 AS46 AQ47 AS52 AQ53 AS58">
    <cfRule type="containsText" dxfId="12442" priority="9184" operator="containsText" text="EXCLUSÃO">
      <formula>NOT(ISERROR(SEARCH(("EXCLUSÃO"),(AQ4))))</formula>
    </cfRule>
  </conditionalFormatting>
  <conditionalFormatting sqref="AQ4:AQ5 AS4 AS10 AS28 AS34 AQ40:AQ41 AS40 AS46 AQ47 AS52 AQ53 AS58">
    <cfRule type="containsText" dxfId="12441" priority="9185" operator="containsText" text="EXCLUSAO">
      <formula>NOT(ISERROR(SEARCH(("EXCLUSAO"),(AQ4))))</formula>
    </cfRule>
  </conditionalFormatting>
  <conditionalFormatting sqref="AR4:AR5 AT4 AT10 AT28 AT34 AR40:AR41 AT40 AT46 AR47 AT52 AR53 AT58">
    <cfRule type="containsText" dxfId="12440" priority="9186" operator="containsText" text="EXCLUSÃO">
      <formula>NOT(ISERROR(SEARCH(("EXCLUSÃO"),(AR4))))</formula>
    </cfRule>
  </conditionalFormatting>
  <conditionalFormatting sqref="AR4:AR5 AT4 AT10 AT28 AT34 AR40:AR41 AT40 AT46 AR47 AT52 AR53 AT58">
    <cfRule type="containsText" dxfId="12439" priority="9187" operator="containsText" text="EXCLUSAO">
      <formula>NOT(ISERROR(SEARCH(("EXCLUSAO"),(AR4))))</formula>
    </cfRule>
  </conditionalFormatting>
  <conditionalFormatting sqref="AQ4:AR5 AS4:AT4 AS10:AT10 AS28:AT28 AS34:AT34 AQ40:AR41 AS40:AT40 AS46:AT46 AQ47:AR47 AS52:AT52 AQ53:AR53 AS58:AT58">
    <cfRule type="containsText" dxfId="12438" priority="9188" operator="containsText" text="EXCLUSÃO">
      <formula>NOT(ISERROR(SEARCH(("EXCLUSÃO"),(AQ4))))</formula>
    </cfRule>
  </conditionalFormatting>
  <conditionalFormatting sqref="AQ4:AR5 AS4:AT4 AS10:AT10 AS28:AT28 AS34:AT34 AQ40:AR41 AS40:AT40 AS46:AT46 AQ47:AR47 AS52:AT52 AQ53:AR53 AS58:AT58">
    <cfRule type="containsText" dxfId="12437" priority="9189" operator="containsText" text="EXCLUSAO">
      <formula>NOT(ISERROR(SEARCH(("EXCLUSAO"),(AQ4))))</formula>
    </cfRule>
  </conditionalFormatting>
  <conditionalFormatting sqref="AQ4:AQ5 AS4 AS10 AS28 AS34 AQ40:AQ41 AS40 AS46 AQ47 AS52 AQ53 AS58">
    <cfRule type="containsText" dxfId="12436" priority="9190" operator="containsText" text="EXCLUSÃO">
      <formula>NOT(ISERROR(SEARCH(("EXCLUSÃO"),(AQ4))))</formula>
    </cfRule>
  </conditionalFormatting>
  <conditionalFormatting sqref="AQ4:AQ5 AS4 AS10 AS28 AS34 AQ40:AQ41 AS40 AS46 AQ47 AS52 AQ53 AS58">
    <cfRule type="containsText" dxfId="12435" priority="9191" operator="containsText" text="EXCLUSAO">
      <formula>NOT(ISERROR(SEARCH(("EXCLUSAO"),(AQ4))))</formula>
    </cfRule>
  </conditionalFormatting>
  <conditionalFormatting sqref="AR4:AR5 AT4 AT10 AT28 AT34 AR40:AR41 AT40 AT46 AR47 AT52 AR53 AT58">
    <cfRule type="containsText" dxfId="12434" priority="9192" operator="containsText" text="EXCLUSÃO">
      <formula>NOT(ISERROR(SEARCH(("EXCLUSÃO"),(AR4))))</formula>
    </cfRule>
  </conditionalFormatting>
  <conditionalFormatting sqref="AR4:AR5 AT4 AT10 AT28 AT34 AR40:AR41 AT40 AT46 AR47 AT52 AR53 AT58">
    <cfRule type="containsText" dxfId="12433" priority="9193" operator="containsText" text="EXCLUSAO">
      <formula>NOT(ISERROR(SEARCH(("EXCLUSAO"),(AR4))))</formula>
    </cfRule>
  </conditionalFormatting>
  <conditionalFormatting sqref="AQ4:AQ5 AS4 AS10 AS28 AS34 AQ40:AQ41 AS40 AS46 AQ47 AS52 AQ53 AS58">
    <cfRule type="containsText" dxfId="12432" priority="9194" operator="containsText" text="EXCLUSÃO">
      <formula>NOT(ISERROR(SEARCH(("EXCLUSÃO"),(AQ4))))</formula>
    </cfRule>
  </conditionalFormatting>
  <conditionalFormatting sqref="AQ4:AQ5 AS4 AS10 AS28 AS34 AQ40:AQ41 AS40 AS46 AQ47 AS52 AQ53 AS58">
    <cfRule type="containsText" dxfId="12431" priority="9195" operator="containsText" text="EXCLUSAO">
      <formula>NOT(ISERROR(SEARCH(("EXCLUSAO"),(AQ4))))</formula>
    </cfRule>
  </conditionalFormatting>
  <conditionalFormatting sqref="AR4:AR5 AT4 AT10 AT28 AT34 AR40:AR41 AT40 AT46 AR47 AT52 AR53 AT58">
    <cfRule type="containsText" dxfId="12430" priority="9196" operator="containsText" text="EXCLUSÃO">
      <formula>NOT(ISERROR(SEARCH(("EXCLUSÃO"),(AR4))))</formula>
    </cfRule>
  </conditionalFormatting>
  <conditionalFormatting sqref="AR4:AR5 AT4 AT10 AT28 AT34 AR40:AR41 AT40 AT46 AR47 AT52 AR53 AT58">
    <cfRule type="containsText" dxfId="12429" priority="9197" operator="containsText" text="EXCLUSAO">
      <formula>NOT(ISERROR(SEARCH(("EXCLUSAO"),(AR4))))</formula>
    </cfRule>
  </conditionalFormatting>
  <conditionalFormatting sqref="AQ4:AQ5 AS4 AS10 AS28 AS34 AQ40:AQ41 AS40 AS46 AQ47 AS52 AQ53 AS58">
    <cfRule type="containsText" dxfId="12428" priority="9198" operator="containsText" text="EXCLUSÃO">
      <formula>NOT(ISERROR(SEARCH(("EXCLUSÃO"),(AQ4))))</formula>
    </cfRule>
  </conditionalFormatting>
  <conditionalFormatting sqref="AQ4:AQ5 AS4 AS10 AS28 AS34 AQ40:AQ41 AS40 AS46 AQ47 AS52 AQ53 AS58">
    <cfRule type="containsText" dxfId="12427" priority="9199" operator="containsText" text="EXCLUSAO">
      <formula>NOT(ISERROR(SEARCH(("EXCLUSAO"),(AQ4))))</formula>
    </cfRule>
  </conditionalFormatting>
  <conditionalFormatting sqref="AQ4:AQ5 AS4 AS10 AS28 AS34 AQ40:AQ41 AS40 AS46 AQ47 AS52 AQ53 AS58">
    <cfRule type="containsText" dxfId="12426" priority="9200" operator="containsText" text="EXCLUSÃO">
      <formula>NOT(ISERROR(SEARCH(("EXCLUSÃO"),(AQ4))))</formula>
    </cfRule>
  </conditionalFormatting>
  <conditionalFormatting sqref="AQ4:AQ5 AS4 AS10 AS28 AS34 AQ40:AQ41 AS40 AS46 AQ47 AS52 AQ53 AS58">
    <cfRule type="containsText" dxfId="12425" priority="9201" operator="containsText" text="EXCLUSAO">
      <formula>NOT(ISERROR(SEARCH(("EXCLUSAO"),(AQ4))))</formula>
    </cfRule>
  </conditionalFormatting>
  <conditionalFormatting sqref="AR4:AR5 AT4 AT10 AT28 AT34 AR40:AR41 AT40 AT46 AR47 AT52 AR53 AT58">
    <cfRule type="containsText" dxfId="12424" priority="9202" operator="containsText" text="EXCLUSÃO">
      <formula>NOT(ISERROR(SEARCH(("EXCLUSÃO"),(AR4))))</formula>
    </cfRule>
  </conditionalFormatting>
  <conditionalFormatting sqref="AR4:AR5 AT4 AT10 AT28 AT34 AR40:AR41 AT40 AT46 AR47 AT52 AR53 AT58">
    <cfRule type="containsText" dxfId="12423" priority="9203" operator="containsText" text="EXCLUSAO">
      <formula>NOT(ISERROR(SEARCH(("EXCLUSAO"),(AR4))))</formula>
    </cfRule>
  </conditionalFormatting>
  <conditionalFormatting sqref="AQ4:AQ5 AS4 AS10 AS28 AS34 AQ40:AQ41 AS40 AS46 AQ47 AS52 AQ53 AS58">
    <cfRule type="containsText" dxfId="12422" priority="9204" operator="containsText" text="EXCLUSÃO">
      <formula>NOT(ISERROR(SEARCH(("EXCLUSÃO"),(AQ4))))</formula>
    </cfRule>
  </conditionalFormatting>
  <conditionalFormatting sqref="AQ4:AQ5 AS4 AS10 AS28 AS34 AQ40:AQ41 AS40 AS46 AQ47 AS52 AQ53 AS58">
    <cfRule type="containsText" dxfId="12421" priority="9205" operator="containsText" text="EXCLUSAO">
      <formula>NOT(ISERROR(SEARCH(("EXCLUSAO"),(AQ4))))</formula>
    </cfRule>
  </conditionalFormatting>
  <conditionalFormatting sqref="AQ4:AR5 AS4:AT4 AS10:AT10 AS28:AT28 AS34:AT34 AQ40:AR41 AS40:AT40 AS46:AT46 AQ47:AR47 AS52:AT52 AQ53:AR53 AS58:AT58">
    <cfRule type="containsText" dxfId="12420" priority="9206" operator="containsText" text="EXCLUSÃO">
      <formula>NOT(ISERROR(SEARCH(("EXCLUSÃO"),(AQ4))))</formula>
    </cfRule>
  </conditionalFormatting>
  <conditionalFormatting sqref="AR4:AR5 AT4 AT10 AT28 AT34 AR40:AR41 AT40 AT46 AR47 AT52 AR53 AT58">
    <cfRule type="containsText" dxfId="12419" priority="9207" operator="containsText" text="EXCLUSÃO">
      <formula>NOT(ISERROR(SEARCH(("EXCLUSÃO"),(AR4))))</formula>
    </cfRule>
  </conditionalFormatting>
  <conditionalFormatting sqref="AR4:AR5 AT4 AT10 AT28 AT34 AR40:AR41 AT40 AT46 AR47 AT52 AR53 AT58">
    <cfRule type="containsText" dxfId="12418" priority="9208" operator="containsText" text="EXCLUSAO">
      <formula>NOT(ISERROR(SEARCH(("EXCLUSAO"),(AR4))))</formula>
    </cfRule>
  </conditionalFormatting>
  <conditionalFormatting sqref="AQ4:AQ5 AS4 AS10 AS28 AS34 AQ40:AQ41 AS40 AS46 AQ47 AS52 AQ53 AS58">
    <cfRule type="containsText" dxfId="12417" priority="9209" operator="containsText" text="EXCLUSÃO">
      <formula>NOT(ISERROR(SEARCH(("EXCLUSÃO"),(AQ4))))</formula>
    </cfRule>
  </conditionalFormatting>
  <conditionalFormatting sqref="AQ4:AQ5 AS4 AS10 AS28 AS34 AQ40:AQ41 AS40 AS46 AQ47 AS52 AQ53 AS58">
    <cfRule type="containsText" dxfId="12416" priority="9210" operator="containsText" text="EXCLUSAO">
      <formula>NOT(ISERROR(SEARCH(("EXCLUSAO"),(AQ4))))</formula>
    </cfRule>
  </conditionalFormatting>
  <conditionalFormatting sqref="AN8 AH12 AP14 AR17 AH18 AL22 AT23 AL24 AH30 AP32 AL34 AH36 AL36 AP38 AR41 AN44 AT47 AN50 AP50 AN56 AP56 AL58 AH60 AL60 AP62">
    <cfRule type="containsText" dxfId="12415" priority="9211"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414" priority="9212" operator="containsText" text="EXCLUSAO">
      <formula>NOT(ISERROR(SEARCH(("EXCLUSAO"),(AN8))))</formula>
    </cfRule>
  </conditionalFormatting>
  <conditionalFormatting sqref="AM8:AN8 AG12:AH12 AO14:AP14 AR17 AG18:AH18 AK22:AL22 AT23 AI24:AL24 AG30:AH30 AO32:AP32 AK34:AL34 AG36:AL36 AO38:AP38 AR41 AM44:AN44 AT47 AM50:AP50 AM56:AP56 AK58:AL58 AG60:AL60 AO62:AP62">
    <cfRule type="containsText" dxfId="12413" priority="9213" operator="containsText" text="EXCLUSAO">
      <formula>NOT(ISERROR(SEARCH(("EXCLUSAO"),(AM8))))</formula>
    </cfRule>
  </conditionalFormatting>
  <conditionalFormatting sqref="AM8 AG12 AO14 AG18 AK22 AI24:AK24 AG30 AO32 AK34 AG36 AI36:AK36 AO38 AM44 AM50 AO50 AM56 AO56 AK58 AG60 AI60:AK60 AO62">
    <cfRule type="containsText" dxfId="12412" priority="9214"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411" priority="9215"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410" priority="9216"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409" priority="9217" operator="containsText" text="EXCLUSAO">
      <formula>NOT(ISERROR(SEARCH(("EXCLUSAO"),(AN8))))</formula>
    </cfRule>
  </conditionalFormatting>
  <conditionalFormatting sqref="AM8:AN8 AG12:AH12 AO14:AP14 AR17 AG18:AH18 AK22:AL22 AT23 AI24:AL24 AG30:AH30 AO32:AP32 AK34:AL34 AG36:AL36 AO38:AP38 AR41 AM44:AN44 AT47 AM50:AP50 AM56:AP56 AK58:AL58 AG60:AL60 AO62:AP62">
    <cfRule type="containsText" dxfId="12408" priority="9218"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407" priority="9219"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406" priority="9220"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405" priority="9221"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404" priority="9222" operator="containsText" text="EXCLUSAO">
      <formula>NOT(ISERROR(SEARCH(("EXCLUSAO"),(AN8))))</formula>
    </cfRule>
  </conditionalFormatting>
  <conditionalFormatting sqref="AN8 AH12 AP14 AR17 AH18 AL22 AT23 AL24 AH30 AP32 AL34 AH36 AL36 AP38 AR41 AN44 AT47 AN50 AP50 AN56 AP56 AL58 AH60 AL60 AP62">
    <cfRule type="containsText" dxfId="12403" priority="9223"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402" priority="9224" operator="containsText" text="EXCLUSAO">
      <formula>NOT(ISERROR(SEARCH(("EXCLUSAO"),(AN8))))</formula>
    </cfRule>
  </conditionalFormatting>
  <conditionalFormatting sqref="AM8:AN8 AG12:AH12 AO14:AP14 AR17 AG18:AH18 AK22:AL22 AT23 AI24:AL24 AG30:AH30 AO32:AP32 AK34:AL34 AG36:AL36 AO38:AP38 AR41 AM44:AN44 AT47 AM50:AP50 AM56:AP56 AK58:AL58 AG60:AL60 AO62:AP62">
    <cfRule type="containsText" dxfId="12401" priority="9225"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400" priority="9226"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99" priority="9227"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98" priority="9228"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97" priority="9229"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96" priority="9230"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95" priority="9231"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94" priority="9232" operator="containsText" text="EXCLUSAO">
      <formula>NOT(ISERROR(SEARCH(("EXCLUSAO"),(AN8))))</formula>
    </cfRule>
  </conditionalFormatting>
  <conditionalFormatting sqref="AM8:AN8 AG12:AH12 AO14:AP14 AR17 AG18:AH18 AK22:AL22 AT23 AI24:AL24 AG30:AH30 AO32:AP32 AK34:AL34 AG36:AL36 AO38:AP38 AR41 AM44:AN44 AT47 AM50:AP50 AM56:AP56 AK58:AL58 AG60:AL60 AO62:AP62">
    <cfRule type="containsText" dxfId="12393" priority="9233"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92" priority="9234"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91" priority="9235"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90" priority="9236"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89" priority="9237"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88" priority="9238"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87" priority="9239"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86" priority="9240"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85" priority="9241"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84" priority="9242"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83" priority="9243"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82" priority="9244"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81" priority="9245"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80" priority="9246"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79" priority="9247"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78" priority="9248"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77" priority="9249"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76" priority="9250"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75" priority="9251"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74" priority="9252"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73" priority="9253"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72" priority="9254"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71" priority="9255"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70" priority="9256"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69" priority="9257"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68" priority="9258"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67" priority="9259"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66" priority="9260" operator="containsText" text="EXCLUSÃO">
      <formula>NOT(ISERROR(SEARCH(("EXCLUSÃO"),(AM8))))</formula>
    </cfRule>
  </conditionalFormatting>
  <conditionalFormatting sqref="AN8 AH12 AP14 AR17 AH18 AL22 AT23 AL24 AH30 AP32 AL34 AH36 AL36 AP38 AR41 AN44 AT47 AN50 AP50 AN56 AP56 AL58 AH60 AL60 AP62">
    <cfRule type="containsText" dxfId="12365" priority="9261"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64" priority="9262"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63" priority="9263"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62" priority="9264"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61" priority="9265"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60" priority="9266"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59" priority="9267"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58" priority="9268"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57" priority="9269"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56" priority="9270"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55" priority="9271"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54" priority="9272"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53" priority="9273"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52" priority="9274"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51" priority="9275"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50" priority="9276"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49" priority="9277"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48" priority="9278"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47" priority="9279"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46" priority="9280"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45" priority="9281"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44" priority="9282"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43" priority="9283"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42" priority="9284"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41" priority="9285"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40" priority="9286"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39" priority="9287"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38" priority="9288"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37" priority="9289" operator="containsText" text="EXCLUSAO">
      <formula>NOT(ISERROR(SEARCH(("EXCLUSAO"),(AN8))))</formula>
    </cfRule>
  </conditionalFormatting>
  <conditionalFormatting sqref="AN8 AH12 AP14 AR17 AH18 AL22 AT23 AL24 AH30 AP32 AL34 AH36 AL36 AP38 AR41 AN44 AT47 AN50 AP50 AN56 AP56 AL58 AH60 AL60 AP62">
    <cfRule type="containsText" dxfId="12336" priority="9290"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35" priority="9291"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34" priority="9292"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33" priority="9293"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32" priority="9294"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31" priority="9295"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30" priority="9296"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29" priority="9297" operator="containsText" text="EXCLUSAO">
      <formula>NOT(ISERROR(SEARCH(("EXCLUSAO"),(AM8))))</formula>
    </cfRule>
  </conditionalFormatting>
  <conditionalFormatting sqref="AM8 AG12 AO14 AG18 AK22 AI24:AK24 AG30 AO32 AK34 AG36 AI36:AK36 AO38 AM44 AM50 AO50 AM56 AO56 AK58 AG60 AI60:AK60 AO62">
    <cfRule type="containsText" dxfId="12328" priority="9298"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27" priority="9299"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26" priority="9300"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25" priority="9301"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24" priority="9302"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23" priority="9303"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22" priority="9304"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21" priority="9305"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320" priority="9306"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19" priority="9307" operator="containsText" text="EXCLUSAO">
      <formula>NOT(ISERROR(SEARCH(("EXCLUSAO"),(AM8))))</formula>
    </cfRule>
  </conditionalFormatting>
  <conditionalFormatting sqref="AM8 AG12 AO14 AG18 AK22 AI24:AK24 AG30 AO32 AK34 AG36 AI36:AK36 AO38 AM44 AM50 AO50 AM56 AO56 AK58 AG60 AI60:AK60 AO62">
    <cfRule type="containsText" dxfId="12318" priority="9308"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17" priority="9309"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16" priority="9310"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15" priority="9311" operator="containsText" text="EXCLUSAO">
      <formula>NOT(ISERROR(SEARCH(("EXCLUSAO"),(AN8))))</formula>
    </cfRule>
  </conditionalFormatting>
  <conditionalFormatting sqref="AN8 AH12 AP14 AR17 AH18 AL22 AT23 AL24 AH30 AP32 AL34 AH36 AL36 AP38 AR41 AN44 AT47 AN50 AP50 AN56 AP56 AL58 AH60 AL60 AP62">
    <cfRule type="containsText" dxfId="12314" priority="9312"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13" priority="9313"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12" priority="9314"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11" priority="9315"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10" priority="9316"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09" priority="9317" operator="containsText" text="EXCLUSAO">
      <formula>NOT(ISERROR(SEARCH(("EXCLUSAO"),(AN8))))</formula>
    </cfRule>
  </conditionalFormatting>
  <conditionalFormatting sqref="AM8:AN8 AG12:AH12 AO14:AP14 AR17 AG18:AH18 AK22:AL22 AT23 AI24:AL24 AG30:AH30 AO32:AP32 AK34:AL34 AG36:AL36 AO38:AP38 AR41 AM44:AN44 AT47 AM50:AP50 AM56:AP56 AK58:AL58 AG60:AL60 AO62:AP62">
    <cfRule type="containsText" dxfId="12308" priority="9318" operator="containsText" text="EXCLUSÃO">
      <formula>NOT(ISERROR(SEARCH(("EXCLUSÃO"),(AM8))))</formula>
    </cfRule>
  </conditionalFormatting>
  <conditionalFormatting sqref="AM8:AN8 AG12:AH12 AO14:AP14 AR17 AG18:AH18 AK22:AL22 AT23 AI24:AL24 AG30:AH30 AO32:AP32 AK34:AL34 AG36:AL36 AO38:AP38 AR41 AM44:AN44 AT47 AM50:AP50 AM56:AP56 AK58:AL58 AG60:AL60 AO62:AP62">
    <cfRule type="containsText" dxfId="12307" priority="9319" operator="containsText" text="EXCLUSAO">
      <formula>NOT(ISERROR(SEARCH(("EXCLUSAO"),(AM8))))</formula>
    </cfRule>
  </conditionalFormatting>
  <conditionalFormatting sqref="AM8 AG12 AO14 AG18 AK22 AI24:AK24 AG30 AO32 AK34 AG36 AI36:AK36 AO38 AM44 AM50 AO50 AM56 AO56 AK58 AG60 AI60:AK60 AO62">
    <cfRule type="containsText" dxfId="12306" priority="9320"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05" priority="9321"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04" priority="9322"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303" priority="9323"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302" priority="9324"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301" priority="9325"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300" priority="9326"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299" priority="9327"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298" priority="9328"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297" priority="9329" operator="containsText" text="EXCLUSAO">
      <formula>NOT(ISERROR(SEARCH(("EXCLUSAO"),(AM8))))</formula>
    </cfRule>
  </conditionalFormatting>
  <conditionalFormatting sqref="AM8 AG12 AO14 AG18 AK22 AI24:AK24 AG30 AO32 AK34 AG36 AI36:AK36 AO38 AM44 AM50 AO50 AM56 AO56 AK58 AG60 AI60:AK60 AO62">
    <cfRule type="containsText" dxfId="12296" priority="9330"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295" priority="9331" operator="containsText" text="EXCLUSAO">
      <formula>NOT(ISERROR(SEARCH(("EXCLUSAO"),(AM8))))</formula>
    </cfRule>
  </conditionalFormatting>
  <conditionalFormatting sqref="AN8 AH12 AP14 AR17 AH18 AL22 AT23 AL24 AH30 AP32 AL34 AH36 AL36 AP38 AR41 AN44 AT47 AN50 AP50 AN56 AP56 AL58 AH60 AL60 AP62">
    <cfRule type="containsText" dxfId="12294" priority="9332"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293" priority="9333"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292" priority="9334"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291" priority="9335" operator="containsText" text="EXCLUSAO">
      <formula>NOT(ISERROR(SEARCH(("EXCLUSAO"),(AM8))))</formula>
    </cfRule>
  </conditionalFormatting>
  <conditionalFormatting sqref="AM8:AN8 AG12:AH12 AO14:AP14 AR17 AG18:AH18 AK22:AL22 AT23 AI24:AL24 AG30:AH30 AO32:AP32 AK34:AL34 AG36:AL36 AO38:AP38 AR41 AM44:AN44 AT47 AM50:AP50 AM56:AP56 AK58:AL58 AG60:AL60 AO62:AP62">
    <cfRule type="containsText" dxfId="12290" priority="9336" operator="containsText" text="EXCLUSÃO">
      <formula>NOT(ISERROR(SEARCH(("EXCLUSÃO"),(AM8))))</formula>
    </cfRule>
  </conditionalFormatting>
  <conditionalFormatting sqref="AN8 AH12 AP14 AR17 AH18 AL22 AT23 AL24 AH30 AP32 AL34 AH36 AL36 AP38 AR41 AN44 AT47 AN50 AP50 AN56 AP56 AL58 AH60 AL60 AP62">
    <cfRule type="containsText" dxfId="12289" priority="9337" operator="containsText" text="EXCLUSÃO">
      <formula>NOT(ISERROR(SEARCH(("EXCLUSÃO"),(AN8))))</formula>
    </cfRule>
  </conditionalFormatting>
  <conditionalFormatting sqref="AN8 AH12 AP14 AR17 AH18 AL22 AT23 AL24 AH30 AP32 AL34 AH36 AL36 AP38 AR41 AN44 AT47 AN50 AP50 AN56 AP56 AL58 AH60 AL60 AP62">
    <cfRule type="containsText" dxfId="12288" priority="9338" operator="containsText" text="EXCLUSAO">
      <formula>NOT(ISERROR(SEARCH(("EXCLUSAO"),(AN8))))</formula>
    </cfRule>
  </conditionalFormatting>
  <conditionalFormatting sqref="AM8 AG12 AO14 AG18 AK22 AI24:AK24 AG30 AO32 AK34 AG36 AI36:AK36 AO38 AM44 AM50 AO50 AM56 AO56 AK58 AG60 AI60:AK60 AO62">
    <cfRule type="containsText" dxfId="12287" priority="9339" operator="containsText" text="EXCLUSÃO">
      <formula>NOT(ISERROR(SEARCH(("EXCLUSÃO"),(AM8))))</formula>
    </cfRule>
  </conditionalFormatting>
  <conditionalFormatting sqref="AM8 AG12 AO14 AG18 AK22 AI24:AK24 AG30 AO32 AK34 AG36 AI36:AK36 AO38 AM44 AM50 AO50 AM56 AO56 AK58 AG60 AI60:AK60 AO62">
    <cfRule type="containsText" dxfId="12286" priority="9340" operator="containsText" text="EXCLUSAO">
      <formula>NOT(ISERROR(SEARCH(("EXCLUSAO"),(AM8))))</formula>
    </cfRule>
  </conditionalFormatting>
  <conditionalFormatting sqref="AO15:AP15 AO21:AP21 AO33:AP33 AO39:AP39 AO63:AP63">
    <cfRule type="containsText" dxfId="12285" priority="9341" operator="containsText" text="EXCLUSAO">
      <formula>NOT(ISERROR(SEARCH(("EXCLUSAO"),(AO15))))</formula>
    </cfRule>
  </conditionalFormatting>
  <conditionalFormatting sqref="AO15:AP15 AO21:AP21 AO33:AP33 AO39:AP39 AO63:AP63">
    <cfRule type="containsText" dxfId="12284" priority="9342" operator="containsText" text="EXCLUSÃO">
      <formula>NOT(ISERROR(SEARCH(("EXCLUSÃO"),(AO15))))</formula>
    </cfRule>
  </conditionalFormatting>
  <conditionalFormatting sqref="AP15 AP21 AP33 AP39 AP63">
    <cfRule type="containsText" dxfId="12283" priority="9343" operator="containsText" text="EXCLUSÃO">
      <formula>NOT(ISERROR(SEARCH(("EXCLUSÃO"),(AP15))))</formula>
    </cfRule>
  </conditionalFormatting>
  <conditionalFormatting sqref="AP15 AP21 AP33 AP39 AP63">
    <cfRule type="containsText" dxfId="12282" priority="9344" operator="containsText" text="EXCLUSAO">
      <formula>NOT(ISERROR(SEARCH(("EXCLUSAO"),(AP15))))</formula>
    </cfRule>
  </conditionalFormatting>
  <conditionalFormatting sqref="AO15:AP15 AO21:AP21 AO33:AP33 AO39:AP39 AO63:AP63">
    <cfRule type="containsText" dxfId="12281" priority="9345" operator="containsText" text="EXCLUSÃO">
      <formula>NOT(ISERROR(SEARCH(("EXCLUSÃO"),(AO15))))</formula>
    </cfRule>
  </conditionalFormatting>
  <conditionalFormatting sqref="AO15:AP15 AO21:AP21 AO33:AP33 AO39:AP39 AO63:AP63">
    <cfRule type="containsText" dxfId="12280" priority="9346" operator="containsText" text="EXCLUSAO">
      <formula>NOT(ISERROR(SEARCH(("EXCLUSAO"),(AO15))))</formula>
    </cfRule>
  </conditionalFormatting>
  <conditionalFormatting sqref="AO15 AO21 AO33 AO39 AO63">
    <cfRule type="containsText" dxfId="12279" priority="9347" operator="containsText" text="EXCLUSÃO">
      <formula>NOT(ISERROR(SEARCH(("EXCLUSÃO"),(AO15))))</formula>
    </cfRule>
  </conditionalFormatting>
  <conditionalFormatting sqref="AO15 AO21 AO33 AO39 AO63">
    <cfRule type="containsText" dxfId="12278" priority="9348" operator="containsText" text="EXCLUSÃO">
      <formula>NOT(ISERROR(SEARCH(("EXCLUSÃO"),(AO15))))</formula>
    </cfRule>
  </conditionalFormatting>
  <conditionalFormatting sqref="AO15 AO21 AO33 AO39 AO63">
    <cfRule type="containsText" dxfId="12277" priority="9349" operator="containsText" text="EXCLUSAO">
      <formula>NOT(ISERROR(SEARCH(("EXCLUSAO"),(AO15))))</formula>
    </cfRule>
  </conditionalFormatting>
  <conditionalFormatting sqref="AP15 AP21 AP33 AP39 AP63">
    <cfRule type="containsText" dxfId="12276" priority="9350" operator="containsText" text="EXCLUSÃO">
      <formula>NOT(ISERROR(SEARCH(("EXCLUSÃO"),(AP15))))</formula>
    </cfRule>
  </conditionalFormatting>
  <conditionalFormatting sqref="AP15 AP21 AP33 AP39 AP63">
    <cfRule type="containsText" dxfId="12275" priority="9351" operator="containsText" text="EXCLUSAO">
      <formula>NOT(ISERROR(SEARCH(("EXCLUSAO"),(AP15))))</formula>
    </cfRule>
  </conditionalFormatting>
  <conditionalFormatting sqref="AO15 AO21 AO33 AO39 AO63">
    <cfRule type="containsText" dxfId="12274" priority="9352" operator="containsText" text="EXCLUSÃO">
      <formula>NOT(ISERROR(SEARCH(("EXCLUSÃO"),(AO15))))</formula>
    </cfRule>
  </conditionalFormatting>
  <conditionalFormatting sqref="AO15 AO21 AO33 AO39 AO63">
    <cfRule type="containsText" dxfId="12273" priority="9353" operator="containsText" text="EXCLUSAO">
      <formula>NOT(ISERROR(SEARCH(("EXCLUSAO"),(AO15))))</formula>
    </cfRule>
  </conditionalFormatting>
  <conditionalFormatting sqref="AP15 AP21 AP33 AP39 AP63">
    <cfRule type="containsText" dxfId="12272" priority="9354" operator="containsText" text="EXCLUSÃO">
      <formula>NOT(ISERROR(SEARCH(("EXCLUSÃO"),(AP15))))</formula>
    </cfRule>
  </conditionalFormatting>
  <conditionalFormatting sqref="AP15 AP21 AP33 AP39 AP63">
    <cfRule type="containsText" dxfId="12271" priority="9355" operator="containsText" text="EXCLUSAO">
      <formula>NOT(ISERROR(SEARCH(("EXCLUSAO"),(AP15))))</formula>
    </cfRule>
  </conditionalFormatting>
  <conditionalFormatting sqref="AO15:AP15 AO21:AP21 AO33:AP33 AO39:AP39 AO63:AP63">
    <cfRule type="containsText" dxfId="12270" priority="9356" operator="containsText" text="EXCLUSÃO">
      <formula>NOT(ISERROR(SEARCH(("EXCLUSÃO"),(AO15))))</formula>
    </cfRule>
  </conditionalFormatting>
  <conditionalFormatting sqref="AO15:AP15 AO21:AP21 AO33:AP33 AO39:AP39 AO63:AP63">
    <cfRule type="containsText" dxfId="12269" priority="9357" operator="containsText" text="EXCLUSAO">
      <formula>NOT(ISERROR(SEARCH(("EXCLUSAO"),(AO15))))</formula>
    </cfRule>
  </conditionalFormatting>
  <conditionalFormatting sqref="AO15:AP15 AO21:AP21 AO33:AP33 AO39:AP39 AO63:AP63">
    <cfRule type="containsText" dxfId="12268" priority="9358" operator="containsText" text="EXCLUSÃO">
      <formula>NOT(ISERROR(SEARCH(("EXCLUSÃO"),(AO15))))</formula>
    </cfRule>
  </conditionalFormatting>
  <conditionalFormatting sqref="AO15:AP15 AO21:AP21 AO33:AP33 AO39:AP39 AO63:AP63">
    <cfRule type="containsText" dxfId="12267" priority="9359" operator="containsText" text="EXCLUSAO">
      <formula>NOT(ISERROR(SEARCH(("EXCLUSAO"),(AO15))))</formula>
    </cfRule>
  </conditionalFormatting>
  <conditionalFormatting sqref="AP15 AP21 AP33 AP39 AP63">
    <cfRule type="containsText" dxfId="12266" priority="9360" operator="containsText" text="EXCLUSÃO">
      <formula>NOT(ISERROR(SEARCH(("EXCLUSÃO"),(AP15))))</formula>
    </cfRule>
  </conditionalFormatting>
  <conditionalFormatting sqref="AP15 AP21 AP33 AP39 AP63">
    <cfRule type="containsText" dxfId="12265" priority="9361" operator="containsText" text="EXCLUSAO">
      <formula>NOT(ISERROR(SEARCH(("EXCLUSAO"),(AP15))))</formula>
    </cfRule>
  </conditionalFormatting>
  <conditionalFormatting sqref="AP15 AP21 AP33 AP39 AP63">
    <cfRule type="containsText" dxfId="12264" priority="9362" operator="containsText" text="EXCLUSÃO">
      <formula>NOT(ISERROR(SEARCH(("EXCLUSÃO"),(AP15))))</formula>
    </cfRule>
  </conditionalFormatting>
  <conditionalFormatting sqref="AP15 AP21 AP33 AP39 AP63">
    <cfRule type="containsText" dxfId="12263" priority="9363" operator="containsText" text="EXCLUSAO">
      <formula>NOT(ISERROR(SEARCH(("EXCLUSAO"),(AP15))))</formula>
    </cfRule>
  </conditionalFormatting>
  <conditionalFormatting sqref="AO15:AP15 AO21:AP21 AO33:AP33 AO39:AP39 AO63:AP63">
    <cfRule type="containsText" dxfId="12262" priority="9364" operator="containsText" text="EXCLUSÃO">
      <formula>NOT(ISERROR(SEARCH(("EXCLUSÃO"),(AO15))))</formula>
    </cfRule>
  </conditionalFormatting>
  <conditionalFormatting sqref="AP15 AP21 AP33 AP39 AP63">
    <cfRule type="containsText" dxfId="12261" priority="9365" operator="containsText" text="EXCLUSÃO">
      <formula>NOT(ISERROR(SEARCH(("EXCLUSÃO"),(AP15))))</formula>
    </cfRule>
  </conditionalFormatting>
  <conditionalFormatting sqref="AP15 AP21 AP33 AP39 AP63">
    <cfRule type="containsText" dxfId="12260" priority="9366" operator="containsText" text="EXCLUSAO">
      <formula>NOT(ISERROR(SEARCH(("EXCLUSAO"),(AP15))))</formula>
    </cfRule>
  </conditionalFormatting>
  <conditionalFormatting sqref="AO15 AO21 AO33 AO39 AO63">
    <cfRule type="containsText" dxfId="12259" priority="9367" operator="containsText" text="EXCLUSÃO">
      <formula>NOT(ISERROR(SEARCH(("EXCLUSÃO"),(AO15))))</formula>
    </cfRule>
  </conditionalFormatting>
  <conditionalFormatting sqref="AO15 AO21 AO33 AO39 AO63">
    <cfRule type="containsText" dxfId="12258" priority="9368" operator="containsText" text="EXCLUSAO">
      <formula>NOT(ISERROR(SEARCH(("EXCLUSAO"),(AO15))))</formula>
    </cfRule>
  </conditionalFormatting>
  <conditionalFormatting sqref="AO15 AO21 AO33 AO39 AO63">
    <cfRule type="containsText" dxfId="12257" priority="9369" operator="containsText" text="EXCLUSÃO">
      <formula>NOT(ISERROR(SEARCH(("EXCLUSÃO"),(AO15))))</formula>
    </cfRule>
  </conditionalFormatting>
  <conditionalFormatting sqref="AO15 AO21 AO33 AO39 AO63">
    <cfRule type="containsText" dxfId="12256" priority="9370" operator="containsText" text="EXCLUSAO">
      <formula>NOT(ISERROR(SEARCH(("EXCLUSAO"),(AO15))))</formula>
    </cfRule>
  </conditionalFormatting>
  <conditionalFormatting sqref="AP15 AP21 AP33 AP39 AP63">
    <cfRule type="containsText" dxfId="12255" priority="9371" operator="containsText" text="EXCLUSÃO">
      <formula>NOT(ISERROR(SEARCH(("EXCLUSÃO"),(AP15))))</formula>
    </cfRule>
  </conditionalFormatting>
  <conditionalFormatting sqref="AP15 AP21 AP33 AP39 AP63">
    <cfRule type="containsText" dxfId="12254" priority="9372" operator="containsText" text="EXCLUSAO">
      <formula>NOT(ISERROR(SEARCH(("EXCLUSAO"),(AP15))))</formula>
    </cfRule>
  </conditionalFormatting>
  <conditionalFormatting sqref="AO15:AP15 AO21:AP21 AO33:AP33 AO39:AP39 AO63:AP63">
    <cfRule type="containsText" dxfId="12253" priority="9373" operator="containsText" text="EXCLUSÃO">
      <formula>NOT(ISERROR(SEARCH(("EXCLUSÃO"),(AO15))))</formula>
    </cfRule>
  </conditionalFormatting>
  <conditionalFormatting sqref="AO15:AP15 AO21:AP21 AO33:AP33 AO39:AP39 AO63:AP63">
    <cfRule type="containsText" dxfId="12252" priority="9374" operator="containsText" text="EXCLUSAO">
      <formula>NOT(ISERROR(SEARCH(("EXCLUSAO"),(AO15))))</formula>
    </cfRule>
  </conditionalFormatting>
  <conditionalFormatting sqref="AO15:AP15 AO21:AP21 AO33:AP33 AO39:AP39 AO63:AP63">
    <cfRule type="containsText" dxfId="12251" priority="9375" operator="containsText" text="EXCLUSÃO">
      <formula>NOT(ISERROR(SEARCH(("EXCLUSÃO"),(AO15))))</formula>
    </cfRule>
  </conditionalFormatting>
  <conditionalFormatting sqref="AO15:AP15 AO21:AP21 AO33:AP33 AO39:AP39 AO63:AP63">
    <cfRule type="containsText" dxfId="12250" priority="9376" operator="containsText" text="EXCLUSÃO">
      <formula>NOT(ISERROR(SEARCH(("EXCLUSÃO"),(AO15))))</formula>
    </cfRule>
  </conditionalFormatting>
  <conditionalFormatting sqref="AO15:AP15 AO21:AP21 AO33:AP33 AO39:AP39 AO63:AP63">
    <cfRule type="containsText" dxfId="12249" priority="9377" operator="containsText" text="EXCLUSAO">
      <formula>NOT(ISERROR(SEARCH(("EXCLUSAO"),(AO15))))</formula>
    </cfRule>
  </conditionalFormatting>
  <conditionalFormatting sqref="AO15:AP15 AO21:AP21 AO33:AP33 AO39:AP39 AO63:AP63">
    <cfRule type="containsText" dxfId="12248" priority="9378" operator="containsText" text="EXCLUSÃO">
      <formula>NOT(ISERROR(SEARCH(("EXCLUSÃO"),(AO15))))</formula>
    </cfRule>
  </conditionalFormatting>
  <conditionalFormatting sqref="AO15:AP15 AO21:AP21 AO33:AP33 AO39:AP39 AO63:AP63">
    <cfRule type="containsText" dxfId="12247" priority="9379" operator="containsText" text="EXCLUSAO">
      <formula>NOT(ISERROR(SEARCH(("EXCLUSAO"),(AO15))))</formula>
    </cfRule>
  </conditionalFormatting>
  <conditionalFormatting sqref="AO15:AP15 AO21:AP21 AO33:AP33 AO39:AP39 AO63:AP63">
    <cfRule type="containsText" dxfId="12246" priority="9380" operator="containsText" text="EXCLUSÃO">
      <formula>NOT(ISERROR(SEARCH(("EXCLUSÃO"),(AO15))))</formula>
    </cfRule>
  </conditionalFormatting>
  <conditionalFormatting sqref="AO15:AP15 AO21:AP21 AO33:AP33 AO39:AP39 AO63:AP63">
    <cfRule type="containsText" dxfId="12245" priority="9381" operator="containsText" text="EXCLUSAO">
      <formula>NOT(ISERROR(SEARCH(("EXCLUSAO"),(AO15))))</formula>
    </cfRule>
  </conditionalFormatting>
  <conditionalFormatting sqref="AO15:AP15 AO21:AP21 AO33:AP33 AO39:AP39 AO63:AP63">
    <cfRule type="containsText" dxfId="12244" priority="9382" operator="containsText" text="EXCLUSÃO">
      <formula>NOT(ISERROR(SEARCH(("EXCLUSÃO"),(AO15))))</formula>
    </cfRule>
  </conditionalFormatting>
  <conditionalFormatting sqref="AO15:AP15 AO21:AP21 AO33:AP33 AO39:AP39 AO63:AP63">
    <cfRule type="containsText" dxfId="12243" priority="9383" operator="containsText" text="EXCLUSAO">
      <formula>NOT(ISERROR(SEARCH(("EXCLUSAO"),(AO15))))</formula>
    </cfRule>
  </conditionalFormatting>
  <conditionalFormatting sqref="AO15:AP15 AO21:AP21 AO33:AP33 AO39:AP39 AO63:AP63">
    <cfRule type="containsText" dxfId="12242" priority="9384" operator="containsText" text="EXCLUSÃO">
      <formula>NOT(ISERROR(SEARCH(("EXCLUSÃO"),(AO15))))</formula>
    </cfRule>
  </conditionalFormatting>
  <conditionalFormatting sqref="AO15:AP15 AO21:AP21 AO33:AP33 AO39:AP39 AO63:AP63">
    <cfRule type="containsText" dxfId="12241" priority="9385" operator="containsText" text="EXCLUSAO">
      <formula>NOT(ISERROR(SEARCH(("EXCLUSAO"),(AO15))))</formula>
    </cfRule>
  </conditionalFormatting>
  <conditionalFormatting sqref="AO15:AP15 AO21:AP21 AO33:AP33 AO39:AP39 AO63:AP63">
    <cfRule type="containsText" dxfId="12240" priority="9386" operator="containsText" text="EXCLUSÃO">
      <formula>NOT(ISERROR(SEARCH(("EXCLUSÃO"),(AO15))))</formula>
    </cfRule>
  </conditionalFormatting>
  <conditionalFormatting sqref="AO15:AP15 AO21:AP21 AO33:AP33 AO39:AP39 AO63:AP63">
    <cfRule type="containsText" dxfId="12239" priority="9387" operator="containsText" text="EXCLUSAO">
      <formula>NOT(ISERROR(SEARCH(("EXCLUSAO"),(AO15))))</formula>
    </cfRule>
  </conditionalFormatting>
  <conditionalFormatting sqref="AO15:AP15 AO21:AP21 AO33:AP33 AO39:AP39 AO63:AP63">
    <cfRule type="containsText" dxfId="12238" priority="9388" operator="containsText" text="EXCLUSÃO">
      <formula>NOT(ISERROR(SEARCH(("EXCLUSÃO"),(AO15))))</formula>
    </cfRule>
  </conditionalFormatting>
  <conditionalFormatting sqref="AO15:AP15 AO21:AP21 AO33:AP33 AO39:AP39 AO63:AP63">
    <cfRule type="containsText" dxfId="12237" priority="9389" operator="containsText" text="EXCLUSAO">
      <formula>NOT(ISERROR(SEARCH(("EXCLUSAO"),(AO15))))</formula>
    </cfRule>
  </conditionalFormatting>
  <conditionalFormatting sqref="AO15:AP15 AO21:AP21 AO33:AP33 AO39:AP39 AO63:AP63">
    <cfRule type="containsText" dxfId="12236" priority="9390" operator="containsText" text="EXCLUSÃO">
      <formula>NOT(ISERROR(SEARCH(("EXCLUSÃO"),(AO15))))</formula>
    </cfRule>
  </conditionalFormatting>
  <conditionalFormatting sqref="AO15:AP15 AO21:AP21 AO33:AP33 AO39:AP39 AO63:AP63">
    <cfRule type="containsText" dxfId="12235" priority="9391" operator="containsText" text="EXCLUSAO">
      <formula>NOT(ISERROR(SEARCH(("EXCLUSAO"),(AO15))))</formula>
    </cfRule>
  </conditionalFormatting>
  <conditionalFormatting sqref="AO15:AP15 AO21:AP21 AO33:AP33 AO39:AP39 AO63:AP63">
    <cfRule type="containsText" dxfId="12234" priority="9392" operator="containsText" text="EXCLUSÃO">
      <formula>NOT(ISERROR(SEARCH(("EXCLUSÃO"),(AO15))))</formula>
    </cfRule>
  </conditionalFormatting>
  <conditionalFormatting sqref="AO15 AO21 AO33 AO39 AO63">
    <cfRule type="containsText" dxfId="12233" priority="9393" operator="containsText" text="EXCLUSÃO">
      <formula>NOT(ISERROR(SEARCH(("EXCLUSÃO"),(AO15))))</formula>
    </cfRule>
  </conditionalFormatting>
  <conditionalFormatting sqref="AO15 AO21 AO33 AO39 AO63">
    <cfRule type="containsText" dxfId="12232" priority="9394" operator="containsText" text="EXCLUSAO">
      <formula>NOT(ISERROR(SEARCH(("EXCLUSAO"),(AO15))))</formula>
    </cfRule>
  </conditionalFormatting>
  <conditionalFormatting sqref="AP15 AP21 AP33 AP39 AP63">
    <cfRule type="containsText" dxfId="12231" priority="9395" operator="containsText" text="EXCLUSÃO">
      <formula>NOT(ISERROR(SEARCH(("EXCLUSÃO"),(AP15))))</formula>
    </cfRule>
  </conditionalFormatting>
  <conditionalFormatting sqref="AP15 AP21 AP33 AP39 AP63">
    <cfRule type="containsText" dxfId="12230" priority="9396" operator="containsText" text="EXCLUSAO">
      <formula>NOT(ISERROR(SEARCH(("EXCLUSAO"),(AP15))))</formula>
    </cfRule>
  </conditionalFormatting>
  <conditionalFormatting sqref="AO15 AO21 AO33 AO39 AO63">
    <cfRule type="containsText" dxfId="12229" priority="9397" operator="containsText" text="EXCLUSÃO">
      <formula>NOT(ISERROR(SEARCH(("EXCLUSÃO"),(AO15))))</formula>
    </cfRule>
  </conditionalFormatting>
  <conditionalFormatting sqref="AO15 AO21 AO33 AO39 AO63">
    <cfRule type="containsText" dxfId="12228" priority="9398" operator="containsText" text="EXCLUSAO">
      <formula>NOT(ISERROR(SEARCH(("EXCLUSAO"),(AO15))))</formula>
    </cfRule>
  </conditionalFormatting>
  <conditionalFormatting sqref="AP15 AP21 AP33 AP39 AP63">
    <cfRule type="containsText" dxfId="12227" priority="9399" operator="containsText" text="EXCLUSÃO">
      <formula>NOT(ISERROR(SEARCH(("EXCLUSÃO"),(AP15))))</formula>
    </cfRule>
  </conditionalFormatting>
  <conditionalFormatting sqref="AP15 AP21 AP33 AP39 AP63">
    <cfRule type="containsText" dxfId="12226" priority="9400" operator="containsText" text="EXCLUSAO">
      <formula>NOT(ISERROR(SEARCH(("EXCLUSAO"),(AP15))))</formula>
    </cfRule>
  </conditionalFormatting>
  <conditionalFormatting sqref="AO15 AO21 AO33 AO39 AO63">
    <cfRule type="containsText" dxfId="12225" priority="9401" operator="containsText" text="EXCLUSÃO">
      <formula>NOT(ISERROR(SEARCH(("EXCLUSÃO"),(AO15))))</formula>
    </cfRule>
  </conditionalFormatting>
  <conditionalFormatting sqref="AO15 AO21 AO33 AO39 AO63">
    <cfRule type="containsText" dxfId="12224" priority="9402" operator="containsText" text="EXCLUSAO">
      <formula>NOT(ISERROR(SEARCH(("EXCLUSAO"),(AO15))))</formula>
    </cfRule>
  </conditionalFormatting>
  <conditionalFormatting sqref="AO15 AO21 AO33 AO39 AO63">
    <cfRule type="containsText" dxfId="12223" priority="9403" operator="containsText" text="EXCLUSÃO">
      <formula>NOT(ISERROR(SEARCH(("EXCLUSÃO"),(AO15))))</formula>
    </cfRule>
  </conditionalFormatting>
  <conditionalFormatting sqref="AO15 AO21 AO33 AO39 AO63">
    <cfRule type="containsText" dxfId="12222" priority="9404" operator="containsText" text="EXCLUSAO">
      <formula>NOT(ISERROR(SEARCH(("EXCLUSAO"),(AO15))))</formula>
    </cfRule>
  </conditionalFormatting>
  <conditionalFormatting sqref="AP15 AP21 AP33 AP39 AP63">
    <cfRule type="containsText" dxfId="12221" priority="9405" operator="containsText" text="EXCLUSÃO">
      <formula>NOT(ISERROR(SEARCH(("EXCLUSÃO"),(AP15))))</formula>
    </cfRule>
  </conditionalFormatting>
  <conditionalFormatting sqref="AP15 AP21 AP33 AP39 AP63">
    <cfRule type="containsText" dxfId="12220" priority="9406" operator="containsText" text="EXCLUSAO">
      <formula>NOT(ISERROR(SEARCH(("EXCLUSAO"),(AP15))))</formula>
    </cfRule>
  </conditionalFormatting>
  <conditionalFormatting sqref="AO15 AO21 AO33 AO39 AO63">
    <cfRule type="containsText" dxfId="12219" priority="9407" operator="containsText" text="EXCLUSÃO">
      <formula>NOT(ISERROR(SEARCH(("EXCLUSÃO"),(AO15))))</formula>
    </cfRule>
  </conditionalFormatting>
  <conditionalFormatting sqref="AO15 AO21 AO33 AO39 AO63">
    <cfRule type="containsText" dxfId="12218" priority="9408" operator="containsText" text="EXCLUSAO">
      <formula>NOT(ISERROR(SEARCH(("EXCLUSAO"),(AO15))))</formula>
    </cfRule>
  </conditionalFormatting>
  <conditionalFormatting sqref="AP15 AP21 AP33 AP39 AP63">
    <cfRule type="containsText" dxfId="12217" priority="9409" operator="containsText" text="EXCLUSÃO">
      <formula>NOT(ISERROR(SEARCH(("EXCLUSÃO"),(AP15))))</formula>
    </cfRule>
  </conditionalFormatting>
  <conditionalFormatting sqref="AP15 AP21 AP33 AP39 AP63">
    <cfRule type="containsText" dxfId="12216" priority="9410" operator="containsText" text="EXCLUSAO">
      <formula>NOT(ISERROR(SEARCH(("EXCLUSAO"),(AP15))))</formula>
    </cfRule>
  </conditionalFormatting>
  <conditionalFormatting sqref="AO15:AP15 AO21:AP21 AO33:AP33 AO39:AP39 AO63:AP63">
    <cfRule type="containsText" dxfId="12215" priority="9411" operator="containsText" text="EXCLUSÃO">
      <formula>NOT(ISERROR(SEARCH(("EXCLUSÃO"),(AO15))))</formula>
    </cfRule>
  </conditionalFormatting>
  <conditionalFormatting sqref="AO15:AP15 AO21:AP21 AO33:AP33 AO39:AP39 AO63:AP63">
    <cfRule type="containsText" dxfId="12214" priority="9412" operator="containsText" text="EXCLUSAO">
      <formula>NOT(ISERROR(SEARCH(("EXCLUSAO"),(AO15))))</formula>
    </cfRule>
  </conditionalFormatting>
  <conditionalFormatting sqref="AP15 AP21 AP33 AP39 AP63">
    <cfRule type="containsText" dxfId="12213" priority="9413" operator="containsText" text="EXCLUSÃO">
      <formula>NOT(ISERROR(SEARCH(("EXCLUSÃO"),(AP15))))</formula>
    </cfRule>
  </conditionalFormatting>
  <conditionalFormatting sqref="AP15 AP21 AP33 AP39 AP63">
    <cfRule type="containsText" dxfId="12212" priority="9414" operator="containsText" text="EXCLUSAO">
      <formula>NOT(ISERROR(SEARCH(("EXCLUSAO"),(AP15))))</formula>
    </cfRule>
  </conditionalFormatting>
  <conditionalFormatting sqref="AO15:AP15 AO21:AP21 AO33:AP33 AO39:AP39 AO63:AP63">
    <cfRule type="containsText" dxfId="12211" priority="9415" operator="containsText" text="EXCLUSAO">
      <formula>NOT(ISERROR(SEARCH(("EXCLUSAO"),(AO15))))</formula>
    </cfRule>
  </conditionalFormatting>
  <conditionalFormatting sqref="AO15 AO21 AO33 AO39 AO63">
    <cfRule type="containsText" dxfId="12210" priority="9416" operator="containsText" text="EXCLUSÃO">
      <formula>NOT(ISERROR(SEARCH(("EXCLUSÃO"),(AO15))))</formula>
    </cfRule>
  </conditionalFormatting>
  <conditionalFormatting sqref="AO15 AO21 AO33 AO39 AO63">
    <cfRule type="containsText" dxfId="12209" priority="9417" operator="containsText" text="EXCLUSAO">
      <formula>NOT(ISERROR(SEARCH(("EXCLUSAO"),(AO15))))</formula>
    </cfRule>
  </conditionalFormatting>
  <conditionalFormatting sqref="AP15 AP21 AP33 AP39 AP63">
    <cfRule type="containsText" dxfId="12208" priority="9418" operator="containsText" text="EXCLUSÃO">
      <formula>NOT(ISERROR(SEARCH(("EXCLUSÃO"),(AP15))))</formula>
    </cfRule>
  </conditionalFormatting>
  <conditionalFormatting sqref="AP15 AP21 AP33 AP39 AP63">
    <cfRule type="containsText" dxfId="12207" priority="9419" operator="containsText" text="EXCLUSAO">
      <formula>NOT(ISERROR(SEARCH(("EXCLUSAO"),(AP15))))</formula>
    </cfRule>
  </conditionalFormatting>
  <conditionalFormatting sqref="AO15:AP15 AO21:AP21 AO33:AP33 AO39:AP39 AO63:AP63">
    <cfRule type="containsText" dxfId="12206" priority="9420" operator="containsText" text="EXCLUSÃO">
      <formula>NOT(ISERROR(SEARCH(("EXCLUSÃO"),(AO15))))</formula>
    </cfRule>
  </conditionalFormatting>
  <conditionalFormatting sqref="AO15 AO21 AO33 AO39 AO63">
    <cfRule type="containsText" dxfId="12205" priority="9421" operator="containsText" text="EXCLUSÃO">
      <formula>NOT(ISERROR(SEARCH(("EXCLUSÃO"),(AO15))))</formula>
    </cfRule>
  </conditionalFormatting>
  <conditionalFormatting sqref="AO15 AO21 AO33 AO39 AO63">
    <cfRule type="containsText" dxfId="12204" priority="9422" operator="containsText" text="EXCLUSAO">
      <formula>NOT(ISERROR(SEARCH(("EXCLUSAO"),(AO15))))</formula>
    </cfRule>
  </conditionalFormatting>
  <conditionalFormatting sqref="AP15 AP21 AP33 AP39 AP63">
    <cfRule type="containsText" dxfId="12203" priority="9423" operator="containsText" text="EXCLUSÃO">
      <formula>NOT(ISERROR(SEARCH(("EXCLUSÃO"),(AP15))))</formula>
    </cfRule>
  </conditionalFormatting>
  <conditionalFormatting sqref="AP15 AP21 AP33 AP39 AP63">
    <cfRule type="containsText" dxfId="12202" priority="9424" operator="containsText" text="EXCLUSAO">
      <formula>NOT(ISERROR(SEARCH(("EXCLUSAO"),(AP15))))</formula>
    </cfRule>
  </conditionalFormatting>
  <conditionalFormatting sqref="AP15 AP21 AP33 AP39 AP63">
    <cfRule type="containsText" dxfId="12201" priority="9425" operator="containsText" text="EXCLUSÃO">
      <formula>NOT(ISERROR(SEARCH(("EXCLUSÃO"),(AP15))))</formula>
    </cfRule>
  </conditionalFormatting>
  <conditionalFormatting sqref="AP15 AP21 AP33 AP39 AP63">
    <cfRule type="containsText" dxfId="12200" priority="9426" operator="containsText" text="EXCLUSAO">
      <formula>NOT(ISERROR(SEARCH(("EXCLUSAO"),(AP15))))</formula>
    </cfRule>
  </conditionalFormatting>
  <conditionalFormatting sqref="AO15:AP15 AO21:AP21 AO33:AP33 AO39:AP39 AO63:AP63">
    <cfRule type="containsText" dxfId="12199" priority="9427" operator="containsText" text="EXCLUSÃO">
      <formula>NOT(ISERROR(SEARCH(("EXCLUSÃO"),(AO15))))</formula>
    </cfRule>
  </conditionalFormatting>
  <conditionalFormatting sqref="AO15:AP15 AO21:AP21 AO33:AP33 AO39:AP39 AO63:AP63">
    <cfRule type="containsText" dxfId="12198" priority="9428" operator="containsText" text="EXCLUSAO">
      <formula>NOT(ISERROR(SEARCH(("EXCLUSAO"),(AO15))))</formula>
    </cfRule>
  </conditionalFormatting>
  <conditionalFormatting sqref="AP15 AP21 AP33 AP39 AP63">
    <cfRule type="containsText" dxfId="12197" priority="9429" operator="containsText" text="EXCLUSÃO">
      <formula>NOT(ISERROR(SEARCH(("EXCLUSÃO"),(AP15))))</formula>
    </cfRule>
  </conditionalFormatting>
  <conditionalFormatting sqref="AP15 AP21 AP33 AP39 AP63">
    <cfRule type="containsText" dxfId="12196" priority="9430" operator="containsText" text="EXCLUSAO">
      <formula>NOT(ISERROR(SEARCH(("EXCLUSAO"),(AP15))))</formula>
    </cfRule>
  </conditionalFormatting>
  <conditionalFormatting sqref="AO15 AO21 AO33 AO39 AO63">
    <cfRule type="containsText" dxfId="12195" priority="9431" operator="containsText" text="EXCLUSÃO">
      <formula>NOT(ISERROR(SEARCH(("EXCLUSÃO"),(AO15))))</formula>
    </cfRule>
  </conditionalFormatting>
  <conditionalFormatting sqref="AO15 AO21 AO33 AO39 AO63">
    <cfRule type="containsText" dxfId="12194" priority="9432" operator="containsText" text="EXCLUSAO">
      <formula>NOT(ISERROR(SEARCH(("EXCLUSAO"),(AO15))))</formula>
    </cfRule>
  </conditionalFormatting>
  <conditionalFormatting sqref="AP15 AP21 AP33 AP39 AP63">
    <cfRule type="containsText" dxfId="12193" priority="9433" operator="containsText" text="EXCLUSÃO">
      <formula>NOT(ISERROR(SEARCH(("EXCLUSÃO"),(AP15))))</formula>
    </cfRule>
  </conditionalFormatting>
  <conditionalFormatting sqref="AP15 AP21 AP33 AP39 AP63">
    <cfRule type="containsText" dxfId="12192" priority="9434" operator="containsText" text="EXCLUSAO">
      <formula>NOT(ISERROR(SEARCH(("EXCLUSAO"),(AP15))))</formula>
    </cfRule>
  </conditionalFormatting>
  <conditionalFormatting sqref="AO15:AP15 AO21:AP21 AO33:AP33 AO39:AP39 AO63:AP63">
    <cfRule type="containsText" dxfId="12191" priority="9435" operator="containsText" text="EXCLUSAO">
      <formula>NOT(ISERROR(SEARCH(("EXCLUSAO"),(AO15))))</formula>
    </cfRule>
  </conditionalFormatting>
  <conditionalFormatting sqref="AO15:AP15 AO21:AP21 AO33:AP33 AO39:AP39 AO63:AP63">
    <cfRule type="containsText" dxfId="12190" priority="9436" operator="containsText" text="EXCLUSÃO">
      <formula>NOT(ISERROR(SEARCH(("EXCLUSÃO"),(AO15))))</formula>
    </cfRule>
  </conditionalFormatting>
  <conditionalFormatting sqref="AO15:AP15 AO21:AP21 AO33:AP33 AO39:AP39 AO63:AP63">
    <cfRule type="containsText" dxfId="12189" priority="9437" operator="containsText" text="EXCLUSÃO">
      <formula>NOT(ISERROR(SEARCH(("EXCLUSÃO"),(AO15))))</formula>
    </cfRule>
  </conditionalFormatting>
  <conditionalFormatting sqref="AO15 AO21 AO33 AO39 AO63">
    <cfRule type="containsText" dxfId="12188" priority="9438" operator="containsText" text="EXCLUSÃO">
      <formula>NOT(ISERROR(SEARCH(("EXCLUSÃO"),(AO15))))</formula>
    </cfRule>
  </conditionalFormatting>
  <conditionalFormatting sqref="AO15 AO21 AO33 AO39 AO63">
    <cfRule type="containsText" dxfId="12187" priority="9439" operator="containsText" text="EXCLUSAO">
      <formula>NOT(ISERROR(SEARCH(("EXCLUSAO"),(AO15))))</formula>
    </cfRule>
  </conditionalFormatting>
  <conditionalFormatting sqref="AP15 AP21 AP33 AP39 AP63">
    <cfRule type="containsText" dxfId="12186" priority="9440" operator="containsText" text="EXCLUSÃO">
      <formula>NOT(ISERROR(SEARCH(("EXCLUSÃO"),(AP15))))</formula>
    </cfRule>
  </conditionalFormatting>
  <conditionalFormatting sqref="AP15 AP21 AP33 AP39 AP63">
    <cfRule type="containsText" dxfId="12185" priority="9441" operator="containsText" text="EXCLUSAO">
      <formula>NOT(ISERROR(SEARCH(("EXCLUSAO"),(AP15))))</formula>
    </cfRule>
  </conditionalFormatting>
  <conditionalFormatting sqref="AO15 AO21 AO33 AO39 AO63">
    <cfRule type="containsText" dxfId="12184" priority="9442" operator="containsText" text="EXCLUSÃO">
      <formula>NOT(ISERROR(SEARCH(("EXCLUSÃO"),(AO15))))</formula>
    </cfRule>
  </conditionalFormatting>
  <conditionalFormatting sqref="AO15 AO21 AO33 AO39 AO63">
    <cfRule type="containsText" dxfId="12183" priority="9443" operator="containsText" text="EXCLUSAO">
      <formula>NOT(ISERROR(SEARCH(("EXCLUSAO"),(AO15))))</formula>
    </cfRule>
  </conditionalFormatting>
  <conditionalFormatting sqref="AP15 AP21 AP33 AP39 AP63">
    <cfRule type="containsText" dxfId="12182" priority="9444" operator="containsText" text="EXCLUSÃO">
      <formula>NOT(ISERROR(SEARCH(("EXCLUSÃO"),(AP15))))</formula>
    </cfRule>
  </conditionalFormatting>
  <conditionalFormatting sqref="AP15 AP21 AP33 AP39 AP63">
    <cfRule type="containsText" dxfId="12181" priority="9445" operator="containsText" text="EXCLUSAO">
      <formula>NOT(ISERROR(SEARCH(("EXCLUSAO"),(AP15))))</formula>
    </cfRule>
  </conditionalFormatting>
  <conditionalFormatting sqref="AO15 AO21 AO33 AO39 AO63">
    <cfRule type="containsText" dxfId="12180" priority="9446" operator="containsText" text="EXCLUSÃO">
      <formula>NOT(ISERROR(SEARCH(("EXCLUSÃO"),(AO15))))</formula>
    </cfRule>
  </conditionalFormatting>
  <conditionalFormatting sqref="AO15 AO21 AO33 AO39 AO63">
    <cfRule type="containsText" dxfId="12179" priority="9447" operator="containsText" text="EXCLUSAO">
      <formula>NOT(ISERROR(SEARCH(("EXCLUSAO"),(AO15))))</formula>
    </cfRule>
  </conditionalFormatting>
  <conditionalFormatting sqref="AP15 AP21 AP33 AP39 AP63">
    <cfRule type="containsText" dxfId="12178" priority="9448" operator="containsText" text="EXCLUSÃO">
      <formula>NOT(ISERROR(SEARCH(("EXCLUSÃO"),(AP15))))</formula>
    </cfRule>
  </conditionalFormatting>
  <conditionalFormatting sqref="AP15 AP21 AP33 AP39 AP63">
    <cfRule type="containsText" dxfId="12177" priority="9449" operator="containsText" text="EXCLUSAO">
      <formula>NOT(ISERROR(SEARCH(("EXCLUSAO"),(AP15))))</formula>
    </cfRule>
  </conditionalFormatting>
  <conditionalFormatting sqref="AO15 AO21 AO33 AO39 AO63">
    <cfRule type="containsText" dxfId="12176" priority="9450" operator="containsText" text="EXCLUSÃO">
      <formula>NOT(ISERROR(SEARCH(("EXCLUSÃO"),(AO15))))</formula>
    </cfRule>
  </conditionalFormatting>
  <conditionalFormatting sqref="AO15 AO21 AO33 AO39 AO63">
    <cfRule type="containsText" dxfId="12175" priority="9451" operator="containsText" text="EXCLUSAO">
      <formula>NOT(ISERROR(SEARCH(("EXCLUSAO"),(AO15))))</formula>
    </cfRule>
  </conditionalFormatting>
  <conditionalFormatting sqref="AO15:AP15 AO21:AP21 AO33:AP33 AO39:AP39 AO63:AP63">
    <cfRule type="containsText" dxfId="12174" priority="9452" operator="containsText" text="EXCLUSÃO">
      <formula>NOT(ISERROR(SEARCH(("EXCLUSÃO"),(AO15))))</formula>
    </cfRule>
  </conditionalFormatting>
  <conditionalFormatting sqref="AO15:AP15 AO21:AP21 AO33:AP33 AO39:AP39 AO63:AP63">
    <cfRule type="containsText" dxfId="12173" priority="9453" operator="containsText" text="EXCLUSAO">
      <formula>NOT(ISERROR(SEARCH(("EXCLUSAO"),(AO15))))</formula>
    </cfRule>
  </conditionalFormatting>
  <conditionalFormatting sqref="AO15:AP15 AO21:AP21 AO33:AP33 AO39:AP39 AO63:AP63">
    <cfRule type="containsText" dxfId="12172" priority="9454" operator="containsText" text="EXCLUSÃO">
      <formula>NOT(ISERROR(SEARCH(("EXCLUSÃO"),(AO15))))</formula>
    </cfRule>
  </conditionalFormatting>
  <conditionalFormatting sqref="AO15:AP15 AO21:AP21 AO33:AP33 AO39:AP39 AO63:AP63">
    <cfRule type="containsText" dxfId="12171" priority="9455" operator="containsText" text="EXCLUSAO">
      <formula>NOT(ISERROR(SEARCH(("EXCLUSAO"),(AO15))))</formula>
    </cfRule>
  </conditionalFormatting>
  <conditionalFormatting sqref="AO15:AP15 AO21:AP21 AO33:AP33 AO39:AP39 AO63:AP63">
    <cfRule type="containsText" dxfId="12170" priority="9456" operator="containsText" text="EXCLUSÃO">
      <formula>NOT(ISERROR(SEARCH(("EXCLUSÃO"),(AO15))))</formula>
    </cfRule>
  </conditionalFormatting>
  <conditionalFormatting sqref="AO15:AP15 AO21:AP21 AO33:AP33 AO39:AP39 AO63:AP63">
    <cfRule type="containsText" dxfId="12169" priority="9457" operator="containsText" text="EXCLUSAO">
      <formula>NOT(ISERROR(SEARCH(("EXCLUSAO"),(AO15))))</formula>
    </cfRule>
  </conditionalFormatting>
  <conditionalFormatting sqref="AO15:AP15 AO21:AP21 AO33:AP33 AO39:AP39 AO63:AP63">
    <cfRule type="containsText" dxfId="12168" priority="9458" operator="containsText" text="EXCLUSÃO">
      <formula>NOT(ISERROR(SEARCH(("EXCLUSÃO"),(AO15))))</formula>
    </cfRule>
  </conditionalFormatting>
  <conditionalFormatting sqref="AO15:AP15 AO21:AP21 AO33:AP33 AO39:AP39 AO63:AP63">
    <cfRule type="containsText" dxfId="12167" priority="9459" operator="containsText" text="EXCLUSAO">
      <formula>NOT(ISERROR(SEARCH(("EXCLUSAO"),(AO15))))</formula>
    </cfRule>
  </conditionalFormatting>
  <conditionalFormatting sqref="AO15:AP15 AO21:AP21 AO33:AP33 AO39:AP39 AO63:AP63">
    <cfRule type="containsText" dxfId="12166" priority="9460" operator="containsText" text="EXCLUSÃO">
      <formula>NOT(ISERROR(SEARCH(("EXCLUSÃO"),(AO15))))</formula>
    </cfRule>
  </conditionalFormatting>
  <conditionalFormatting sqref="AO15:AP15 AO21:AP21 AO33:AP33 AO39:AP39 AO63:AP63">
    <cfRule type="containsText" dxfId="12165" priority="9461" operator="containsText" text="EXCLUSAO">
      <formula>NOT(ISERROR(SEARCH(("EXCLUSAO"),(AO15))))</formula>
    </cfRule>
  </conditionalFormatting>
  <conditionalFormatting sqref="AO15:AP15 AO21:AP21 AO33:AP33 AO39:AP39 AO63:AP63">
    <cfRule type="containsText" dxfId="12164" priority="9462" operator="containsText" text="EXCLUSÃO">
      <formula>NOT(ISERROR(SEARCH(("EXCLUSÃO"),(AO15))))</formula>
    </cfRule>
  </conditionalFormatting>
  <conditionalFormatting sqref="AP15 AP21 AP33 AP39 AP63">
    <cfRule type="containsText" dxfId="12163" priority="9463" operator="containsText" text="EXCLUSÃO">
      <formula>NOT(ISERROR(SEARCH(("EXCLUSÃO"),(AP15))))</formula>
    </cfRule>
  </conditionalFormatting>
  <conditionalFormatting sqref="AP15 AP21 AP33 AP39 AP63">
    <cfRule type="containsText" dxfId="12162" priority="9464" operator="containsText" text="EXCLUSAO">
      <formula>NOT(ISERROR(SEARCH(("EXCLUSAO"),(AP15))))</formula>
    </cfRule>
  </conditionalFormatting>
  <conditionalFormatting sqref="AO15 AO21 AO33 AO39 AO63">
    <cfRule type="containsText" dxfId="12161" priority="9465" operator="containsText" text="EXCLUSÃO">
      <formula>NOT(ISERROR(SEARCH(("EXCLUSÃO"),(AO15))))</formula>
    </cfRule>
  </conditionalFormatting>
  <conditionalFormatting sqref="AO15 AO21 AO33 AO39 AO63">
    <cfRule type="containsText" dxfId="12160" priority="9466" operator="containsText" text="EXCLUSAO">
      <formula>NOT(ISERROR(SEARCH(("EXCLUSAO"),(AO15))))</formula>
    </cfRule>
  </conditionalFormatting>
  <conditionalFormatting sqref="AP15 AP21 AP33 AP39 AP63">
    <cfRule type="containsText" dxfId="12159" priority="9467" operator="containsText" text="EXCLUSÃO">
      <formula>NOT(ISERROR(SEARCH(("EXCLUSÃO"),(AP15))))</formula>
    </cfRule>
  </conditionalFormatting>
  <conditionalFormatting sqref="AP15 AP21 AP33 AP39 AP63">
    <cfRule type="containsText" dxfId="12158" priority="9468" operator="containsText" text="EXCLUSAO">
      <formula>NOT(ISERROR(SEARCH(("EXCLUSAO"),(AP15))))</formula>
    </cfRule>
  </conditionalFormatting>
  <conditionalFormatting sqref="AO15 AO21 AO33 AO39 AO63">
    <cfRule type="containsText" dxfId="12157" priority="9469" operator="containsText" text="EXCLUSÃO">
      <formula>NOT(ISERROR(SEARCH(("EXCLUSÃO"),(AO15))))</formula>
    </cfRule>
  </conditionalFormatting>
  <conditionalFormatting sqref="AO15 AO21 AO33 AO39 AO63">
    <cfRule type="containsText" dxfId="12156" priority="9470" operator="containsText" text="EXCLUSAO">
      <formula>NOT(ISERROR(SEARCH(("EXCLUSAO"),(AO15))))</formula>
    </cfRule>
  </conditionalFormatting>
  <conditionalFormatting sqref="AO15:AP15 AO21:AP21 AO33:AP33 AO39:AP39 AO63:AP63">
    <cfRule type="containsText" dxfId="12155" priority="9471" operator="containsText" text="EXCLUSÃO">
      <formula>NOT(ISERROR(SEARCH(("EXCLUSÃO"),(AO15))))</formula>
    </cfRule>
  </conditionalFormatting>
  <conditionalFormatting sqref="AO15:AP15 AO21:AP21 AO33:AP33 AO39:AP39 AO63:AP63">
    <cfRule type="containsText" dxfId="12154" priority="9472" operator="containsText" text="EXCLUSAO">
      <formula>NOT(ISERROR(SEARCH(("EXCLUSAO"),(AO15))))</formula>
    </cfRule>
  </conditionalFormatting>
  <conditionalFormatting sqref="AO15:AP15 AO21:AP21 AO33:AP33 AO39:AP39 AO63:AP63">
    <cfRule type="containsText" dxfId="12153" priority="9473" operator="containsText" text="EXCLUSÃO">
      <formula>NOT(ISERROR(SEARCH(("EXCLUSÃO"),(AO15))))</formula>
    </cfRule>
  </conditionalFormatting>
  <conditionalFormatting sqref="AO15:AP15 AO21:AP21 AO33:AP33 AO39:AP39 AO63:AP63">
    <cfRule type="containsText" dxfId="12152" priority="9474" operator="containsText" text="EXCLUSAO">
      <formula>NOT(ISERROR(SEARCH(("EXCLUSAO"),(AO15))))</formula>
    </cfRule>
  </conditionalFormatting>
  <conditionalFormatting sqref="AO15:AP15 AO21:AP21 AO33:AP33 AO39:AP39 AO63:AP63">
    <cfRule type="containsText" dxfId="12151" priority="9475" operator="containsText" text="EXCLUSÃO">
      <formula>NOT(ISERROR(SEARCH(("EXCLUSÃO"),(AO15))))</formula>
    </cfRule>
  </conditionalFormatting>
  <conditionalFormatting sqref="AO15:AP15 AO21:AP21 AO33:AP33 AO39:AP39 AO63:AP63">
    <cfRule type="containsText" dxfId="12150" priority="9476" operator="containsText" text="EXCLUSAO">
      <formula>NOT(ISERROR(SEARCH(("EXCLUSAO"),(AO15))))</formula>
    </cfRule>
  </conditionalFormatting>
  <conditionalFormatting sqref="AO15:AP15 AO21:AP21 AO33:AP33 AO39:AP39 AO63:AP63">
    <cfRule type="containsText" dxfId="12149" priority="9477" operator="containsText" text="EXCLUSÃO">
      <formula>NOT(ISERROR(SEARCH(("EXCLUSÃO"),(AO15))))</formula>
    </cfRule>
  </conditionalFormatting>
  <conditionalFormatting sqref="AO15:AP15 AO21:AP21 AO33:AP33 AO39:AP39 AO63:AP63">
    <cfRule type="containsText" dxfId="12148" priority="9478" operator="containsText" text="EXCLUSAO">
      <formula>NOT(ISERROR(SEARCH(("EXCLUSAO"),(AO15))))</formula>
    </cfRule>
  </conditionalFormatting>
  <conditionalFormatting sqref="AO15:AP15 AO21:AP21 AO33:AP33 AO39:AP39 AO63:AP63">
    <cfRule type="containsText" dxfId="12147" priority="9479" operator="containsText" text="EXCLUSÃO">
      <formula>NOT(ISERROR(SEARCH(("EXCLUSÃO"),(AO15))))</formula>
    </cfRule>
  </conditionalFormatting>
  <conditionalFormatting sqref="AO15:AP15 AO21:AP21 AO33:AP33 AO39:AP39 AO63:AP63">
    <cfRule type="containsText" dxfId="12146" priority="9480" operator="containsText" text="EXCLUSAO">
      <formula>NOT(ISERROR(SEARCH(("EXCLUSAO"),(AO15))))</formula>
    </cfRule>
  </conditionalFormatting>
  <conditionalFormatting sqref="AP15 AP21 AP33 AP39 AP63">
    <cfRule type="containsText" dxfId="12145" priority="9481" operator="containsText" text="EXCLUSÃO">
      <formula>NOT(ISERROR(SEARCH(("EXCLUSÃO"),(AP15))))</formula>
    </cfRule>
  </conditionalFormatting>
  <conditionalFormatting sqref="AP15 AP21 AP33 AP39 AP63">
    <cfRule type="containsText" dxfId="12144" priority="9482" operator="containsText" text="EXCLUSAO">
      <formula>NOT(ISERROR(SEARCH(("EXCLUSAO"),(AP15))))</formula>
    </cfRule>
  </conditionalFormatting>
  <conditionalFormatting sqref="AO15 AO21 AO33 AO39 AO63">
    <cfRule type="containsText" dxfId="12143" priority="9483" operator="containsText" text="EXCLUSÃO">
      <formula>NOT(ISERROR(SEARCH(("EXCLUSÃO"),(AO15))))</formula>
    </cfRule>
  </conditionalFormatting>
  <conditionalFormatting sqref="AO15 AO21 AO33 AO39 AO63">
    <cfRule type="containsText" dxfId="12142" priority="9484" operator="containsText" text="EXCLUSAO">
      <formula>NOT(ISERROR(SEARCH(("EXCLUSAO"),(AO15))))</formula>
    </cfRule>
  </conditionalFormatting>
  <conditionalFormatting sqref="AO15:AP15 AO21:AP21 AO33:AP33 AO39:AP39 AO63:AP63">
    <cfRule type="containsText" dxfId="12141" priority="9485" operator="containsText" text="EXCLUSAO">
      <formula>NOT(ISERROR(SEARCH(("EXCLUSAO"),(AO15))))</formula>
    </cfRule>
  </conditionalFormatting>
  <conditionalFormatting sqref="AO15:AP15 AO21:AP21 AO33:AP33 AO39:AP39 AO63:AP63">
    <cfRule type="containsText" dxfId="12140" priority="9486" operator="containsText" text="EXCLUSÃO">
      <formula>NOT(ISERROR(SEARCH(("EXCLUSÃO"),(AO15))))</formula>
    </cfRule>
  </conditionalFormatting>
  <conditionalFormatting sqref="AO15:AP15 AO21:AP21 AO33:AP33 AO39:AP39 AO63:AP63">
    <cfRule type="containsText" dxfId="12139" priority="9487" operator="containsText" text="EXCLUSÃO">
      <formula>NOT(ISERROR(SEARCH(("EXCLUSÃO"),(AO15))))</formula>
    </cfRule>
  </conditionalFormatting>
  <conditionalFormatting sqref="AO15 AO21 AO33 AO39 AO63">
    <cfRule type="containsText" dxfId="12138" priority="9488" operator="containsText" text="EXCLUSÃO">
      <formula>NOT(ISERROR(SEARCH(("EXCLUSÃO"),(AO15))))</formula>
    </cfRule>
  </conditionalFormatting>
  <conditionalFormatting sqref="AO15 AO21 AO33 AO39 AO63">
    <cfRule type="containsText" dxfId="12137" priority="9489" operator="containsText" text="EXCLUSAO">
      <formula>NOT(ISERROR(SEARCH(("EXCLUSAO"),(AO15))))</formula>
    </cfRule>
  </conditionalFormatting>
  <conditionalFormatting sqref="AP15 AP21 AP33 AP39 AP63">
    <cfRule type="containsText" dxfId="12136" priority="9490" operator="containsText" text="EXCLUSÃO">
      <formula>NOT(ISERROR(SEARCH(("EXCLUSÃO"),(AP15))))</formula>
    </cfRule>
  </conditionalFormatting>
  <conditionalFormatting sqref="AP15 AP21 AP33 AP39 AP63">
    <cfRule type="containsText" dxfId="12135" priority="9491" operator="containsText" text="EXCLUSAO">
      <formula>NOT(ISERROR(SEARCH(("EXCLUSAO"),(AP15))))</formula>
    </cfRule>
  </conditionalFormatting>
  <conditionalFormatting sqref="AP15 AP21 AP33 AP39 AP63">
    <cfRule type="containsText" dxfId="12134" priority="9492" operator="containsText" text="EXCLUSÃO">
      <formula>NOT(ISERROR(SEARCH(("EXCLUSÃO"),(AP15))))</formula>
    </cfRule>
  </conditionalFormatting>
  <conditionalFormatting sqref="AP15 AP21 AP33 AP39 AP63">
    <cfRule type="containsText" dxfId="12133" priority="9493" operator="containsText" text="EXCLUSAO">
      <formula>NOT(ISERROR(SEARCH(("EXCLUSAO"),(AP15))))</formula>
    </cfRule>
  </conditionalFormatting>
  <conditionalFormatting sqref="AO15 AO21 AO33 AO39 AO63">
    <cfRule type="containsText" dxfId="12132" priority="9494" operator="containsText" text="EXCLUSÃO">
      <formula>NOT(ISERROR(SEARCH(("EXCLUSÃO"),(AO15))))</formula>
    </cfRule>
  </conditionalFormatting>
  <conditionalFormatting sqref="AO15 AO21 AO33 AO39 AO63">
    <cfRule type="containsText" dxfId="12131" priority="9495" operator="containsText" text="EXCLUSAO">
      <formula>NOT(ISERROR(SEARCH(("EXCLUSAO"),(AO15))))</formula>
    </cfRule>
  </conditionalFormatting>
  <conditionalFormatting sqref="AO15:AP15 AO21:AP21 AO33:AP33 AO39:AP39 AO63:AP63">
    <cfRule type="containsText" dxfId="12130" priority="9496" operator="containsText" text="EXCLUSÃO">
      <formula>NOT(ISERROR(SEARCH(("EXCLUSÃO"),(AO15))))</formula>
    </cfRule>
  </conditionalFormatting>
  <conditionalFormatting sqref="AO15:AP15 AO21:AP21 AO33:AP33 AO39:AP39 AO63:AP63">
    <cfRule type="containsText" dxfId="12129" priority="9497" operator="containsText" text="EXCLUSAO">
      <formula>NOT(ISERROR(SEARCH(("EXCLUSAO"),(AO15))))</formula>
    </cfRule>
  </conditionalFormatting>
  <conditionalFormatting sqref="AO15:AP15 AO21:AP21 AO33:AP33 AO39:AP39 AO63:AP63">
    <cfRule type="containsText" dxfId="12128" priority="9498" operator="containsText" text="EXCLUSÃO">
      <formula>NOT(ISERROR(SEARCH(("EXCLUSÃO"),(AO15))))</formula>
    </cfRule>
  </conditionalFormatting>
  <conditionalFormatting sqref="AO15:AP15 AO21:AP21 AO33:AP33 AO39:AP39 AO63:AP63">
    <cfRule type="containsText" dxfId="12127" priority="9499" operator="containsText" text="EXCLUSAO">
      <formula>NOT(ISERROR(SEARCH(("EXCLUSAO"),(AO15))))</formula>
    </cfRule>
  </conditionalFormatting>
  <conditionalFormatting sqref="AO15 AO21 AO33 AO39 AO63">
    <cfRule type="containsText" dxfId="12126" priority="9500" operator="containsText" text="EXCLUSÃO">
      <formula>NOT(ISERROR(SEARCH(("EXCLUSÃO"),(AO15))))</formula>
    </cfRule>
  </conditionalFormatting>
  <conditionalFormatting sqref="AO15 AO21 AO33 AO39 AO63">
    <cfRule type="containsText" dxfId="12125" priority="9501" operator="containsText" text="EXCLUSAO">
      <formula>NOT(ISERROR(SEARCH(("EXCLUSAO"),(AO15))))</formula>
    </cfRule>
  </conditionalFormatting>
  <conditionalFormatting sqref="AP15 AP21 AP33 AP39 AP63">
    <cfRule type="containsText" dxfId="12124" priority="9502" operator="containsText" text="EXCLUSÃO">
      <formula>NOT(ISERROR(SEARCH(("EXCLUSÃO"),(AP15))))</formula>
    </cfRule>
  </conditionalFormatting>
  <conditionalFormatting sqref="AP15 AP21 AP33 AP39 AP63">
    <cfRule type="containsText" dxfId="12123" priority="9503" operator="containsText" text="EXCLUSAO">
      <formula>NOT(ISERROR(SEARCH(("EXCLUSAO"),(AP15))))</formula>
    </cfRule>
  </conditionalFormatting>
  <conditionalFormatting sqref="AO15 AO21 AO33 AO39 AO63">
    <cfRule type="containsText" dxfId="12122" priority="9504" operator="containsText" text="EXCLUSÃO">
      <formula>NOT(ISERROR(SEARCH(("EXCLUSÃO"),(AO15))))</formula>
    </cfRule>
  </conditionalFormatting>
  <conditionalFormatting sqref="AO15 AO21 AO33 AO39 AO63">
    <cfRule type="containsText" dxfId="12121" priority="9505" operator="containsText" text="EXCLUSAO">
      <formula>NOT(ISERROR(SEARCH(("EXCLUSAO"),(AO15))))</formula>
    </cfRule>
  </conditionalFormatting>
  <conditionalFormatting sqref="AO15:AP15 AO21:AP21 AO33:AP33 AO39:AP39 AO63:AP63">
    <cfRule type="containsText" dxfId="12120" priority="9506" operator="containsText" text="EXCLUSÃO">
      <formula>NOT(ISERROR(SEARCH(("EXCLUSÃO"),(AO15))))</formula>
    </cfRule>
  </conditionalFormatting>
  <conditionalFormatting sqref="AO15:AP15 AO21:AP21 AO33:AP33 AO39:AP39 AO63:AP63">
    <cfRule type="containsText" dxfId="12119" priority="9507" operator="containsText" text="EXCLUSAO">
      <formula>NOT(ISERROR(SEARCH(("EXCLUSAO"),(AO15))))</formula>
    </cfRule>
  </conditionalFormatting>
  <conditionalFormatting sqref="AO15:AP15 AO21:AP21 AO33:AP33 AO39:AP39 AO63:AP63">
    <cfRule type="containsText" dxfId="12118" priority="9508" operator="containsText" text="EXCLUSÃO">
      <formula>NOT(ISERROR(SEARCH(("EXCLUSÃO"),(AO15))))</formula>
    </cfRule>
  </conditionalFormatting>
  <conditionalFormatting sqref="AO15:AP15 AO21:AP21 AO33:AP33 AO39:AP39 AO63:AP63">
    <cfRule type="containsText" dxfId="12117" priority="9509" operator="containsText" text="EXCLUSAO">
      <formula>NOT(ISERROR(SEARCH(("EXCLUSAO"),(AO15))))</formula>
    </cfRule>
  </conditionalFormatting>
  <conditionalFormatting sqref="AO15 AO21 AO33 AO39 AO63">
    <cfRule type="containsText" dxfId="12116" priority="9510" operator="containsText" text="EXCLUSÃO">
      <formula>NOT(ISERROR(SEARCH(("EXCLUSÃO"),(AO15))))</formula>
    </cfRule>
  </conditionalFormatting>
  <conditionalFormatting sqref="AO15 AO21 AO33 AO39 AO63">
    <cfRule type="containsText" dxfId="12115" priority="9511" operator="containsText" text="EXCLUSAO">
      <formula>NOT(ISERROR(SEARCH(("EXCLUSAO"),(AO15))))</formula>
    </cfRule>
  </conditionalFormatting>
  <conditionalFormatting sqref="AP15 AP21 AP33 AP39 AP63">
    <cfRule type="containsText" dxfId="12114" priority="9512" operator="containsText" text="EXCLUSÃO">
      <formula>NOT(ISERROR(SEARCH(("EXCLUSÃO"),(AP15))))</formula>
    </cfRule>
  </conditionalFormatting>
  <conditionalFormatting sqref="AP15 AP21 AP33 AP39 AP63">
    <cfRule type="containsText" dxfId="12113" priority="9513" operator="containsText" text="EXCLUSAO">
      <formula>NOT(ISERROR(SEARCH(("EXCLUSAO"),(AP15))))</formula>
    </cfRule>
  </conditionalFormatting>
  <conditionalFormatting sqref="AP15 AP21 AP33 AP39 AP63">
    <cfRule type="containsText" dxfId="12112" priority="9514" operator="containsText" text="EXCLUSÃO">
      <formula>NOT(ISERROR(SEARCH(("EXCLUSÃO"),(AP15))))</formula>
    </cfRule>
  </conditionalFormatting>
  <conditionalFormatting sqref="AP15 AP21 AP33 AP39 AP63">
    <cfRule type="containsText" dxfId="12111" priority="9515" operator="containsText" text="EXCLUSAO">
      <formula>NOT(ISERROR(SEARCH(("EXCLUSAO"),(AP15))))</formula>
    </cfRule>
  </conditionalFormatting>
  <conditionalFormatting sqref="AO15 AO21 AO33 AO39 AO63">
    <cfRule type="containsText" dxfId="12110" priority="9516" operator="containsText" text="EXCLUSÃO">
      <formula>NOT(ISERROR(SEARCH(("EXCLUSÃO"),(AO15))))</formula>
    </cfRule>
  </conditionalFormatting>
  <conditionalFormatting sqref="AO15 AO21 AO33 AO39 AO63">
    <cfRule type="containsText" dxfId="12109" priority="9517" operator="containsText" text="EXCLUSAO">
      <formula>NOT(ISERROR(SEARCH(("EXCLUSAO"),(AO15))))</formula>
    </cfRule>
  </conditionalFormatting>
  <conditionalFormatting sqref="AP15 AP21 AP33 AP39 AP63">
    <cfRule type="containsText" dxfId="12108" priority="9518" operator="containsText" text="EXCLUSÃO">
      <formula>NOT(ISERROR(SEARCH(("EXCLUSÃO"),(AP15))))</formula>
    </cfRule>
  </conditionalFormatting>
  <conditionalFormatting sqref="AP15 AP21 AP33 AP39 AP63">
    <cfRule type="containsText" dxfId="12107" priority="9519" operator="containsText" text="EXCLUSAO">
      <formula>NOT(ISERROR(SEARCH(("EXCLUSAO"),(AP15))))</formula>
    </cfRule>
  </conditionalFormatting>
  <conditionalFormatting sqref="AO15:AP15 AO21:AP21 AO33:AP33 AO39:AP39 AO63:AP63">
    <cfRule type="containsText" dxfId="12106" priority="9520" operator="containsText" text="EXCLUSÃO">
      <formula>NOT(ISERROR(SEARCH(("EXCLUSÃO"),(AO15))))</formula>
    </cfRule>
  </conditionalFormatting>
  <conditionalFormatting sqref="AO15:AP15 AO21:AP21 AO33:AP33 AO39:AP39 AO63:AP63">
    <cfRule type="containsText" dxfId="12105" priority="9521" operator="containsText" text="EXCLUSAO">
      <formula>NOT(ISERROR(SEARCH(("EXCLUSAO"),(AO15))))</formula>
    </cfRule>
  </conditionalFormatting>
  <conditionalFormatting sqref="AO15 AO21 AO33 AO39 AO63">
    <cfRule type="containsText" dxfId="12104" priority="9522" operator="containsText" text="EXCLUSÃO">
      <formula>NOT(ISERROR(SEARCH(("EXCLUSÃO"),(AO15))))</formula>
    </cfRule>
  </conditionalFormatting>
  <conditionalFormatting sqref="AO15 AO21 AO33 AO39 AO63">
    <cfRule type="containsText" dxfId="12103" priority="9523" operator="containsText" text="EXCLUSAO">
      <formula>NOT(ISERROR(SEARCH(("EXCLUSAO"),(AO15))))</formula>
    </cfRule>
  </conditionalFormatting>
  <conditionalFormatting sqref="AP15 AP21 AP33 AP39 AP63">
    <cfRule type="containsText" dxfId="12102" priority="9524" operator="containsText" text="EXCLUSÃO">
      <formula>NOT(ISERROR(SEARCH(("EXCLUSÃO"),(AP15))))</formula>
    </cfRule>
  </conditionalFormatting>
  <conditionalFormatting sqref="AP15 AP21 AP33 AP39 AP63">
    <cfRule type="containsText" dxfId="12101" priority="9525" operator="containsText" text="EXCLUSAO">
      <formula>NOT(ISERROR(SEARCH(("EXCLUSAO"),(AP15))))</formula>
    </cfRule>
  </conditionalFormatting>
  <conditionalFormatting sqref="AO15 AO21 AO33 AO39 AO63">
    <cfRule type="containsText" dxfId="12100" priority="9526" operator="containsText" text="EXCLUSÃO">
      <formula>NOT(ISERROR(SEARCH(("EXCLUSÃO"),(AO15))))</formula>
    </cfRule>
  </conditionalFormatting>
  <conditionalFormatting sqref="AO15 AO21 AO33 AO39 AO63">
    <cfRule type="containsText" dxfId="12099" priority="9527" operator="containsText" text="EXCLUSAO">
      <formula>NOT(ISERROR(SEARCH(("EXCLUSAO"),(AO15))))</formula>
    </cfRule>
  </conditionalFormatting>
  <conditionalFormatting sqref="AP15 AP21 AP33 AP39 AP63">
    <cfRule type="containsText" dxfId="12098" priority="9528" operator="containsText" text="EXCLUSÃO">
      <formula>NOT(ISERROR(SEARCH(("EXCLUSÃO"),(AP15))))</formula>
    </cfRule>
  </conditionalFormatting>
  <conditionalFormatting sqref="AP15 AP21 AP33 AP39 AP63">
    <cfRule type="containsText" dxfId="12097" priority="9529" operator="containsText" text="EXCLUSAO">
      <formula>NOT(ISERROR(SEARCH(("EXCLUSAO"),(AP15))))</formula>
    </cfRule>
  </conditionalFormatting>
  <conditionalFormatting sqref="AO15 AO21 AO33 AO39 AO63">
    <cfRule type="containsText" dxfId="12096" priority="9530" operator="containsText" text="EXCLUSÃO">
      <formula>NOT(ISERROR(SEARCH(("EXCLUSÃO"),(AO15))))</formula>
    </cfRule>
  </conditionalFormatting>
  <conditionalFormatting sqref="AO15 AO21 AO33 AO39 AO63">
    <cfRule type="containsText" dxfId="12095" priority="9531" operator="containsText" text="EXCLUSAO">
      <formula>NOT(ISERROR(SEARCH(("EXCLUSAO"),(AO15))))</formula>
    </cfRule>
  </conditionalFormatting>
  <conditionalFormatting sqref="AO15 AO21 AO33 AO39 AO63">
    <cfRule type="containsText" dxfId="12094" priority="9532" operator="containsText" text="EXCLUSÃO">
      <formula>NOT(ISERROR(SEARCH(("EXCLUSÃO"),(AO15))))</formula>
    </cfRule>
  </conditionalFormatting>
  <conditionalFormatting sqref="AO15 AO21 AO33 AO39 AO63">
    <cfRule type="containsText" dxfId="12093" priority="9533" operator="containsText" text="EXCLUSAO">
      <formula>NOT(ISERROR(SEARCH(("EXCLUSAO"),(AO15))))</formula>
    </cfRule>
  </conditionalFormatting>
  <conditionalFormatting sqref="AP15 AP21 AP33 AP39 AP63">
    <cfRule type="containsText" dxfId="12092" priority="9534" operator="containsText" text="EXCLUSÃO">
      <formula>NOT(ISERROR(SEARCH(("EXCLUSÃO"),(AP15))))</formula>
    </cfRule>
  </conditionalFormatting>
  <conditionalFormatting sqref="AP15 AP21 AP33 AP39 AP63">
    <cfRule type="containsText" dxfId="12091" priority="9535" operator="containsText" text="EXCLUSAO">
      <formula>NOT(ISERROR(SEARCH(("EXCLUSAO"),(AP15))))</formula>
    </cfRule>
  </conditionalFormatting>
  <conditionalFormatting sqref="AO15 AO21 AO33 AO39 AO63">
    <cfRule type="containsText" dxfId="12090" priority="9536" operator="containsText" text="EXCLUSÃO">
      <formula>NOT(ISERROR(SEARCH(("EXCLUSÃO"),(AO15))))</formula>
    </cfRule>
  </conditionalFormatting>
  <conditionalFormatting sqref="AO15 AO21 AO33 AO39 AO63">
    <cfRule type="containsText" dxfId="12089" priority="9537" operator="containsText" text="EXCLUSAO">
      <formula>NOT(ISERROR(SEARCH(("EXCLUSAO"),(AO15))))</formula>
    </cfRule>
  </conditionalFormatting>
  <conditionalFormatting sqref="AO15:AP15 AO21:AP21 AO33:AP33 AO39:AP39 AO63:AP63">
    <cfRule type="containsText" dxfId="12088" priority="9538" operator="containsText" text="EXCLUSÃO">
      <formula>NOT(ISERROR(SEARCH(("EXCLUSÃO"),(AO15))))</formula>
    </cfRule>
  </conditionalFormatting>
  <conditionalFormatting sqref="AP15 AP21 AP33 AP39 AP63">
    <cfRule type="containsText" dxfId="12087" priority="9539" operator="containsText" text="EXCLUSÃO">
      <formula>NOT(ISERROR(SEARCH(("EXCLUSÃO"),(AP15))))</formula>
    </cfRule>
  </conditionalFormatting>
  <conditionalFormatting sqref="AP15 AP21 AP33 AP39 AP63">
    <cfRule type="containsText" dxfId="12086" priority="9540" operator="containsText" text="EXCLUSAO">
      <formula>NOT(ISERROR(SEARCH(("EXCLUSAO"),(AP15))))</formula>
    </cfRule>
  </conditionalFormatting>
  <conditionalFormatting sqref="AO15 AO21 AO33 AO39 AO63">
    <cfRule type="containsText" dxfId="12085" priority="9541" operator="containsText" text="EXCLUSÃO">
      <formula>NOT(ISERROR(SEARCH(("EXCLUSÃO"),(AO15))))</formula>
    </cfRule>
  </conditionalFormatting>
  <conditionalFormatting sqref="AO15 AO21 AO33 AO39 AO63">
    <cfRule type="containsText" dxfId="12084" priority="9542" operator="containsText" text="EXCLUSAO">
      <formula>NOT(ISERROR(SEARCH(("EXCLUSAO"),(AO15))))</formula>
    </cfRule>
  </conditionalFormatting>
  <conditionalFormatting sqref="AG12 AG18 AI22:AK22 AK24 AG30 AI34:AK34 AG36 AK36 AI58:AK58 AG60 AK60">
    <cfRule type="containsText" dxfId="12083" priority="9543" operator="containsText" text="EXCLUSÃO">
      <formula>NOT(ISERROR(SEARCH(("EXCLUSÃO"),(AG12))))</formula>
    </cfRule>
  </conditionalFormatting>
  <conditionalFormatting sqref="AG12 AG18 AI22:AK22 AK24 AG30 AI34:AK34 AG36 AK36 AI58:AK58 AG60 AK60">
    <cfRule type="containsText" dxfId="12082" priority="9544" operator="containsText" text="EXCLUSAO">
      <formula>NOT(ISERROR(SEARCH(("EXCLUSAO"),(AG12))))</formula>
    </cfRule>
  </conditionalFormatting>
  <conditionalFormatting sqref="AH12 AR17 AH18 AL22 AT23 AL24 AH30 AL34 AH36 AL36 AR41 AT47 AL58 AH60 AL60">
    <cfRule type="containsText" dxfId="12081" priority="9545" operator="containsText" text="EXCLUSÃO">
      <formula>NOT(ISERROR(SEARCH(("EXCLUSÃO"),(AH12))))</formula>
    </cfRule>
  </conditionalFormatting>
  <conditionalFormatting sqref="AH12 AR17 AH18 AL22 AT23 AL24 AH30 AL34 AH36 AL36 AR41 AT47 AL58 AH60 AL60">
    <cfRule type="containsText" dxfId="12080" priority="9546" operator="containsText" text="EXCLUSAO">
      <formula>NOT(ISERROR(SEARCH(("EXCLUSAO"),(AH12))))</formula>
    </cfRule>
  </conditionalFormatting>
  <conditionalFormatting sqref="AG12:AH12 AR17 AG18:AH18 AI22:AL22 AT23 AK24:AL24 AG30:AH30 AI34:AL34 AG36:AH36 AK36:AL36 AR41 AT47 AI58:AL58 AG60:AH60 AK60:AL60">
    <cfRule type="containsText" dxfId="12079" priority="9547"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78" priority="9548" operator="containsText" text="EXCLUSAO">
      <formula>NOT(ISERROR(SEARCH(("EXCLUSAO"),(AG12))))</formula>
    </cfRule>
  </conditionalFormatting>
  <conditionalFormatting sqref="AG12 AG18 AI22:AK22 AK24 AG30 AI34:AK34 AG36 AK36 AI58:AK58 AG60 AK60">
    <cfRule type="containsText" dxfId="12077" priority="9549" operator="containsText" text="EXCLUSÃO">
      <formula>NOT(ISERROR(SEARCH(("EXCLUSÃO"),(AG12))))</formula>
    </cfRule>
  </conditionalFormatting>
  <conditionalFormatting sqref="AG12 AG18 AI22:AK22 AK24 AG30 AI34:AK34 AG36 AK36 AI58:AK58 AG60 AK60">
    <cfRule type="containsText" dxfId="12076" priority="9550" operator="containsText" text="EXCLUSAO">
      <formula>NOT(ISERROR(SEARCH(("EXCLUSAO"),(AG12))))</formula>
    </cfRule>
  </conditionalFormatting>
  <conditionalFormatting sqref="AH12 AR17 AH18 AL22 AT23 AL24 AH30 AL34 AH36 AL36 AR41 AT47 AL58 AH60 AL60">
    <cfRule type="containsText" dxfId="12075" priority="9551" operator="containsText" text="EXCLUSÃO">
      <formula>NOT(ISERROR(SEARCH(("EXCLUSÃO"),(AH12))))</formula>
    </cfRule>
  </conditionalFormatting>
  <conditionalFormatting sqref="AH12 AR17 AH18 AL22 AT23 AL24 AH30 AL34 AH36 AL36 AR41 AT47 AL58 AH60 AL60">
    <cfRule type="containsText" dxfId="12074" priority="9552" operator="containsText" text="EXCLUSAO">
      <formula>NOT(ISERROR(SEARCH(("EXCLUSAO"),(AH12))))</formula>
    </cfRule>
  </conditionalFormatting>
  <conditionalFormatting sqref="AG12 AG18 AI22:AK22 AK24 AG30 AI34:AK34 AG36 AK36 AI58:AK58 AG60 AK60">
    <cfRule type="containsText" dxfId="12073" priority="9553" operator="containsText" text="EXCLUSÃO">
      <formula>NOT(ISERROR(SEARCH(("EXCLUSÃO"),(AG12))))</formula>
    </cfRule>
  </conditionalFormatting>
  <conditionalFormatting sqref="AG12 AG18 AI22:AK22 AK24 AG30 AI34:AK34 AG36 AK36 AI58:AK58 AG60 AK60">
    <cfRule type="containsText" dxfId="12072" priority="9554" operator="containsText" text="EXCLUSAO">
      <formula>NOT(ISERROR(SEARCH(("EXCLUSAO"),(AG12))))</formula>
    </cfRule>
  </conditionalFormatting>
  <conditionalFormatting sqref="AH12 AR17 AH18 AL22 AT23 AL24 AH30 AL34 AH36 AL36 AR41 AT47 AL58 AH60 AL60">
    <cfRule type="containsText" dxfId="12071" priority="9555" operator="containsText" text="EXCLUSÃO">
      <formula>NOT(ISERROR(SEARCH(("EXCLUSÃO"),(AH12))))</formula>
    </cfRule>
  </conditionalFormatting>
  <conditionalFormatting sqref="AH12 AR17 AH18 AL22 AT23 AL24 AH30 AL34 AH36 AL36 AR41 AT47 AL58 AH60 AL60">
    <cfRule type="containsText" dxfId="12070" priority="9556" operator="containsText" text="EXCLUSAO">
      <formula>NOT(ISERROR(SEARCH(("EXCLUSAO"),(AH12))))</formula>
    </cfRule>
  </conditionalFormatting>
  <conditionalFormatting sqref="AG12 AG18 AI22:AK22 AK24 AG30 AI34:AK34 AG36 AK36 AI58:AK58 AG60 AK60">
    <cfRule type="containsText" dxfId="12069" priority="9557" operator="containsText" text="EXCLUSÃO">
      <formula>NOT(ISERROR(SEARCH(("EXCLUSÃO"),(AG12))))</formula>
    </cfRule>
  </conditionalFormatting>
  <conditionalFormatting sqref="AG12 AG18 AI22:AK22 AK24 AG30 AI34:AK34 AG36 AK36 AI58:AK58 AG60 AK60">
    <cfRule type="containsText" dxfId="12068" priority="9558" operator="containsText" text="EXCLUSAO">
      <formula>NOT(ISERROR(SEARCH(("EXCLUSAO"),(AG12))))</formula>
    </cfRule>
  </conditionalFormatting>
  <conditionalFormatting sqref="AH12 AR17 AH18 AL22 AT23 AL24 AH30 AL34 AH36 AL36 AR41 AT47 AL58 AH60 AL60">
    <cfRule type="containsText" dxfId="12067" priority="9559" operator="containsText" text="EXCLUSÃO">
      <formula>NOT(ISERROR(SEARCH(("EXCLUSÃO"),(AH12))))</formula>
    </cfRule>
  </conditionalFormatting>
  <conditionalFormatting sqref="AH12 AR17 AH18 AL22 AT23 AL24 AH30 AL34 AH36 AL36 AR41 AT47 AL58 AH60 AL60">
    <cfRule type="containsText" dxfId="12066" priority="9560" operator="containsText" text="EXCLUSAO">
      <formula>NOT(ISERROR(SEARCH(("EXCLUSAO"),(AH12))))</formula>
    </cfRule>
  </conditionalFormatting>
  <conditionalFormatting sqref="AG12 AG18 AI22:AK22 AK24 AG30 AI34:AK34 AG36 AK36 AI58:AK58 AG60 AK60">
    <cfRule type="containsText" dxfId="12065" priority="9561" operator="containsText" text="EXCLUSÃO">
      <formula>NOT(ISERROR(SEARCH(("EXCLUSÃO"),(AG12))))</formula>
    </cfRule>
  </conditionalFormatting>
  <conditionalFormatting sqref="AG12 AG18 AI22:AK22 AK24 AG30 AI34:AK34 AG36 AK36 AI58:AK58 AG60 AK60">
    <cfRule type="containsText" dxfId="12064" priority="9562" operator="containsText" text="EXCLUSAO">
      <formula>NOT(ISERROR(SEARCH(("EXCLUSAO"),(AG12))))</formula>
    </cfRule>
  </conditionalFormatting>
  <conditionalFormatting sqref="AH12 AR17 AH18 AL22 AT23 AL24 AH30 AL34 AH36 AL36 AR41 AT47 AL58 AH60 AL60">
    <cfRule type="containsText" dxfId="12063" priority="9563" operator="containsText" text="EXCLUSÃO">
      <formula>NOT(ISERROR(SEARCH(("EXCLUSÃO"),(AH12))))</formula>
    </cfRule>
  </conditionalFormatting>
  <conditionalFormatting sqref="AH12 AR17 AH18 AL22 AT23 AL24 AH30 AL34 AH36 AL36 AR41 AT47 AL58 AH60 AL60">
    <cfRule type="containsText" dxfId="12062" priority="9564" operator="containsText" text="EXCLUSAO">
      <formula>NOT(ISERROR(SEARCH(("EXCLUSAO"),(AH12))))</formula>
    </cfRule>
  </conditionalFormatting>
  <conditionalFormatting sqref="AG12:AH12 AR17 AG18:AH18 AI22:AL22 AT23 AK24:AL24 AG30:AH30 AI34:AL34 AG36:AH36 AK36:AL36 AR41 AT47 AI58:AL58 AG60:AH60 AK60:AL60">
    <cfRule type="containsText" dxfId="12061" priority="9565"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60" priority="9566" operator="containsText" text="EXCLUSAO">
      <formula>NOT(ISERROR(SEARCH(("EXCLUSAO"),(AG12))))</formula>
    </cfRule>
  </conditionalFormatting>
  <conditionalFormatting sqref="AH12 AR17 AH18 AL22 AT23 AL24 AH30 AL34 AH36 AL36 AR41 AT47 AL58 AH60 AL60">
    <cfRule type="containsText" dxfId="12059" priority="9567" operator="containsText" text="EXCLUSÃO">
      <formula>NOT(ISERROR(SEARCH(("EXCLUSÃO"),(AH12))))</formula>
    </cfRule>
  </conditionalFormatting>
  <conditionalFormatting sqref="AH12 AR17 AH18 AL22 AT23 AL24 AH30 AL34 AH36 AL36 AR41 AT47 AL58 AH60 AL60">
    <cfRule type="containsText" dxfId="12058" priority="9568" operator="containsText" text="EXCLUSAO">
      <formula>NOT(ISERROR(SEARCH(("EXCLUSAO"),(AH12))))</formula>
    </cfRule>
  </conditionalFormatting>
  <conditionalFormatting sqref="AG12 AG18 AI22:AK22 AK24 AG30 AI34:AK34 AG36 AK36 AI58:AK58 AG60 AK60">
    <cfRule type="containsText" dxfId="12057" priority="9569" operator="containsText" text="EXCLUSÃO">
      <formula>NOT(ISERROR(SEARCH(("EXCLUSÃO"),(AG12))))</formula>
    </cfRule>
  </conditionalFormatting>
  <conditionalFormatting sqref="AG12 AG18 AI22:AK22 AK24 AG30 AI34:AK34 AG36 AK36 AI58:AK58 AG60 AK60">
    <cfRule type="containsText" dxfId="12056" priority="9570" operator="containsText" text="EXCLUSAO">
      <formula>NOT(ISERROR(SEARCH(("EXCLUSAO"),(AG12))))</formula>
    </cfRule>
  </conditionalFormatting>
  <conditionalFormatting sqref="AH12 AR17 AH18 AL22 AT23 AL24 AH30 AL34 AH36 AL36 AR41 AT47 AL58 AH60 AL60">
    <cfRule type="containsText" dxfId="12055" priority="9571" operator="containsText" text="EXCLUSÃO">
      <formula>NOT(ISERROR(SEARCH(("EXCLUSÃO"),(AH12))))</formula>
    </cfRule>
  </conditionalFormatting>
  <conditionalFormatting sqref="AH12 AR17 AH18 AL22 AT23 AL24 AH30 AL34 AH36 AL36 AR41 AT47 AL58 AH60 AL60">
    <cfRule type="containsText" dxfId="12054" priority="9572" operator="containsText" text="EXCLUSAO">
      <formula>NOT(ISERROR(SEARCH(("EXCLUSAO"),(AH12))))</formula>
    </cfRule>
  </conditionalFormatting>
  <conditionalFormatting sqref="AG12 AG18 AI22:AK22 AK24 AG30 AI34:AK34 AG36 AK36 AI58:AK58 AG60 AK60">
    <cfRule type="containsText" dxfId="12053" priority="9573" operator="containsText" text="EXCLUSÃO">
      <formula>NOT(ISERROR(SEARCH(("EXCLUSÃO"),(AG12))))</formula>
    </cfRule>
  </conditionalFormatting>
  <conditionalFormatting sqref="AG12 AG18 AI22:AK22 AK24 AG30 AI34:AK34 AG36 AK36 AI58:AK58 AG60 AK60">
    <cfRule type="containsText" dxfId="12052" priority="9574"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2051" priority="9575" operator="containsText" text="EXCLUSÃO">
      <formula>NOT(ISERROR(SEARCH(("EXCLUSÃO"),(AG12))))</formula>
    </cfRule>
  </conditionalFormatting>
  <conditionalFormatting sqref="AG12 AG18 AI22:AK22 AK24 AG30 AI34:AK34 AG36 AK36 AI58:AK58 AG60 AK60">
    <cfRule type="containsText" dxfId="12050" priority="9576" operator="containsText" text="EXCLUSÃO">
      <formula>NOT(ISERROR(SEARCH(("EXCLUSÃO"),(AG12))))</formula>
    </cfRule>
  </conditionalFormatting>
  <conditionalFormatting sqref="AG12 AG18 AI22:AK22 AK24 AG30 AI34:AK34 AG36 AK36 AI58:AK58 AG60 AK60">
    <cfRule type="containsText" dxfId="12049" priority="9577" operator="containsText" text="EXCLUSAO">
      <formula>NOT(ISERROR(SEARCH(("EXCLUSAO"),(AG12))))</formula>
    </cfRule>
  </conditionalFormatting>
  <conditionalFormatting sqref="AH12 AR17 AH18 AL22 AT23 AL24 AH30 AL34 AH36 AL36 AR41 AT47 AL58 AH60 AL60">
    <cfRule type="containsText" dxfId="12048" priority="9578" operator="containsText" text="EXCLUSÃO">
      <formula>NOT(ISERROR(SEARCH(("EXCLUSÃO"),(AH12))))</formula>
    </cfRule>
  </conditionalFormatting>
  <conditionalFormatting sqref="AH12 AR17 AH18 AL22 AT23 AL24 AH30 AL34 AH36 AL36 AR41 AT47 AL58 AH60 AL60">
    <cfRule type="containsText" dxfId="12047" priority="9579" operator="containsText" text="EXCLUSAO">
      <formula>NOT(ISERROR(SEARCH(("EXCLUSAO"),(AH12))))</formula>
    </cfRule>
  </conditionalFormatting>
  <conditionalFormatting sqref="AH12 AR17 AH18 AL22 AT23 AL24 AH30 AL34 AH36 AL36 AR41 AT47 AL58 AH60 AL60">
    <cfRule type="containsText" dxfId="12046" priority="9580" operator="containsText" text="EXCLUSÃO">
      <formula>NOT(ISERROR(SEARCH(("EXCLUSÃO"),(AH12))))</formula>
    </cfRule>
  </conditionalFormatting>
  <conditionalFormatting sqref="AH12 AR17 AH18 AL22 AT23 AL24 AH30 AL34 AH36 AL36 AR41 AT47 AL58 AH60 AL60">
    <cfRule type="containsText" dxfId="12045" priority="9581" operator="containsText" text="EXCLUSAO">
      <formula>NOT(ISERROR(SEARCH(("EXCLUSAO"),(AH12))))</formula>
    </cfRule>
  </conditionalFormatting>
  <conditionalFormatting sqref="AG12 AG18 AI22:AK22 AK24 AG30 AI34:AK34 AG36 AK36 AI58:AK58 AG60 AK60">
    <cfRule type="containsText" dxfId="12044" priority="9582" operator="containsText" text="EXCLUSÃO">
      <formula>NOT(ISERROR(SEARCH(("EXCLUSÃO"),(AG12))))</formula>
    </cfRule>
  </conditionalFormatting>
  <conditionalFormatting sqref="AG12 AG18 AI22:AK22 AK24 AG30 AI34:AK34 AG36 AK36 AI58:AK58 AG60 AK60">
    <cfRule type="containsText" dxfId="12043" priority="9583"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2042" priority="9584"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41" priority="9585"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2040" priority="9586"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39" priority="9587" operator="containsText" text="EXCLUSAO">
      <formula>NOT(ISERROR(SEARCH(("EXCLUSAO"),(AG12))))</formula>
    </cfRule>
  </conditionalFormatting>
  <conditionalFormatting sqref="AG12 AG18 AI22:AK22 AK24 AG30 AI34:AK34 AG36 AK36 AI58:AK58 AG60 AK60">
    <cfRule type="containsText" dxfId="12038" priority="9588" operator="containsText" text="EXCLUSÃO">
      <formula>NOT(ISERROR(SEARCH(("EXCLUSÃO"),(AG12))))</formula>
    </cfRule>
  </conditionalFormatting>
  <conditionalFormatting sqref="AG12 AG18 AI22:AK22 AK24 AG30 AI34:AK34 AG36 AK36 AI58:AK58 AG60 AK60">
    <cfRule type="containsText" dxfId="12037" priority="9589" operator="containsText" text="EXCLUSAO">
      <formula>NOT(ISERROR(SEARCH(("EXCLUSAO"),(AG12))))</formula>
    </cfRule>
  </conditionalFormatting>
  <conditionalFormatting sqref="AH12 AR17 AH18 AL22 AT23 AL24 AH30 AL34 AH36 AL36 AR41 AT47 AL58 AH60 AL60">
    <cfRule type="containsText" dxfId="12036" priority="9590" operator="containsText" text="EXCLUSÃO">
      <formula>NOT(ISERROR(SEARCH(("EXCLUSÃO"),(AH12))))</formula>
    </cfRule>
  </conditionalFormatting>
  <conditionalFormatting sqref="AH12 AR17 AH18 AL22 AT23 AL24 AH30 AL34 AH36 AL36 AR41 AT47 AL58 AH60 AL60">
    <cfRule type="containsText" dxfId="12035" priority="9591" operator="containsText" text="EXCLUSAO">
      <formula>NOT(ISERROR(SEARCH(("EXCLUSAO"),(AH12))))</formula>
    </cfRule>
  </conditionalFormatting>
  <conditionalFormatting sqref="AG12 AG18 AI22:AK22 AK24 AG30 AI34:AK34 AG36 AK36 AI58:AK58 AG60 AK60">
    <cfRule type="containsText" dxfId="12034" priority="9592" operator="containsText" text="EXCLUSÃO">
      <formula>NOT(ISERROR(SEARCH(("EXCLUSÃO"),(AG12))))</formula>
    </cfRule>
  </conditionalFormatting>
  <conditionalFormatting sqref="AG12 AG18 AI22:AK22 AK24 AG30 AI34:AK34 AG36 AK36 AI58:AK58 AG60 AK60">
    <cfRule type="containsText" dxfId="12033" priority="9593"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2032" priority="9594"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31" priority="9595"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2030" priority="9596"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29" priority="9597" operator="containsText" text="EXCLUSAO">
      <formula>NOT(ISERROR(SEARCH(("EXCLUSAO"),(AG12))))</formula>
    </cfRule>
  </conditionalFormatting>
  <conditionalFormatting sqref="AG12 AG18 AI22:AK22 AK24 AG30 AI34:AK34 AG36 AK36 AI58:AK58 AG60 AK60">
    <cfRule type="containsText" dxfId="12028" priority="9598" operator="containsText" text="EXCLUSÃO">
      <formula>NOT(ISERROR(SEARCH(("EXCLUSÃO"),(AG12))))</formula>
    </cfRule>
  </conditionalFormatting>
  <conditionalFormatting sqref="AG12 AG18 AI22:AK22 AK24 AG30 AI34:AK34 AG36 AK36 AI58:AK58 AG60 AK60">
    <cfRule type="containsText" dxfId="12027" priority="9599" operator="containsText" text="EXCLUSAO">
      <formula>NOT(ISERROR(SEARCH(("EXCLUSAO"),(AG12))))</formula>
    </cfRule>
  </conditionalFormatting>
  <conditionalFormatting sqref="AH12 AR17 AH18 AL22 AT23 AL24 AH30 AL34 AH36 AL36 AR41 AT47 AL58 AH60 AL60">
    <cfRule type="containsText" dxfId="12026" priority="9600" operator="containsText" text="EXCLUSÃO">
      <formula>NOT(ISERROR(SEARCH(("EXCLUSÃO"),(AH12))))</formula>
    </cfRule>
  </conditionalFormatting>
  <conditionalFormatting sqref="AH12 AR17 AH18 AL22 AT23 AL24 AH30 AL34 AH36 AL36 AR41 AT47 AL58 AH60 AL60">
    <cfRule type="containsText" dxfId="12025" priority="9601" operator="containsText" text="EXCLUSAO">
      <formula>NOT(ISERROR(SEARCH(("EXCLUSAO"),(AH12))))</formula>
    </cfRule>
  </conditionalFormatting>
  <conditionalFormatting sqref="AH12 AR17 AH18 AL22 AT23 AL24 AH30 AL34 AH36 AL36 AR41 AT47 AL58 AH60 AL60">
    <cfRule type="containsText" dxfId="12024" priority="9602" operator="containsText" text="EXCLUSÃO">
      <formula>NOT(ISERROR(SEARCH(("EXCLUSÃO"),(AH12))))</formula>
    </cfRule>
  </conditionalFormatting>
  <conditionalFormatting sqref="AH12 AR17 AH18 AL22 AT23 AL24 AH30 AL34 AH36 AL36 AR41 AT47 AL58 AH60 AL60">
    <cfRule type="containsText" dxfId="12023" priority="9603" operator="containsText" text="EXCLUSAO">
      <formula>NOT(ISERROR(SEARCH(("EXCLUSAO"),(AH12))))</formula>
    </cfRule>
  </conditionalFormatting>
  <conditionalFormatting sqref="AG12 AG18 AI22:AK22 AK24 AG30 AI34:AK34 AG36 AK36 AI58:AK58 AG60 AK60">
    <cfRule type="containsText" dxfId="12022" priority="9604" operator="containsText" text="EXCLUSÃO">
      <formula>NOT(ISERROR(SEARCH(("EXCLUSÃO"),(AG12))))</formula>
    </cfRule>
  </conditionalFormatting>
  <conditionalFormatting sqref="AG12 AG18 AI22:AK22 AK24 AG30 AI34:AK34 AG36 AK36 AI58:AK58 AG60 AK60">
    <cfRule type="containsText" dxfId="12021" priority="9605" operator="containsText" text="EXCLUSAO">
      <formula>NOT(ISERROR(SEARCH(("EXCLUSAO"),(AG12))))</formula>
    </cfRule>
  </conditionalFormatting>
  <conditionalFormatting sqref="AH12 AR17 AH18 AL22 AT23 AL24 AH30 AL34 AH36 AL36 AR41 AT47 AL58 AH60 AL60">
    <cfRule type="containsText" dxfId="12020" priority="9606" operator="containsText" text="EXCLUSÃO">
      <formula>NOT(ISERROR(SEARCH(("EXCLUSÃO"),(AH12))))</formula>
    </cfRule>
  </conditionalFormatting>
  <conditionalFormatting sqref="AH12 AR17 AH18 AL22 AT23 AL24 AH30 AL34 AH36 AL36 AR41 AT47 AL58 AH60 AL60">
    <cfRule type="containsText" dxfId="12019" priority="9607" operator="containsText" text="EXCLUSAO">
      <formula>NOT(ISERROR(SEARCH(("EXCLUSAO"),(AH12))))</formula>
    </cfRule>
  </conditionalFormatting>
  <conditionalFormatting sqref="AG12:AH12 AR17 AG18:AH18 AI22:AL22 AT23 AK24:AL24 AG30:AH30 AI34:AL34 AG36:AH36 AK36:AL36 AR41 AT47 AI58:AL58 AG60:AH60 AK60:AL60">
    <cfRule type="containsText" dxfId="12018" priority="9608"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2017" priority="9609" operator="containsText" text="EXCLUSAO">
      <formula>NOT(ISERROR(SEARCH(("EXCLUSAO"),(AG12))))</formula>
    </cfRule>
  </conditionalFormatting>
  <conditionalFormatting sqref="AG12 AG18 AI22:AK22 AK24 AG30 AI34:AK34 AG36 AK36 AI58:AK58 AG60 AK60">
    <cfRule type="containsText" dxfId="12016" priority="9610" operator="containsText" text="EXCLUSÃO">
      <formula>NOT(ISERROR(SEARCH(("EXCLUSÃO"),(AG12))))</formula>
    </cfRule>
  </conditionalFormatting>
  <conditionalFormatting sqref="AG12 AG18 AI22:AK22 AK24 AG30 AI34:AK34 AG36 AK36 AI58:AK58 AG60 AK60">
    <cfRule type="containsText" dxfId="12015" priority="9611" operator="containsText" text="EXCLUSAO">
      <formula>NOT(ISERROR(SEARCH(("EXCLUSAO"),(AG12))))</formula>
    </cfRule>
  </conditionalFormatting>
  <conditionalFormatting sqref="AH12 AR17 AH18 AL22 AT23 AL24 AH30 AL34 AH36 AL36 AR41 AT47 AL58 AH60 AL60">
    <cfRule type="containsText" dxfId="12014" priority="9612" operator="containsText" text="EXCLUSÃO">
      <formula>NOT(ISERROR(SEARCH(("EXCLUSÃO"),(AH12))))</formula>
    </cfRule>
  </conditionalFormatting>
  <conditionalFormatting sqref="AH12 AR17 AH18 AL22 AT23 AL24 AH30 AL34 AH36 AL36 AR41 AT47 AL58 AH60 AL60">
    <cfRule type="containsText" dxfId="12013" priority="9613" operator="containsText" text="EXCLUSAO">
      <formula>NOT(ISERROR(SEARCH(("EXCLUSAO"),(AH12))))</formula>
    </cfRule>
  </conditionalFormatting>
  <conditionalFormatting sqref="AG12 AG18 AI22:AK22 AK24 AG30 AI34:AK34 AG36 AK36 AI58:AK58 AG60 AK60">
    <cfRule type="containsText" dxfId="12012" priority="9614" operator="containsText" text="EXCLUSÃO">
      <formula>NOT(ISERROR(SEARCH(("EXCLUSÃO"),(AG12))))</formula>
    </cfRule>
  </conditionalFormatting>
  <conditionalFormatting sqref="AG12 AG18 AI22:AK22 AK24 AG30 AI34:AK34 AG36 AK36 AI58:AK58 AG60 AK60">
    <cfRule type="containsText" dxfId="12011" priority="9615" operator="containsText" text="EXCLUSAO">
      <formula>NOT(ISERROR(SEARCH(("EXCLUSAO"),(AG12))))</formula>
    </cfRule>
  </conditionalFormatting>
  <conditionalFormatting sqref="AH12 AR17 AH18 AL22 AT23 AL24 AH30 AL34 AH36 AL36 AR41 AT47 AL58 AH60 AL60">
    <cfRule type="containsText" dxfId="12010" priority="9616" operator="containsText" text="EXCLUSÃO">
      <formula>NOT(ISERROR(SEARCH(("EXCLUSÃO"),(AH12))))</formula>
    </cfRule>
  </conditionalFormatting>
  <conditionalFormatting sqref="AH12 AR17 AH18 AL22 AT23 AL24 AH30 AL34 AH36 AL36 AR41 AT47 AL58 AH60 AL60">
    <cfRule type="containsText" dxfId="12009" priority="9617" operator="containsText" text="EXCLUSAO">
      <formula>NOT(ISERROR(SEARCH(("EXCLUSAO"),(AH12))))</formula>
    </cfRule>
  </conditionalFormatting>
  <conditionalFormatting sqref="AG12 AG18 AI22:AK22 AK24 AG30 AI34:AK34 AG36 AK36 AI58:AK58 AG60 AK60">
    <cfRule type="containsText" dxfId="12008" priority="9618" operator="containsText" text="EXCLUSÃO">
      <formula>NOT(ISERROR(SEARCH(("EXCLUSÃO"),(AG12))))</formula>
    </cfRule>
  </conditionalFormatting>
  <conditionalFormatting sqref="AG12 AG18 AI22:AK22 AK24 AG30 AI34:AK34 AG36 AK36 AI58:AK58 AG60 AK60">
    <cfRule type="containsText" dxfId="12007" priority="9619" operator="containsText" text="EXCLUSAO">
      <formula>NOT(ISERROR(SEARCH(("EXCLUSAO"),(AG12))))</formula>
    </cfRule>
  </conditionalFormatting>
  <conditionalFormatting sqref="AQ19:AR19 AQ43:AR43">
    <cfRule type="containsText" dxfId="12006" priority="9620" operator="containsText" text="EXCLUSÃO">
      <formula>NOT(ISERROR(SEARCH(("EXCLUSÃO"),(AQ19))))</formula>
    </cfRule>
  </conditionalFormatting>
  <conditionalFormatting sqref="AQ19:AR19 AQ43:AR43">
    <cfRule type="containsText" dxfId="12005" priority="9621" operator="containsText" text="EXCLUSAO">
      <formula>NOT(ISERROR(SEARCH(("EXCLUSAO"),(AQ19))))</formula>
    </cfRule>
  </conditionalFormatting>
  <conditionalFormatting sqref="AQ19:AR19 AQ43:AR43">
    <cfRule type="containsText" dxfId="12004" priority="9622" operator="containsText" text="EXCLUSAO">
      <formula>NOT(ISERROR(SEARCH(("EXCLUSAO"),(AQ19))))</formula>
    </cfRule>
  </conditionalFormatting>
  <conditionalFormatting sqref="AQ19:AR19 AQ43:AR43">
    <cfRule type="containsText" dxfId="12003" priority="9623" operator="containsText" text="EXCLUSÃO">
      <formula>NOT(ISERROR(SEARCH(("EXCLUSÃO"),(AQ19))))</formula>
    </cfRule>
  </conditionalFormatting>
  <conditionalFormatting sqref="AQ19:AR19 AQ43:AR43">
    <cfRule type="containsText" dxfId="12002" priority="9624" operator="containsText" text="EXCLUSÃO">
      <formula>NOT(ISERROR(SEARCH(("EXCLUSÃO"),(AQ19))))</formula>
    </cfRule>
  </conditionalFormatting>
  <conditionalFormatting sqref="AQ19 AQ43">
    <cfRule type="containsText" dxfId="12001" priority="9625" operator="containsText" text="EXCLUSÃO">
      <formula>NOT(ISERROR(SEARCH(("EXCLUSÃO"),(AQ19))))</formula>
    </cfRule>
  </conditionalFormatting>
  <conditionalFormatting sqref="AQ19 AQ43">
    <cfRule type="containsText" dxfId="12000" priority="9626" operator="containsText" text="EXCLUSAO">
      <formula>NOT(ISERROR(SEARCH(("EXCLUSAO"),(AQ19))))</formula>
    </cfRule>
  </conditionalFormatting>
  <conditionalFormatting sqref="AR19 AR43">
    <cfRule type="containsText" dxfId="11999" priority="9627" operator="containsText" text="EXCLUSÃO">
      <formula>NOT(ISERROR(SEARCH(("EXCLUSÃO"),(AR19))))</formula>
    </cfRule>
  </conditionalFormatting>
  <conditionalFormatting sqref="AR19 AR43">
    <cfRule type="containsText" dxfId="11998" priority="9628" operator="containsText" text="EXCLUSAO">
      <formula>NOT(ISERROR(SEARCH(("EXCLUSAO"),(AR19))))</formula>
    </cfRule>
  </conditionalFormatting>
  <conditionalFormatting sqref="AQ19:AR19 AQ43:AR43">
    <cfRule type="containsText" dxfId="11997" priority="9629" operator="containsText" text="EXCLUSÃO">
      <formula>NOT(ISERROR(SEARCH(("EXCLUSÃO"),(AQ19))))</formula>
    </cfRule>
  </conditionalFormatting>
  <conditionalFormatting sqref="AQ19:AR19 AQ43:AR43">
    <cfRule type="containsText" dxfId="11996" priority="9630" operator="containsText" text="EXCLUSAO">
      <formula>NOT(ISERROR(SEARCH(("EXCLUSAO"),(AQ19))))</formula>
    </cfRule>
  </conditionalFormatting>
  <conditionalFormatting sqref="AQ19 AQ43">
    <cfRule type="containsText" dxfId="11995" priority="9631" operator="containsText" text="EXCLUSÃO">
      <formula>NOT(ISERROR(SEARCH(("EXCLUSÃO"),(AQ19))))</formula>
    </cfRule>
  </conditionalFormatting>
  <conditionalFormatting sqref="AQ19 AQ43">
    <cfRule type="containsText" dxfId="11994" priority="9632" operator="containsText" text="EXCLUSAO">
      <formula>NOT(ISERROR(SEARCH(("EXCLUSAO"),(AQ19))))</formula>
    </cfRule>
  </conditionalFormatting>
  <conditionalFormatting sqref="AR19 AR43">
    <cfRule type="containsText" dxfId="11993" priority="9633" operator="containsText" text="EXCLUSÃO">
      <formula>NOT(ISERROR(SEARCH(("EXCLUSÃO"),(AR19))))</formula>
    </cfRule>
  </conditionalFormatting>
  <conditionalFormatting sqref="AR19 AR43">
    <cfRule type="containsText" dxfId="11992" priority="9634" operator="containsText" text="EXCLUSAO">
      <formula>NOT(ISERROR(SEARCH(("EXCLUSAO"),(AR19))))</formula>
    </cfRule>
  </conditionalFormatting>
  <conditionalFormatting sqref="AQ19 AQ43">
    <cfRule type="containsText" dxfId="11991" priority="9635" operator="containsText" text="EXCLUSÃO">
      <formula>NOT(ISERROR(SEARCH(("EXCLUSÃO"),(AQ19))))</formula>
    </cfRule>
  </conditionalFormatting>
  <conditionalFormatting sqref="AQ19 AQ43">
    <cfRule type="containsText" dxfId="11990" priority="9636" operator="containsText" text="EXCLUSAO">
      <formula>NOT(ISERROR(SEARCH(("EXCLUSAO"),(AQ19))))</formula>
    </cfRule>
  </conditionalFormatting>
  <conditionalFormatting sqref="AR19 AR43">
    <cfRule type="containsText" dxfId="11989" priority="9637" operator="containsText" text="EXCLUSÃO">
      <formula>NOT(ISERROR(SEARCH(("EXCLUSÃO"),(AR19))))</formula>
    </cfRule>
  </conditionalFormatting>
  <conditionalFormatting sqref="AR19 AR43">
    <cfRule type="containsText" dxfId="11988" priority="9638" operator="containsText" text="EXCLUSAO">
      <formula>NOT(ISERROR(SEARCH(("EXCLUSAO"),(AR19))))</formula>
    </cfRule>
  </conditionalFormatting>
  <conditionalFormatting sqref="AQ19 AQ43">
    <cfRule type="containsText" dxfId="11987" priority="9639" operator="containsText" text="EXCLUSÃO">
      <formula>NOT(ISERROR(SEARCH(("EXCLUSÃO"),(AQ19))))</formula>
    </cfRule>
  </conditionalFormatting>
  <conditionalFormatting sqref="AQ19 AQ43">
    <cfRule type="containsText" dxfId="11986" priority="9640" operator="containsText" text="EXCLUSAO">
      <formula>NOT(ISERROR(SEARCH(("EXCLUSAO"),(AQ19))))</formula>
    </cfRule>
  </conditionalFormatting>
  <conditionalFormatting sqref="AR19 AR43">
    <cfRule type="containsText" dxfId="11985" priority="9641" operator="containsText" text="EXCLUSÃO">
      <formula>NOT(ISERROR(SEARCH(("EXCLUSÃO"),(AR19))))</formula>
    </cfRule>
  </conditionalFormatting>
  <conditionalFormatting sqref="AR19 AR43">
    <cfRule type="containsText" dxfId="11984" priority="9642" operator="containsText" text="EXCLUSAO">
      <formula>NOT(ISERROR(SEARCH(("EXCLUSAO"),(AR19))))</formula>
    </cfRule>
  </conditionalFormatting>
  <conditionalFormatting sqref="AQ19 AQ43">
    <cfRule type="containsText" dxfId="11983" priority="9643" operator="containsText" text="EXCLUSÃO">
      <formula>NOT(ISERROR(SEARCH(("EXCLUSÃO"),(AQ19))))</formula>
    </cfRule>
  </conditionalFormatting>
  <conditionalFormatting sqref="AQ19 AQ43">
    <cfRule type="containsText" dxfId="11982" priority="9644" operator="containsText" text="EXCLUSAO">
      <formula>NOT(ISERROR(SEARCH(("EXCLUSAO"),(AQ19))))</formula>
    </cfRule>
  </conditionalFormatting>
  <conditionalFormatting sqref="AR19 AR43">
    <cfRule type="containsText" dxfId="11981" priority="9645" operator="containsText" text="EXCLUSÃO">
      <formula>NOT(ISERROR(SEARCH(("EXCLUSÃO"),(AR19))))</formula>
    </cfRule>
  </conditionalFormatting>
  <conditionalFormatting sqref="AR19 AR43">
    <cfRule type="containsText" dxfId="11980" priority="9646" operator="containsText" text="EXCLUSAO">
      <formula>NOT(ISERROR(SEARCH(("EXCLUSAO"),(AR19))))</formula>
    </cfRule>
  </conditionalFormatting>
  <conditionalFormatting sqref="AQ19:AR19 AQ43:AR43">
    <cfRule type="containsText" dxfId="11979" priority="9647" operator="containsText" text="EXCLUSÃO">
      <formula>NOT(ISERROR(SEARCH(("EXCLUSÃO"),(AQ19))))</formula>
    </cfRule>
  </conditionalFormatting>
  <conditionalFormatting sqref="AQ19:AR19 AQ43:AR43">
    <cfRule type="containsText" dxfId="11978" priority="9648" operator="containsText" text="EXCLUSAO">
      <formula>NOT(ISERROR(SEARCH(("EXCLUSAO"),(AQ19))))</formula>
    </cfRule>
  </conditionalFormatting>
  <conditionalFormatting sqref="AR19 AR43">
    <cfRule type="containsText" dxfId="11977" priority="9649" operator="containsText" text="EXCLUSÃO">
      <formula>NOT(ISERROR(SEARCH(("EXCLUSÃO"),(AR19))))</formula>
    </cfRule>
  </conditionalFormatting>
  <conditionalFormatting sqref="AR19 AR43">
    <cfRule type="containsText" dxfId="11976" priority="9650" operator="containsText" text="EXCLUSAO">
      <formula>NOT(ISERROR(SEARCH(("EXCLUSAO"),(AR19))))</formula>
    </cfRule>
  </conditionalFormatting>
  <conditionalFormatting sqref="AQ19 AQ43">
    <cfRule type="containsText" dxfId="11975" priority="9651" operator="containsText" text="EXCLUSÃO">
      <formula>NOT(ISERROR(SEARCH(("EXCLUSÃO"),(AQ19))))</formula>
    </cfRule>
  </conditionalFormatting>
  <conditionalFormatting sqref="AQ19 AQ43">
    <cfRule type="containsText" dxfId="11974" priority="9652" operator="containsText" text="EXCLUSAO">
      <formula>NOT(ISERROR(SEARCH(("EXCLUSAO"),(AQ19))))</formula>
    </cfRule>
  </conditionalFormatting>
  <conditionalFormatting sqref="AR19 AR43">
    <cfRule type="containsText" dxfId="11973" priority="9653" operator="containsText" text="EXCLUSÃO">
      <formula>NOT(ISERROR(SEARCH(("EXCLUSÃO"),(AR19))))</formula>
    </cfRule>
  </conditionalFormatting>
  <conditionalFormatting sqref="AR19 AR43">
    <cfRule type="containsText" dxfId="11972" priority="9654" operator="containsText" text="EXCLUSAO">
      <formula>NOT(ISERROR(SEARCH(("EXCLUSAO"),(AR19))))</formula>
    </cfRule>
  </conditionalFormatting>
  <conditionalFormatting sqref="AQ19 AQ43">
    <cfRule type="containsText" dxfId="11971" priority="9655" operator="containsText" text="EXCLUSÃO">
      <formula>NOT(ISERROR(SEARCH(("EXCLUSÃO"),(AQ19))))</formula>
    </cfRule>
  </conditionalFormatting>
  <conditionalFormatting sqref="AQ19 AQ43">
    <cfRule type="containsText" dxfId="11970" priority="9656" operator="containsText" text="EXCLUSAO">
      <formula>NOT(ISERROR(SEARCH(("EXCLUSAO"),(AQ19))))</formula>
    </cfRule>
  </conditionalFormatting>
  <conditionalFormatting sqref="AQ19:AR19 AQ43:AR43">
    <cfRule type="containsText" dxfId="11969" priority="9657" operator="containsText" text="EXCLUSÃO">
      <formula>NOT(ISERROR(SEARCH(("EXCLUSÃO"),(AQ19))))</formula>
    </cfRule>
  </conditionalFormatting>
  <conditionalFormatting sqref="AQ19 AQ43">
    <cfRule type="containsText" dxfId="11968" priority="9658" operator="containsText" text="EXCLUSÃO">
      <formula>NOT(ISERROR(SEARCH(("EXCLUSÃO"),(AQ19))))</formula>
    </cfRule>
  </conditionalFormatting>
  <conditionalFormatting sqref="AQ19 AQ43">
    <cfRule type="containsText" dxfId="11967" priority="9659" operator="containsText" text="EXCLUSAO">
      <formula>NOT(ISERROR(SEARCH(("EXCLUSAO"),(AQ19))))</formula>
    </cfRule>
  </conditionalFormatting>
  <conditionalFormatting sqref="AR19 AR43">
    <cfRule type="containsText" dxfId="11966" priority="9660" operator="containsText" text="EXCLUSÃO">
      <formula>NOT(ISERROR(SEARCH(("EXCLUSÃO"),(AR19))))</formula>
    </cfRule>
  </conditionalFormatting>
  <conditionalFormatting sqref="AR19 AR43">
    <cfRule type="containsText" dxfId="11965" priority="9661" operator="containsText" text="EXCLUSAO">
      <formula>NOT(ISERROR(SEARCH(("EXCLUSAO"),(AR19))))</formula>
    </cfRule>
  </conditionalFormatting>
  <conditionalFormatting sqref="AR19 AR43">
    <cfRule type="containsText" dxfId="11964" priority="9662" operator="containsText" text="EXCLUSÃO">
      <formula>NOT(ISERROR(SEARCH(("EXCLUSÃO"),(AR19))))</formula>
    </cfRule>
  </conditionalFormatting>
  <conditionalFormatting sqref="AR19 AR43">
    <cfRule type="containsText" dxfId="11963" priority="9663" operator="containsText" text="EXCLUSAO">
      <formula>NOT(ISERROR(SEARCH(("EXCLUSAO"),(AR19))))</formula>
    </cfRule>
  </conditionalFormatting>
  <conditionalFormatting sqref="AQ19 AQ43">
    <cfRule type="containsText" dxfId="11962" priority="9664" operator="containsText" text="EXCLUSÃO">
      <formula>NOT(ISERROR(SEARCH(("EXCLUSÃO"),(AQ19))))</formula>
    </cfRule>
  </conditionalFormatting>
  <conditionalFormatting sqref="AQ19 AQ43">
    <cfRule type="containsText" dxfId="11961" priority="9665" operator="containsText" text="EXCLUSAO">
      <formula>NOT(ISERROR(SEARCH(("EXCLUSAO"),(AQ19))))</formula>
    </cfRule>
  </conditionalFormatting>
  <conditionalFormatting sqref="AQ19:AR19 AQ43:AR43">
    <cfRule type="containsText" dxfId="11960" priority="9666" operator="containsText" text="EXCLUSÃO">
      <formula>NOT(ISERROR(SEARCH(("EXCLUSÃO"),(AQ19))))</formula>
    </cfRule>
  </conditionalFormatting>
  <conditionalFormatting sqref="AQ19:AR19 AQ43:AR43">
    <cfRule type="containsText" dxfId="11959" priority="9667" operator="containsText" text="EXCLUSAO">
      <formula>NOT(ISERROR(SEARCH(("EXCLUSAO"),(AQ19))))</formula>
    </cfRule>
  </conditionalFormatting>
  <conditionalFormatting sqref="AQ19:AR19 AQ43:AR43">
    <cfRule type="containsText" dxfId="11958" priority="9668" operator="containsText" text="EXCLUSÃO">
      <formula>NOT(ISERROR(SEARCH(("EXCLUSÃO"),(AQ19))))</formula>
    </cfRule>
  </conditionalFormatting>
  <conditionalFormatting sqref="AQ19:AR19 AQ43:AR43">
    <cfRule type="containsText" dxfId="11957" priority="9669" operator="containsText" text="EXCLUSAO">
      <formula>NOT(ISERROR(SEARCH(("EXCLUSAO"),(AQ19))))</formula>
    </cfRule>
  </conditionalFormatting>
  <conditionalFormatting sqref="AQ19 AQ43">
    <cfRule type="containsText" dxfId="11956" priority="9670" operator="containsText" text="EXCLUSÃO">
      <formula>NOT(ISERROR(SEARCH(("EXCLUSÃO"),(AQ19))))</formula>
    </cfRule>
  </conditionalFormatting>
  <conditionalFormatting sqref="AQ19 AQ43">
    <cfRule type="containsText" dxfId="11955" priority="9671" operator="containsText" text="EXCLUSAO">
      <formula>NOT(ISERROR(SEARCH(("EXCLUSAO"),(AQ19))))</formula>
    </cfRule>
  </conditionalFormatting>
  <conditionalFormatting sqref="AR19 AR43">
    <cfRule type="containsText" dxfId="11954" priority="9672" operator="containsText" text="EXCLUSÃO">
      <formula>NOT(ISERROR(SEARCH(("EXCLUSÃO"),(AR19))))</formula>
    </cfRule>
  </conditionalFormatting>
  <conditionalFormatting sqref="AR19 AR43">
    <cfRule type="containsText" dxfId="11953" priority="9673" operator="containsText" text="EXCLUSAO">
      <formula>NOT(ISERROR(SEARCH(("EXCLUSAO"),(AR19))))</formula>
    </cfRule>
  </conditionalFormatting>
  <conditionalFormatting sqref="AQ19 AQ43">
    <cfRule type="containsText" dxfId="11952" priority="9674" operator="containsText" text="EXCLUSÃO">
      <formula>NOT(ISERROR(SEARCH(("EXCLUSÃO"),(AQ19))))</formula>
    </cfRule>
  </conditionalFormatting>
  <conditionalFormatting sqref="AQ19 AQ43">
    <cfRule type="containsText" dxfId="11951" priority="9675" operator="containsText" text="EXCLUSAO">
      <formula>NOT(ISERROR(SEARCH(("EXCLUSAO"),(AQ19))))</formula>
    </cfRule>
  </conditionalFormatting>
  <conditionalFormatting sqref="AQ19:AR19 AQ43:AR43">
    <cfRule type="containsText" dxfId="11950" priority="9676" operator="containsText" text="EXCLUSÃO">
      <formula>NOT(ISERROR(SEARCH(("EXCLUSÃO"),(AQ19))))</formula>
    </cfRule>
  </conditionalFormatting>
  <conditionalFormatting sqref="AQ19:AR19 AQ43:AR43">
    <cfRule type="containsText" dxfId="11949" priority="9677" operator="containsText" text="EXCLUSAO">
      <formula>NOT(ISERROR(SEARCH(("EXCLUSAO"),(AQ19))))</formula>
    </cfRule>
  </conditionalFormatting>
  <conditionalFormatting sqref="AQ19:AR19 AQ43:AR43">
    <cfRule type="containsText" dxfId="11948" priority="9678" operator="containsText" text="EXCLUSÃO">
      <formula>NOT(ISERROR(SEARCH(("EXCLUSÃO"),(AQ19))))</formula>
    </cfRule>
  </conditionalFormatting>
  <conditionalFormatting sqref="AQ19:AR19 AQ43:AR43">
    <cfRule type="containsText" dxfId="11947" priority="9679" operator="containsText" text="EXCLUSAO">
      <formula>NOT(ISERROR(SEARCH(("EXCLUSAO"),(AQ19))))</formula>
    </cfRule>
  </conditionalFormatting>
  <conditionalFormatting sqref="AQ19 AQ43">
    <cfRule type="containsText" dxfId="11946" priority="9680" operator="containsText" text="EXCLUSÃO">
      <formula>NOT(ISERROR(SEARCH(("EXCLUSÃO"),(AQ19))))</formula>
    </cfRule>
  </conditionalFormatting>
  <conditionalFormatting sqref="AQ19 AQ43">
    <cfRule type="containsText" dxfId="11945" priority="9681" operator="containsText" text="EXCLUSAO">
      <formula>NOT(ISERROR(SEARCH(("EXCLUSAO"),(AQ19))))</formula>
    </cfRule>
  </conditionalFormatting>
  <conditionalFormatting sqref="AR19 AR43">
    <cfRule type="containsText" dxfId="11944" priority="9682" operator="containsText" text="EXCLUSÃO">
      <formula>NOT(ISERROR(SEARCH(("EXCLUSÃO"),(AR19))))</formula>
    </cfRule>
  </conditionalFormatting>
  <conditionalFormatting sqref="AR19 AR43">
    <cfRule type="containsText" dxfId="11943" priority="9683" operator="containsText" text="EXCLUSAO">
      <formula>NOT(ISERROR(SEARCH(("EXCLUSAO"),(AR19))))</formula>
    </cfRule>
  </conditionalFormatting>
  <conditionalFormatting sqref="AR19 AR43">
    <cfRule type="containsText" dxfId="11942" priority="9684" operator="containsText" text="EXCLUSÃO">
      <formula>NOT(ISERROR(SEARCH(("EXCLUSÃO"),(AR19))))</formula>
    </cfRule>
  </conditionalFormatting>
  <conditionalFormatting sqref="AR19 AR43">
    <cfRule type="containsText" dxfId="11941" priority="9685" operator="containsText" text="EXCLUSAO">
      <formula>NOT(ISERROR(SEARCH(("EXCLUSAO"),(AR19))))</formula>
    </cfRule>
  </conditionalFormatting>
  <conditionalFormatting sqref="AQ19 AQ43">
    <cfRule type="containsText" dxfId="11940" priority="9686" operator="containsText" text="EXCLUSÃO">
      <formula>NOT(ISERROR(SEARCH(("EXCLUSÃO"),(AQ19))))</formula>
    </cfRule>
  </conditionalFormatting>
  <conditionalFormatting sqref="AQ19 AQ43">
    <cfRule type="containsText" dxfId="11939" priority="9687" operator="containsText" text="EXCLUSAO">
      <formula>NOT(ISERROR(SEARCH(("EXCLUSAO"),(AQ19))))</formula>
    </cfRule>
  </conditionalFormatting>
  <conditionalFormatting sqref="AR19 AR43">
    <cfRule type="containsText" dxfId="11938" priority="9688" operator="containsText" text="EXCLUSÃO">
      <formula>NOT(ISERROR(SEARCH(("EXCLUSÃO"),(AR19))))</formula>
    </cfRule>
  </conditionalFormatting>
  <conditionalFormatting sqref="AR19 AR43">
    <cfRule type="containsText" dxfId="11937" priority="9689" operator="containsText" text="EXCLUSAO">
      <formula>NOT(ISERROR(SEARCH(("EXCLUSAO"),(AR19))))</formula>
    </cfRule>
  </conditionalFormatting>
  <conditionalFormatting sqref="AQ19:AR19 AQ43:AR43">
    <cfRule type="containsText" dxfId="11936" priority="9690" operator="containsText" text="EXCLUSÃO">
      <formula>NOT(ISERROR(SEARCH(("EXCLUSÃO"),(AQ19))))</formula>
    </cfRule>
  </conditionalFormatting>
  <conditionalFormatting sqref="AQ19:AR19 AQ43:AR43">
    <cfRule type="containsText" dxfId="11935" priority="9691" operator="containsText" text="EXCLUSAO">
      <formula>NOT(ISERROR(SEARCH(("EXCLUSAO"),(AQ19))))</formula>
    </cfRule>
  </conditionalFormatting>
  <conditionalFormatting sqref="AQ19 AQ43">
    <cfRule type="containsText" dxfId="11934" priority="9692" operator="containsText" text="EXCLUSÃO">
      <formula>NOT(ISERROR(SEARCH(("EXCLUSÃO"),(AQ19))))</formula>
    </cfRule>
  </conditionalFormatting>
  <conditionalFormatting sqref="AQ19 AQ43">
    <cfRule type="containsText" dxfId="11933" priority="9693" operator="containsText" text="EXCLUSAO">
      <formula>NOT(ISERROR(SEARCH(("EXCLUSAO"),(AQ19))))</formula>
    </cfRule>
  </conditionalFormatting>
  <conditionalFormatting sqref="AR19 AR43">
    <cfRule type="containsText" dxfId="11932" priority="9694" operator="containsText" text="EXCLUSÃO">
      <formula>NOT(ISERROR(SEARCH(("EXCLUSÃO"),(AR19))))</formula>
    </cfRule>
  </conditionalFormatting>
  <conditionalFormatting sqref="AR19 AR43">
    <cfRule type="containsText" dxfId="11931" priority="9695" operator="containsText" text="EXCLUSAO">
      <formula>NOT(ISERROR(SEARCH(("EXCLUSAO"),(AR19))))</formula>
    </cfRule>
  </conditionalFormatting>
  <conditionalFormatting sqref="AQ19 AQ43">
    <cfRule type="containsText" dxfId="11930" priority="9696" operator="containsText" text="EXCLUSÃO">
      <formula>NOT(ISERROR(SEARCH(("EXCLUSÃO"),(AQ19))))</formula>
    </cfRule>
  </conditionalFormatting>
  <conditionalFormatting sqref="AQ19 AQ43">
    <cfRule type="containsText" dxfId="11929" priority="9697" operator="containsText" text="EXCLUSAO">
      <formula>NOT(ISERROR(SEARCH(("EXCLUSAO"),(AQ19))))</formula>
    </cfRule>
  </conditionalFormatting>
  <conditionalFormatting sqref="AR19 AR43">
    <cfRule type="containsText" dxfId="11928" priority="9698" operator="containsText" text="EXCLUSÃO">
      <formula>NOT(ISERROR(SEARCH(("EXCLUSÃO"),(AR19))))</formula>
    </cfRule>
  </conditionalFormatting>
  <conditionalFormatting sqref="AR19 AR43">
    <cfRule type="containsText" dxfId="11927" priority="9699" operator="containsText" text="EXCLUSAO">
      <formula>NOT(ISERROR(SEARCH(("EXCLUSAO"),(AR19))))</formula>
    </cfRule>
  </conditionalFormatting>
  <conditionalFormatting sqref="AQ19 AQ43">
    <cfRule type="containsText" dxfId="11926" priority="9700" operator="containsText" text="EXCLUSÃO">
      <formula>NOT(ISERROR(SEARCH(("EXCLUSÃO"),(AQ19))))</formula>
    </cfRule>
  </conditionalFormatting>
  <conditionalFormatting sqref="AQ19 AQ43">
    <cfRule type="containsText" dxfId="11925" priority="9701" operator="containsText" text="EXCLUSAO">
      <formula>NOT(ISERROR(SEARCH(("EXCLUSAO"),(AQ19))))</formula>
    </cfRule>
  </conditionalFormatting>
  <conditionalFormatting sqref="AR16 AR40">
    <cfRule type="containsText" dxfId="11924" priority="9702" operator="containsText" text="EXCLUSÃO">
      <formula>NOT(ISERROR(SEARCH(("EXCLUSÃO"),(AR16))))</formula>
    </cfRule>
  </conditionalFormatting>
  <conditionalFormatting sqref="AR16 AR40">
    <cfRule type="containsText" dxfId="11923" priority="9703" operator="containsText" text="EXCLUSAO">
      <formula>NOT(ISERROR(SEARCH(("EXCLUSAO"),(AR16))))</formula>
    </cfRule>
  </conditionalFormatting>
  <conditionalFormatting sqref="AQ16:AR16 AQ40:AR40">
    <cfRule type="containsText" dxfId="11922" priority="9704" operator="containsText" text="EXCLUSÃO">
      <formula>NOT(ISERROR(SEARCH(("EXCLUSÃO"),(AQ16))))</formula>
    </cfRule>
  </conditionalFormatting>
  <conditionalFormatting sqref="AQ16:AR16 AQ40:AR40">
    <cfRule type="containsText" dxfId="11921" priority="9705" operator="containsText" text="EXCLUSAO">
      <formula>NOT(ISERROR(SEARCH(("EXCLUSAO"),(AQ16))))</formula>
    </cfRule>
  </conditionalFormatting>
  <conditionalFormatting sqref="AQ16:AR16 AQ40:AR40">
    <cfRule type="containsText" dxfId="11920" priority="9706" operator="containsText" text="EXCLUSAO">
      <formula>NOT(ISERROR(SEARCH(("EXCLUSAO"),(AQ16))))</formula>
    </cfRule>
  </conditionalFormatting>
  <conditionalFormatting sqref="AQ16:AR16 AQ40:AR40">
    <cfRule type="containsText" dxfId="11919" priority="9707" operator="containsText" text="EXCLUSÃO">
      <formula>NOT(ISERROR(SEARCH(("EXCLUSÃO"),(AQ16))))</formula>
    </cfRule>
  </conditionalFormatting>
  <conditionalFormatting sqref="AQ16:AR16 AQ40:AR40">
    <cfRule type="containsText" dxfId="11918" priority="9708" operator="containsText" text="EXCLUSÃO">
      <formula>NOT(ISERROR(SEARCH(("EXCLUSÃO"),(AQ16))))</formula>
    </cfRule>
  </conditionalFormatting>
  <conditionalFormatting sqref="AR16 AR40">
    <cfRule type="containsText" dxfId="11917" priority="9709" operator="containsText" text="EXCLUSÃO">
      <formula>NOT(ISERROR(SEARCH(("EXCLUSÃO"),(AR16))))</formula>
    </cfRule>
  </conditionalFormatting>
  <conditionalFormatting sqref="AR16 AR40">
    <cfRule type="containsText" dxfId="11916" priority="9710" operator="containsText" text="EXCLUSAO">
      <formula>NOT(ISERROR(SEARCH(("EXCLUSAO"),(AR16))))</formula>
    </cfRule>
  </conditionalFormatting>
  <conditionalFormatting sqref="AQ16 AQ40">
    <cfRule type="containsText" dxfId="11915" priority="9711" operator="containsText" text="EXCLUSÃO">
      <formula>NOT(ISERROR(SEARCH(("EXCLUSÃO"),(AQ16))))</formula>
    </cfRule>
  </conditionalFormatting>
  <conditionalFormatting sqref="AQ16 AQ40">
    <cfRule type="containsText" dxfId="11914" priority="9712" operator="containsText" text="EXCLUSAO">
      <formula>NOT(ISERROR(SEARCH(("EXCLUSAO"),(AQ16))))</formula>
    </cfRule>
  </conditionalFormatting>
  <conditionalFormatting sqref="AQ16:AR16 AQ40:AR40">
    <cfRule type="containsText" dxfId="11913" priority="9713" operator="containsText" text="EXCLUSÃO">
      <formula>NOT(ISERROR(SEARCH(("EXCLUSÃO"),(AQ16))))</formula>
    </cfRule>
  </conditionalFormatting>
  <conditionalFormatting sqref="AQ16:AR16 AQ40:AR40">
    <cfRule type="containsText" dxfId="11912" priority="9714" operator="containsText" text="EXCLUSAO">
      <formula>NOT(ISERROR(SEARCH(("EXCLUSAO"),(AQ16))))</formula>
    </cfRule>
  </conditionalFormatting>
  <conditionalFormatting sqref="AQ16:AR16 AQ40:AR40">
    <cfRule type="containsText" dxfId="11911" priority="9715" operator="containsText" text="EXCLUSÃO">
      <formula>NOT(ISERROR(SEARCH(("EXCLUSÃO"),(AQ16))))</formula>
    </cfRule>
  </conditionalFormatting>
  <conditionalFormatting sqref="AQ16:AR16 AQ40:AR40">
    <cfRule type="containsText" dxfId="11910" priority="9716" operator="containsText" text="EXCLUSAO">
      <formula>NOT(ISERROR(SEARCH(("EXCLUSAO"),(AQ16))))</formula>
    </cfRule>
  </conditionalFormatting>
  <conditionalFormatting sqref="AQ16 AQ40">
    <cfRule type="containsText" dxfId="11909" priority="9717" operator="containsText" text="EXCLUSÃO">
      <formula>NOT(ISERROR(SEARCH(("EXCLUSÃO"),(AQ16))))</formula>
    </cfRule>
  </conditionalFormatting>
  <conditionalFormatting sqref="AQ16 AQ40">
    <cfRule type="containsText" dxfId="11908" priority="9718" operator="containsText" text="EXCLUSAO">
      <formula>NOT(ISERROR(SEARCH(("EXCLUSAO"),(AQ16))))</formula>
    </cfRule>
  </conditionalFormatting>
  <conditionalFormatting sqref="AR16 AR40">
    <cfRule type="containsText" dxfId="11907" priority="9719" operator="containsText" text="EXCLUSÃO">
      <formula>NOT(ISERROR(SEARCH(("EXCLUSÃO"),(AR16))))</formula>
    </cfRule>
  </conditionalFormatting>
  <conditionalFormatting sqref="AR16 AR40">
    <cfRule type="containsText" dxfId="11906" priority="9720" operator="containsText" text="EXCLUSAO">
      <formula>NOT(ISERROR(SEARCH(("EXCLUSAO"),(AR16))))</formula>
    </cfRule>
  </conditionalFormatting>
  <conditionalFormatting sqref="AR16 AR40">
    <cfRule type="containsText" dxfId="11905" priority="9721" operator="containsText" text="EXCLUSÃO">
      <formula>NOT(ISERROR(SEARCH(("EXCLUSÃO"),(AR16))))</formula>
    </cfRule>
  </conditionalFormatting>
  <conditionalFormatting sqref="AR16 AR40">
    <cfRule type="containsText" dxfId="11904" priority="9722" operator="containsText" text="EXCLUSAO">
      <formula>NOT(ISERROR(SEARCH(("EXCLUSAO"),(AR16))))</formula>
    </cfRule>
  </conditionalFormatting>
  <conditionalFormatting sqref="AR16 AR40">
    <cfRule type="containsText" dxfId="11903" priority="9723" operator="containsText" text="EXCLUSÃO">
      <formula>NOT(ISERROR(SEARCH(("EXCLUSÃO"),(AR16))))</formula>
    </cfRule>
  </conditionalFormatting>
  <conditionalFormatting sqref="AR16 AR40">
    <cfRule type="containsText" dxfId="11902" priority="9724" operator="containsText" text="EXCLUSAO">
      <formula>NOT(ISERROR(SEARCH(("EXCLUSAO"),(AR16))))</formula>
    </cfRule>
  </conditionalFormatting>
  <conditionalFormatting sqref="AQ16 AQ40">
    <cfRule type="containsText" dxfId="11901" priority="9725" operator="containsText" text="EXCLUSÃO">
      <formula>NOT(ISERROR(SEARCH(("EXCLUSÃO"),(AQ16))))</formula>
    </cfRule>
  </conditionalFormatting>
  <conditionalFormatting sqref="AQ16 AQ40">
    <cfRule type="containsText" dxfId="11900" priority="9726" operator="containsText" text="EXCLUSAO">
      <formula>NOT(ISERROR(SEARCH(("EXCLUSAO"),(AQ16))))</formula>
    </cfRule>
  </conditionalFormatting>
  <conditionalFormatting sqref="AR16 AR40">
    <cfRule type="containsText" dxfId="11899" priority="9727" operator="containsText" text="EXCLUSÃO">
      <formula>NOT(ISERROR(SEARCH(("EXCLUSÃO"),(AR16))))</formula>
    </cfRule>
  </conditionalFormatting>
  <conditionalFormatting sqref="AR16 AR40">
    <cfRule type="containsText" dxfId="11898" priority="9728" operator="containsText" text="EXCLUSAO">
      <formula>NOT(ISERROR(SEARCH(("EXCLUSAO"),(AR16))))</formula>
    </cfRule>
  </conditionalFormatting>
  <conditionalFormatting sqref="AQ16 AQ40">
    <cfRule type="containsText" dxfId="11897" priority="9729" operator="containsText" text="EXCLUSÃO">
      <formula>NOT(ISERROR(SEARCH(("EXCLUSÃO"),(AQ16))))</formula>
    </cfRule>
  </conditionalFormatting>
  <conditionalFormatting sqref="AQ16 AQ40">
    <cfRule type="containsText" dxfId="11896" priority="9730" operator="containsText" text="EXCLUSAO">
      <formula>NOT(ISERROR(SEARCH(("EXCLUSAO"),(AQ16))))</formula>
    </cfRule>
  </conditionalFormatting>
  <conditionalFormatting sqref="AQ16:AR16 AQ40:AR40">
    <cfRule type="containsText" dxfId="11895" priority="9731" operator="containsText" text="EXCLUSÃO">
      <formula>NOT(ISERROR(SEARCH(("EXCLUSÃO"),(AQ16))))</formula>
    </cfRule>
  </conditionalFormatting>
  <conditionalFormatting sqref="AQ16:AR16 AQ40:AR40">
    <cfRule type="containsText" dxfId="11894" priority="9732" operator="containsText" text="EXCLUSAO">
      <formula>NOT(ISERROR(SEARCH(("EXCLUSAO"),(AQ16))))</formula>
    </cfRule>
  </conditionalFormatting>
  <conditionalFormatting sqref="AQ16:AR16 AQ40:AR40">
    <cfRule type="containsText" dxfId="11893" priority="9733" operator="containsText" text="EXCLUSÃO">
      <formula>NOT(ISERROR(SEARCH(("EXCLUSÃO"),(AQ16))))</formula>
    </cfRule>
  </conditionalFormatting>
  <conditionalFormatting sqref="AQ16:AR16 AQ40:AR40">
    <cfRule type="containsText" dxfId="11892" priority="9734" operator="containsText" text="EXCLUSAO">
      <formula>NOT(ISERROR(SEARCH(("EXCLUSAO"),(AQ16))))</formula>
    </cfRule>
  </conditionalFormatting>
  <conditionalFormatting sqref="AQ16:AR16 AQ40:AR40">
    <cfRule type="containsText" dxfId="11891" priority="9735" operator="containsText" text="EXCLUSÃO">
      <formula>NOT(ISERROR(SEARCH(("EXCLUSÃO"),(AQ16))))</formula>
    </cfRule>
  </conditionalFormatting>
  <conditionalFormatting sqref="AQ16:AR16 AQ40:AR40">
    <cfRule type="containsText" dxfId="11890" priority="9736" operator="containsText" text="EXCLUSAO">
      <formula>NOT(ISERROR(SEARCH(("EXCLUSAO"),(AQ16))))</formula>
    </cfRule>
  </conditionalFormatting>
  <conditionalFormatting sqref="AQ16:AR16 AQ40:AR40">
    <cfRule type="containsText" dxfId="11889" priority="9737" operator="containsText" text="EXCLUSAO">
      <formula>NOT(ISERROR(SEARCH(("EXCLUSAO"),(AQ16))))</formula>
    </cfRule>
  </conditionalFormatting>
  <conditionalFormatting sqref="AQ16:AR16 AQ40:AR40">
    <cfRule type="containsText" dxfId="11888" priority="9738" operator="containsText" text="EXCLUSÃO">
      <formula>NOT(ISERROR(SEARCH(("EXCLUSÃO"),(AQ16))))</formula>
    </cfRule>
  </conditionalFormatting>
  <conditionalFormatting sqref="AR16 AR40">
    <cfRule type="containsText" dxfId="11887" priority="9739" operator="containsText" text="EXCLUSÃO">
      <formula>NOT(ISERROR(SEARCH(("EXCLUSÃO"),(AR16))))</formula>
    </cfRule>
  </conditionalFormatting>
  <conditionalFormatting sqref="AR16 AR40">
    <cfRule type="containsText" dxfId="11886" priority="9740" operator="containsText" text="EXCLUSAO">
      <formula>NOT(ISERROR(SEARCH(("EXCLUSAO"),(AR16))))</formula>
    </cfRule>
  </conditionalFormatting>
  <conditionalFormatting sqref="AQ16 AQ40">
    <cfRule type="containsText" dxfId="11885" priority="9741" operator="containsText" text="EXCLUSÃO">
      <formula>NOT(ISERROR(SEARCH(("EXCLUSÃO"),(AQ16))))</formula>
    </cfRule>
  </conditionalFormatting>
  <conditionalFormatting sqref="AQ16 AQ40">
    <cfRule type="containsText" dxfId="11884" priority="9742" operator="containsText" text="EXCLUSAO">
      <formula>NOT(ISERROR(SEARCH(("EXCLUSAO"),(AQ16))))</formula>
    </cfRule>
  </conditionalFormatting>
  <conditionalFormatting sqref="AQ16:AR16 AQ40:AR40">
    <cfRule type="containsText" dxfId="11883" priority="9743" operator="containsText" text="EXCLUSÃO">
      <formula>NOT(ISERROR(SEARCH(("EXCLUSÃO"),(AQ16))))</formula>
    </cfRule>
  </conditionalFormatting>
  <conditionalFormatting sqref="AR16 AR40">
    <cfRule type="containsText" dxfId="11882" priority="9744" operator="containsText" text="EXCLUSÃO">
      <formula>NOT(ISERROR(SEARCH(("EXCLUSÃO"),(AR16))))</formula>
    </cfRule>
  </conditionalFormatting>
  <conditionalFormatting sqref="AR16 AR40">
    <cfRule type="containsText" dxfId="11881" priority="9745" operator="containsText" text="EXCLUSAO">
      <formula>NOT(ISERROR(SEARCH(("EXCLUSAO"),(AR16))))</formula>
    </cfRule>
  </conditionalFormatting>
  <conditionalFormatting sqref="AQ16 AQ40">
    <cfRule type="containsText" dxfId="11880" priority="9746" operator="containsText" text="EXCLUSÃO">
      <formula>NOT(ISERROR(SEARCH(("EXCLUSÃO"),(AQ16))))</formula>
    </cfRule>
  </conditionalFormatting>
  <conditionalFormatting sqref="AQ16 AQ40">
    <cfRule type="containsText" dxfId="11879" priority="9747" operator="containsText" text="EXCLUSAO">
      <formula>NOT(ISERROR(SEARCH(("EXCLUSAO"),(AQ16))))</formula>
    </cfRule>
  </conditionalFormatting>
  <conditionalFormatting sqref="AQ16:AR16 AQ40:AR40">
    <cfRule type="containsText" dxfId="11878" priority="9748" operator="containsText" text="EXCLUSÃO">
      <formula>NOT(ISERROR(SEARCH(("EXCLUSÃO"),(AQ16))))</formula>
    </cfRule>
  </conditionalFormatting>
  <conditionalFormatting sqref="AQ16:AR16 AQ40:AR40">
    <cfRule type="containsText" dxfId="11877" priority="9749" operator="containsText" text="EXCLUSAO">
      <formula>NOT(ISERROR(SEARCH(("EXCLUSAO"),(AQ16))))</formula>
    </cfRule>
  </conditionalFormatting>
  <conditionalFormatting sqref="AQ16:AR16 AQ40:AR40">
    <cfRule type="containsText" dxfId="11876" priority="9750" operator="containsText" text="EXCLUSÃO">
      <formula>NOT(ISERROR(SEARCH(("EXCLUSÃO"),(AQ16))))</formula>
    </cfRule>
  </conditionalFormatting>
  <conditionalFormatting sqref="AQ16:AR16 AQ40:AR40">
    <cfRule type="containsText" dxfId="11875" priority="9751" operator="containsText" text="EXCLUSAO">
      <formula>NOT(ISERROR(SEARCH(("EXCLUSAO"),(AQ16))))</formula>
    </cfRule>
  </conditionalFormatting>
  <conditionalFormatting sqref="AR16 AR40">
    <cfRule type="containsText" dxfId="11874" priority="9752" operator="containsText" text="EXCLUSÃO">
      <formula>NOT(ISERROR(SEARCH(("EXCLUSÃO"),(AR16))))</formula>
    </cfRule>
  </conditionalFormatting>
  <conditionalFormatting sqref="AR16 AR40">
    <cfRule type="containsText" dxfId="11873" priority="9753" operator="containsText" text="EXCLUSAO">
      <formula>NOT(ISERROR(SEARCH(("EXCLUSAO"),(AR16))))</formula>
    </cfRule>
  </conditionalFormatting>
  <conditionalFormatting sqref="AQ16 AQ40">
    <cfRule type="containsText" dxfId="11872" priority="9754" operator="containsText" text="EXCLUSÃO">
      <formula>NOT(ISERROR(SEARCH(("EXCLUSÃO"),(AQ16))))</formula>
    </cfRule>
  </conditionalFormatting>
  <conditionalFormatting sqref="AQ16 AQ40">
    <cfRule type="containsText" dxfId="11871" priority="9755" operator="containsText" text="EXCLUSAO">
      <formula>NOT(ISERROR(SEARCH(("EXCLUSAO"),(AQ16))))</formula>
    </cfRule>
  </conditionalFormatting>
  <conditionalFormatting sqref="AQ16:AR16 AQ40:AR40">
    <cfRule type="containsText" dxfId="11870" priority="9756" operator="containsText" text="EXCLUSÃO">
      <formula>NOT(ISERROR(SEARCH(("EXCLUSÃO"),(AQ16))))</formula>
    </cfRule>
  </conditionalFormatting>
  <conditionalFormatting sqref="AQ16:AR16 AQ40:AR40">
    <cfRule type="containsText" dxfId="11869" priority="9757" operator="containsText" text="EXCLUSAO">
      <formula>NOT(ISERROR(SEARCH(("EXCLUSAO"),(AQ16))))</formula>
    </cfRule>
  </conditionalFormatting>
  <conditionalFormatting sqref="AQ16:AR16 AQ40:AR40">
    <cfRule type="containsText" dxfId="11868" priority="9758" operator="containsText" text="EXCLUSÃO">
      <formula>NOT(ISERROR(SEARCH(("EXCLUSÃO"),(AQ16))))</formula>
    </cfRule>
  </conditionalFormatting>
  <conditionalFormatting sqref="AQ16:AR16 AQ40:AR40">
    <cfRule type="containsText" dxfId="11867" priority="9759" operator="containsText" text="EXCLUSAO">
      <formula>NOT(ISERROR(SEARCH(("EXCLUSAO"),(AQ16))))</formula>
    </cfRule>
  </conditionalFormatting>
  <conditionalFormatting sqref="AQ16 AQ40">
    <cfRule type="containsText" dxfId="11866" priority="9760" operator="containsText" text="EXCLUSÃO">
      <formula>NOT(ISERROR(SEARCH(("EXCLUSÃO"),(AQ16))))</formula>
    </cfRule>
  </conditionalFormatting>
  <conditionalFormatting sqref="AQ16 AQ40">
    <cfRule type="containsText" dxfId="11865" priority="9761" operator="containsText" text="EXCLUSAO">
      <formula>NOT(ISERROR(SEARCH(("EXCLUSAO"),(AQ16))))</formula>
    </cfRule>
  </conditionalFormatting>
  <conditionalFormatting sqref="AR16 AR40">
    <cfRule type="containsText" dxfId="11864" priority="9762" operator="containsText" text="EXCLUSÃO">
      <formula>NOT(ISERROR(SEARCH(("EXCLUSÃO"),(AR16))))</formula>
    </cfRule>
  </conditionalFormatting>
  <conditionalFormatting sqref="AR16 AR40">
    <cfRule type="containsText" dxfId="11863" priority="9763" operator="containsText" text="EXCLUSAO">
      <formula>NOT(ISERROR(SEARCH(("EXCLUSAO"),(AR16))))</formula>
    </cfRule>
  </conditionalFormatting>
  <conditionalFormatting sqref="AQ16 AQ40">
    <cfRule type="containsText" dxfId="11862" priority="9764" operator="containsText" text="EXCLUSÃO">
      <formula>NOT(ISERROR(SEARCH(("EXCLUSÃO"),(AQ16))))</formula>
    </cfRule>
  </conditionalFormatting>
  <conditionalFormatting sqref="AQ16 AQ40">
    <cfRule type="containsText" dxfId="11861" priority="9765" operator="containsText" text="EXCLUSAO">
      <formula>NOT(ISERROR(SEARCH(("EXCLUSAO"),(AQ16))))</formula>
    </cfRule>
  </conditionalFormatting>
  <conditionalFormatting sqref="AQ16:AR16 AQ40:AR40">
    <cfRule type="containsText" dxfId="11860" priority="9766" operator="containsText" text="EXCLUSÃO">
      <formula>NOT(ISERROR(SEARCH(("EXCLUSÃO"),(AQ16))))</formula>
    </cfRule>
  </conditionalFormatting>
  <conditionalFormatting sqref="AQ16:AR16 AQ40:AR40">
    <cfRule type="containsText" dxfId="11859" priority="9767" operator="containsText" text="EXCLUSAO">
      <formula>NOT(ISERROR(SEARCH(("EXCLUSAO"),(AQ16))))</formula>
    </cfRule>
  </conditionalFormatting>
  <conditionalFormatting sqref="AQ16:AR16 AQ40:AR40">
    <cfRule type="containsText" dxfId="11858" priority="9768" operator="containsText" text="EXCLUSÃO">
      <formula>NOT(ISERROR(SEARCH(("EXCLUSÃO"),(AQ16))))</formula>
    </cfRule>
  </conditionalFormatting>
  <conditionalFormatting sqref="AQ16:AR16 AQ40:AR40">
    <cfRule type="containsText" dxfId="11857" priority="9769" operator="containsText" text="EXCLUSAO">
      <formula>NOT(ISERROR(SEARCH(("EXCLUSAO"),(AQ16))))</formula>
    </cfRule>
  </conditionalFormatting>
  <conditionalFormatting sqref="AQ16 AQ40">
    <cfRule type="containsText" dxfId="11856" priority="9770" operator="containsText" text="EXCLUSÃO">
      <formula>NOT(ISERROR(SEARCH(("EXCLUSÃO"),(AQ16))))</formula>
    </cfRule>
  </conditionalFormatting>
  <conditionalFormatting sqref="AQ16 AQ40">
    <cfRule type="containsText" dxfId="11855" priority="9771" operator="containsText" text="EXCLUSAO">
      <formula>NOT(ISERROR(SEARCH(("EXCLUSAO"),(AQ16))))</formula>
    </cfRule>
  </conditionalFormatting>
  <conditionalFormatting sqref="AR16 AR40">
    <cfRule type="containsText" dxfId="11854" priority="9772" operator="containsText" text="EXCLUSÃO">
      <formula>NOT(ISERROR(SEARCH(("EXCLUSÃO"),(AR16))))</formula>
    </cfRule>
  </conditionalFormatting>
  <conditionalFormatting sqref="AR16 AR40">
    <cfRule type="containsText" dxfId="11853" priority="9773" operator="containsText" text="EXCLUSAO">
      <formula>NOT(ISERROR(SEARCH(("EXCLUSAO"),(AR16))))</formula>
    </cfRule>
  </conditionalFormatting>
  <conditionalFormatting sqref="AR16 AR40">
    <cfRule type="containsText" dxfId="11852" priority="9774" operator="containsText" text="EXCLUSÃO">
      <formula>NOT(ISERROR(SEARCH(("EXCLUSÃO"),(AR16))))</formula>
    </cfRule>
  </conditionalFormatting>
  <conditionalFormatting sqref="AR16 AR40">
    <cfRule type="containsText" dxfId="11851" priority="9775" operator="containsText" text="EXCLUSAO">
      <formula>NOT(ISERROR(SEARCH(("EXCLUSAO"),(AR16))))</formula>
    </cfRule>
  </conditionalFormatting>
  <conditionalFormatting sqref="AQ16:AR16 AQ40:AR40">
    <cfRule type="containsText" dxfId="11850" priority="9776" operator="containsText" text="EXCLUSÃO">
      <formula>NOT(ISERROR(SEARCH(("EXCLUSÃO"),(AQ16))))</formula>
    </cfRule>
  </conditionalFormatting>
  <conditionalFormatting sqref="AQ16:AR16 AQ40:AR40">
    <cfRule type="containsText" dxfId="11849" priority="9777" operator="containsText" text="EXCLUSAO">
      <formula>NOT(ISERROR(SEARCH(("EXCLUSAO"),(AQ16))))</formula>
    </cfRule>
  </conditionalFormatting>
  <conditionalFormatting sqref="AQ16:AR16 AQ40:AR40">
    <cfRule type="containsText" dxfId="11848" priority="9778" operator="containsText" text="EXCLUSAO">
      <formula>NOT(ISERROR(SEARCH(("EXCLUSAO"),(AQ16))))</formula>
    </cfRule>
  </conditionalFormatting>
  <conditionalFormatting sqref="AQ16:AR16 AQ40:AR40">
    <cfRule type="containsText" dxfId="11847" priority="9779" operator="containsText" text="EXCLUSÃO">
      <formula>NOT(ISERROR(SEARCH(("EXCLUSÃO"),(AQ16))))</formula>
    </cfRule>
  </conditionalFormatting>
  <conditionalFormatting sqref="AQ16:AR16 AQ40:AR40">
    <cfRule type="containsText" dxfId="11846" priority="9780" operator="containsText" text="EXCLUSÃO">
      <formula>NOT(ISERROR(SEARCH(("EXCLUSÃO"),(AQ16))))</formula>
    </cfRule>
  </conditionalFormatting>
  <conditionalFormatting sqref="AR16 AR40">
    <cfRule type="containsText" dxfId="11845" priority="9781" operator="containsText" text="EXCLUSÃO">
      <formula>NOT(ISERROR(SEARCH(("EXCLUSÃO"),(AR16))))</formula>
    </cfRule>
  </conditionalFormatting>
  <conditionalFormatting sqref="AR16 AR40">
    <cfRule type="containsText" dxfId="11844" priority="9782" operator="containsText" text="EXCLUSAO">
      <formula>NOT(ISERROR(SEARCH(("EXCLUSAO"),(AR16))))</formula>
    </cfRule>
  </conditionalFormatting>
  <conditionalFormatting sqref="AQ16 AQ40">
    <cfRule type="containsText" dxfId="11843" priority="9783" operator="containsText" text="EXCLUSÃO">
      <formula>NOT(ISERROR(SEARCH(("EXCLUSÃO"),(AQ16))))</formula>
    </cfRule>
  </conditionalFormatting>
  <conditionalFormatting sqref="AQ16 AQ40">
    <cfRule type="containsText" dxfId="11842" priority="9784" operator="containsText" text="EXCLUSAO">
      <formula>NOT(ISERROR(SEARCH(("EXCLUSAO"),(AQ16))))</formula>
    </cfRule>
  </conditionalFormatting>
  <conditionalFormatting sqref="AQ16:AR16 AQ40:AR40">
    <cfRule type="containsText" dxfId="11841" priority="9785" operator="containsText" text="EXCLUSÃO">
      <formula>NOT(ISERROR(SEARCH(("EXCLUSÃO"),(AQ16))))</formula>
    </cfRule>
  </conditionalFormatting>
  <conditionalFormatting sqref="AQ16:AR16 AQ40:AR40">
    <cfRule type="containsText" dxfId="11840" priority="9786" operator="containsText" text="EXCLUSAO">
      <formula>NOT(ISERROR(SEARCH(("EXCLUSAO"),(AQ16))))</formula>
    </cfRule>
  </conditionalFormatting>
  <conditionalFormatting sqref="AQ16:AR16 AQ40:AR40">
    <cfRule type="containsText" dxfId="11839" priority="9787" operator="containsText" text="EXCLUSÃO">
      <formula>NOT(ISERROR(SEARCH(("EXCLUSÃO"),(AQ16))))</formula>
    </cfRule>
  </conditionalFormatting>
  <conditionalFormatting sqref="AQ16:AR16 AQ40:AR40">
    <cfRule type="containsText" dxfId="11838" priority="9788" operator="containsText" text="EXCLUSAO">
      <formula>NOT(ISERROR(SEARCH(("EXCLUSAO"),(AQ16))))</formula>
    </cfRule>
  </conditionalFormatting>
  <conditionalFormatting sqref="AQ16 AQ40">
    <cfRule type="containsText" dxfId="11837" priority="9789" operator="containsText" text="EXCLUSÃO">
      <formula>NOT(ISERROR(SEARCH(("EXCLUSÃO"),(AQ16))))</formula>
    </cfRule>
  </conditionalFormatting>
  <conditionalFormatting sqref="AQ16 AQ40">
    <cfRule type="containsText" dxfId="11836" priority="9790" operator="containsText" text="EXCLUSAO">
      <formula>NOT(ISERROR(SEARCH(("EXCLUSAO"),(AQ16))))</formula>
    </cfRule>
  </conditionalFormatting>
  <conditionalFormatting sqref="AR16 AR40">
    <cfRule type="containsText" dxfId="11835" priority="9791" operator="containsText" text="EXCLUSÃO">
      <formula>NOT(ISERROR(SEARCH(("EXCLUSÃO"),(AR16))))</formula>
    </cfRule>
  </conditionalFormatting>
  <conditionalFormatting sqref="AR16 AR40">
    <cfRule type="containsText" dxfId="11834" priority="9792" operator="containsText" text="EXCLUSAO">
      <formula>NOT(ISERROR(SEARCH(("EXCLUSAO"),(AR16))))</formula>
    </cfRule>
  </conditionalFormatting>
  <conditionalFormatting sqref="AR16 AR40">
    <cfRule type="containsText" dxfId="11833" priority="9793" operator="containsText" text="EXCLUSÃO">
      <formula>NOT(ISERROR(SEARCH(("EXCLUSÃO"),(AR16))))</formula>
    </cfRule>
  </conditionalFormatting>
  <conditionalFormatting sqref="AR16 AR40">
    <cfRule type="containsText" dxfId="11832" priority="9794" operator="containsText" text="EXCLUSAO">
      <formula>NOT(ISERROR(SEARCH(("EXCLUSAO"),(AR16))))</formula>
    </cfRule>
  </conditionalFormatting>
  <conditionalFormatting sqref="AR16 AR40">
    <cfRule type="containsText" dxfId="11831" priority="9795" operator="containsText" text="EXCLUSÃO">
      <formula>NOT(ISERROR(SEARCH(("EXCLUSÃO"),(AR16))))</formula>
    </cfRule>
  </conditionalFormatting>
  <conditionalFormatting sqref="AR16 AR40">
    <cfRule type="containsText" dxfId="11830" priority="9796" operator="containsText" text="EXCLUSAO">
      <formula>NOT(ISERROR(SEARCH(("EXCLUSAO"),(AR16))))</formula>
    </cfRule>
  </conditionalFormatting>
  <conditionalFormatting sqref="AQ16 AQ40">
    <cfRule type="containsText" dxfId="11829" priority="9797" operator="containsText" text="EXCLUSÃO">
      <formula>NOT(ISERROR(SEARCH(("EXCLUSÃO"),(AQ16))))</formula>
    </cfRule>
  </conditionalFormatting>
  <conditionalFormatting sqref="AQ16 AQ40">
    <cfRule type="containsText" dxfId="11828" priority="9798" operator="containsText" text="EXCLUSAO">
      <formula>NOT(ISERROR(SEARCH(("EXCLUSAO"),(AQ16))))</formula>
    </cfRule>
  </conditionalFormatting>
  <conditionalFormatting sqref="AR16 AR40">
    <cfRule type="containsText" dxfId="11827" priority="9799" operator="containsText" text="EXCLUSÃO">
      <formula>NOT(ISERROR(SEARCH(("EXCLUSÃO"),(AR16))))</formula>
    </cfRule>
  </conditionalFormatting>
  <conditionalFormatting sqref="AR16 AR40">
    <cfRule type="containsText" dxfId="11826" priority="9800" operator="containsText" text="EXCLUSAO">
      <formula>NOT(ISERROR(SEARCH(("EXCLUSAO"),(AR16))))</formula>
    </cfRule>
  </conditionalFormatting>
  <conditionalFormatting sqref="AQ16 AQ40">
    <cfRule type="containsText" dxfId="11825" priority="9801" operator="containsText" text="EXCLUSÃO">
      <formula>NOT(ISERROR(SEARCH(("EXCLUSÃO"),(AQ16))))</formula>
    </cfRule>
  </conditionalFormatting>
  <conditionalFormatting sqref="AQ16 AQ40">
    <cfRule type="containsText" dxfId="11824" priority="9802" operator="containsText" text="EXCLUSAO">
      <formula>NOT(ISERROR(SEARCH(("EXCLUSAO"),(AQ16))))</formula>
    </cfRule>
  </conditionalFormatting>
  <conditionalFormatting sqref="AQ16:AR16 AQ40:AR40">
    <cfRule type="containsText" dxfId="11823" priority="9803" operator="containsText" text="EXCLUSÃO">
      <formula>NOT(ISERROR(SEARCH(("EXCLUSÃO"),(AQ16))))</formula>
    </cfRule>
  </conditionalFormatting>
  <conditionalFormatting sqref="AQ16:AR16 AQ40:AR40">
    <cfRule type="containsText" dxfId="11822" priority="9804" operator="containsText" text="EXCLUSAO">
      <formula>NOT(ISERROR(SEARCH(("EXCLUSAO"),(AQ16))))</formula>
    </cfRule>
  </conditionalFormatting>
  <conditionalFormatting sqref="AQ16:AR16 AQ40:AR40">
    <cfRule type="containsText" dxfId="11821" priority="9805" operator="containsText" text="EXCLUSÃO">
      <formula>NOT(ISERROR(SEARCH(("EXCLUSÃO"),(AQ16))))</formula>
    </cfRule>
  </conditionalFormatting>
  <conditionalFormatting sqref="AQ16:AR16 AQ40:AR40">
    <cfRule type="containsText" dxfId="11820" priority="9806" operator="containsText" text="EXCLUSAO">
      <formula>NOT(ISERROR(SEARCH(("EXCLUSAO"),(AQ16))))</formula>
    </cfRule>
  </conditionalFormatting>
  <conditionalFormatting sqref="AQ16:AR16 AQ40:AR40">
    <cfRule type="containsText" dxfId="11819" priority="9807" operator="containsText" text="EXCLUSÃO">
      <formula>NOT(ISERROR(SEARCH(("EXCLUSÃO"),(AQ16))))</formula>
    </cfRule>
  </conditionalFormatting>
  <conditionalFormatting sqref="AQ16:AR16 AQ40:AR40">
    <cfRule type="containsText" dxfId="11818" priority="9808" operator="containsText" text="EXCLUSAO">
      <formula>NOT(ISERROR(SEARCH(("EXCLUSAO"),(AQ16))))</formula>
    </cfRule>
  </conditionalFormatting>
  <conditionalFormatting sqref="AQ16:AR16 AQ40:AR40">
    <cfRule type="containsText" dxfId="11817" priority="9809" operator="containsText" text="EXCLUSAO">
      <formula>NOT(ISERROR(SEARCH(("EXCLUSAO"),(AQ16))))</formula>
    </cfRule>
  </conditionalFormatting>
  <conditionalFormatting sqref="AQ16:AR16 AQ40:AR40">
    <cfRule type="containsText" dxfId="11816" priority="9810" operator="containsText" text="EXCLUSÃO">
      <formula>NOT(ISERROR(SEARCH(("EXCLUSÃO"),(AQ16))))</formula>
    </cfRule>
  </conditionalFormatting>
  <conditionalFormatting sqref="AR16 AR40">
    <cfRule type="containsText" dxfId="11815" priority="9811" operator="containsText" text="EXCLUSÃO">
      <formula>NOT(ISERROR(SEARCH(("EXCLUSÃO"),(AR16))))</formula>
    </cfRule>
  </conditionalFormatting>
  <conditionalFormatting sqref="AR16 AR40">
    <cfRule type="containsText" dxfId="11814" priority="9812" operator="containsText" text="EXCLUSAO">
      <formula>NOT(ISERROR(SEARCH(("EXCLUSAO"),(AR16))))</formula>
    </cfRule>
  </conditionalFormatting>
  <conditionalFormatting sqref="AQ16 AQ40">
    <cfRule type="containsText" dxfId="11813" priority="9813" operator="containsText" text="EXCLUSÃO">
      <formula>NOT(ISERROR(SEARCH(("EXCLUSÃO"),(AQ16))))</formula>
    </cfRule>
  </conditionalFormatting>
  <conditionalFormatting sqref="AQ16 AQ40">
    <cfRule type="containsText" dxfId="11812" priority="9814" operator="containsText" text="EXCLUSAO">
      <formula>NOT(ISERROR(SEARCH(("EXCLUSAO"),(AQ16))))</formula>
    </cfRule>
  </conditionalFormatting>
  <conditionalFormatting sqref="AQ16:AR16 AQ40:AR40">
    <cfRule type="containsText" dxfId="11811" priority="9815" operator="containsText" text="EXCLUSÃO">
      <formula>NOT(ISERROR(SEARCH(("EXCLUSÃO"),(AQ16))))</formula>
    </cfRule>
  </conditionalFormatting>
  <conditionalFormatting sqref="AR16 AR40">
    <cfRule type="containsText" dxfId="11810" priority="9816" operator="containsText" text="EXCLUSÃO">
      <formula>NOT(ISERROR(SEARCH(("EXCLUSÃO"),(AR16))))</formula>
    </cfRule>
  </conditionalFormatting>
  <conditionalFormatting sqref="AR16 AR40">
    <cfRule type="containsText" dxfId="11809" priority="9817" operator="containsText" text="EXCLUSAO">
      <formula>NOT(ISERROR(SEARCH(("EXCLUSAO"),(AR16))))</formula>
    </cfRule>
  </conditionalFormatting>
  <conditionalFormatting sqref="AQ16 AQ40">
    <cfRule type="containsText" dxfId="11808" priority="9818" operator="containsText" text="EXCLUSÃO">
      <formula>NOT(ISERROR(SEARCH(("EXCLUSÃO"),(AQ16))))</formula>
    </cfRule>
  </conditionalFormatting>
  <conditionalFormatting sqref="AQ16 AQ40">
    <cfRule type="containsText" dxfId="11807" priority="9819" operator="containsText" text="EXCLUSAO">
      <formula>NOT(ISERROR(SEARCH(("EXCLUSAO"),(AQ16))))</formula>
    </cfRule>
  </conditionalFormatting>
  <conditionalFormatting sqref="AQ16:AR16 AQ40:AR40">
    <cfRule type="containsText" dxfId="11806" priority="9820" operator="containsText" text="EXCLUSÃO">
      <formula>NOT(ISERROR(SEARCH(("EXCLUSÃO"),(AQ16))))</formula>
    </cfRule>
  </conditionalFormatting>
  <conditionalFormatting sqref="AQ16:AR16 AQ40:AR40">
    <cfRule type="containsText" dxfId="11805" priority="9821" operator="containsText" text="EXCLUSAO">
      <formula>NOT(ISERROR(SEARCH(("EXCLUSAO"),(AQ16))))</formula>
    </cfRule>
  </conditionalFormatting>
  <conditionalFormatting sqref="AQ16:AR16 AQ40:AR40">
    <cfRule type="containsText" dxfId="11804" priority="9822" operator="containsText" text="EXCLUSÃO">
      <formula>NOT(ISERROR(SEARCH(("EXCLUSÃO"),(AQ16))))</formula>
    </cfRule>
  </conditionalFormatting>
  <conditionalFormatting sqref="AQ16:AR16 AQ40:AR40">
    <cfRule type="containsText" dxfId="11803" priority="9823" operator="containsText" text="EXCLUSAO">
      <formula>NOT(ISERROR(SEARCH(("EXCLUSAO"),(AQ16))))</formula>
    </cfRule>
  </conditionalFormatting>
  <conditionalFormatting sqref="AR16 AR40">
    <cfRule type="containsText" dxfId="11802" priority="9824" operator="containsText" text="EXCLUSÃO">
      <formula>NOT(ISERROR(SEARCH(("EXCLUSÃO"),(AR16))))</formula>
    </cfRule>
  </conditionalFormatting>
  <conditionalFormatting sqref="AR16 AR40">
    <cfRule type="containsText" dxfId="11801" priority="9825" operator="containsText" text="EXCLUSAO">
      <formula>NOT(ISERROR(SEARCH(("EXCLUSAO"),(AR16))))</formula>
    </cfRule>
  </conditionalFormatting>
  <conditionalFormatting sqref="AQ16 AQ40">
    <cfRule type="containsText" dxfId="11800" priority="9826" operator="containsText" text="EXCLUSÃO">
      <formula>NOT(ISERROR(SEARCH(("EXCLUSÃO"),(AQ16))))</formula>
    </cfRule>
  </conditionalFormatting>
  <conditionalFormatting sqref="AQ16 AQ40">
    <cfRule type="containsText" dxfId="11799" priority="9827" operator="containsText" text="EXCLUSAO">
      <formula>NOT(ISERROR(SEARCH(("EXCLUSAO"),(AQ16))))</formula>
    </cfRule>
  </conditionalFormatting>
  <conditionalFormatting sqref="AQ16:AR16 AQ40:AR40">
    <cfRule type="containsText" dxfId="11798" priority="9828" operator="containsText" text="EXCLUSÃO">
      <formula>NOT(ISERROR(SEARCH(("EXCLUSÃO"),(AQ16))))</formula>
    </cfRule>
  </conditionalFormatting>
  <conditionalFormatting sqref="AQ16:AR16 AQ40:AR40">
    <cfRule type="containsText" dxfId="11797" priority="9829" operator="containsText" text="EXCLUSAO">
      <formula>NOT(ISERROR(SEARCH(("EXCLUSAO"),(AQ16))))</formula>
    </cfRule>
  </conditionalFormatting>
  <conditionalFormatting sqref="AQ16:AR16 AQ40:AR40">
    <cfRule type="containsText" dxfId="11796" priority="9830" operator="containsText" text="EXCLUSÃO">
      <formula>NOT(ISERROR(SEARCH(("EXCLUSÃO"),(AQ16))))</formula>
    </cfRule>
  </conditionalFormatting>
  <conditionalFormatting sqref="AQ16:AR16 AQ40:AR40">
    <cfRule type="containsText" dxfId="11795" priority="9831" operator="containsText" text="EXCLUSAO">
      <formula>NOT(ISERROR(SEARCH(("EXCLUSAO"),(AQ16))))</formula>
    </cfRule>
  </conditionalFormatting>
  <conditionalFormatting sqref="AQ16 AQ40">
    <cfRule type="containsText" dxfId="11794" priority="9832" operator="containsText" text="EXCLUSÃO">
      <formula>NOT(ISERROR(SEARCH(("EXCLUSÃO"),(AQ16))))</formula>
    </cfRule>
  </conditionalFormatting>
  <conditionalFormatting sqref="AQ16 AQ40">
    <cfRule type="containsText" dxfId="11793" priority="9833" operator="containsText" text="EXCLUSAO">
      <formula>NOT(ISERROR(SEARCH(("EXCLUSAO"),(AQ16))))</formula>
    </cfRule>
  </conditionalFormatting>
  <conditionalFormatting sqref="AR16 AR40">
    <cfRule type="containsText" dxfId="11792" priority="9834" operator="containsText" text="EXCLUSÃO">
      <formula>NOT(ISERROR(SEARCH(("EXCLUSÃO"),(AR16))))</formula>
    </cfRule>
  </conditionalFormatting>
  <conditionalFormatting sqref="AR16 AR40">
    <cfRule type="containsText" dxfId="11791" priority="9835" operator="containsText" text="EXCLUSAO">
      <formula>NOT(ISERROR(SEARCH(("EXCLUSAO"),(AR16))))</formula>
    </cfRule>
  </conditionalFormatting>
  <conditionalFormatting sqref="AQ16 AQ40">
    <cfRule type="containsText" dxfId="11790" priority="9836" operator="containsText" text="EXCLUSÃO">
      <formula>NOT(ISERROR(SEARCH(("EXCLUSÃO"),(AQ16))))</formula>
    </cfRule>
  </conditionalFormatting>
  <conditionalFormatting sqref="AQ16 AQ40">
    <cfRule type="containsText" dxfId="11789" priority="9837" operator="containsText" text="EXCLUSAO">
      <formula>NOT(ISERROR(SEARCH(("EXCLUSAO"),(AQ16))))</formula>
    </cfRule>
  </conditionalFormatting>
  <conditionalFormatting sqref="AQ16:AR16 AQ40:AR40">
    <cfRule type="containsText" dxfId="11788" priority="9838" operator="containsText" text="EXCLUSÃO">
      <formula>NOT(ISERROR(SEARCH(("EXCLUSÃO"),(AQ16))))</formula>
    </cfRule>
  </conditionalFormatting>
  <conditionalFormatting sqref="AQ16:AR16 AQ40:AR40">
    <cfRule type="containsText" dxfId="11787" priority="9839" operator="containsText" text="EXCLUSAO">
      <formula>NOT(ISERROR(SEARCH(("EXCLUSAO"),(AQ16))))</formula>
    </cfRule>
  </conditionalFormatting>
  <conditionalFormatting sqref="AQ16:AR16 AQ40:AR40">
    <cfRule type="containsText" dxfId="11786" priority="9840" operator="containsText" text="EXCLUSÃO">
      <formula>NOT(ISERROR(SEARCH(("EXCLUSÃO"),(AQ16))))</formula>
    </cfRule>
  </conditionalFormatting>
  <conditionalFormatting sqref="AQ16:AR16 AQ40:AR40">
    <cfRule type="containsText" dxfId="11785" priority="9841" operator="containsText" text="EXCLUSAO">
      <formula>NOT(ISERROR(SEARCH(("EXCLUSAO"),(AQ16))))</formula>
    </cfRule>
  </conditionalFormatting>
  <conditionalFormatting sqref="AQ16 AQ40">
    <cfRule type="containsText" dxfId="11784" priority="9842" operator="containsText" text="EXCLUSÃO">
      <formula>NOT(ISERROR(SEARCH(("EXCLUSÃO"),(AQ16))))</formula>
    </cfRule>
  </conditionalFormatting>
  <conditionalFormatting sqref="AQ16 AQ40">
    <cfRule type="containsText" dxfId="11783" priority="9843" operator="containsText" text="EXCLUSAO">
      <formula>NOT(ISERROR(SEARCH(("EXCLUSAO"),(AQ16))))</formula>
    </cfRule>
  </conditionalFormatting>
  <conditionalFormatting sqref="AR16 AR40">
    <cfRule type="containsText" dxfId="11782" priority="9844" operator="containsText" text="EXCLUSÃO">
      <formula>NOT(ISERROR(SEARCH(("EXCLUSÃO"),(AR16))))</formula>
    </cfRule>
  </conditionalFormatting>
  <conditionalFormatting sqref="AR16 AR40">
    <cfRule type="containsText" dxfId="11781" priority="9845" operator="containsText" text="EXCLUSAO">
      <formula>NOT(ISERROR(SEARCH(("EXCLUSAO"),(AR16))))</formula>
    </cfRule>
  </conditionalFormatting>
  <conditionalFormatting sqref="AR16 AR40">
    <cfRule type="containsText" dxfId="11780" priority="9846" operator="containsText" text="EXCLUSÃO">
      <formula>NOT(ISERROR(SEARCH(("EXCLUSÃO"),(AR16))))</formula>
    </cfRule>
  </conditionalFormatting>
  <conditionalFormatting sqref="AR16 AR40">
    <cfRule type="containsText" dxfId="11779" priority="9847" operator="containsText" text="EXCLUSAO">
      <formula>NOT(ISERROR(SEARCH(("EXCLUSAO"),(AR16))))</formula>
    </cfRule>
  </conditionalFormatting>
  <conditionalFormatting sqref="AQ16:AR16 AQ40:AR40">
    <cfRule type="containsText" dxfId="11778" priority="9848" operator="containsText" text="EXCLUSÃO">
      <formula>NOT(ISERROR(SEARCH(("EXCLUSÃO"),(AQ16))))</formula>
    </cfRule>
  </conditionalFormatting>
  <conditionalFormatting sqref="AQ16:AR16 AQ40:AR40">
    <cfRule type="containsText" dxfId="11777" priority="9849" operator="containsText" text="EXCLUSAO">
      <formula>NOT(ISERROR(SEARCH(("EXCLUSAO"),(AQ16))))</formula>
    </cfRule>
  </conditionalFormatting>
  <conditionalFormatting sqref="AQ16:AR16 AQ40:AR40">
    <cfRule type="containsText" dxfId="11776" priority="9850" operator="containsText" text="EXCLUSÃO">
      <formula>NOT(ISERROR(SEARCH(("EXCLUSÃO"),(AQ16))))</formula>
    </cfRule>
  </conditionalFormatting>
  <conditionalFormatting sqref="AQ16:AR16 AQ40:AR40">
    <cfRule type="containsText" dxfId="11775" priority="9851" operator="containsText" text="EXCLUSAO">
      <formula>NOT(ISERROR(SEARCH(("EXCLUSAO"),(AQ16))))</formula>
    </cfRule>
  </conditionalFormatting>
  <conditionalFormatting sqref="AT16 AT22:AT25 AT40 AT46:AT49">
    <cfRule type="containsText" dxfId="11774" priority="9852" operator="containsText" text="EXCLUSÃO">
      <formula>NOT(ISERROR(SEARCH(("EXCLUSÃO"),(AT16))))</formula>
    </cfRule>
  </conditionalFormatting>
  <conditionalFormatting sqref="AT16 AT22:AT25 AT40 AT46:AT49">
    <cfRule type="containsText" dxfId="11773" priority="9853" operator="containsText" text="EXCLUSAO">
      <formula>NOT(ISERROR(SEARCH(("EXCLUSAO"),(AT16))))</formula>
    </cfRule>
  </conditionalFormatting>
  <conditionalFormatting sqref="AS16:AT16 AS22:AT25 AS40:AT40 AS46:AT49">
    <cfRule type="containsText" dxfId="11772" priority="9854" operator="containsText" text="EXCLUSÃO">
      <formula>NOT(ISERROR(SEARCH(("EXCLUSÃO"),(AS16))))</formula>
    </cfRule>
  </conditionalFormatting>
  <conditionalFormatting sqref="AS16:AT16 AS22:AT25 AS40:AT40 AS46:AT49">
    <cfRule type="containsText" dxfId="11771" priority="9855" operator="containsText" text="EXCLUSAO">
      <formula>NOT(ISERROR(SEARCH(("EXCLUSAO"),(AS16))))</formula>
    </cfRule>
  </conditionalFormatting>
  <conditionalFormatting sqref="AS16:AT16 AS22:AT25 AS40:AT40 AS46:AT49">
    <cfRule type="containsText" dxfId="11770" priority="9856" operator="containsText" text="EXCLUSAO">
      <formula>NOT(ISERROR(SEARCH(("EXCLUSAO"),(AS16))))</formula>
    </cfRule>
  </conditionalFormatting>
  <conditionalFormatting sqref="AS16:AT16 AS22:AT25 AS40:AT40 AS46:AT49">
    <cfRule type="containsText" dxfId="11769" priority="9857" operator="containsText" text="EXCLUSÃO">
      <formula>NOT(ISERROR(SEARCH(("EXCLUSÃO"),(AS16))))</formula>
    </cfRule>
  </conditionalFormatting>
  <conditionalFormatting sqref="AS16:AT16 AS22:AT25 AS40:AT40 AS46:AT49">
    <cfRule type="containsText" dxfId="11768" priority="9858" operator="containsText" text="EXCLUSÃO">
      <formula>NOT(ISERROR(SEARCH(("EXCLUSÃO"),(AS16))))</formula>
    </cfRule>
  </conditionalFormatting>
  <conditionalFormatting sqref="AT16 AT22:AT25 AT40 AT46:AT49">
    <cfRule type="containsText" dxfId="11767" priority="9859" operator="containsText" text="EXCLUSÃO">
      <formula>NOT(ISERROR(SEARCH(("EXCLUSÃO"),(AT16))))</formula>
    </cfRule>
  </conditionalFormatting>
  <conditionalFormatting sqref="AT16 AT22:AT25 AT40 AT46:AT49">
    <cfRule type="containsText" dxfId="11766" priority="9860" operator="containsText" text="EXCLUSAO">
      <formula>NOT(ISERROR(SEARCH(("EXCLUSAO"),(AT16))))</formula>
    </cfRule>
  </conditionalFormatting>
  <conditionalFormatting sqref="AS16 AS22:AS25 AS40 AS46:AS49">
    <cfRule type="containsText" dxfId="11765" priority="9861" operator="containsText" text="EXCLUSÃO">
      <formula>NOT(ISERROR(SEARCH(("EXCLUSÃO"),(AS16))))</formula>
    </cfRule>
  </conditionalFormatting>
  <conditionalFormatting sqref="AS16 AS22:AS25 AS40 AS46:AS49">
    <cfRule type="containsText" dxfId="11764" priority="9862" operator="containsText" text="EXCLUSAO">
      <formula>NOT(ISERROR(SEARCH(("EXCLUSAO"),(AS16))))</formula>
    </cfRule>
  </conditionalFormatting>
  <conditionalFormatting sqref="AS16:AT16 AS22:AT25 AS40:AT40 AS46:AT49">
    <cfRule type="containsText" dxfId="11763" priority="9863" operator="containsText" text="EXCLUSÃO">
      <formula>NOT(ISERROR(SEARCH(("EXCLUSÃO"),(AS16))))</formula>
    </cfRule>
  </conditionalFormatting>
  <conditionalFormatting sqref="AS16:AT16 AS22:AT25 AS40:AT40 AS46:AT49">
    <cfRule type="containsText" dxfId="11762" priority="9864" operator="containsText" text="EXCLUSAO">
      <formula>NOT(ISERROR(SEARCH(("EXCLUSAO"),(AS16))))</formula>
    </cfRule>
  </conditionalFormatting>
  <conditionalFormatting sqref="AS16:AT16 AS22:AT25 AS40:AT40 AS46:AT49">
    <cfRule type="containsText" dxfId="11761" priority="9865" operator="containsText" text="EXCLUSÃO">
      <formula>NOT(ISERROR(SEARCH(("EXCLUSÃO"),(AS16))))</formula>
    </cfRule>
  </conditionalFormatting>
  <conditionalFormatting sqref="AS16:AT16 AS22:AT25 AS40:AT40 AS46:AT49">
    <cfRule type="containsText" dxfId="11760" priority="9866" operator="containsText" text="EXCLUSAO">
      <formula>NOT(ISERROR(SEARCH(("EXCLUSAO"),(AS16))))</formula>
    </cfRule>
  </conditionalFormatting>
  <conditionalFormatting sqref="AS16 AS22:AS25 AS40 AS46:AS49">
    <cfRule type="containsText" dxfId="11759" priority="9867" operator="containsText" text="EXCLUSÃO">
      <formula>NOT(ISERROR(SEARCH(("EXCLUSÃO"),(AS16))))</formula>
    </cfRule>
  </conditionalFormatting>
  <conditionalFormatting sqref="AS16 AS22:AS25 AS40 AS46:AS49">
    <cfRule type="containsText" dxfId="11758" priority="9868" operator="containsText" text="EXCLUSAO">
      <formula>NOT(ISERROR(SEARCH(("EXCLUSAO"),(AS16))))</formula>
    </cfRule>
  </conditionalFormatting>
  <conditionalFormatting sqref="AT16 AT22:AT25 AT40 AT46:AT49">
    <cfRule type="containsText" dxfId="11757" priority="9869" operator="containsText" text="EXCLUSÃO">
      <formula>NOT(ISERROR(SEARCH(("EXCLUSÃO"),(AT16))))</formula>
    </cfRule>
  </conditionalFormatting>
  <conditionalFormatting sqref="AT16 AT22:AT25 AT40 AT46:AT49">
    <cfRule type="containsText" dxfId="11756" priority="9870" operator="containsText" text="EXCLUSAO">
      <formula>NOT(ISERROR(SEARCH(("EXCLUSAO"),(AT16))))</formula>
    </cfRule>
  </conditionalFormatting>
  <conditionalFormatting sqref="AT16 AT22:AT25 AT40 AT46:AT49">
    <cfRule type="containsText" dxfId="11755" priority="9871" operator="containsText" text="EXCLUSÃO">
      <formula>NOT(ISERROR(SEARCH(("EXCLUSÃO"),(AT16))))</formula>
    </cfRule>
  </conditionalFormatting>
  <conditionalFormatting sqref="AT16 AT22:AT25 AT40 AT46:AT49">
    <cfRule type="containsText" dxfId="11754" priority="9872" operator="containsText" text="EXCLUSAO">
      <formula>NOT(ISERROR(SEARCH(("EXCLUSAO"),(AT16))))</formula>
    </cfRule>
  </conditionalFormatting>
  <conditionalFormatting sqref="AT16 AT22:AT25 AT40 AT46:AT49">
    <cfRule type="containsText" dxfId="11753" priority="9873" operator="containsText" text="EXCLUSÃO">
      <formula>NOT(ISERROR(SEARCH(("EXCLUSÃO"),(AT16))))</formula>
    </cfRule>
  </conditionalFormatting>
  <conditionalFormatting sqref="AT16 AT22:AT25 AT40 AT46:AT49">
    <cfRule type="containsText" dxfId="11752" priority="9874" operator="containsText" text="EXCLUSAO">
      <formula>NOT(ISERROR(SEARCH(("EXCLUSAO"),(AT16))))</formula>
    </cfRule>
  </conditionalFormatting>
  <conditionalFormatting sqref="AS16 AS22:AS25 AS40 AS46:AS49">
    <cfRule type="containsText" dxfId="11751" priority="9875" operator="containsText" text="EXCLUSÃO">
      <formula>NOT(ISERROR(SEARCH(("EXCLUSÃO"),(AS16))))</formula>
    </cfRule>
  </conditionalFormatting>
  <conditionalFormatting sqref="AS16 AS22:AS25 AS40 AS46:AS49">
    <cfRule type="containsText" dxfId="11750" priority="9876" operator="containsText" text="EXCLUSAO">
      <formula>NOT(ISERROR(SEARCH(("EXCLUSAO"),(AS16))))</formula>
    </cfRule>
  </conditionalFormatting>
  <conditionalFormatting sqref="AT16 AT22:AT25 AT40 AT46:AT49">
    <cfRule type="containsText" dxfId="11749" priority="9877" operator="containsText" text="EXCLUSÃO">
      <formula>NOT(ISERROR(SEARCH(("EXCLUSÃO"),(AT16))))</formula>
    </cfRule>
  </conditionalFormatting>
  <conditionalFormatting sqref="AT16 AT22:AT25 AT40 AT46:AT49">
    <cfRule type="containsText" dxfId="11748" priority="9878" operator="containsText" text="EXCLUSAO">
      <formula>NOT(ISERROR(SEARCH(("EXCLUSAO"),(AT16))))</formula>
    </cfRule>
  </conditionalFormatting>
  <conditionalFormatting sqref="AS16 AS22:AS25 AS40 AS46:AS49">
    <cfRule type="containsText" dxfId="11747" priority="9879" operator="containsText" text="EXCLUSÃO">
      <formula>NOT(ISERROR(SEARCH(("EXCLUSÃO"),(AS16))))</formula>
    </cfRule>
  </conditionalFormatting>
  <conditionalFormatting sqref="AS16 AS22:AS25 AS40 AS46:AS49">
    <cfRule type="containsText" dxfId="11746" priority="9880" operator="containsText" text="EXCLUSAO">
      <formula>NOT(ISERROR(SEARCH(("EXCLUSAO"),(AS16))))</formula>
    </cfRule>
  </conditionalFormatting>
  <conditionalFormatting sqref="AS16:AT16 AS22:AT25 AS40:AT40 AS46:AT49">
    <cfRule type="containsText" dxfId="11745" priority="9881" operator="containsText" text="EXCLUSÃO">
      <formula>NOT(ISERROR(SEARCH(("EXCLUSÃO"),(AS16))))</formula>
    </cfRule>
  </conditionalFormatting>
  <conditionalFormatting sqref="AS16:AT16 AS22:AT25 AS40:AT40 AS46:AT49">
    <cfRule type="containsText" dxfId="11744" priority="9882" operator="containsText" text="EXCLUSAO">
      <formula>NOT(ISERROR(SEARCH(("EXCLUSAO"),(AS16))))</formula>
    </cfRule>
  </conditionalFormatting>
  <conditionalFormatting sqref="AS16:AT16 AS22:AT25 AS40:AT40 AS46:AT49">
    <cfRule type="containsText" dxfId="11743" priority="9883" operator="containsText" text="EXCLUSÃO">
      <formula>NOT(ISERROR(SEARCH(("EXCLUSÃO"),(AS16))))</formula>
    </cfRule>
  </conditionalFormatting>
  <conditionalFormatting sqref="AS16:AT16 AS22:AT25 AS40:AT40 AS46:AT49">
    <cfRule type="containsText" dxfId="11742" priority="9884" operator="containsText" text="EXCLUSAO">
      <formula>NOT(ISERROR(SEARCH(("EXCLUSAO"),(AS16))))</formula>
    </cfRule>
  </conditionalFormatting>
  <conditionalFormatting sqref="AS16:AT16 AS22:AT25 AS40:AT40 AS46:AT49">
    <cfRule type="containsText" dxfId="11741" priority="9885" operator="containsText" text="EXCLUSÃO">
      <formula>NOT(ISERROR(SEARCH(("EXCLUSÃO"),(AS16))))</formula>
    </cfRule>
  </conditionalFormatting>
  <conditionalFormatting sqref="AS16:AT16 AS22:AT25 AS40:AT40 AS46:AT49">
    <cfRule type="containsText" dxfId="11740" priority="9886" operator="containsText" text="EXCLUSAO">
      <formula>NOT(ISERROR(SEARCH(("EXCLUSAO"),(AS16))))</formula>
    </cfRule>
  </conditionalFormatting>
  <conditionalFormatting sqref="AS16:AT16 AS22:AT25 AS40:AT40 AS46:AT49">
    <cfRule type="containsText" dxfId="11739" priority="9887" operator="containsText" text="EXCLUSAO">
      <formula>NOT(ISERROR(SEARCH(("EXCLUSAO"),(AS16))))</formula>
    </cfRule>
  </conditionalFormatting>
  <conditionalFormatting sqref="AS16:AT16 AS22:AT25 AS40:AT40 AS46:AT49">
    <cfRule type="containsText" dxfId="11738" priority="9888" operator="containsText" text="EXCLUSÃO">
      <formula>NOT(ISERROR(SEARCH(("EXCLUSÃO"),(AS16))))</formula>
    </cfRule>
  </conditionalFormatting>
  <conditionalFormatting sqref="AT16 AT22:AT25 AT40 AT46:AT49">
    <cfRule type="containsText" dxfId="11737" priority="9889" operator="containsText" text="EXCLUSÃO">
      <formula>NOT(ISERROR(SEARCH(("EXCLUSÃO"),(AT16))))</formula>
    </cfRule>
  </conditionalFormatting>
  <conditionalFormatting sqref="AT16 AT22:AT25 AT40 AT46:AT49">
    <cfRule type="containsText" dxfId="11736" priority="9890" operator="containsText" text="EXCLUSAO">
      <formula>NOT(ISERROR(SEARCH(("EXCLUSAO"),(AT16))))</formula>
    </cfRule>
  </conditionalFormatting>
  <conditionalFormatting sqref="AS16 AS22:AS25 AS40 AS46:AS49">
    <cfRule type="containsText" dxfId="11735" priority="9891" operator="containsText" text="EXCLUSÃO">
      <formula>NOT(ISERROR(SEARCH(("EXCLUSÃO"),(AS16))))</formula>
    </cfRule>
  </conditionalFormatting>
  <conditionalFormatting sqref="AS16 AS22:AS25 AS40 AS46:AS49">
    <cfRule type="containsText" dxfId="11734" priority="9892" operator="containsText" text="EXCLUSAO">
      <formula>NOT(ISERROR(SEARCH(("EXCLUSAO"),(AS16))))</formula>
    </cfRule>
  </conditionalFormatting>
  <conditionalFormatting sqref="AS16:AT16 AS22:AT25 AS40:AT40 AS46:AT49">
    <cfRule type="containsText" dxfId="11733" priority="9893" operator="containsText" text="EXCLUSÃO">
      <formula>NOT(ISERROR(SEARCH(("EXCLUSÃO"),(AS16))))</formula>
    </cfRule>
  </conditionalFormatting>
  <conditionalFormatting sqref="AT16 AT22:AT25 AT40 AT46:AT49">
    <cfRule type="containsText" dxfId="11732" priority="9894" operator="containsText" text="EXCLUSÃO">
      <formula>NOT(ISERROR(SEARCH(("EXCLUSÃO"),(AT16))))</formula>
    </cfRule>
  </conditionalFormatting>
  <conditionalFormatting sqref="AT16 AT22:AT25 AT40 AT46:AT49">
    <cfRule type="containsText" dxfId="11731" priority="9895" operator="containsText" text="EXCLUSAO">
      <formula>NOT(ISERROR(SEARCH(("EXCLUSAO"),(AT16))))</formula>
    </cfRule>
  </conditionalFormatting>
  <conditionalFormatting sqref="AS16 AS22:AS25 AS40 AS46:AS49">
    <cfRule type="containsText" dxfId="11730" priority="9896" operator="containsText" text="EXCLUSÃO">
      <formula>NOT(ISERROR(SEARCH(("EXCLUSÃO"),(AS16))))</formula>
    </cfRule>
  </conditionalFormatting>
  <conditionalFormatting sqref="AS16 AS22:AS25 AS40 AS46:AS49">
    <cfRule type="containsText" dxfId="11729" priority="9897" operator="containsText" text="EXCLUSAO">
      <formula>NOT(ISERROR(SEARCH(("EXCLUSAO"),(AS16))))</formula>
    </cfRule>
  </conditionalFormatting>
  <conditionalFormatting sqref="AS16:AT16 AS22:AT25 AS40:AT40 AS46:AT49">
    <cfRule type="containsText" dxfId="11728" priority="9898" operator="containsText" text="EXCLUSÃO">
      <formula>NOT(ISERROR(SEARCH(("EXCLUSÃO"),(AS16))))</formula>
    </cfRule>
  </conditionalFormatting>
  <conditionalFormatting sqref="AS16:AT16 AS22:AT25 AS40:AT40 AS46:AT49">
    <cfRule type="containsText" dxfId="11727" priority="9899" operator="containsText" text="EXCLUSAO">
      <formula>NOT(ISERROR(SEARCH(("EXCLUSAO"),(AS16))))</formula>
    </cfRule>
  </conditionalFormatting>
  <conditionalFormatting sqref="AS16:AT16 AS22:AT25 AS40:AT40 AS46:AT49">
    <cfRule type="containsText" dxfId="11726" priority="9900" operator="containsText" text="EXCLUSÃO">
      <formula>NOT(ISERROR(SEARCH(("EXCLUSÃO"),(AS16))))</formula>
    </cfRule>
  </conditionalFormatting>
  <conditionalFormatting sqref="AS16:AT16 AS22:AT25 AS40:AT40 AS46:AT49">
    <cfRule type="containsText" dxfId="11725" priority="9901" operator="containsText" text="EXCLUSAO">
      <formula>NOT(ISERROR(SEARCH(("EXCLUSAO"),(AS16))))</formula>
    </cfRule>
  </conditionalFormatting>
  <conditionalFormatting sqref="AT16 AT22:AT25 AT40 AT46:AT49">
    <cfRule type="containsText" dxfId="11724" priority="9902" operator="containsText" text="EXCLUSÃO">
      <formula>NOT(ISERROR(SEARCH(("EXCLUSÃO"),(AT16))))</formula>
    </cfRule>
  </conditionalFormatting>
  <conditionalFormatting sqref="AT16 AT22:AT25 AT40 AT46:AT49">
    <cfRule type="containsText" dxfId="11723" priority="9903" operator="containsText" text="EXCLUSAO">
      <formula>NOT(ISERROR(SEARCH(("EXCLUSAO"),(AT16))))</formula>
    </cfRule>
  </conditionalFormatting>
  <conditionalFormatting sqref="AS16 AS22:AS25 AS40 AS46:AS49">
    <cfRule type="containsText" dxfId="11722" priority="9904" operator="containsText" text="EXCLUSÃO">
      <formula>NOT(ISERROR(SEARCH(("EXCLUSÃO"),(AS16))))</formula>
    </cfRule>
  </conditionalFormatting>
  <conditionalFormatting sqref="AS16 AS22:AS25 AS40 AS46:AS49">
    <cfRule type="containsText" dxfId="11721" priority="9905" operator="containsText" text="EXCLUSAO">
      <formula>NOT(ISERROR(SEARCH(("EXCLUSAO"),(AS16))))</formula>
    </cfRule>
  </conditionalFormatting>
  <conditionalFormatting sqref="AS16:AT16 AS22:AT25 AS40:AT40 AS46:AT49">
    <cfRule type="containsText" dxfId="11720" priority="9906" operator="containsText" text="EXCLUSÃO">
      <formula>NOT(ISERROR(SEARCH(("EXCLUSÃO"),(AS16))))</formula>
    </cfRule>
  </conditionalFormatting>
  <conditionalFormatting sqref="AS16:AT16 AS22:AT25 AS40:AT40 AS46:AT49">
    <cfRule type="containsText" dxfId="11719" priority="9907" operator="containsText" text="EXCLUSAO">
      <formula>NOT(ISERROR(SEARCH(("EXCLUSAO"),(AS16))))</formula>
    </cfRule>
  </conditionalFormatting>
  <conditionalFormatting sqref="AS16:AT16 AS22:AT25 AS40:AT40 AS46:AT49">
    <cfRule type="containsText" dxfId="11718" priority="9908" operator="containsText" text="EXCLUSÃO">
      <formula>NOT(ISERROR(SEARCH(("EXCLUSÃO"),(AS16))))</formula>
    </cfRule>
  </conditionalFormatting>
  <conditionalFormatting sqref="AS16:AT16 AS22:AT25 AS40:AT40 AS46:AT49">
    <cfRule type="containsText" dxfId="11717" priority="9909" operator="containsText" text="EXCLUSAO">
      <formula>NOT(ISERROR(SEARCH(("EXCLUSAO"),(AS16))))</formula>
    </cfRule>
  </conditionalFormatting>
  <conditionalFormatting sqref="AS16 AS22:AS25 AS40 AS46:AS49">
    <cfRule type="containsText" dxfId="11716" priority="9910" operator="containsText" text="EXCLUSÃO">
      <formula>NOT(ISERROR(SEARCH(("EXCLUSÃO"),(AS16))))</formula>
    </cfRule>
  </conditionalFormatting>
  <conditionalFormatting sqref="AS16 AS22:AS25 AS40 AS46:AS49">
    <cfRule type="containsText" dxfId="11715" priority="9911" operator="containsText" text="EXCLUSAO">
      <formula>NOT(ISERROR(SEARCH(("EXCLUSAO"),(AS16))))</formula>
    </cfRule>
  </conditionalFormatting>
  <conditionalFormatting sqref="AT16 AT22:AT25 AT40 AT46:AT49">
    <cfRule type="containsText" dxfId="11714" priority="9912" operator="containsText" text="EXCLUSÃO">
      <formula>NOT(ISERROR(SEARCH(("EXCLUSÃO"),(AT16))))</formula>
    </cfRule>
  </conditionalFormatting>
  <conditionalFormatting sqref="AT16 AT22:AT25 AT40 AT46:AT49">
    <cfRule type="containsText" dxfId="11713" priority="9913" operator="containsText" text="EXCLUSAO">
      <formula>NOT(ISERROR(SEARCH(("EXCLUSAO"),(AT16))))</formula>
    </cfRule>
  </conditionalFormatting>
  <conditionalFormatting sqref="AS16 AS22:AS25 AS40 AS46:AS49">
    <cfRule type="containsText" dxfId="11712" priority="9914" operator="containsText" text="EXCLUSÃO">
      <formula>NOT(ISERROR(SEARCH(("EXCLUSÃO"),(AS16))))</formula>
    </cfRule>
  </conditionalFormatting>
  <conditionalFormatting sqref="AS16 AS22:AS25 AS40 AS46:AS49">
    <cfRule type="containsText" dxfId="11711" priority="9915" operator="containsText" text="EXCLUSAO">
      <formula>NOT(ISERROR(SEARCH(("EXCLUSAO"),(AS16))))</formula>
    </cfRule>
  </conditionalFormatting>
  <conditionalFormatting sqref="AS16:AT16 AS22:AT25 AS40:AT40 AS46:AT49">
    <cfRule type="containsText" dxfId="11710" priority="9916" operator="containsText" text="EXCLUSÃO">
      <formula>NOT(ISERROR(SEARCH(("EXCLUSÃO"),(AS16))))</formula>
    </cfRule>
  </conditionalFormatting>
  <conditionalFormatting sqref="AS16:AT16 AS22:AT25 AS40:AT40 AS46:AT49">
    <cfRule type="containsText" dxfId="11709" priority="9917" operator="containsText" text="EXCLUSAO">
      <formula>NOT(ISERROR(SEARCH(("EXCLUSAO"),(AS16))))</formula>
    </cfRule>
  </conditionalFormatting>
  <conditionalFormatting sqref="AS16:AT16 AS22:AT25 AS40:AT40 AS46:AT49">
    <cfRule type="containsText" dxfId="11708" priority="9918" operator="containsText" text="EXCLUSÃO">
      <formula>NOT(ISERROR(SEARCH(("EXCLUSÃO"),(AS16))))</formula>
    </cfRule>
  </conditionalFormatting>
  <conditionalFormatting sqref="AS16:AT16 AS22:AT25 AS40:AT40 AS46:AT49">
    <cfRule type="containsText" dxfId="11707" priority="9919" operator="containsText" text="EXCLUSAO">
      <formula>NOT(ISERROR(SEARCH(("EXCLUSAO"),(AS16))))</formula>
    </cfRule>
  </conditionalFormatting>
  <conditionalFormatting sqref="AS16 AS22:AS25 AS40 AS46:AS49">
    <cfRule type="containsText" dxfId="11706" priority="9920" operator="containsText" text="EXCLUSÃO">
      <formula>NOT(ISERROR(SEARCH(("EXCLUSÃO"),(AS16))))</formula>
    </cfRule>
  </conditionalFormatting>
  <conditionalFormatting sqref="AS16 AS22:AS25 AS40 AS46:AS49">
    <cfRule type="containsText" dxfId="11705" priority="9921" operator="containsText" text="EXCLUSAO">
      <formula>NOT(ISERROR(SEARCH(("EXCLUSAO"),(AS16))))</formula>
    </cfRule>
  </conditionalFormatting>
  <conditionalFormatting sqref="AT16 AT22:AT25 AT40 AT46:AT49">
    <cfRule type="containsText" dxfId="11704" priority="9922" operator="containsText" text="EXCLUSÃO">
      <formula>NOT(ISERROR(SEARCH(("EXCLUSÃO"),(AT16))))</formula>
    </cfRule>
  </conditionalFormatting>
  <conditionalFormatting sqref="AT16 AT22:AT25 AT40 AT46:AT49">
    <cfRule type="containsText" dxfId="11703" priority="9923" operator="containsText" text="EXCLUSAO">
      <formula>NOT(ISERROR(SEARCH(("EXCLUSAO"),(AT16))))</formula>
    </cfRule>
  </conditionalFormatting>
  <conditionalFormatting sqref="AT16 AT22:AT25 AT40 AT46:AT49">
    <cfRule type="containsText" dxfId="11702" priority="9924" operator="containsText" text="EXCLUSÃO">
      <formula>NOT(ISERROR(SEARCH(("EXCLUSÃO"),(AT16))))</formula>
    </cfRule>
  </conditionalFormatting>
  <conditionalFormatting sqref="AT16 AT22:AT25 AT40 AT46:AT49">
    <cfRule type="containsText" dxfId="11701" priority="9925" operator="containsText" text="EXCLUSAO">
      <formula>NOT(ISERROR(SEARCH(("EXCLUSAO"),(AT16))))</formula>
    </cfRule>
  </conditionalFormatting>
  <conditionalFormatting sqref="AS16:AT16 AS22:AT25 AS40:AT40 AS46:AT49">
    <cfRule type="containsText" dxfId="11700" priority="9926" operator="containsText" text="EXCLUSÃO">
      <formula>NOT(ISERROR(SEARCH(("EXCLUSÃO"),(AS16))))</formula>
    </cfRule>
  </conditionalFormatting>
  <conditionalFormatting sqref="AS16:AT16 AS22:AT25 AS40:AT40 AS46:AT49">
    <cfRule type="containsText" dxfId="11699" priority="9927" operator="containsText" text="EXCLUSAO">
      <formula>NOT(ISERROR(SEARCH(("EXCLUSAO"),(AS16))))</formula>
    </cfRule>
  </conditionalFormatting>
  <conditionalFormatting sqref="AS16:AT16 AS22:AT25 AS40:AT40 AS46:AT49">
    <cfRule type="containsText" dxfId="11698" priority="9928" operator="containsText" text="EXCLUSAO">
      <formula>NOT(ISERROR(SEARCH(("EXCLUSAO"),(AS16))))</formula>
    </cfRule>
  </conditionalFormatting>
  <conditionalFormatting sqref="AS16:AT16 AS22:AT25 AS40:AT40 AS46:AT49">
    <cfRule type="containsText" dxfId="11697" priority="9929" operator="containsText" text="EXCLUSÃO">
      <formula>NOT(ISERROR(SEARCH(("EXCLUSÃO"),(AS16))))</formula>
    </cfRule>
  </conditionalFormatting>
  <conditionalFormatting sqref="AS16:AT16 AS22:AT25 AS40:AT40 AS46:AT49">
    <cfRule type="containsText" dxfId="11696" priority="9930" operator="containsText" text="EXCLUSÃO">
      <formula>NOT(ISERROR(SEARCH(("EXCLUSÃO"),(AS16))))</formula>
    </cfRule>
  </conditionalFormatting>
  <conditionalFormatting sqref="AT16 AT22:AT25 AT40 AT46:AT49">
    <cfRule type="containsText" dxfId="11695" priority="9931" operator="containsText" text="EXCLUSÃO">
      <formula>NOT(ISERROR(SEARCH(("EXCLUSÃO"),(AT16))))</formula>
    </cfRule>
  </conditionalFormatting>
  <conditionalFormatting sqref="AT16 AT22:AT25 AT40 AT46:AT49">
    <cfRule type="containsText" dxfId="11694" priority="9932" operator="containsText" text="EXCLUSAO">
      <formula>NOT(ISERROR(SEARCH(("EXCLUSAO"),(AT16))))</formula>
    </cfRule>
  </conditionalFormatting>
  <conditionalFormatting sqref="AS16 AS22:AS25 AS40 AS46:AS49">
    <cfRule type="containsText" dxfId="11693" priority="9933" operator="containsText" text="EXCLUSÃO">
      <formula>NOT(ISERROR(SEARCH(("EXCLUSÃO"),(AS16))))</formula>
    </cfRule>
  </conditionalFormatting>
  <conditionalFormatting sqref="AS16 AS22:AS25 AS40 AS46:AS49">
    <cfRule type="containsText" dxfId="11692" priority="9934" operator="containsText" text="EXCLUSAO">
      <formula>NOT(ISERROR(SEARCH(("EXCLUSAO"),(AS16))))</formula>
    </cfRule>
  </conditionalFormatting>
  <conditionalFormatting sqref="AS16:AT16 AS22:AT25 AS40:AT40 AS46:AT49">
    <cfRule type="containsText" dxfId="11691" priority="9935" operator="containsText" text="EXCLUSÃO">
      <formula>NOT(ISERROR(SEARCH(("EXCLUSÃO"),(AS16))))</formula>
    </cfRule>
  </conditionalFormatting>
  <conditionalFormatting sqref="AS16:AT16 AS22:AT25 AS40:AT40 AS46:AT49">
    <cfRule type="containsText" dxfId="11690" priority="9936" operator="containsText" text="EXCLUSAO">
      <formula>NOT(ISERROR(SEARCH(("EXCLUSAO"),(AS16))))</formula>
    </cfRule>
  </conditionalFormatting>
  <conditionalFormatting sqref="AS16:AT16 AS22:AT25 AS40:AT40 AS46:AT49">
    <cfRule type="containsText" dxfId="11689" priority="9937" operator="containsText" text="EXCLUSÃO">
      <formula>NOT(ISERROR(SEARCH(("EXCLUSÃO"),(AS16))))</formula>
    </cfRule>
  </conditionalFormatting>
  <conditionalFormatting sqref="AS16:AT16 AS22:AT25 AS40:AT40 AS46:AT49">
    <cfRule type="containsText" dxfId="11688" priority="9938" operator="containsText" text="EXCLUSAO">
      <formula>NOT(ISERROR(SEARCH(("EXCLUSAO"),(AS16))))</formula>
    </cfRule>
  </conditionalFormatting>
  <conditionalFormatting sqref="AS16 AS22:AS25 AS40 AS46:AS49">
    <cfRule type="containsText" dxfId="11687" priority="9939" operator="containsText" text="EXCLUSÃO">
      <formula>NOT(ISERROR(SEARCH(("EXCLUSÃO"),(AS16))))</formula>
    </cfRule>
  </conditionalFormatting>
  <conditionalFormatting sqref="AS16 AS22:AS25 AS40 AS46:AS49">
    <cfRule type="containsText" dxfId="11686" priority="9940" operator="containsText" text="EXCLUSAO">
      <formula>NOT(ISERROR(SEARCH(("EXCLUSAO"),(AS16))))</formula>
    </cfRule>
  </conditionalFormatting>
  <conditionalFormatting sqref="AT16 AT22:AT25 AT40 AT46:AT49">
    <cfRule type="containsText" dxfId="11685" priority="9941" operator="containsText" text="EXCLUSÃO">
      <formula>NOT(ISERROR(SEARCH(("EXCLUSÃO"),(AT16))))</formula>
    </cfRule>
  </conditionalFormatting>
  <conditionalFormatting sqref="AT16 AT22:AT25 AT40 AT46:AT49">
    <cfRule type="containsText" dxfId="11684" priority="9942" operator="containsText" text="EXCLUSAO">
      <formula>NOT(ISERROR(SEARCH(("EXCLUSAO"),(AT16))))</formula>
    </cfRule>
  </conditionalFormatting>
  <conditionalFormatting sqref="AT16 AT22:AT25 AT40 AT46:AT49">
    <cfRule type="containsText" dxfId="11683" priority="9943" operator="containsText" text="EXCLUSÃO">
      <formula>NOT(ISERROR(SEARCH(("EXCLUSÃO"),(AT16))))</formula>
    </cfRule>
  </conditionalFormatting>
  <conditionalFormatting sqref="AT16 AT22:AT25 AT40 AT46:AT49">
    <cfRule type="containsText" dxfId="11682" priority="9944" operator="containsText" text="EXCLUSAO">
      <formula>NOT(ISERROR(SEARCH(("EXCLUSAO"),(AT16))))</formula>
    </cfRule>
  </conditionalFormatting>
  <conditionalFormatting sqref="AT16 AT22:AT25 AT40 AT46:AT49">
    <cfRule type="containsText" dxfId="11681" priority="9945" operator="containsText" text="EXCLUSÃO">
      <formula>NOT(ISERROR(SEARCH(("EXCLUSÃO"),(AT16))))</formula>
    </cfRule>
  </conditionalFormatting>
  <conditionalFormatting sqref="AT16 AT22:AT25 AT40 AT46:AT49">
    <cfRule type="containsText" dxfId="11680" priority="9946" operator="containsText" text="EXCLUSAO">
      <formula>NOT(ISERROR(SEARCH(("EXCLUSAO"),(AT16))))</formula>
    </cfRule>
  </conditionalFormatting>
  <conditionalFormatting sqref="AS16 AS22:AS25 AS40 AS46:AS49">
    <cfRule type="containsText" dxfId="11679" priority="9947" operator="containsText" text="EXCLUSÃO">
      <formula>NOT(ISERROR(SEARCH(("EXCLUSÃO"),(AS16))))</formula>
    </cfRule>
  </conditionalFormatting>
  <conditionalFormatting sqref="AS16 AS22:AS25 AS40 AS46:AS49">
    <cfRule type="containsText" dxfId="11678" priority="9948" operator="containsText" text="EXCLUSAO">
      <formula>NOT(ISERROR(SEARCH(("EXCLUSAO"),(AS16))))</formula>
    </cfRule>
  </conditionalFormatting>
  <conditionalFormatting sqref="AT16 AT22:AT25 AT40 AT46:AT49">
    <cfRule type="containsText" dxfId="11677" priority="9949" operator="containsText" text="EXCLUSÃO">
      <formula>NOT(ISERROR(SEARCH(("EXCLUSÃO"),(AT16))))</formula>
    </cfRule>
  </conditionalFormatting>
  <conditionalFormatting sqref="AT16 AT22:AT25 AT40 AT46:AT49">
    <cfRule type="containsText" dxfId="11676" priority="9950" operator="containsText" text="EXCLUSAO">
      <formula>NOT(ISERROR(SEARCH(("EXCLUSAO"),(AT16))))</formula>
    </cfRule>
  </conditionalFormatting>
  <conditionalFormatting sqref="AS16 AS22:AS25 AS40 AS46:AS49">
    <cfRule type="containsText" dxfId="11675" priority="9951" operator="containsText" text="EXCLUSÃO">
      <formula>NOT(ISERROR(SEARCH(("EXCLUSÃO"),(AS16))))</formula>
    </cfRule>
  </conditionalFormatting>
  <conditionalFormatting sqref="AS16 AS22:AS25 AS40 AS46:AS49">
    <cfRule type="containsText" dxfId="11674" priority="9952" operator="containsText" text="EXCLUSAO">
      <formula>NOT(ISERROR(SEARCH(("EXCLUSAO"),(AS16))))</formula>
    </cfRule>
  </conditionalFormatting>
  <conditionalFormatting sqref="AS16:AT16 AS22:AT25 AS40:AT40 AS46:AT49">
    <cfRule type="containsText" dxfId="11673" priority="9953" operator="containsText" text="EXCLUSÃO">
      <formula>NOT(ISERROR(SEARCH(("EXCLUSÃO"),(AS16))))</formula>
    </cfRule>
  </conditionalFormatting>
  <conditionalFormatting sqref="AS16:AT16 AS22:AT25 AS40:AT40 AS46:AT49">
    <cfRule type="containsText" dxfId="11672" priority="9954" operator="containsText" text="EXCLUSAO">
      <formula>NOT(ISERROR(SEARCH(("EXCLUSAO"),(AS16))))</formula>
    </cfRule>
  </conditionalFormatting>
  <conditionalFormatting sqref="AS16:AT16 AS22:AT25 AS40:AT40 AS46:AT49">
    <cfRule type="containsText" dxfId="11671" priority="9955" operator="containsText" text="EXCLUSÃO">
      <formula>NOT(ISERROR(SEARCH(("EXCLUSÃO"),(AS16))))</formula>
    </cfRule>
  </conditionalFormatting>
  <conditionalFormatting sqref="AS16:AT16 AS22:AT25 AS40:AT40 AS46:AT49">
    <cfRule type="containsText" dxfId="11670" priority="9956" operator="containsText" text="EXCLUSAO">
      <formula>NOT(ISERROR(SEARCH(("EXCLUSAO"),(AS16))))</formula>
    </cfRule>
  </conditionalFormatting>
  <conditionalFormatting sqref="AS16:AT16 AS22:AT25 AS40:AT40 AS46:AT49">
    <cfRule type="containsText" dxfId="11669" priority="9957" operator="containsText" text="EXCLUSÃO">
      <formula>NOT(ISERROR(SEARCH(("EXCLUSÃO"),(AS16))))</formula>
    </cfRule>
  </conditionalFormatting>
  <conditionalFormatting sqref="AS16:AT16 AS22:AT25 AS40:AT40 AS46:AT49">
    <cfRule type="containsText" dxfId="11668" priority="9958" operator="containsText" text="EXCLUSAO">
      <formula>NOT(ISERROR(SEARCH(("EXCLUSAO"),(AS16))))</formula>
    </cfRule>
  </conditionalFormatting>
  <conditionalFormatting sqref="AS16:AT16 AS22:AT25 AS40:AT40 AS46:AT49">
    <cfRule type="containsText" dxfId="11667" priority="9959" operator="containsText" text="EXCLUSAO">
      <formula>NOT(ISERROR(SEARCH(("EXCLUSAO"),(AS16))))</formula>
    </cfRule>
  </conditionalFormatting>
  <conditionalFormatting sqref="AS16:AT16 AS22:AT25 AS40:AT40 AS46:AT49">
    <cfRule type="containsText" dxfId="11666" priority="9960" operator="containsText" text="EXCLUSÃO">
      <formula>NOT(ISERROR(SEARCH(("EXCLUSÃO"),(AS16))))</formula>
    </cfRule>
  </conditionalFormatting>
  <conditionalFormatting sqref="AT16 AT22:AT25 AT40 AT46:AT49">
    <cfRule type="containsText" dxfId="11665" priority="9961" operator="containsText" text="EXCLUSÃO">
      <formula>NOT(ISERROR(SEARCH(("EXCLUSÃO"),(AT16))))</formula>
    </cfRule>
  </conditionalFormatting>
  <conditionalFormatting sqref="AT16 AT22:AT25 AT40 AT46:AT49">
    <cfRule type="containsText" dxfId="11664" priority="9962" operator="containsText" text="EXCLUSAO">
      <formula>NOT(ISERROR(SEARCH(("EXCLUSAO"),(AT16))))</formula>
    </cfRule>
  </conditionalFormatting>
  <conditionalFormatting sqref="AS16 AS22:AS25 AS40 AS46:AS49">
    <cfRule type="containsText" dxfId="11663" priority="9963" operator="containsText" text="EXCLUSÃO">
      <formula>NOT(ISERROR(SEARCH(("EXCLUSÃO"),(AS16))))</formula>
    </cfRule>
  </conditionalFormatting>
  <conditionalFormatting sqref="AS16 AS22:AS25 AS40 AS46:AS49">
    <cfRule type="containsText" dxfId="11662" priority="9964" operator="containsText" text="EXCLUSAO">
      <formula>NOT(ISERROR(SEARCH(("EXCLUSAO"),(AS16))))</formula>
    </cfRule>
  </conditionalFormatting>
  <conditionalFormatting sqref="AS16:AT16 AS22:AT25 AS40:AT40 AS46:AT49">
    <cfRule type="containsText" dxfId="11661" priority="9965" operator="containsText" text="EXCLUSÃO">
      <formula>NOT(ISERROR(SEARCH(("EXCLUSÃO"),(AS16))))</formula>
    </cfRule>
  </conditionalFormatting>
  <conditionalFormatting sqref="AT16 AT22:AT25 AT40 AT46:AT49">
    <cfRule type="containsText" dxfId="11660" priority="9966" operator="containsText" text="EXCLUSÃO">
      <formula>NOT(ISERROR(SEARCH(("EXCLUSÃO"),(AT16))))</formula>
    </cfRule>
  </conditionalFormatting>
  <conditionalFormatting sqref="AT16 AT22:AT25 AT40 AT46:AT49">
    <cfRule type="containsText" dxfId="11659" priority="9967" operator="containsText" text="EXCLUSAO">
      <formula>NOT(ISERROR(SEARCH(("EXCLUSAO"),(AT16))))</formula>
    </cfRule>
  </conditionalFormatting>
  <conditionalFormatting sqref="AS16 AS22:AS25 AS40 AS46:AS49">
    <cfRule type="containsText" dxfId="11658" priority="9968" operator="containsText" text="EXCLUSÃO">
      <formula>NOT(ISERROR(SEARCH(("EXCLUSÃO"),(AS16))))</formula>
    </cfRule>
  </conditionalFormatting>
  <conditionalFormatting sqref="AS16 AS22:AS25 AS40 AS46:AS49">
    <cfRule type="containsText" dxfId="11657" priority="9969" operator="containsText" text="EXCLUSAO">
      <formula>NOT(ISERROR(SEARCH(("EXCLUSAO"),(AS16))))</formula>
    </cfRule>
  </conditionalFormatting>
  <conditionalFormatting sqref="AS16:AT16 AS22:AT25 AS40:AT40 AS46:AT49">
    <cfRule type="containsText" dxfId="11656" priority="9970" operator="containsText" text="EXCLUSÃO">
      <formula>NOT(ISERROR(SEARCH(("EXCLUSÃO"),(AS16))))</formula>
    </cfRule>
  </conditionalFormatting>
  <conditionalFormatting sqref="AS16:AT16 AS22:AT25 AS40:AT40 AS46:AT49">
    <cfRule type="containsText" dxfId="11655" priority="9971" operator="containsText" text="EXCLUSAO">
      <formula>NOT(ISERROR(SEARCH(("EXCLUSAO"),(AS16))))</formula>
    </cfRule>
  </conditionalFormatting>
  <conditionalFormatting sqref="AS16:AT16 AS22:AT25 AS40:AT40 AS46:AT49">
    <cfRule type="containsText" dxfId="11654" priority="9972" operator="containsText" text="EXCLUSÃO">
      <formula>NOT(ISERROR(SEARCH(("EXCLUSÃO"),(AS16))))</formula>
    </cfRule>
  </conditionalFormatting>
  <conditionalFormatting sqref="AS16:AT16 AS22:AT25 AS40:AT40 AS46:AT49">
    <cfRule type="containsText" dxfId="11653" priority="9973" operator="containsText" text="EXCLUSAO">
      <formula>NOT(ISERROR(SEARCH(("EXCLUSAO"),(AS16))))</formula>
    </cfRule>
  </conditionalFormatting>
  <conditionalFormatting sqref="AT16 AT22:AT25 AT40 AT46:AT49">
    <cfRule type="containsText" dxfId="11652" priority="9974" operator="containsText" text="EXCLUSÃO">
      <formula>NOT(ISERROR(SEARCH(("EXCLUSÃO"),(AT16))))</formula>
    </cfRule>
  </conditionalFormatting>
  <conditionalFormatting sqref="AT16 AT22:AT25 AT40 AT46:AT49">
    <cfRule type="containsText" dxfId="11651" priority="9975" operator="containsText" text="EXCLUSAO">
      <formula>NOT(ISERROR(SEARCH(("EXCLUSAO"),(AT16))))</formula>
    </cfRule>
  </conditionalFormatting>
  <conditionalFormatting sqref="AS16 AS22:AS25 AS40 AS46:AS49">
    <cfRule type="containsText" dxfId="11650" priority="9976" operator="containsText" text="EXCLUSÃO">
      <formula>NOT(ISERROR(SEARCH(("EXCLUSÃO"),(AS16))))</formula>
    </cfRule>
  </conditionalFormatting>
  <conditionalFormatting sqref="AS16 AS22:AS25 AS40 AS46:AS49">
    <cfRule type="containsText" dxfId="11649" priority="9977" operator="containsText" text="EXCLUSAO">
      <formula>NOT(ISERROR(SEARCH(("EXCLUSAO"),(AS16))))</formula>
    </cfRule>
  </conditionalFormatting>
  <conditionalFormatting sqref="AS16:AT16 AS22:AT25 AS40:AT40 AS46:AT49">
    <cfRule type="containsText" dxfId="11648" priority="9978" operator="containsText" text="EXCLUSÃO">
      <formula>NOT(ISERROR(SEARCH(("EXCLUSÃO"),(AS16))))</formula>
    </cfRule>
  </conditionalFormatting>
  <conditionalFormatting sqref="AS16:AT16 AS22:AT25 AS40:AT40 AS46:AT49">
    <cfRule type="containsText" dxfId="11647" priority="9979" operator="containsText" text="EXCLUSAO">
      <formula>NOT(ISERROR(SEARCH(("EXCLUSAO"),(AS16))))</formula>
    </cfRule>
  </conditionalFormatting>
  <conditionalFormatting sqref="AS16:AT16 AS22:AT25 AS40:AT40 AS46:AT49">
    <cfRule type="containsText" dxfId="11646" priority="9980" operator="containsText" text="EXCLUSÃO">
      <formula>NOT(ISERROR(SEARCH(("EXCLUSÃO"),(AS16))))</formula>
    </cfRule>
  </conditionalFormatting>
  <conditionalFormatting sqref="AS16:AT16 AS22:AT25 AS40:AT40 AS46:AT49">
    <cfRule type="containsText" dxfId="11645" priority="9981" operator="containsText" text="EXCLUSAO">
      <formula>NOT(ISERROR(SEARCH(("EXCLUSAO"),(AS16))))</formula>
    </cfRule>
  </conditionalFormatting>
  <conditionalFormatting sqref="AS16 AS22:AS25 AS40 AS46:AS49">
    <cfRule type="containsText" dxfId="11644" priority="9982" operator="containsText" text="EXCLUSÃO">
      <formula>NOT(ISERROR(SEARCH(("EXCLUSÃO"),(AS16))))</formula>
    </cfRule>
  </conditionalFormatting>
  <conditionalFormatting sqref="AS16 AS22:AS25 AS40 AS46:AS49">
    <cfRule type="containsText" dxfId="11643" priority="9983" operator="containsText" text="EXCLUSAO">
      <formula>NOT(ISERROR(SEARCH(("EXCLUSAO"),(AS16))))</formula>
    </cfRule>
  </conditionalFormatting>
  <conditionalFormatting sqref="AT16 AT22:AT25 AT40 AT46:AT49">
    <cfRule type="containsText" dxfId="11642" priority="9984" operator="containsText" text="EXCLUSÃO">
      <formula>NOT(ISERROR(SEARCH(("EXCLUSÃO"),(AT16))))</formula>
    </cfRule>
  </conditionalFormatting>
  <conditionalFormatting sqref="AT16 AT22:AT25 AT40 AT46:AT49">
    <cfRule type="containsText" dxfId="11641" priority="9985" operator="containsText" text="EXCLUSAO">
      <formula>NOT(ISERROR(SEARCH(("EXCLUSAO"),(AT16))))</formula>
    </cfRule>
  </conditionalFormatting>
  <conditionalFormatting sqref="AS16 AS22:AS25 AS40 AS46:AS49">
    <cfRule type="containsText" dxfId="11640" priority="9986" operator="containsText" text="EXCLUSÃO">
      <formula>NOT(ISERROR(SEARCH(("EXCLUSÃO"),(AS16))))</formula>
    </cfRule>
  </conditionalFormatting>
  <conditionalFormatting sqref="AS16 AS22:AS25 AS40 AS46:AS49">
    <cfRule type="containsText" dxfId="11639" priority="9987" operator="containsText" text="EXCLUSAO">
      <formula>NOT(ISERROR(SEARCH(("EXCLUSAO"),(AS16))))</formula>
    </cfRule>
  </conditionalFormatting>
  <conditionalFormatting sqref="AS16:AT16 AS22:AT25 AS40:AT40 AS46:AT49">
    <cfRule type="containsText" dxfId="11638" priority="9988" operator="containsText" text="EXCLUSÃO">
      <formula>NOT(ISERROR(SEARCH(("EXCLUSÃO"),(AS16))))</formula>
    </cfRule>
  </conditionalFormatting>
  <conditionalFormatting sqref="AS16:AT16 AS22:AT25 AS40:AT40 AS46:AT49">
    <cfRule type="containsText" dxfId="11637" priority="9989" operator="containsText" text="EXCLUSAO">
      <formula>NOT(ISERROR(SEARCH(("EXCLUSAO"),(AS16))))</formula>
    </cfRule>
  </conditionalFormatting>
  <conditionalFormatting sqref="AS16:AT16 AS22:AT25 AS40:AT40 AS46:AT49">
    <cfRule type="containsText" dxfId="11636" priority="9990" operator="containsText" text="EXCLUSÃO">
      <formula>NOT(ISERROR(SEARCH(("EXCLUSÃO"),(AS16))))</formula>
    </cfRule>
  </conditionalFormatting>
  <conditionalFormatting sqref="AS16:AT16 AS22:AT25 AS40:AT40 AS46:AT49">
    <cfRule type="containsText" dxfId="11635" priority="9991" operator="containsText" text="EXCLUSAO">
      <formula>NOT(ISERROR(SEARCH(("EXCLUSAO"),(AS16))))</formula>
    </cfRule>
  </conditionalFormatting>
  <conditionalFormatting sqref="AS16 AS22:AS25 AS40 AS46:AS49">
    <cfRule type="containsText" dxfId="11634" priority="9992" operator="containsText" text="EXCLUSÃO">
      <formula>NOT(ISERROR(SEARCH(("EXCLUSÃO"),(AS16))))</formula>
    </cfRule>
  </conditionalFormatting>
  <conditionalFormatting sqref="AS16 AS22:AS25 AS40 AS46:AS49">
    <cfRule type="containsText" dxfId="11633" priority="9993" operator="containsText" text="EXCLUSAO">
      <formula>NOT(ISERROR(SEARCH(("EXCLUSAO"),(AS16))))</formula>
    </cfRule>
  </conditionalFormatting>
  <conditionalFormatting sqref="AT16 AT22:AT25 AT40 AT46:AT49">
    <cfRule type="containsText" dxfId="11632" priority="9994" operator="containsText" text="EXCLUSÃO">
      <formula>NOT(ISERROR(SEARCH(("EXCLUSÃO"),(AT16))))</formula>
    </cfRule>
  </conditionalFormatting>
  <conditionalFormatting sqref="AT16 AT22:AT25 AT40 AT46:AT49">
    <cfRule type="containsText" dxfId="11631" priority="9995" operator="containsText" text="EXCLUSAO">
      <formula>NOT(ISERROR(SEARCH(("EXCLUSAO"),(AT16))))</formula>
    </cfRule>
  </conditionalFormatting>
  <conditionalFormatting sqref="AT16 AT22:AT25 AT40 AT46:AT49">
    <cfRule type="containsText" dxfId="11630" priority="9996" operator="containsText" text="EXCLUSÃO">
      <formula>NOT(ISERROR(SEARCH(("EXCLUSÃO"),(AT16))))</formula>
    </cfRule>
  </conditionalFormatting>
  <conditionalFormatting sqref="AT16 AT22:AT25 AT40 AT46:AT49">
    <cfRule type="containsText" dxfId="11629" priority="9997" operator="containsText" text="EXCLUSAO">
      <formula>NOT(ISERROR(SEARCH(("EXCLUSAO"),(AT16))))</formula>
    </cfRule>
  </conditionalFormatting>
  <conditionalFormatting sqref="AS16:AT16 AS22:AT25 AS40:AT40 AS46:AT49">
    <cfRule type="containsText" dxfId="11628" priority="9998" operator="containsText" text="EXCLUSÃO">
      <formula>NOT(ISERROR(SEARCH(("EXCLUSÃO"),(AS16))))</formula>
    </cfRule>
  </conditionalFormatting>
  <conditionalFormatting sqref="AS16:AT16 AS22:AT25 AS40:AT40 AS46:AT49">
    <cfRule type="containsText" dxfId="11627" priority="9999" operator="containsText" text="EXCLUSAO">
      <formula>NOT(ISERROR(SEARCH(("EXCLUSAO"),(AS16))))</formula>
    </cfRule>
  </conditionalFormatting>
  <conditionalFormatting sqref="AS16:AT16 AS22:AT25 AS40:AT40 AS46:AT49">
    <cfRule type="containsText" dxfId="11626" priority="10000" operator="containsText" text="EXCLUSÃO">
      <formula>NOT(ISERROR(SEARCH(("EXCLUSÃO"),(AS16))))</formula>
    </cfRule>
  </conditionalFormatting>
  <conditionalFormatting sqref="AS16:AT16 AS22:AT25 AS40:AT40 AS46:AT49">
    <cfRule type="containsText" dxfId="11625" priority="10001" operator="containsText" text="EXCLUSAO">
      <formula>NOT(ISERROR(SEARCH(("EXCLUSAO"),(AS16))))</formula>
    </cfRule>
  </conditionalFormatting>
  <conditionalFormatting sqref="AQ18:AR18 AS22:AT24 AQ42:AR42 AS46:AT48">
    <cfRule type="containsText" dxfId="11624" priority="10002" operator="containsText" text="EXCLUSÃO">
      <formula>NOT(ISERROR(SEARCH(("EXCLUSÃO"),(AQ18))))</formula>
    </cfRule>
  </conditionalFormatting>
  <conditionalFormatting sqref="AQ18:AR18 AS22:AT24 AQ42:AR42 AS46:AT48">
    <cfRule type="containsText" dxfId="11623" priority="10003" operator="containsText" text="EXCLUSAO">
      <formula>NOT(ISERROR(SEARCH(("EXCLUSAO"),(AQ18))))</formula>
    </cfRule>
  </conditionalFormatting>
  <conditionalFormatting sqref="AQ18:AR18 AS22:AT24 AQ42:AR42 AS46:AT48">
    <cfRule type="containsText" dxfId="11622" priority="10004" operator="containsText" text="EXCLUSAO">
      <formula>NOT(ISERROR(SEARCH(("EXCLUSAO"),(AQ18))))</formula>
    </cfRule>
  </conditionalFormatting>
  <conditionalFormatting sqref="AQ18:AR18 AS22:AT24 AQ42:AR42 AS46:AT48">
    <cfRule type="containsText" dxfId="11621" priority="10005" operator="containsText" text="EXCLUSÃO">
      <formula>NOT(ISERROR(SEARCH(("EXCLUSÃO"),(AQ18))))</formula>
    </cfRule>
  </conditionalFormatting>
  <conditionalFormatting sqref="AR18 AT22:AT24 AR42 AT46:AT48">
    <cfRule type="containsText" dxfId="11620" priority="10006" operator="containsText" text="EXCLUSÃO">
      <formula>NOT(ISERROR(SEARCH(("EXCLUSÃO"),(AR18))))</formula>
    </cfRule>
  </conditionalFormatting>
  <conditionalFormatting sqref="AR18 AT22:AT24 AR42 AT46:AT48">
    <cfRule type="containsText" dxfId="11619" priority="10007" operator="containsText" text="EXCLUSAO">
      <formula>NOT(ISERROR(SEARCH(("EXCLUSAO"),(AR18))))</formula>
    </cfRule>
  </conditionalFormatting>
  <conditionalFormatting sqref="AQ18:AR18 AS22:AT24 AQ42:AR42 AS46:AT48">
    <cfRule type="containsText" dxfId="11618" priority="10008" operator="containsText" text="EXCLUSÃO">
      <formula>NOT(ISERROR(SEARCH(("EXCLUSÃO"),(AQ18))))</formula>
    </cfRule>
  </conditionalFormatting>
  <conditionalFormatting sqref="AQ18:AR18 AS22:AT24 AQ42:AR42 AS46:AT48">
    <cfRule type="containsText" dxfId="11617" priority="10009" operator="containsText" text="EXCLUSAO">
      <formula>NOT(ISERROR(SEARCH(("EXCLUSAO"),(AQ18))))</formula>
    </cfRule>
  </conditionalFormatting>
  <conditionalFormatting sqref="AS18:AT18 AS22:AT25 AS42:AT42 AS46:AT49">
    <cfRule type="containsText" dxfId="11616" priority="10010" operator="containsText" text="EXCLUSÃO">
      <formula>NOT(ISERROR(SEARCH(("EXCLUSÃO"),(AS18))))</formula>
    </cfRule>
  </conditionalFormatting>
  <conditionalFormatting sqref="AS18:AT18 AS22:AT25 AS42:AT42 AS46:AT49">
    <cfRule type="containsText" dxfId="11615" priority="10011" operator="containsText" text="EXCLUSAO">
      <formula>NOT(ISERROR(SEARCH(("EXCLUSAO"),(AS18))))</formula>
    </cfRule>
  </conditionalFormatting>
  <conditionalFormatting sqref="AS18:AT18 AS22:AT25 AS42:AT42 AS46:AT49">
    <cfRule type="containsText" dxfId="11614" priority="10012" operator="containsText" text="EXCLUSAO">
      <formula>NOT(ISERROR(SEARCH(("EXCLUSAO"),(AS18))))</formula>
    </cfRule>
  </conditionalFormatting>
  <conditionalFormatting sqref="AS18:AT18 AS22:AT25 AS42:AT42 AS46:AT49">
    <cfRule type="containsText" dxfId="11613" priority="10013" operator="containsText" text="EXCLUSÃO">
      <formula>NOT(ISERROR(SEARCH(("EXCLUSÃO"),(AS18))))</formula>
    </cfRule>
  </conditionalFormatting>
  <conditionalFormatting sqref="AT18 AT22:AT25 AT42 AT46:AT49">
    <cfRule type="containsText" dxfId="11612" priority="10014" operator="containsText" text="EXCLUSÃO">
      <formula>NOT(ISERROR(SEARCH(("EXCLUSÃO"),(AT18))))</formula>
    </cfRule>
  </conditionalFormatting>
  <conditionalFormatting sqref="AT18 AT22:AT25 AT42 AT46:AT49">
    <cfRule type="containsText" dxfId="11611" priority="10015" operator="containsText" text="EXCLUSAO">
      <formula>NOT(ISERROR(SEARCH(("EXCLUSAO"),(AT18))))</formula>
    </cfRule>
  </conditionalFormatting>
  <conditionalFormatting sqref="AS18:AT18 AS22:AT25 AS42:AT42 AS46:AT49">
    <cfRule type="containsText" dxfId="11610" priority="10016" operator="containsText" text="EXCLUSÃO">
      <formula>NOT(ISERROR(SEARCH(("EXCLUSÃO"),(AS18))))</formula>
    </cfRule>
  </conditionalFormatting>
  <conditionalFormatting sqref="AS18:AT18 AS22:AT25 AS42:AT42 AS46:AT49">
    <cfRule type="containsText" dxfId="11609" priority="10017" operator="containsText" text="EXCLUSAO">
      <formula>NOT(ISERROR(SEARCH(("EXCLUSAO"),(AS18))))</formula>
    </cfRule>
  </conditionalFormatting>
  <conditionalFormatting sqref="AG12 AG18 AI22:AK22 AK24 AG30 AI34:AK34 AG36 AK36 AI58:AK58 AG60 AK60">
    <cfRule type="containsText" dxfId="11608" priority="10018" operator="containsText" text="EXCLUSÃO">
      <formula>NOT(ISERROR(SEARCH(("EXCLUSÃO"),(AG12))))</formula>
    </cfRule>
  </conditionalFormatting>
  <conditionalFormatting sqref="AG12 AG18 AI22:AK22 AK24 AG30 AI34:AK34 AG36 AK36 AI58:AK58 AG60 AK60">
    <cfRule type="containsText" dxfId="11607" priority="10019" operator="containsText" text="EXCLUSAO">
      <formula>NOT(ISERROR(SEARCH(("EXCLUSAO"),(AG12))))</formula>
    </cfRule>
  </conditionalFormatting>
  <conditionalFormatting sqref="AH12 AR17 AH18 AL22 AT23 AL24 AH30 AL34 AH36 AL36 AR41 AT47 AL58 AH60 AL60">
    <cfRule type="containsText" dxfId="11606" priority="10020" operator="containsText" text="EXCLUSÃO">
      <formula>NOT(ISERROR(SEARCH(("EXCLUSÃO"),(AH12))))</formula>
    </cfRule>
  </conditionalFormatting>
  <conditionalFormatting sqref="AH12 AR17 AH18 AL22 AT23 AL24 AH30 AL34 AH36 AL36 AR41 AT47 AL58 AH60 AL60">
    <cfRule type="containsText" dxfId="11605" priority="10021" operator="containsText" text="EXCLUSAO">
      <formula>NOT(ISERROR(SEARCH(("EXCLUSAO"),(AH12))))</formula>
    </cfRule>
  </conditionalFormatting>
  <conditionalFormatting sqref="AH12 AR17 AH18 AL22 AT23 AL24 AH30 AL34 AH36 AL36 AR41 AT47 AL58 AH60 AL60">
    <cfRule type="containsText" dxfId="11604" priority="10022" operator="containsText" text="EXCLUSÃO">
      <formula>NOT(ISERROR(SEARCH(("EXCLUSÃO"),(AH12))))</formula>
    </cfRule>
  </conditionalFormatting>
  <conditionalFormatting sqref="AH12 AR17 AH18 AL22 AT23 AL24 AH30 AL34 AH36 AL36 AR41 AT47 AL58 AH60 AL60">
    <cfRule type="containsText" dxfId="11603" priority="10023" operator="containsText" text="EXCLUSAO">
      <formula>NOT(ISERROR(SEARCH(("EXCLUSAO"),(AH12))))</formula>
    </cfRule>
  </conditionalFormatting>
  <conditionalFormatting sqref="AG12 AG18 AI22:AK22 AK24 AG30 AI34:AK34 AG36 AK36 AI58:AK58 AG60 AK60">
    <cfRule type="containsText" dxfId="11602" priority="10024" operator="containsText" text="EXCLUSÃO">
      <formula>NOT(ISERROR(SEARCH(("EXCLUSÃO"),(AG12))))</formula>
    </cfRule>
  </conditionalFormatting>
  <conditionalFormatting sqref="AG12 AG18 AI22:AK22 AK24 AG30 AI34:AK34 AG36 AK36 AI58:AK58 AG60 AK60">
    <cfRule type="containsText" dxfId="11601" priority="10025" operator="containsText" text="EXCLUSAO">
      <formula>NOT(ISERROR(SEARCH(("EXCLUSAO"),(AG12))))</formula>
    </cfRule>
  </conditionalFormatting>
  <conditionalFormatting sqref="AH12 AR17 AH18 AL22 AT23 AL24 AH30 AL34 AH36 AL36 AR41 AT47 AL58 AH60 AL60">
    <cfRule type="containsText" dxfId="11600" priority="10026" operator="containsText" text="EXCLUSÃO">
      <formula>NOT(ISERROR(SEARCH(("EXCLUSÃO"),(AH12))))</formula>
    </cfRule>
  </conditionalFormatting>
  <conditionalFormatting sqref="AH12 AR17 AH18 AL22 AT23 AL24 AH30 AL34 AH36 AL36 AR41 AT47 AL58 AH60 AL60">
    <cfRule type="containsText" dxfId="11599" priority="10027" operator="containsText" text="EXCLUSAO">
      <formula>NOT(ISERROR(SEARCH(("EXCLUSAO"),(AH12))))</formula>
    </cfRule>
  </conditionalFormatting>
  <conditionalFormatting sqref="AG12 AG18 AI22:AK22 AK24 AG30 AI34:AK34 AG36 AK36 AI58:AK58 AG60 AK60">
    <cfRule type="containsText" dxfId="11598" priority="10028" operator="containsText" text="EXCLUSÃO">
      <formula>NOT(ISERROR(SEARCH(("EXCLUSÃO"),(AG12))))</formula>
    </cfRule>
  </conditionalFormatting>
  <conditionalFormatting sqref="AG12 AG18 AI22:AK22 AK24 AG30 AI34:AK34 AG36 AK36 AI58:AK58 AG60 AK60">
    <cfRule type="containsText" dxfId="11597" priority="10029" operator="containsText" text="EXCLUSAO">
      <formula>NOT(ISERROR(SEARCH(("EXCLUSAO"),(AG12))))</formula>
    </cfRule>
  </conditionalFormatting>
  <conditionalFormatting sqref="AG12 AG18 AI22:AK22 AK24 AG30 AI34:AK34 AG36 AK36 AI58:AK58 AG60 AK60">
    <cfRule type="containsText" dxfId="11596" priority="10030" operator="containsText" text="EXCLUSÃO">
      <formula>NOT(ISERROR(SEARCH(("EXCLUSÃO"),(AG12))))</formula>
    </cfRule>
  </conditionalFormatting>
  <conditionalFormatting sqref="AG12 AG18 AI22:AK22 AK24 AG30 AI34:AK34 AG36 AK36 AI58:AK58 AG60 AK60">
    <cfRule type="containsText" dxfId="11595" priority="10031" operator="containsText" text="EXCLUSAO">
      <formula>NOT(ISERROR(SEARCH(("EXCLUSAO"),(AG12))))</formula>
    </cfRule>
  </conditionalFormatting>
  <conditionalFormatting sqref="AH12 AR17 AH18 AL22 AT23 AL24 AH30 AL34 AH36 AL36 AR41 AT47 AL58 AH60 AL60">
    <cfRule type="containsText" dxfId="11594" priority="10032" operator="containsText" text="EXCLUSÃO">
      <formula>NOT(ISERROR(SEARCH(("EXCLUSÃO"),(AH12))))</formula>
    </cfRule>
  </conditionalFormatting>
  <conditionalFormatting sqref="AH12 AR17 AH18 AL22 AT23 AL24 AH30 AL34 AH36 AL36 AR41 AT47 AL58 AH60 AL60">
    <cfRule type="containsText" dxfId="11593" priority="10033" operator="containsText" text="EXCLUSAO">
      <formula>NOT(ISERROR(SEARCH(("EXCLUSAO"),(AH12))))</formula>
    </cfRule>
  </conditionalFormatting>
  <conditionalFormatting sqref="AG12 AG18 AI22:AK22 AK24 AG30 AI34:AK34 AG36 AK36 AI58:AK58 AG60 AK60">
    <cfRule type="containsText" dxfId="11592" priority="10034" operator="containsText" text="EXCLUSÃO">
      <formula>NOT(ISERROR(SEARCH(("EXCLUSÃO"),(AG12))))</formula>
    </cfRule>
  </conditionalFormatting>
  <conditionalFormatting sqref="AG12 AG18 AI22:AK22 AK24 AG30 AI34:AK34 AG36 AK36 AI58:AK58 AG60 AK60">
    <cfRule type="containsText" dxfId="11591" priority="10035"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1590" priority="10036"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1589" priority="10037" operator="containsText" text="EXCLUSAO">
      <formula>NOT(ISERROR(SEARCH(("EXCLUSAO"),(AG12))))</formula>
    </cfRule>
  </conditionalFormatting>
  <conditionalFormatting sqref="AH12 AR17 AH18 AL22 AT23 AL24 AH30 AL34 AH36 AL36 AR41 AT47 AL58 AH60 AL60">
    <cfRule type="containsText" dxfId="11588" priority="10038" operator="containsText" text="EXCLUSÃO">
      <formula>NOT(ISERROR(SEARCH(("EXCLUSÃO"),(AH12))))</formula>
    </cfRule>
  </conditionalFormatting>
  <conditionalFormatting sqref="AH12 AR17 AH18 AL22 AT23 AL24 AH30 AL34 AH36 AL36 AR41 AT47 AL58 AH60 AL60">
    <cfRule type="containsText" dxfId="11587" priority="10039" operator="containsText" text="EXCLUSAO">
      <formula>NOT(ISERROR(SEARCH(("EXCLUSAO"),(AH12))))</formula>
    </cfRule>
  </conditionalFormatting>
  <conditionalFormatting sqref="AG12:AH12 AR17 AG18:AH18 AI22:AL22 AT23 AK24:AL24 AG30:AH30 AI34:AL34 AG36:AH36 AK36:AL36 AR41 AT47 AI58:AL58 AG60:AH60 AK60:AL60">
    <cfRule type="containsText" dxfId="11586" priority="10040"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1585" priority="10041" o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11584" priority="10042" operator="containsText" text="EXCLUSÃO">
      <formula>NOT(ISERROR(SEARCH(("EXCLUSÃO"),(AG12))))</formula>
    </cfRule>
  </conditionalFormatting>
  <conditionalFormatting sqref="AG12:AH12 AR17 AG18:AH18 AI22:AL22 AT23 AK24:AL24 AG30:AH30 AI34:AL34 AG36:AH36 AK36:AL36 AR41 AT47 AI58:AL58 AG60:AH60 AK60:AL60">
    <cfRule type="containsText" dxfId="11583" priority="10043" operator="containsText" text="EXCLUSAO">
      <formula>NOT(ISERROR(SEARCH(("EXCLUSAO"),(AG12))))</formula>
    </cfRule>
  </conditionalFormatting>
  <conditionalFormatting sqref="AG12 AG18 AI22:AK22 AK24 AG30 AI34:AK34 AG36 AK36 AI58:AK58 AG60 AK60">
    <cfRule type="containsText" dxfId="11582" priority="10044" operator="containsText" text="EXCLUSÃO">
      <formula>NOT(ISERROR(SEARCH(("EXCLUSÃO"),(AG12))))</formula>
    </cfRule>
  </conditionalFormatting>
  <conditionalFormatting sqref="AG12 AG18 AI22:AK22 AK24 AG30 AI34:AK34 AG36 AK36 AI58:AK58 AG60 AK60">
    <cfRule type="containsText" dxfId="11581" priority="10045" operator="containsText" text="EXCLUSAO">
      <formula>NOT(ISERROR(SEARCH(("EXCLUSAO"),(AG12))))</formula>
    </cfRule>
  </conditionalFormatting>
  <conditionalFormatting sqref="AH12 AR17 AH18 AL22 AT23 AL24 AH30 AL34 AH36 AL36 AR41 AT47 AL58 AH60 AL60">
    <cfRule type="containsText" dxfId="11580" priority="10046" operator="containsText" text="EXCLUSÃO">
      <formula>NOT(ISERROR(SEARCH(("EXCLUSÃO"),(AH12))))</formula>
    </cfRule>
  </conditionalFormatting>
  <conditionalFormatting sqref="AH12 AR17 AH18 AL22 AT23 AL24 AH30 AL34 AH36 AL36 AR41 AT47 AL58 AH60 AL60">
    <cfRule type="containsText" dxfId="11579" priority="10047" operator="containsText" text="EXCLUSAO">
      <formula>NOT(ISERROR(SEARCH(("EXCLUSAO"),(AH12))))</formula>
    </cfRule>
  </conditionalFormatting>
  <conditionalFormatting sqref="AG12 AG18 AI22:AK22 AK24 AG30 AI34:AK34 AG36 AK36 AI58:AK58 AG60 AK60">
    <cfRule type="containsText" dxfId="11578" priority="10048" operator="containsText" text="EXCLUSÃO">
      <formula>NOT(ISERROR(SEARCH(("EXCLUSÃO"),(AG12))))</formula>
    </cfRule>
  </conditionalFormatting>
  <conditionalFormatting sqref="AG12 AG18 AI22:AK22 AK24 AG30 AI34:AK34 AG36 AK36 AI58:AK58 AG60 AK60">
    <cfRule type="containsText" dxfId="11577" priority="10049" operator="containsText" text="EXCLUSAO">
      <formula>NOT(ISERROR(SEARCH(("EXCLUSAO"),(AG12))))</formula>
    </cfRule>
  </conditionalFormatting>
  <conditionalFormatting sqref="AH12 AR17 AH18 AL22 AT23 AL24 AH30 AL34 AH36 AL36 AR41 AT47 AL58 AH60 AL60">
    <cfRule type="containsText" dxfId="11576" priority="10050" operator="containsText" text="EXCLUSÃO">
      <formula>NOT(ISERROR(SEARCH(("EXCLUSÃO"),(AH12))))</formula>
    </cfRule>
  </conditionalFormatting>
  <conditionalFormatting sqref="AH12 AR17 AH18 AL22 AT23 AL24 AH30 AL34 AH36 AL36 AR41 AT47 AL58 AH60 AL60">
    <cfRule type="containsText" dxfId="11575" priority="10051" operator="containsText" text="EXCLUSAO">
      <formula>NOT(ISERROR(SEARCH(("EXCLUSAO"),(AH12))))</formula>
    </cfRule>
  </conditionalFormatting>
  <conditionalFormatting sqref="AG12 AG18 AI22:AK22 AK24 AG30 AI34:AK34 AG36 AK36 AI58:AK58 AG60 AK60">
    <cfRule type="containsText" dxfId="11574" priority="10052" operator="containsText" text="EXCLUSÃO">
      <formula>NOT(ISERROR(SEARCH(("EXCLUSÃO"),(AG12))))</formula>
    </cfRule>
  </conditionalFormatting>
  <conditionalFormatting sqref="AG12 AG18 AI22:AK22 AK24 AG30 AI34:AK34 AG36 AK36 AI58:AK58 AG60 AK60">
    <cfRule type="containsText" dxfId="11573" priority="10053" operator="containsText" text="EXCLUSAO">
      <formula>NOT(ISERROR(SEARCH(("EXCLUSAO"),(AG12))))</formula>
    </cfRule>
  </conditionalFormatting>
  <conditionalFormatting sqref="AH12 AR17 AH18 AL22 AT23 AL24 AH30 AL34 AH36 AL36 AR41 AT47 AL58 AH60 AL60">
    <cfRule type="containsText" dxfId="11572" priority="10054" operator="containsText" text="EXCLUSÃO">
      <formula>NOT(ISERROR(SEARCH(("EXCLUSÃO"),(AH12))))</formula>
    </cfRule>
  </conditionalFormatting>
  <conditionalFormatting sqref="AH12 AR17 AH18 AL22 AT23 AL24 AH30 AL34 AH36 AL36 AR41 AT47 AL58 AH60 AL60">
    <cfRule type="containsText" dxfId="11571" priority="10055" operator="containsText" text="EXCLUSAO">
      <formula>NOT(ISERROR(SEARCH(("EXCLUSAO"),(AH12))))</formula>
    </cfRule>
  </conditionalFormatting>
  <conditionalFormatting sqref="AH12 AR17 AH18 AL22 AT23 AL24 AH30 AL34 AH36 AL36 AR41 AT47 AL58 AH60 AL60">
    <cfRule type="containsText" dxfId="11570" priority="10056" operator="containsText" text="EXCLUSÃO">
      <formula>NOT(ISERROR(SEARCH(("EXCLUSÃO"),(AH12))))</formula>
    </cfRule>
  </conditionalFormatting>
  <conditionalFormatting sqref="AH12 AR17 AH18 AL22 AT23 AL24 AH30 AL34 AH36 AL36 AR41 AT47 AL58 AH60 AL60">
    <cfRule type="containsText" dxfId="11569" priority="10057" operator="containsText" text="EXCLUSAO">
      <formula>NOT(ISERROR(SEARCH(("EXCLUSAO"),(AH12))))</formula>
    </cfRule>
  </conditionalFormatting>
  <conditionalFormatting sqref="AG12 AG18 AI22:AK22 AK24 AG30 AI34:AK34 AG36 AK36 AI58:AK58 AG60 AK60">
    <cfRule type="containsText" dxfId="11568" priority="10058" operator="containsText" text="EXCLUSÃO">
      <formula>NOT(ISERROR(SEARCH(("EXCLUSÃO"),(AG12))))</formula>
    </cfRule>
  </conditionalFormatting>
  <conditionalFormatting sqref="AG12 AG18 AI22:AK22 AK24 AG30 AI34:AK34 AG36 AK36 AI58:AK58 AG60 AK60">
    <cfRule type="containsText" dxfId="11567" priority="10059" operator="containsText" text="EXCLUSAO">
      <formula>NOT(ISERROR(SEARCH(("EXCLUSAO"),(AG12))))</formula>
    </cfRule>
  </conditionalFormatting>
  <conditionalFormatting sqref="AH12 AR17 AH18 AL22 AT23 AL24 AH30 AL34 AH36 AL36 AR41 AT47 AL58 AH60 AL60">
    <cfRule type="containsText" dxfId="11566" priority="10060" operator="containsText" text="EXCLUSÃO">
      <formula>NOT(ISERROR(SEARCH(("EXCLUSÃO"),(AH12))))</formula>
    </cfRule>
  </conditionalFormatting>
  <conditionalFormatting sqref="AH12 AR17 AH18 AL22 AT23 AL24 AH30 AL34 AH36 AL36 AR41 AT47 AL58 AH60 AL60">
    <cfRule type="containsText" dxfId="11565" priority="10061" operator="containsText" text="EXCLUSAO">
      <formula>NOT(ISERROR(SEARCH(("EXCLUSAO"),(AH12))))</formula>
    </cfRule>
  </conditionalFormatting>
  <conditionalFormatting sqref="AG12 AG18 AI22:AK22 AK24 AG30 AI34:AK34 AG36 AK36 AI58:AK58 AG60 AK60">
    <cfRule type="containsText" dxfId="11564" priority="10062" operator="containsText" text="EXCLUSÃO">
      <formula>NOT(ISERROR(SEARCH(("EXCLUSÃO"),(AG12))))</formula>
    </cfRule>
  </conditionalFormatting>
  <conditionalFormatting sqref="AG12 AG18 AI22:AK22 AK24 AG30 AI34:AK34 AG36 AK36 AI58:AK58 AG60 AK60">
    <cfRule type="containsText" dxfId="11563" priority="10063" operator="containsText" text="EXCLUSAO">
      <formula>NOT(ISERROR(SEARCH(("EXCLUSAO"),(AG12))))</formula>
    </cfRule>
  </conditionalFormatting>
  <conditionalFormatting sqref="AG12 AG18 AI22:AK22 AK24 AG30 AI34:AK34 AG36 AK36 AI58:AK58 AG60 AK60">
    <cfRule type="containsText" dxfId="11562" priority="10064" operator="containsText" text="EXCLUSÃO">
      <formula>NOT(ISERROR(SEARCH(("EXCLUSÃO"),(AG12))))</formula>
    </cfRule>
  </conditionalFormatting>
  <conditionalFormatting sqref="AG12 AG18 AI22:AK22 AK24 AG30 AI34:AK34 AG36 AK36 AI58:AK58 AG60 AK60">
    <cfRule type="containsText" dxfId="11561" priority="10065" operator="containsText" text="EXCLUSAO">
      <formula>NOT(ISERROR(SEARCH(("EXCLUSAO"),(AG12))))</formula>
    </cfRule>
  </conditionalFormatting>
  <conditionalFormatting sqref="AH12 AR17 AH18 AL22 AT23 AL24 AH30 AL34 AH36 AL36 AR41 AT47 AL58 AH60 AL60">
    <cfRule type="containsText" dxfId="11560" priority="10066" operator="containsText" text="EXCLUSÃO">
      <formula>NOT(ISERROR(SEARCH(("EXCLUSÃO"),(AH12))))</formula>
    </cfRule>
  </conditionalFormatting>
  <conditionalFormatting sqref="AH12 AR17 AH18 AL22 AT23 AL24 AH30 AL34 AH36 AL36 AR41 AT47 AL58 AH60 AL60">
    <cfRule type="containsText" dxfId="11559" priority="10067" operator="containsText" text="EXCLUSAO">
      <formula>NOT(ISERROR(SEARCH(("EXCLUSAO"),(AH12))))</formula>
    </cfRule>
  </conditionalFormatting>
  <conditionalFormatting sqref="AG12 AG18 AI22:AK22 AK24 AG30 AI34:AK34 AG36 AK36 AI58:AK58 AG60 AK60">
    <cfRule type="containsText" dxfId="11558" priority="10068" operator="containsText" text="EXCLUSÃO">
      <formula>NOT(ISERROR(SEARCH(("EXCLUSÃO"),(AG12))))</formula>
    </cfRule>
  </conditionalFormatting>
  <conditionalFormatting sqref="AG12 AG18 AI22:AK22 AK24 AG30 AI34:AK34 AG36 AK36 AI58:AK58 AG60 AK60">
    <cfRule type="containsText" dxfId="11557" priority="10069" operator="containsText" text="EXCLUSAO">
      <formula>NOT(ISERROR(SEARCH(("EXCLUSAO"),(AG12))))</formula>
    </cfRule>
  </conditionalFormatting>
  <conditionalFormatting sqref="AH12 AR17 AH18 AL22 AT23 AL24 AH30 AL34 AH36 AL36 AR41 AT47 AL58 AH60 AL60">
    <cfRule type="containsText" dxfId="11556" priority="10070" operator="containsText" text="EXCLUSÃO">
      <formula>NOT(ISERROR(SEARCH(("EXCLUSÃO"),(AH12))))</formula>
    </cfRule>
  </conditionalFormatting>
  <conditionalFormatting sqref="AH12 AR17 AH18 AL22 AT23 AL24 AH30 AL34 AH36 AL36 AR41 AT47 AL58 AH60 AL60">
    <cfRule type="containsText" dxfId="11555" priority="10071" operator="containsText" text="EXCLUSAO">
      <formula>NOT(ISERROR(SEARCH(("EXCLUSAO"),(AH12))))</formula>
    </cfRule>
  </conditionalFormatting>
  <conditionalFormatting sqref="AG12 AG18 AI22:AK22 AK24 AG30 AI34:AK34 AG36 AK36 AI58:AK58 AG60 AK60">
    <cfRule type="containsText" dxfId="11554" priority="10072" operator="containsText" text="EXCLUSÃO">
      <formula>NOT(ISERROR(SEARCH(("EXCLUSÃO"),(AG12))))</formula>
    </cfRule>
  </conditionalFormatting>
  <conditionalFormatting sqref="AG12 AG18 AI22:AK22 AK24 AG30 AI34:AK34 AG36 AK36 AI58:AK58 AG60 AK60">
    <cfRule type="containsText" dxfId="11553" priority="10073" operator="containsText" text="EXCLUSAO">
      <formula>NOT(ISERROR(SEARCH(("EXCLUSAO"),(AG12))))</formula>
    </cfRule>
  </conditionalFormatting>
  <conditionalFormatting sqref="AG12 AG18 AI22:AK22 AK24 AG30 AI34:AK34 AG36 AK36 AI58:AK58 AG60 AK60">
    <cfRule type="containsText" dxfId="11552" priority="10074" operator="containsText" text="EXCLUSÃO">
      <formula>NOT(ISERROR(SEARCH(("EXCLUSÃO"),(AG12))))</formula>
    </cfRule>
  </conditionalFormatting>
  <conditionalFormatting sqref="AG12 AG18 AI22:AK22 AK24 AG30 AI34:AK34 AG36 AK36 AI58:AK58 AG60 AK60">
    <cfRule type="containsText" dxfId="11551" priority="10075" operator="containsText" text="EXCLUSAO">
      <formula>NOT(ISERROR(SEARCH(("EXCLUSAO"),(AG12))))</formula>
    </cfRule>
  </conditionalFormatting>
  <conditionalFormatting sqref="AH12 AR17 AH18 AL22 AT23 AL24 AH30 AL34 AH36 AL36 AR41 AT47 AL58 AH60 AL60">
    <cfRule type="containsText" dxfId="11550" priority="10076" operator="containsText" text="EXCLUSÃO">
      <formula>NOT(ISERROR(SEARCH(("EXCLUSÃO"),(AH12))))</formula>
    </cfRule>
  </conditionalFormatting>
  <conditionalFormatting sqref="AH12 AR17 AH18 AL22 AT23 AL24 AH30 AL34 AH36 AL36 AR41 AT47 AL58 AH60 AL60">
    <cfRule type="containsText" dxfId="11549" priority="10077" operator="containsText" text="EXCLUSAO">
      <formula>NOT(ISERROR(SEARCH(("EXCLUSAO"),(AH12))))</formula>
    </cfRule>
  </conditionalFormatting>
  <conditionalFormatting sqref="AG12 AG18 AI22:AK22 AK24 AG30 AI34:AK34 AG36 AK36 AI58:AK58 AG60 AK60">
    <cfRule type="containsText" dxfId="11548" priority="10078" operator="containsText" text="EXCLUSÃO">
      <formula>NOT(ISERROR(SEARCH(("EXCLUSÃO"),(AG12))))</formula>
    </cfRule>
  </conditionalFormatting>
  <conditionalFormatting sqref="AG12 AG18 AI22:AK22 AK24 AG30 AI34:AK34 AG36 AK36 AI58:AK58 AG60 AK60">
    <cfRule type="containsText" dxfId="11547" priority="10079" operator="containsText" text="EXCLUSAO">
      <formula>NOT(ISERROR(SEARCH(("EXCLUSAO"),(AG12))))</formula>
    </cfRule>
  </conditionalFormatting>
  <conditionalFormatting sqref="AH12 AR17 AH18 AL22 AT23 AL24 AH30 AL34 AH36 AL36 AR41 AT47 AL58 AH60 AL60">
    <cfRule type="containsText" dxfId="11546" priority="10080" operator="containsText" text="EXCLUSÃO">
      <formula>NOT(ISERROR(SEARCH(("EXCLUSÃO"),(AH12))))</formula>
    </cfRule>
  </conditionalFormatting>
  <conditionalFormatting sqref="AH12 AR17 AH18 AL22 AT23 AL24 AH30 AL34 AH36 AL36 AR41 AT47 AL58 AH60 AL60">
    <cfRule type="containsText" dxfId="11545" priority="10081" operator="containsText" text="EXCLUSAO">
      <formula>NOT(ISERROR(SEARCH(("EXCLUSAO"),(AH12))))</formula>
    </cfRule>
  </conditionalFormatting>
  <conditionalFormatting sqref="P6 AR6 R10 AT12 R14 AL23 R28 P30 R32 R34 AL35 R38 R46 R50 R52 R56 R58 AL59 R62">
    <cfRule type="containsText" dxfId="11544" priority="10082" operator="containsText" text="EXCLUSÃO">
      <formula>NOT(ISERROR(SEARCH(("EXCLUSÃO"),(P6))))</formula>
    </cfRule>
  </conditionalFormatting>
  <conditionalFormatting sqref="P6 AR6 R10 AT12 R14 AL23 R28 P30 R32 R34 AL35 R38 R46 R50 R52 R56 R58 AL59 R62">
    <cfRule type="containsText" dxfId="11543" priority="10083"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542" priority="10084"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541" priority="10085" operator="containsText" text="EXCLUSAO">
      <formula>NOT(ISERROR(SEARCH(("EXCLUSAO"),(O6))))</formula>
    </cfRule>
  </conditionalFormatting>
  <conditionalFormatting sqref="P6 AR6 R10 AT12 R14 AL23 R28 P30 R32 R34 AL35 R38 R46 R50 R52 R56 R58 AL59 R62">
    <cfRule type="containsText" dxfId="11540" priority="10086" operator="containsText" text="EXCLUSÃO">
      <formula>NOT(ISERROR(SEARCH(("EXCLUSÃO"),(P6))))</formula>
    </cfRule>
  </conditionalFormatting>
  <conditionalFormatting sqref="P6 AR6 R10 AT12 R14 AL23 R28 P30 R32 R34 AL35 R38 R46 R50 R52 R56 R58 AL59 R62">
    <cfRule type="containsText" dxfId="11539" priority="10087"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538" priority="10088" operator="containsText" text="EXCLUSAO">
      <formula>NOT(ISERROR(SEARCH(("EXCLUSAO"),(O6))))</formula>
    </cfRule>
  </conditionalFormatting>
  <conditionalFormatting sqref="O6 AQ6 Q10 AS12 Q14 AI23:AK23 Q28 O30 Q32 Q34 AI35:AK35 Q38 Q46 Q50 Q52 Q56 Q58 AI59:AK59 Q62">
    <cfRule type="containsText" dxfId="11537" priority="10089" operator="containsText" text="EXCLUSÃO">
      <formula>NOT(ISERROR(SEARCH(("EXCLUSÃO"),(O6))))</formula>
    </cfRule>
  </conditionalFormatting>
  <conditionalFormatting sqref="O6 AQ6 Q10 AS12 Q14 AI23:AK23 Q28 O30 Q32 Q34 AI35:AK35 Q38 Q46 Q50 Q52 Q56 Q58 AI59:AK59 Q62">
    <cfRule type="containsText" dxfId="11536" priority="10090" operator="containsText" text="EXCLUSAO">
      <formula>NOT(ISERROR(SEARCH(("EXCLUSAO"),(O6))))</formula>
    </cfRule>
  </conditionalFormatting>
  <conditionalFormatting sqref="P6 AR6 R10 AT12 R14 AL23 R28 P30 R32 R34 AL35 R38 R46 R50 R52 R56 R58 AL59 R62">
    <cfRule type="containsText" dxfId="11535" priority="10091" operator="containsText" text="EXCLUSÃO">
      <formula>NOT(ISERROR(SEARCH(("EXCLUSÃO"),(P6))))</formula>
    </cfRule>
  </conditionalFormatting>
  <conditionalFormatting sqref="P6 AR6 R10 AT12 R14 AL23 R28 P30 R32 R34 AL35 R38 R46 R50 R52 R56 R58 AL59 R62">
    <cfRule type="containsText" dxfId="11534" priority="10092"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533" priority="10093" operator="containsText" text="EXCLUSÃO">
      <formula>NOT(ISERROR(SEARCH(("EXCLUSÃO"),(O6))))</formula>
    </cfRule>
  </conditionalFormatting>
  <conditionalFormatting sqref="O6 AQ6 Q10 AS12 Q14 AI23:AK23 Q28 O30 Q32 Q34 AI35:AK35 Q38 Q46 Q50 Q52 Q56 Q58 AI59:AK59 Q62">
    <cfRule type="containsText" dxfId="11532" priority="10094" operator="containsText" text="EXCLUSÃO">
      <formula>NOT(ISERROR(SEARCH(("EXCLUSÃO"),(O6))))</formula>
    </cfRule>
  </conditionalFormatting>
  <conditionalFormatting sqref="O6 AQ6 Q10 AS12 Q14 AI23:AK23 Q28 O30 Q32 Q34 AI35:AK35 Q38 Q46 Q50 Q52 Q56 Q58 AI59:AK59 Q62">
    <cfRule type="containsText" dxfId="11531" priority="10095" operator="containsText" text="EXCLUSAO">
      <formula>NOT(ISERROR(SEARCH(("EXCLUSAO"),(O6))))</formula>
    </cfRule>
  </conditionalFormatting>
  <conditionalFormatting sqref="P6 AR6 R10 AT12 R14 AL23 R28 P30 R32 R34 AL35 R38 R46 R50 R52 R56 R58 AL59 R62">
    <cfRule type="containsText" dxfId="11530" priority="10096" operator="containsText" text="EXCLUSÃO">
      <formula>NOT(ISERROR(SEARCH(("EXCLUSÃO"),(P6))))</formula>
    </cfRule>
  </conditionalFormatting>
  <conditionalFormatting sqref="P6 AR6 R10 AT12 R14 AL23 R28 P30 R32 R34 AL35 R38 R46 R50 R52 R56 R58 AL59 R62">
    <cfRule type="containsText" dxfId="11529" priority="10097" operator="containsText" text="EXCLUSAO">
      <formula>NOT(ISERROR(SEARCH(("EXCLUSAO"),(P6))))</formula>
    </cfRule>
  </conditionalFormatting>
  <conditionalFormatting sqref="P6 AR6 R10 AT12 R14 AL23 R28 P30 R32 R34 AL35 R38 R46 R50 R52 R56 R58 AL59 R62">
    <cfRule type="containsText" dxfId="11528" priority="10098" operator="containsText" text="EXCLUSÃO">
      <formula>NOT(ISERROR(SEARCH(("EXCLUSÃO"),(P6))))</formula>
    </cfRule>
  </conditionalFormatting>
  <conditionalFormatting sqref="P6 AR6 R10 AT12 R14 AL23 R28 P30 R32 R34 AL35 R38 R46 R50 R52 R56 R58 AL59 R62">
    <cfRule type="containsText" dxfId="11527" priority="10099"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526" priority="10100"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525" priority="10101" operator="containsText" text="EXCLUSAO">
      <formula>NOT(ISERROR(SEARCH(("EXCLUSAO"),(O6))))</formula>
    </cfRule>
  </conditionalFormatting>
  <conditionalFormatting sqref="P6 AR6 R10 AT12 R14 AL23 R28 P30 R32 R34 AL35 R38 R46 R50 R52 R56 R58 AL59 R62">
    <cfRule type="containsText" dxfId="11524" priority="10102" operator="containsText" text="EXCLUSÃO">
      <formula>NOT(ISERROR(SEARCH(("EXCLUSÃO"),(P6))))</formula>
    </cfRule>
  </conditionalFormatting>
  <conditionalFormatting sqref="P6 AR6 R10 AT12 R14 AL23 R28 P30 R32 R34 AL35 R38 R46 R50 R52 R56 R58 AL59 R62">
    <cfRule type="containsText" dxfId="11523" priority="10103" operator="containsText" text="EXCLUSAO">
      <formula>NOT(ISERROR(SEARCH(("EXCLUSAO"),(P6))))</formula>
    </cfRule>
  </conditionalFormatting>
  <conditionalFormatting sqref="O6 AQ6 Q10 AS12 Q14 AI23:AK23 Q28 O30 Q32 Q34 AI35:AK35 Q38 Q46 Q50 Q52 Q56 Q58 AI59:AK59 Q62">
    <cfRule type="containsText" dxfId="11522" priority="10104" operator="containsText" text="EXCLUSÃO">
      <formula>NOT(ISERROR(SEARCH(("EXCLUSÃO"),(O6))))</formula>
    </cfRule>
  </conditionalFormatting>
  <conditionalFormatting sqref="O6 AQ6 Q10 AS12 Q14 AI23:AK23 Q28 O30 Q32 Q34 AI35:AK35 Q38 Q46 Q50 Q52 Q56 Q58 AI59:AK59 Q62">
    <cfRule type="containsText" dxfId="11521" priority="10105" operator="containsText" text="EXCLUSAO">
      <formula>NOT(ISERROR(SEARCH(("EXCLUSAO"),(O6))))</formula>
    </cfRule>
  </conditionalFormatting>
  <conditionalFormatting sqref="P6 AR6 R10 AT12 R14 AL23 R28 P30 R32 R34 AL35 R38 R46 R50 R52 R56 R58 AL59 R62">
    <cfRule type="containsText" dxfId="11520" priority="10106" operator="containsText" text="EXCLUSÃO">
      <formula>NOT(ISERROR(SEARCH(("EXCLUSÃO"),(P6))))</formula>
    </cfRule>
  </conditionalFormatting>
  <conditionalFormatting sqref="P6 AR6 R10 AT12 R14 AL23 R28 P30 R32 R34 AL35 R38 R46 R50 R52 R56 R58 AL59 R62">
    <cfRule type="containsText" dxfId="11519" priority="10107"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518" priority="10108"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517" priority="10109"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516" priority="10110" operator="containsText" text="EXCLUSÃO">
      <formula>NOT(ISERROR(SEARCH(("EXCLUSÃO"),(O6))))</formula>
    </cfRule>
  </conditionalFormatting>
  <conditionalFormatting sqref="O6 AQ6 Q10 AS12 Q14 AI23:AK23 Q28 O30 Q32 Q34 AI35:AK35 Q38 Q46 Q50 Q52 Q56 Q58 AI59:AK59 Q62">
    <cfRule type="containsText" dxfId="11515" priority="10111" operator="containsText" text="EXCLUSÃO">
      <formula>NOT(ISERROR(SEARCH(("EXCLUSÃO"),(O6))))</formula>
    </cfRule>
  </conditionalFormatting>
  <conditionalFormatting sqref="O6 AQ6 Q10 AS12 Q14 AI23:AK23 Q28 O30 Q32 Q34 AI35:AK35 Q38 Q46 Q50 Q52 Q56 Q58 AI59:AK59 Q62">
    <cfRule type="containsText" dxfId="11514" priority="10112" operator="containsText" text="EXCLUSAO">
      <formula>NOT(ISERROR(SEARCH(("EXCLUSAO"),(O6))))</formula>
    </cfRule>
  </conditionalFormatting>
  <conditionalFormatting sqref="P6 AR6 R10 AT12 R14 AL23 R28 P30 R32 R34 AL35 R38 R46 R50 R52 R56 R58 AL59 R62">
    <cfRule type="containsText" dxfId="11513" priority="10113" operator="containsText" text="EXCLUSÃO">
      <formula>NOT(ISERROR(SEARCH(("EXCLUSÃO"),(P6))))</formula>
    </cfRule>
  </conditionalFormatting>
  <conditionalFormatting sqref="P6 AR6 R10 AT12 R14 AL23 R28 P30 R32 R34 AL35 R38 R46 R50 R52 R56 R58 AL59 R62">
    <cfRule type="containsText" dxfId="11512" priority="10114" operator="containsText" text="EXCLUSAO">
      <formula>NOT(ISERROR(SEARCH(("EXCLUSAO"),(P6))))</formula>
    </cfRule>
  </conditionalFormatting>
  <conditionalFormatting sqref="O6 AQ6 Q10 AS12 Q14 AI23:AK23 Q28 O30 Q32 Q34 AI35:AK35 Q38 Q46 Q50 Q52 Q56 Q58 AI59:AK59 Q62">
    <cfRule type="containsText" dxfId="11511" priority="10115" operator="containsText" text="EXCLUSÃO">
      <formula>NOT(ISERROR(SEARCH(("EXCLUSÃO"),(O6))))</formula>
    </cfRule>
  </conditionalFormatting>
  <conditionalFormatting sqref="O6 AQ6 Q10 AS12 Q14 AI23:AK23 Q28 O30 Q32 Q34 AI35:AK35 Q38 Q46 Q50 Q52 Q56 Q58 AI59:AK59 Q62">
    <cfRule type="containsText" dxfId="11510" priority="10116" operator="containsText" text="EXCLUSAO">
      <formula>NOT(ISERROR(SEARCH(("EXCLUSAO"),(O6))))</formula>
    </cfRule>
  </conditionalFormatting>
  <conditionalFormatting sqref="P6 AR6 R10 AT12 R14 AL23 R28 P30 R32 R34 AL35 R38 R46 R50 R52 R56 R58 AL59 R62">
    <cfRule type="containsText" dxfId="11509" priority="10117" operator="containsText" text="EXCLUSÃO">
      <formula>NOT(ISERROR(SEARCH(("EXCLUSÃO"),(P6))))</formula>
    </cfRule>
  </conditionalFormatting>
  <conditionalFormatting sqref="P6 AR6 R10 AT12 R14 AL23 R28 P30 R32 R34 AL35 R38 R46 R50 R52 R56 R58 AL59 R62">
    <cfRule type="containsText" dxfId="11508" priority="10118" operator="containsText" text="EXCLUSAO">
      <formula>NOT(ISERROR(SEARCH(("EXCLUSAO"),(P6))))</formula>
    </cfRule>
  </conditionalFormatting>
  <conditionalFormatting sqref="O6 AQ6 Q10 AS12 Q14 AI23:AK23 Q28 O30 Q32 Q34 AI35:AK35 Q38 Q46 Q50 Q52 Q56 Q58 AI59:AK59 Q62">
    <cfRule type="containsText" dxfId="11507" priority="10119" operator="containsText" text="EXCLUSÃO">
      <formula>NOT(ISERROR(SEARCH(("EXCLUSÃO"),(O6))))</formula>
    </cfRule>
  </conditionalFormatting>
  <conditionalFormatting sqref="O6 AQ6 Q10 AS12 Q14 AI23:AK23 Q28 O30 Q32 Q34 AI35:AK35 Q38 Q46 Q50 Q52 Q56 Q58 AI59:AK59 Q62">
    <cfRule type="containsText" dxfId="11506" priority="10120" operator="containsText" text="EXCLUSAO">
      <formula>NOT(ISERROR(SEARCH(("EXCLUSAO"),(O6))))</formula>
    </cfRule>
  </conditionalFormatting>
  <conditionalFormatting sqref="P6 AR6 R10 AT12 R14 AL23 R28 P30 R32 R34 AL35 R38 R46 R50 R52 R56 R58 AL59 R62">
    <cfRule type="containsText" dxfId="11505" priority="10121" operator="containsText" text="EXCLUSÃO">
      <formula>NOT(ISERROR(SEARCH(("EXCLUSÃO"),(P6))))</formula>
    </cfRule>
  </conditionalFormatting>
  <conditionalFormatting sqref="P6 AR6 R10 AT12 R14 AL23 R28 P30 R32 R34 AL35 R38 R46 R50 R52 R56 R58 AL59 R62">
    <cfRule type="containsText" dxfId="11504" priority="10122" operator="containsText" text="EXCLUSAO">
      <formula>NOT(ISERROR(SEARCH(("EXCLUSAO"),(P6))))</formula>
    </cfRule>
  </conditionalFormatting>
  <conditionalFormatting sqref="O6 AQ6 Q10 AS12 Q14 AI23:AK23 Q28 O30 Q32 Q34 AI35:AK35 Q38 Q46 Q50 Q52 Q56 Q58 AI59:AK59 Q62">
    <cfRule type="containsText" dxfId="11503" priority="10123" operator="containsText" text="EXCLUSÃO">
      <formula>NOT(ISERROR(SEARCH(("EXCLUSÃO"),(O6))))</formula>
    </cfRule>
  </conditionalFormatting>
  <conditionalFormatting sqref="O6 AQ6 Q10 AS12 Q14 AI23:AK23 Q28 O30 Q32 Q34 AI35:AK35 Q38 Q46 Q50 Q52 Q56 Q58 AI59:AK59 Q62">
    <cfRule type="containsText" dxfId="11502" priority="10124"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501" priority="10125"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500" priority="10126"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99" priority="10127"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98" priority="10128"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97" priority="10129"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96" priority="10130"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95" priority="10131"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94" priority="10132"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93" priority="10133"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92" priority="10134"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91" priority="10135" operator="containsText" text="EXCLUSÃO">
      <formula>NOT(ISERROR(SEARCH(("EXCLUSÃO"),(O6))))</formula>
    </cfRule>
  </conditionalFormatting>
  <conditionalFormatting sqref="P6 AR6 R10 AT12 R14 AL23 R28 P30 R32 R34 AL35 R38 R46 R50 R52 R56 R58 AL59 R62">
    <cfRule type="containsText" dxfId="11490" priority="10136" operator="containsText" text="EXCLUSÃO">
      <formula>NOT(ISERROR(SEARCH(("EXCLUSÃO"),(P6))))</formula>
    </cfRule>
  </conditionalFormatting>
  <conditionalFormatting sqref="P6 AR6 R10 AT12 R14 AL23 R28 P30 R32 R34 AL35 R38 R46 R50 R52 R56 R58 AL59 R62">
    <cfRule type="containsText" dxfId="11489" priority="10137" operator="containsText" text="EXCLUSAO">
      <formula>NOT(ISERROR(SEARCH(("EXCLUSAO"),(P6))))</formula>
    </cfRule>
  </conditionalFormatting>
  <conditionalFormatting sqref="O6 AQ6 Q10 AS12 Q14 AI23:AK23 Q28 O30 Q32 Q34 AI35:AK35 Q38 Q46 Q50 Q52 Q56 Q58 AI59:AK59 Q62">
    <cfRule type="containsText" dxfId="11488" priority="10138" operator="containsText" text="EXCLUSÃO">
      <formula>NOT(ISERROR(SEARCH(("EXCLUSÃO"),(O6))))</formula>
    </cfRule>
  </conditionalFormatting>
  <conditionalFormatting sqref="O6 AQ6 Q10 AS12 Q14 AI23:AK23 Q28 O30 Q32 Q34 AI35:AK35 Q38 Q46 Q50 Q52 Q56 Q58 AI59:AK59 Q62">
    <cfRule type="containsText" dxfId="11487" priority="10139" operator="containsText" text="EXCLUSAO">
      <formula>NOT(ISERROR(SEARCH(("EXCLUSAO"),(O6))))</formula>
    </cfRule>
  </conditionalFormatting>
  <conditionalFormatting sqref="P6 AR6 R10 AT12 R14 AL23 R28 P30 R32 R34 AL35 R38 R46 R50 R52 R56 R58 AL59 R62">
    <cfRule type="containsText" dxfId="11486" priority="10140" operator="containsText" text="EXCLUSÃO">
      <formula>NOT(ISERROR(SEARCH(("EXCLUSÃO"),(P6))))</formula>
    </cfRule>
  </conditionalFormatting>
  <conditionalFormatting sqref="P6 AR6 R10 AT12 R14 AL23 R28 P30 R32 R34 AL35 R38 R46 R50 R52 R56 R58 AL59 R62">
    <cfRule type="containsText" dxfId="11485" priority="10141" operator="containsText" text="EXCLUSAO">
      <formula>NOT(ISERROR(SEARCH(("EXCLUSAO"),(P6))))</formula>
    </cfRule>
  </conditionalFormatting>
  <conditionalFormatting sqref="O6 AQ6 Q10 AS12 Q14 AI23:AK23 Q28 O30 Q32 Q34 AI35:AK35 Q38 Q46 Q50 Q52 Q56 Q58 AI59:AK59 Q62">
    <cfRule type="containsText" dxfId="11484" priority="10142" operator="containsText" text="EXCLUSÃO">
      <formula>NOT(ISERROR(SEARCH(("EXCLUSÃO"),(O6))))</formula>
    </cfRule>
  </conditionalFormatting>
  <conditionalFormatting sqref="O6 AQ6 Q10 AS12 Q14 AI23:AK23 Q28 O30 Q32 Q34 AI35:AK35 Q38 Q46 Q50 Q52 Q56 Q58 AI59:AK59 Q62">
    <cfRule type="containsText" dxfId="11483" priority="10143"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82" priority="10144"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81" priority="10145"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80" priority="10146"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79" priority="10147"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78" priority="10148"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77" priority="10149"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76" priority="10150"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75" priority="10151"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74" priority="10152"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73" priority="10153" operator="containsText" text="EXCLUSAO">
      <formula>NOT(ISERROR(SEARCH(("EXCLUSAO"),(O6))))</formula>
    </cfRule>
  </conditionalFormatting>
  <conditionalFormatting sqref="P6 AR6 R10 AT12 R14 AL23 R28 P30 R32 R34 AL35 R38 R46 R50 R52 R56 R58 AL59 R62">
    <cfRule type="containsText" dxfId="11472" priority="10154" operator="containsText" text="EXCLUSÃO">
      <formula>NOT(ISERROR(SEARCH(("EXCLUSÃO"),(P6))))</formula>
    </cfRule>
  </conditionalFormatting>
  <conditionalFormatting sqref="P6 AR6 R10 AT12 R14 AL23 R28 P30 R32 R34 AL35 R38 R46 R50 R52 R56 R58 AL59 R62">
    <cfRule type="containsText" dxfId="11471" priority="10155" operator="containsText" text="EXCLUSAO">
      <formula>NOT(ISERROR(SEARCH(("EXCLUSAO"),(P6))))</formula>
    </cfRule>
  </conditionalFormatting>
  <conditionalFormatting sqref="O6 AQ6 Q10 AS12 Q14 AI23:AK23 Q28 O30 Q32 Q34 AI35:AK35 Q38 Q46 Q50 Q52 Q56 Q58 AI59:AK59 Q62">
    <cfRule type="containsText" dxfId="11470" priority="10156" operator="containsText" text="EXCLUSÃO">
      <formula>NOT(ISERROR(SEARCH(("EXCLUSÃO"),(O6))))</formula>
    </cfRule>
  </conditionalFormatting>
  <conditionalFormatting sqref="O6 AQ6 Q10 AS12 Q14 AI23:AK23 Q28 O30 Q32 Q34 AI35:AK35 Q38 Q46 Q50 Q52 Q56 Q58 AI59:AK59 Q62">
    <cfRule type="containsText" dxfId="11469" priority="10157"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68" priority="10158"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67" priority="10159"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66" priority="10160" operator="containsText" text="EXCLUSÃO">
      <formula>NOT(ISERROR(SEARCH(("EXCLUSÃO"),(O6))))</formula>
    </cfRule>
  </conditionalFormatting>
  <conditionalFormatting sqref="O6 AQ6 Q10 AS12 Q14 AI23:AK23 Q28 O30 Q32 Q34 AI35:AK35 Q38 Q46 Q50 Q52 Q56 Q58 AI59:AK59 Q62">
    <cfRule type="containsText" dxfId="11465" priority="10161" operator="containsText" text="EXCLUSÃO">
      <formula>NOT(ISERROR(SEARCH(("EXCLUSÃO"),(O6))))</formula>
    </cfRule>
  </conditionalFormatting>
  <conditionalFormatting sqref="O6 AQ6 Q10 AS12 Q14 AI23:AK23 Q28 O30 Q32 Q34 AI35:AK35 Q38 Q46 Q50 Q52 Q56 Q58 AI59:AK59 Q62">
    <cfRule type="containsText" dxfId="11464" priority="10162" operator="containsText" text="EXCLUSAO">
      <formula>NOT(ISERROR(SEARCH(("EXCLUSAO"),(O6))))</formula>
    </cfRule>
  </conditionalFormatting>
  <conditionalFormatting sqref="P6 AR6 R10 AT12 R14 AL23 R28 P30 R32 R34 AL35 R38 R46 R50 R52 R56 R58 AL59 R62">
    <cfRule type="containsText" dxfId="11463" priority="10163" operator="containsText" text="EXCLUSÃO">
      <formula>NOT(ISERROR(SEARCH(("EXCLUSÃO"),(P6))))</formula>
    </cfRule>
  </conditionalFormatting>
  <conditionalFormatting sqref="P6 AR6 R10 AT12 R14 AL23 R28 P30 R32 R34 AL35 R38 R46 R50 R52 R56 R58 AL59 R62">
    <cfRule type="containsText" dxfId="11462" priority="10164" operator="containsText" text="EXCLUSAO">
      <formula>NOT(ISERROR(SEARCH(("EXCLUSAO"),(P6))))</formula>
    </cfRule>
  </conditionalFormatting>
  <conditionalFormatting sqref="P6 AR6 R10 AT12 R14 AL23 R28 P30 R32 R34 AL35 R38 R46 R50 R52 R56 R58 AL59 R62">
    <cfRule type="containsText" dxfId="11461" priority="10165" operator="containsText" text="EXCLUSÃO">
      <formula>NOT(ISERROR(SEARCH(("EXCLUSÃO"),(P6))))</formula>
    </cfRule>
  </conditionalFormatting>
  <conditionalFormatting sqref="P6 AR6 R10 AT12 R14 AL23 R28 P30 R32 R34 AL35 R38 R46 R50 R52 R56 R58 AL59 R62">
    <cfRule type="containsText" dxfId="11460" priority="10166" operator="containsText" text="EXCLUSAO">
      <formula>NOT(ISERROR(SEARCH(("EXCLUSAO"),(P6))))</formula>
    </cfRule>
  </conditionalFormatting>
  <conditionalFormatting sqref="O6 AQ6 Q10 AS12 Q14 AI23:AK23 Q28 O30 Q32 Q34 AI35:AK35 Q38 Q46 Q50 Q52 Q56 Q58 AI59:AK59 Q62">
    <cfRule type="containsText" dxfId="11459" priority="10167" operator="containsText" text="EXCLUSÃO">
      <formula>NOT(ISERROR(SEARCH(("EXCLUSÃO"),(O6))))</formula>
    </cfRule>
  </conditionalFormatting>
  <conditionalFormatting sqref="O6 AQ6 Q10 AS12 Q14 AI23:AK23 Q28 O30 Q32 Q34 AI35:AK35 Q38 Q46 Q50 Q52 Q56 Q58 AI59:AK59 Q62">
    <cfRule type="containsText" dxfId="11458" priority="10168"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57" priority="10169"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56" priority="10170"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55" priority="10171"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54" priority="10172" operator="containsText" text="EXCLUSAO">
      <formula>NOT(ISERROR(SEARCH(("EXCLUSAO"),(O6))))</formula>
    </cfRule>
  </conditionalFormatting>
  <conditionalFormatting sqref="O6 AQ6 Q10 AS12 Q14 AI23:AK23 Q28 O30 Q32 Q34 AI35:AK35 Q38 Q46 Q50 Q52 Q56 Q58 AI59:AK59 Q62">
    <cfRule type="containsText" dxfId="11453" priority="10173" operator="containsText" text="EXCLUSÃO">
      <formula>NOT(ISERROR(SEARCH(("EXCLUSÃO"),(O6))))</formula>
    </cfRule>
  </conditionalFormatting>
  <conditionalFormatting sqref="O6 AQ6 Q10 AS12 Q14 AI23:AK23 Q28 O30 Q32 Q34 AI35:AK35 Q38 Q46 Q50 Q52 Q56 Q58 AI59:AK59 Q62">
    <cfRule type="containsText" dxfId="11452" priority="10174" operator="containsText" text="EXCLUSAO">
      <formula>NOT(ISERROR(SEARCH(("EXCLUSAO"),(O6))))</formula>
    </cfRule>
  </conditionalFormatting>
  <conditionalFormatting sqref="P6 AR6 R10 AT12 R14 AL23 R28 P30 R32 R34 AL35 R38 R46 R50 R52 R56 R58 AL59 R62">
    <cfRule type="containsText" dxfId="11451" priority="10175" operator="containsText" text="EXCLUSÃO">
      <formula>NOT(ISERROR(SEARCH(("EXCLUSÃO"),(P6))))</formula>
    </cfRule>
  </conditionalFormatting>
  <conditionalFormatting sqref="P6 AR6 R10 AT12 R14 AL23 R28 P30 R32 R34 AL35 R38 R46 R50 R52 R56 R58 AL59 R62">
    <cfRule type="containsText" dxfId="11450" priority="10176" operator="containsText" text="EXCLUSAO">
      <formula>NOT(ISERROR(SEARCH(("EXCLUSAO"),(P6))))</formula>
    </cfRule>
  </conditionalFormatting>
  <conditionalFormatting sqref="O6 AQ6 Q10 AS12 Q14 AI23:AK23 Q28 O30 Q32 Q34 AI35:AK35 Q38 Q46 Q50 Q52 Q56 Q58 AI59:AK59 Q62">
    <cfRule type="containsText" dxfId="11449" priority="10177" operator="containsText" text="EXCLUSÃO">
      <formula>NOT(ISERROR(SEARCH(("EXCLUSÃO"),(O6))))</formula>
    </cfRule>
  </conditionalFormatting>
  <conditionalFormatting sqref="O6 AQ6 Q10 AS12 Q14 AI23:AK23 Q28 O30 Q32 Q34 AI35:AK35 Q38 Q46 Q50 Q52 Q56 Q58 AI59:AK59 Q62">
    <cfRule type="containsText" dxfId="11448" priority="10178"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47" priority="10179"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46" priority="10180"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45" priority="10181"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44" priority="10182" operator="containsText" text="EXCLUSAO">
      <formula>NOT(ISERROR(SEARCH(("EXCLUSAO"),(O6))))</formula>
    </cfRule>
  </conditionalFormatting>
  <conditionalFormatting sqref="O6 AQ6 Q10 AS12 Q14 AI23:AK23 Q28 O30 Q32 Q34 AI35:AK35 Q38 Q46 Q50 Q52 Q56 Q58 AI59:AK59 Q62">
    <cfRule type="containsText" dxfId="11443" priority="10183" operator="containsText" text="EXCLUSÃO">
      <formula>NOT(ISERROR(SEARCH(("EXCLUSÃO"),(O6))))</formula>
    </cfRule>
  </conditionalFormatting>
  <conditionalFormatting sqref="O6 AQ6 Q10 AS12 Q14 AI23:AK23 Q28 O30 Q32 Q34 AI35:AK35 Q38 Q46 Q50 Q52 Q56 Q58 AI59:AK59 Q62">
    <cfRule type="containsText" dxfId="11442" priority="10184" operator="containsText" text="EXCLUSAO">
      <formula>NOT(ISERROR(SEARCH(("EXCLUSAO"),(O6))))</formula>
    </cfRule>
  </conditionalFormatting>
  <conditionalFormatting sqref="P6 AR6 R10 AT12 R14 AL23 R28 P30 R32 R34 AL35 R38 R46 R50 R52 R56 R58 AL59 R62">
    <cfRule type="containsText" dxfId="11441" priority="10185" operator="containsText" text="EXCLUSÃO">
      <formula>NOT(ISERROR(SEARCH(("EXCLUSÃO"),(P6))))</formula>
    </cfRule>
  </conditionalFormatting>
  <conditionalFormatting sqref="P6 AR6 R10 AT12 R14 AL23 R28 P30 R32 R34 AL35 R38 R46 R50 R52 R56 R58 AL59 R62">
    <cfRule type="containsText" dxfId="11440" priority="10186" operator="containsText" text="EXCLUSAO">
      <formula>NOT(ISERROR(SEARCH(("EXCLUSAO"),(P6))))</formula>
    </cfRule>
  </conditionalFormatting>
  <conditionalFormatting sqref="P6 AR6 R10 AT12 R14 AL23 R28 P30 R32 R34 AL35 R38 R46 R50 R52 R56 R58 AL59 R62">
    <cfRule type="containsText" dxfId="11439" priority="10187" operator="containsText" text="EXCLUSÃO">
      <formula>NOT(ISERROR(SEARCH(("EXCLUSÃO"),(P6))))</formula>
    </cfRule>
  </conditionalFormatting>
  <conditionalFormatting sqref="P6 AR6 R10 AT12 R14 AL23 R28 P30 R32 R34 AL35 R38 R46 R50 R52 R56 R58 AL59 R62">
    <cfRule type="containsText" dxfId="11438" priority="10188" operator="containsText" text="EXCLUSAO">
      <formula>NOT(ISERROR(SEARCH(("EXCLUSAO"),(P6))))</formula>
    </cfRule>
  </conditionalFormatting>
  <conditionalFormatting sqref="O6 AQ6 Q10 AS12 Q14 AI23:AK23 Q28 O30 Q32 Q34 AI35:AK35 Q38 Q46 Q50 Q52 Q56 Q58 AI59:AK59 Q62">
    <cfRule type="containsText" dxfId="11437" priority="10189" operator="containsText" text="EXCLUSÃO">
      <formula>NOT(ISERROR(SEARCH(("EXCLUSÃO"),(O6))))</formula>
    </cfRule>
  </conditionalFormatting>
  <conditionalFormatting sqref="O6 AQ6 Q10 AS12 Q14 AI23:AK23 Q28 O30 Q32 Q34 AI35:AK35 Q38 Q46 Q50 Q52 Q56 Q58 AI59:AK59 Q62">
    <cfRule type="containsText" dxfId="11436" priority="10190" operator="containsText" text="EXCLUSAO">
      <formula>NOT(ISERROR(SEARCH(("EXCLUSAO"),(O6))))</formula>
    </cfRule>
  </conditionalFormatting>
  <conditionalFormatting sqref="P6 AR6 R10 AT12 R14 AL23 R28 P30 R32 R34 AL35 R38 R46 R50 R52 R56 R58 AL59 R62">
    <cfRule type="containsText" dxfId="11435" priority="10191" operator="containsText" text="EXCLUSÃO">
      <formula>NOT(ISERROR(SEARCH(("EXCLUSÃO"),(P6))))</formula>
    </cfRule>
  </conditionalFormatting>
  <conditionalFormatting sqref="P6 AR6 R10 AT12 R14 AL23 R28 P30 R32 R34 AL35 R38 R46 R50 R52 R56 R58 AL59 R62">
    <cfRule type="containsText" dxfId="11434" priority="10192" operator="containsText" text="EXCLUSAO">
      <formula>NOT(ISERROR(SEARCH(("EXCLUSAO"),(P6))))</formula>
    </cfRule>
  </conditionalFormatting>
  <conditionalFormatting sqref="O6:P6 AQ6:AR6 Q10:R10 AS12:AT12 Q14:R14 AI23:AL23 Q28:R28 O30:P30 Q32:R32 Q34:R34 AI35:AL35 Q38:R38 Q46:R46 Q50:R50 Q52:R52 Q56:R56 Q58:R58 AI59:AL59 Q62:R62">
    <cfRule type="containsText" dxfId="11433" priority="10193" operator="containsText" text="EXCLUSÃO">
      <formula>NOT(ISERROR(SEARCH(("EXCLUSÃO"),(O6))))</formula>
    </cfRule>
  </conditionalFormatting>
  <conditionalFormatting sqref="O6:P6 AQ6:AR6 Q10:R10 AS12:AT12 Q14:R14 AI23:AL23 Q28:R28 O30:P30 Q32:R32 Q34:R34 AI35:AL35 Q38:R38 Q46:R46 Q50:R50 Q52:R52 Q56:R56 Q58:R58 AI59:AL59 Q62:R62">
    <cfRule type="containsText" dxfId="11432" priority="10194" operator="containsText" text="EXCLUSAO">
      <formula>NOT(ISERROR(SEARCH(("EXCLUSAO"),(O6))))</formula>
    </cfRule>
  </conditionalFormatting>
  <conditionalFormatting sqref="O6 AQ6 Q10 AS12 Q14 AI23:AK23 Q28 O30 Q32 Q34 AI35:AK35 Q38 Q46 Q50 Q52 Q56 Q58 AI59:AK59 Q62">
    <cfRule type="containsText" dxfId="11431" priority="10195" operator="containsText" text="EXCLUSÃO">
      <formula>NOT(ISERROR(SEARCH(("EXCLUSÃO"),(O6))))</formula>
    </cfRule>
  </conditionalFormatting>
  <conditionalFormatting sqref="O6 AQ6 Q10 AS12 Q14 AI23:AK23 Q28 O30 Q32 Q34 AI35:AK35 Q38 Q46 Q50 Q52 Q56 Q58 AI59:AK59 Q62">
    <cfRule type="containsText" dxfId="11430" priority="10196" operator="containsText" text="EXCLUSAO">
      <formula>NOT(ISERROR(SEARCH(("EXCLUSAO"),(O6))))</formula>
    </cfRule>
  </conditionalFormatting>
  <conditionalFormatting sqref="P6 AR6 R10 AT12 R14 AL23 R28 P30 R32 R34 AL35 R38 R46 R50 R52 R56 R58 AL59 R62">
    <cfRule type="containsText" dxfId="11429" priority="10197" operator="containsText" text="EXCLUSÃO">
      <formula>NOT(ISERROR(SEARCH(("EXCLUSÃO"),(P6))))</formula>
    </cfRule>
  </conditionalFormatting>
  <conditionalFormatting sqref="P6 AR6 R10 AT12 R14 AL23 R28 P30 R32 R34 AL35 R38 R46 R50 R52 R56 R58 AL59 R62">
    <cfRule type="containsText" dxfId="11428" priority="10198" operator="containsText" text="EXCLUSAO">
      <formula>NOT(ISERROR(SEARCH(("EXCLUSAO"),(P6))))</formula>
    </cfRule>
  </conditionalFormatting>
  <conditionalFormatting sqref="O6 AQ6 Q10 AS12 Q14 AI23:AK23 Q28 O30 Q32 Q34 AI35:AK35 Q38 Q46 Q50 Q52 Q56 Q58 AI59:AK59 Q62">
    <cfRule type="containsText" dxfId="11427" priority="10199" operator="containsText" text="EXCLUSÃO">
      <formula>NOT(ISERROR(SEARCH(("EXCLUSÃO"),(O6))))</formula>
    </cfRule>
  </conditionalFormatting>
  <conditionalFormatting sqref="O6 AQ6 Q10 AS12 Q14 AI23:AK23 Q28 O30 Q32 Q34 AI35:AK35 Q38 Q46 Q50 Q52 Q56 Q58 AI59:AK59 Q62">
    <cfRule type="containsText" dxfId="11426" priority="10200" operator="containsText" text="EXCLUSAO">
      <formula>NOT(ISERROR(SEARCH(("EXCLUSAO"),(O6))))</formula>
    </cfRule>
  </conditionalFormatting>
  <conditionalFormatting sqref="P6 AR6 R10 AT12 R14 AL23 R28 P30 R32 R34 AL35 R38 R46 R50 R52 R56 R58 AL59 R62">
    <cfRule type="containsText" dxfId="11425" priority="10201" operator="containsText" text="EXCLUSÃO">
      <formula>NOT(ISERROR(SEARCH(("EXCLUSÃO"),(P6))))</formula>
    </cfRule>
  </conditionalFormatting>
  <conditionalFormatting sqref="P6 AR6 R10 AT12 R14 AL23 R28 P30 R32 R34 AL35 R38 R46 R50 R52 R56 R58 AL59 R62">
    <cfRule type="containsText" dxfId="11424" priority="10202" operator="containsText" text="EXCLUSAO">
      <formula>NOT(ISERROR(SEARCH(("EXCLUSAO"),(P6))))</formula>
    </cfRule>
  </conditionalFormatting>
  <conditionalFormatting sqref="O6 AQ6 Q10 AS12 Q14 AI23:AK23 Q28 O30 Q32 Q34 AI35:AK35 Q38 Q46 Q50 Q52 Q56 Q58 AI59:AK59 Q62">
    <cfRule type="containsText" dxfId="11423" priority="10203" operator="containsText" text="EXCLUSÃO">
      <formula>NOT(ISERROR(SEARCH(("EXCLUSÃO"),(O6))))</formula>
    </cfRule>
  </conditionalFormatting>
  <conditionalFormatting sqref="O6 AQ6 Q10 AS12 Q14 AI23:AK23 Q28 O30 Q32 Q34 AI35:AK35 Q38 Q46 Q50 Q52 Q56 Q58 AI59:AK59 Q62">
    <cfRule type="containsText" dxfId="11422" priority="10204" operator="containsText" text="EXCLUSAO">
      <formula>NOT(ISERROR(SEARCH(("EXCLUSAO"),(O6))))</formula>
    </cfRule>
  </conditionalFormatting>
  <conditionalFormatting sqref="O6 AQ6 Q10 AS12 Q14 AI23:AK23 Q28 O30 Q32 Q34 AI35:AK35 Q38 Q46 Q50 Q52 Q56 Q58 AI59:AK59 Q62">
    <cfRule type="containsText" dxfId="11421" priority="10205" operator="containsText" text="EXCLUSÃO">
      <formula>NOT(ISERROR(SEARCH(("EXCLUSÃO"),(O6))))</formula>
    </cfRule>
  </conditionalFormatting>
  <conditionalFormatting sqref="O6 AQ6 Q10 AS12 Q14 AI23:AK23 Q28 O30 Q32 Q34 AI35:AK35 Q38 Q46 Q50 Q52 Q56 Q58 AI59:AK59 Q62">
    <cfRule type="containsText" dxfId="11420" priority="10206" operator="containsText" text="EXCLUSAO">
      <formula>NOT(ISERROR(SEARCH(("EXCLUSAO"),(O6))))</formula>
    </cfRule>
  </conditionalFormatting>
  <conditionalFormatting sqref="P6 AR6 R10 AT12 R14 AL23 R28 P30 R32 R34 AL35 R38 R46 R50 R52 R56 R58 AL59 R62">
    <cfRule type="containsText" dxfId="11419" priority="10207" operator="containsText" text="EXCLUSÃO">
      <formula>NOT(ISERROR(SEARCH(("EXCLUSÃO"),(P6))))</formula>
    </cfRule>
  </conditionalFormatting>
  <conditionalFormatting sqref="P6 AR6 R10 AT12 R14 AL23 R28 P30 R32 R34 AL35 R38 R46 R50 R52 R56 R58 AL59 R62">
    <cfRule type="containsText" dxfId="11418" priority="10208" operator="containsText" text="EXCLUSAO">
      <formula>NOT(ISERROR(SEARCH(("EXCLUSAO"),(P6))))</formula>
    </cfRule>
  </conditionalFormatting>
  <conditionalFormatting sqref="O6 AQ6 Q10 AS12 Q14 AI23:AK23 Q28 O30 Q32 Q34 AI35:AK35 Q38 Q46 Q50 Q52 Q56 Q58 AI59:AK59 Q62">
    <cfRule type="containsText" dxfId="11417" priority="10209" operator="containsText" text="EXCLUSÃO">
      <formula>NOT(ISERROR(SEARCH(("EXCLUSÃO"),(O6))))</formula>
    </cfRule>
  </conditionalFormatting>
  <conditionalFormatting sqref="O6 AQ6 Q10 AS12 Q14 AI23:AK23 Q28 O30 Q32 Q34 AI35:AK35 Q38 Q46 Q50 Q52 Q56 Q58 AI59:AK59 Q62">
    <cfRule type="containsText" dxfId="11416" priority="10210" operator="containsText" text="EXCLUSAO">
      <formula>NOT(ISERROR(SEARCH(("EXCLUSAO"),(O6))))</formula>
    </cfRule>
  </conditionalFormatting>
  <conditionalFormatting sqref="O6:P6 AQ6:AR6 Q10:R10 AS12:AT12 Q14:R14 AI23:AL23 Q28:R28 O30:P30 Q32:R32 Q34:R34 AI35:AL35 Q38:R38 Q46:R46 Q50:R50 Q52:R52 Q56:R56 Q58:R58 AI59:AL59 Q62:R62">
    <cfRule type="containsText" dxfId="11415" priority="10211" operator="containsText" text="EXCLUSÃO">
      <formula>NOT(ISERROR(SEARCH(("EXCLUSÃO"),(O6))))</formula>
    </cfRule>
  </conditionalFormatting>
  <conditionalFormatting sqref="P6 AR6 R10 AT12 R14 AL23 R28 P30 R32 R34 AL35 R38 R46 R50 R52 R56 R58 AL59 R62">
    <cfRule type="containsText" dxfId="11414" priority="10212" operator="containsText" text="EXCLUSÃO">
      <formula>NOT(ISERROR(SEARCH(("EXCLUSÃO"),(P6))))</formula>
    </cfRule>
  </conditionalFormatting>
  <conditionalFormatting sqref="P6 AR6 R10 AT12 R14 AL23 R28 P30 R32 R34 AL35 R38 R46 R50 R52 R56 R58 AL59 R62">
    <cfRule type="containsText" dxfId="11413" priority="10213" operator="containsText" text="EXCLUSAO">
      <formula>NOT(ISERROR(SEARCH(("EXCLUSAO"),(P6))))</formula>
    </cfRule>
  </conditionalFormatting>
  <conditionalFormatting sqref="O6 AQ6 Q10 AS12 Q14 AI23:AK23 Q28 O30 Q32 Q34 AI35:AK35 Q38 Q46 Q50 Q52 Q56 Q58 AI59:AK59 Q62">
    <cfRule type="containsText" dxfId="11412" priority="10214" operator="containsText" text="EXCLUSÃO">
      <formula>NOT(ISERROR(SEARCH(("EXCLUSÃO"),(O6))))</formula>
    </cfRule>
  </conditionalFormatting>
  <conditionalFormatting sqref="O6 AQ6 Q10 AS12 Q14 AI23:AK23 Q28 O30 Q32 Q34 AI35:AK35 Q38 Q46 Q50 Q52 Q56 Q58 AI59:AK59 Q62">
    <cfRule type="containsText" dxfId="11411" priority="10215" operator="containsText" text="EXCLUSAO">
      <formula>NOT(ISERROR(SEARCH(("EXCLUSAO"),(O6))))</formula>
    </cfRule>
  </conditionalFormatting>
  <conditionalFormatting sqref="M10:N11 I11:J14 M13:N14 M34:N35 I35:J38 M37:N38 L40 N47 M58:N59 I59:J62 M61:N62">
    <cfRule type="containsText" dxfId="11410" priority="10216" operator="containsText" text="EXCLUSÃO">
      <formula>NOT(ISERROR(SEARCH(("EXCLUSÃO"),(M10))))</formula>
    </cfRule>
  </conditionalFormatting>
  <conditionalFormatting sqref="M10:N11 I11:J14 M13:N14 M34:N35 I35:J38 M37:N38 L40 N47 M58:N59 I59:J62 M61:N62">
    <cfRule type="containsText" dxfId="11409" priority="10217" operator="containsText" text="EXCLUSAO">
      <formula>NOT(ISERROR(SEARCH(("EXCLUSAO"),(M10))))</formula>
    </cfRule>
  </conditionalFormatting>
  <conditionalFormatting sqref="M10:N11 I11:J14 M13:N14 M34:N35 I35:J38 M37:N38 L40 N47 M58:N59 I59:J62 M61:N62">
    <cfRule type="containsText" dxfId="11408" priority="10218" operator="containsText" text="EXCLUSÃO">
      <formula>NOT(ISERROR(SEARCH(("EXCLUSÃO"),(M10))))</formula>
    </cfRule>
  </conditionalFormatting>
  <conditionalFormatting sqref="M10:N11 I11:J14 M13:N14 M34:N35 I35:J38 M37:N38 L40 N47 M58:N59 I59:J62 M61:N62">
    <cfRule type="containsText" dxfId="11407" priority="10219" operator="containsText" text="EXCLUSAO">
      <formula>NOT(ISERROR(SEARCH(("EXCLUSAO"),(M10))))</formula>
    </cfRule>
  </conditionalFormatting>
  <conditionalFormatting sqref="N10:N11 J11:J14 N13:N14 N34:N35 J35:J38 N37:N38 L40 N47 N58:N59 J59:J62 N61:N62">
    <cfRule type="containsText" dxfId="11406" priority="10220" operator="containsText" text="EXCLUSÃO">
      <formula>NOT(ISERROR(SEARCH(("EXCLUSÃO"),(N10))))</formula>
    </cfRule>
  </conditionalFormatting>
  <conditionalFormatting sqref="N10:N11 J11:J14 N13:N14 N34:N35 J35:J38 N37:N38 L40 N47 N58:N59 J59:J62 N61:N62">
    <cfRule type="containsText" dxfId="11405" priority="10221" operator="containsText" text="EXCLUSAO">
      <formula>NOT(ISERROR(SEARCH(("EXCLUSAO"),(N10))))</formula>
    </cfRule>
  </conditionalFormatting>
  <conditionalFormatting sqref="M10:M11 I11:I14 M13:M14 M34:M35 I35:I38 M37:M38 M58:M59 I59:I62 M61:M62">
    <cfRule type="containsText" dxfId="11404" priority="10222" operator="containsText" text="EXCLUSÃO">
      <formula>NOT(ISERROR(SEARCH(("EXCLUSÃO"),(M10))))</formula>
    </cfRule>
  </conditionalFormatting>
  <conditionalFormatting sqref="M10:M11 I11:I14 M13:M14 M34:M35 I35:I38 M37:M38 M58:M59 I59:I62 M61:M62">
    <cfRule type="containsText" dxfId="11403" priority="10223" operator="containsText" text="EXCLUSAO">
      <formula>NOT(ISERROR(SEARCH(("EXCLUSAO"),(M10))))</formula>
    </cfRule>
  </conditionalFormatting>
  <conditionalFormatting sqref="N10:N11 J11:J14 N13:N14 N34:N35 J35:J38 N37:N38 L40 N47 N58:N59 J59:J62 N61:N62">
    <cfRule type="containsText" dxfId="11402" priority="10224" operator="containsText" text="EXCLUSÃO">
      <formula>NOT(ISERROR(SEARCH(("EXCLUSÃO"),(N10))))</formula>
    </cfRule>
  </conditionalFormatting>
  <conditionalFormatting sqref="N10:N11 J11:J14 N13:N14 N34:N35 J35:J38 N37:N38 L40 N47 N58:N59 J59:J62 N61:N62">
    <cfRule type="containsText" dxfId="11401" priority="10225" operator="containsText" text="EXCLUSAO">
      <formula>NOT(ISERROR(SEARCH(("EXCLUSAO"),(N10))))</formula>
    </cfRule>
  </conditionalFormatting>
  <conditionalFormatting sqref="N10:N11 J11:J14 N13:N14 N34:N35 J35:J38 N37:N38 L40 N47 N58:N59 J59:J62 N61:N62">
    <cfRule type="containsText" dxfId="11400" priority="10226" operator="containsText" text="EXCLUSÃO">
      <formula>NOT(ISERROR(SEARCH(("EXCLUSÃO"),(N10))))</formula>
    </cfRule>
  </conditionalFormatting>
  <conditionalFormatting sqref="N10:N11 J11:J14 N13:N14 N34:N35 J35:J38 N37:N38 L40 N47 N58:N59 J59:J62 N61:N62">
    <cfRule type="containsText" dxfId="11399" priority="10227" operator="containsText" text="EXCLUSAO">
      <formula>NOT(ISERROR(SEARCH(("EXCLUSAO"),(N10))))</formula>
    </cfRule>
  </conditionalFormatting>
  <conditionalFormatting sqref="M10:N11 I11:J14 M13:N14 M34:N35 I35:J38 M37:N38 L40 N47 M58:N59 I59:J62 M61:N62">
    <cfRule type="containsText" dxfId="11398" priority="10228" operator="containsText" text="EXCLUSÃO">
      <formula>NOT(ISERROR(SEARCH(("EXCLUSÃO"),(M10))))</formula>
    </cfRule>
  </conditionalFormatting>
  <conditionalFormatting sqref="M10:N11 I11:J14 M13:N14 M34:N35 I35:J38 M37:N38 L40 N47 M58:N59 I59:J62 M61:N62">
    <cfRule type="containsText" dxfId="11397" priority="10229" operator="containsText" text="EXCLUSAO">
      <formula>NOT(ISERROR(SEARCH(("EXCLUSAO"),(M10))))</formula>
    </cfRule>
  </conditionalFormatting>
  <conditionalFormatting sqref="M10:N11 I11:J14 M13:N14 M34:N35 I35:J38 M37:N38 L40 N47 M58:N59 I59:J62 M61:N62">
    <cfRule type="containsText" dxfId="11396" priority="10230" operator="containsText" text="EXCLUSÃO">
      <formula>NOT(ISERROR(SEARCH(("EXCLUSÃO"),(M10))))</formula>
    </cfRule>
  </conditionalFormatting>
  <conditionalFormatting sqref="M10:N11 I11:J14 M13:N14 M34:N35 I35:J38 M37:N38 L40 N47 M58:N59 I59:J62 M61:N62">
    <cfRule type="containsText" dxfId="11395" priority="10231" operator="containsText" text="EXCLUSAO">
      <formula>NOT(ISERROR(SEARCH(("EXCLUSAO"),(M10))))</formula>
    </cfRule>
  </conditionalFormatting>
  <conditionalFormatting sqref="M10:M11 I11:I14 M13:M14 M34:M35 I35:I38 M37:M38 M58:M59 I59:I62 M61:M62">
    <cfRule type="containsText" dxfId="11394" priority="10232" operator="containsText" text="EXCLUSÃO">
      <formula>NOT(ISERROR(SEARCH(("EXCLUSÃO"),(M10))))</formula>
    </cfRule>
  </conditionalFormatting>
  <conditionalFormatting sqref="M10:M11 I11:I14 M13:M14 M34:M35 I35:I38 M37:M38 M58:M59 I59:I62 M61:M62">
    <cfRule type="containsText" dxfId="11393" priority="10233" operator="containsText" text="EXCLUSAO">
      <formula>NOT(ISERROR(SEARCH(("EXCLUSAO"),(M10))))</formula>
    </cfRule>
  </conditionalFormatting>
  <conditionalFormatting sqref="M10:M11 I11:I14 M13:M14 M34:M35 I35:I38 M37:M38 M58:M59 I59:I62 M61:M62">
    <cfRule type="containsText" dxfId="11392" priority="10234" operator="containsText" text="EXCLUSÃO">
      <formula>NOT(ISERROR(SEARCH(("EXCLUSÃO"),(M10))))</formula>
    </cfRule>
  </conditionalFormatting>
  <conditionalFormatting sqref="M10:M11 I11:I14 M13:M14 M34:M35 I35:I38 M37:M38 M58:M59 I59:I62 M61:M62">
    <cfRule type="containsText" dxfId="11391" priority="10235" operator="containsText" text="EXCLUSAO">
      <formula>NOT(ISERROR(SEARCH(("EXCLUSAO"),(M10))))</formula>
    </cfRule>
  </conditionalFormatting>
  <conditionalFormatting sqref="M10:M11 I11:I14 M13:M14 M34:M35 I35:I38 M37:M38 M58:M59 I59:I62 M61:M62">
    <cfRule type="containsText" dxfId="11390" priority="10236" operator="containsText" text="EXCLUSÃO">
      <formula>NOT(ISERROR(SEARCH(("EXCLUSÃO"),(M10))))</formula>
    </cfRule>
  </conditionalFormatting>
  <conditionalFormatting sqref="M10:M11 I11:I14 M13:M14 M34:M35 I35:I38 M37:M38 M58:M59 I59:I62 M61:M62">
    <cfRule type="containsText" dxfId="11389" priority="10237" operator="containsText" text="EXCLUSAO">
      <formula>NOT(ISERROR(SEARCH(("EXCLUSAO"),(M10))))</formula>
    </cfRule>
  </conditionalFormatting>
  <conditionalFormatting sqref="M10:M11 I11:I14 M13:M14 M34:M35 I35:I38 M37:M38 M58:M59 I59:I62 M61:M62">
    <cfRule type="containsText" dxfId="11388" priority="10238" operator="containsText" text="EXCLUSÃO">
      <formula>NOT(ISERROR(SEARCH(("EXCLUSÃO"),(M10))))</formula>
    </cfRule>
  </conditionalFormatting>
  <conditionalFormatting sqref="M10:M11 I11:I14 M13:M14 M34:M35 I35:I38 M37:M38 M58:M59 I59:I62 M61:M62">
    <cfRule type="containsText" dxfId="11387" priority="10239" operator="containsText" text="EXCLUSAO">
      <formula>NOT(ISERROR(SEARCH(("EXCLUSAO"),(M10))))</formula>
    </cfRule>
  </conditionalFormatting>
  <conditionalFormatting sqref="N10:N11 J11:J14 N13:N14 N34:N35 J35:J38 N37:N38 L40 N47 N58:N59 J59:J62 N61:N62">
    <cfRule type="containsText" dxfId="11386" priority="10240" operator="containsText" text="EXCLUSÃO">
      <formula>NOT(ISERROR(SEARCH(("EXCLUSÃO"),(N10))))</formula>
    </cfRule>
  </conditionalFormatting>
  <conditionalFormatting sqref="N10:N11 J11:J14 N13:N14 N34:N35 J35:J38 N37:N38 L40 N47 N58:N59 J59:J62 N61:N62">
    <cfRule type="containsText" dxfId="11385" priority="10241" operator="containsText" text="EXCLUSAO">
      <formula>NOT(ISERROR(SEARCH(("EXCLUSAO"),(N10))))</formula>
    </cfRule>
  </conditionalFormatting>
  <conditionalFormatting sqref="N10:N11 J11:J14 N13:N14 N34:N35 J35:J38 N37:N38 L40 N47 N58:N59 J59:J62 N61:N62">
    <cfRule type="containsText" dxfId="11384" priority="10242" operator="containsText" text="EXCLUSÃO">
      <formula>NOT(ISERROR(SEARCH(("EXCLUSÃO"),(N10))))</formula>
    </cfRule>
  </conditionalFormatting>
  <conditionalFormatting sqref="N10:N11 J11:J14 N13:N14 N34:N35 J35:J38 N37:N38 L40 N47 N58:N59 J59:J62 N61:N62">
    <cfRule type="containsText" dxfId="11383" priority="10243" operator="containsText" text="EXCLUSAO">
      <formula>NOT(ISERROR(SEARCH(("EXCLUSAO"),(N10))))</formula>
    </cfRule>
  </conditionalFormatting>
  <conditionalFormatting sqref="M10:N11 I11:J14 M13:N14 M34:N35 I35:J38 M37:N38 L40 N47 M58:N59 I59:J62 M61:N62">
    <cfRule type="containsText" dxfId="11382" priority="10244" operator="containsText" text="EXCLUSÃO">
      <formula>NOT(ISERROR(SEARCH(("EXCLUSÃO"),(M10))))</formula>
    </cfRule>
  </conditionalFormatting>
  <conditionalFormatting sqref="M10:N11 I11:J14 M13:N14 M34:N35 I35:J38 M37:N38 L40 N47 M58:N59 I59:J62 M61:N62">
    <cfRule type="containsText" dxfId="11381" priority="10245" operator="containsText" text="EXCLUSAO">
      <formula>NOT(ISERROR(SEARCH(("EXCLUSAO"),(M10))))</formula>
    </cfRule>
  </conditionalFormatting>
  <conditionalFormatting sqref="M10:N11 I11:J14 M13:N14 M34:N35 I35:J38 M37:N38 L40 N47 M58:N59 I59:J62 M61:N62">
    <cfRule type="containsText" dxfId="11380" priority="10246" operator="containsText" text="EXCLUSÃO">
      <formula>NOT(ISERROR(SEARCH(("EXCLUSÃO"),(M10))))</formula>
    </cfRule>
  </conditionalFormatting>
  <conditionalFormatting sqref="M10:N11 I11:J14 M13:N14 M34:N35 I35:J38 M37:N38 L40 N47 M58:N59 I59:J62 M61:N62">
    <cfRule type="containsText" dxfId="11379" priority="10247" operator="containsText" text="EXCLUSAO">
      <formula>NOT(ISERROR(SEARCH(("EXCLUSAO"),(M10))))</formula>
    </cfRule>
  </conditionalFormatting>
  <conditionalFormatting sqref="AQ4:AR6 AO11:AP11 AO29:AP29 AO35:AP35 AQ40:AR42 AQ46:AR46 AO47:AP47 AQ48:AR48 AQ52:AR52 AO53:AP53 AQ54:AR54 AO59:AP59">
    <cfRule type="containsText" dxfId="11378" priority="10248" operator="containsText" text="EXCLUSÃO">
      <formula>NOT(ISERROR(SEARCH(("EXCLUSÃO"),(AQ4))))</formula>
    </cfRule>
  </conditionalFormatting>
  <conditionalFormatting sqref="AQ4:AR6 AO11:AP11 AO29:AP29 AO35:AP35 AQ40:AR42 AQ46:AR46 AO47:AP47 AQ48:AR48 AQ52:AR52 AO53:AP53 AQ54:AR54 AO59:AP59">
    <cfRule type="containsText" dxfId="11377" priority="10249" operator="containsText" text="EXCLUSAO">
      <formula>NOT(ISERROR(SEARCH(("EXCLUSAO"),(AQ4))))</formula>
    </cfRule>
  </conditionalFormatting>
  <conditionalFormatting sqref="AQ4:AR6 AO11:AP11 AO29:AP29 AO35:AP35 AQ40:AR42 AQ46:AR46 AO47:AP47 AQ48:AR48 AQ52:AR52 AO53:AP53 AQ54:AR54 AO59:AP59">
    <cfRule type="containsText" dxfId="11376" priority="10250" operator="containsText" text="EXCLUSAO">
      <formula>NOT(ISERROR(SEARCH(("EXCLUSAO"),(AQ4))))</formula>
    </cfRule>
  </conditionalFormatting>
  <conditionalFormatting sqref="AQ4:AR6 AO11:AP11 AO29:AP29 AO35:AP35 AQ40:AR42 AQ46:AR46 AO47:AP47 AQ48:AR48 AQ52:AR52 AO53:AP53 AQ54:AR54 AO59:AP59">
    <cfRule type="containsText" dxfId="11375" priority="10251" operator="containsText" text="EXCLUSÃO">
      <formula>NOT(ISERROR(SEARCH(("EXCLUSÃO"),(AQ4))))</formula>
    </cfRule>
  </conditionalFormatting>
  <conditionalFormatting sqref="AR4:AR6 AP11 AP29 AP35 AR40:AR42 AR46 AP47 AR48 AR52 AP53 AR54 AP59">
    <cfRule type="containsText" dxfId="11374" priority="10252" operator="containsText" text="EXCLUSÃO">
      <formula>NOT(ISERROR(SEARCH(("EXCLUSÃO"),(AR4))))</formula>
    </cfRule>
  </conditionalFormatting>
  <conditionalFormatting sqref="AR4:AR6 AP11 AP29 AP35 AR40:AR42 AR46 AP47 AR48 AR52 AP53 AR54 AP59">
    <cfRule type="containsText" dxfId="11373" priority="10253" operator="containsText" text="EXCLUSAO">
      <formula>NOT(ISERROR(SEARCH(("EXCLUSAO"),(AR4))))</formula>
    </cfRule>
  </conditionalFormatting>
  <conditionalFormatting sqref="AQ4:AQ6 AO11 AO29 AO35 AQ40:AQ42 AQ46 AO47 AQ48 AQ52 AO53 AQ54 AO59">
    <cfRule type="containsText" dxfId="11372" priority="10254" operator="containsText" text="EXCLUSÃO">
      <formula>NOT(ISERROR(SEARCH(("EXCLUSÃO"),(AQ4))))</formula>
    </cfRule>
  </conditionalFormatting>
  <conditionalFormatting sqref="AQ4:AQ6 AO11 AO29 AO35 AQ40:AQ42 AQ46 AO47 AQ48 AQ52 AO53 AQ54 AO59">
    <cfRule type="containsText" dxfId="11371" priority="10255" operator="containsText" text="EXCLUSAO">
      <formula>NOT(ISERROR(SEARCH(("EXCLUSAO"),(AQ4))))</formula>
    </cfRule>
  </conditionalFormatting>
  <conditionalFormatting sqref="AQ4:AR6 AO11:AP11 AO29:AP29 AO35:AP35 AQ40:AR42 AQ46:AR46 AO47:AP47 AQ48:AR48 AQ52:AR52 AO53:AP53 AQ54:AR54 AO59:AP59">
    <cfRule type="containsText" dxfId="11370" priority="10256" operator="containsText" text="EXCLUSÃO">
      <formula>NOT(ISERROR(SEARCH(("EXCLUSÃO"),(AQ4))))</formula>
    </cfRule>
  </conditionalFormatting>
  <conditionalFormatting sqref="AR4:AR6 AP11 AP29 AP35 AR40:AR42 AR46 AP47 AR48 AR52 AP53 AR54 AP59">
    <cfRule type="containsText" dxfId="11369" priority="10257" operator="containsText" text="EXCLUSÃO">
      <formula>NOT(ISERROR(SEARCH(("EXCLUSÃO"),(AR4))))</formula>
    </cfRule>
  </conditionalFormatting>
  <conditionalFormatting sqref="AR4:AR6 AP11 AP29 AP35 AR40:AR42 AR46 AP47 AR48 AR52 AP53 AR54 AP59">
    <cfRule type="containsText" dxfId="11368" priority="10258" operator="containsText" text="EXCLUSAO">
      <formula>NOT(ISERROR(SEARCH(("EXCLUSAO"),(AR4))))</formula>
    </cfRule>
  </conditionalFormatting>
  <conditionalFormatting sqref="AQ4:AQ6 AO11 AO29 AO35 AQ40:AQ42 AQ46 AO47 AQ48 AQ52 AO53 AQ54 AO59">
    <cfRule type="containsText" dxfId="11367" priority="10259" operator="containsText" text="EXCLUSÃO">
      <formula>NOT(ISERROR(SEARCH(("EXCLUSÃO"),(AQ4))))</formula>
    </cfRule>
  </conditionalFormatting>
  <conditionalFormatting sqref="AQ4:AQ6 AO11 AO29 AO35 AQ40:AQ42 AQ46 AO47 AQ48 AQ52 AO53 AQ54 AO59">
    <cfRule type="containsText" dxfId="11366" priority="10260" operator="containsText" text="EXCLUSAO">
      <formula>NOT(ISERROR(SEARCH(("EXCLUSAO"),(AQ4))))</formula>
    </cfRule>
  </conditionalFormatting>
  <conditionalFormatting sqref="AQ4:AR6 AO11:AP11 AO29:AP29 AO35:AP35 AQ40:AR42 AQ46:AR46 AO47:AP47 AQ48:AR48 AQ52:AR52 AO53:AP53 AQ54:AR54 AO59:AP59">
    <cfRule type="containsText" dxfId="11365" priority="10261" operator="containsText" text="EXCLUSÃO">
      <formula>NOT(ISERROR(SEARCH(("EXCLUSÃO"),(AQ4))))</formula>
    </cfRule>
  </conditionalFormatting>
  <conditionalFormatting sqref="AQ4:AR6 AO11:AP11 AO29:AP29 AO35:AP35 AQ40:AR42 AQ46:AR46 AO47:AP47 AQ48:AR48 AQ52:AR52 AO53:AP53 AQ54:AR54 AO59:AP59">
    <cfRule type="containsText" dxfId="11364" priority="10262" operator="containsText" text="EXCLUSAO">
      <formula>NOT(ISERROR(SEARCH(("EXCLUSAO"),(AQ4))))</formula>
    </cfRule>
  </conditionalFormatting>
  <conditionalFormatting sqref="AQ4:AR6 AO11:AP11 AO29:AP29 AO35:AP35 AQ40:AR42 AQ46:AR46 AO47:AP47 AQ48:AR48 AQ52:AR52 AO53:AP53 AQ54:AR54 AO59:AP59">
    <cfRule type="containsText" dxfId="11363" priority="10263" operator="containsText" text="EXCLUSÃO">
      <formula>NOT(ISERROR(SEARCH(("EXCLUSÃO"),(AQ4))))</formula>
    </cfRule>
  </conditionalFormatting>
  <conditionalFormatting sqref="AQ4:AR6 AO11:AP11 AO29:AP29 AO35:AP35 AQ40:AR42 AQ46:AR46 AO47:AP47 AQ48:AR48 AQ52:AR52 AO53:AP53 AQ54:AR54 AO59:AP59">
    <cfRule type="containsText" dxfId="11362" priority="10264" operator="containsText" text="EXCLUSAO">
      <formula>NOT(ISERROR(SEARCH(("EXCLUSAO"),(AQ4))))</formula>
    </cfRule>
  </conditionalFormatting>
  <conditionalFormatting sqref="AR4:AR6 AP11 AP29 AP35 AR40:AR42 AR46 AP47 AR48 AR52 AP53 AR54 AP59">
    <cfRule type="containsText" dxfId="11361" priority="10265" operator="containsText" text="EXCLUSÃO">
      <formula>NOT(ISERROR(SEARCH(("EXCLUSÃO"),(AR4))))</formula>
    </cfRule>
  </conditionalFormatting>
  <conditionalFormatting sqref="AR4:AR6 AP11 AP29 AP35 AR40:AR42 AR46 AP47 AR48 AR52 AP53 AR54 AP59">
    <cfRule type="containsText" dxfId="11360" priority="10266" operator="containsText" text="EXCLUSAO">
      <formula>NOT(ISERROR(SEARCH(("EXCLUSAO"),(AR4))))</formula>
    </cfRule>
  </conditionalFormatting>
  <conditionalFormatting sqref="AQ4:AQ6 AO11 AO29 AO35 AQ40:AQ42 AQ46 AO47 AQ48 AQ52 AO53 AQ54 AO59">
    <cfRule type="containsText" dxfId="11359" priority="10267" operator="containsText" text="EXCLUSÃO">
      <formula>NOT(ISERROR(SEARCH(("EXCLUSÃO"),(AQ4))))</formula>
    </cfRule>
  </conditionalFormatting>
  <conditionalFormatting sqref="AQ4:AQ6 AO11 AO29 AO35 AQ40:AQ42 AQ46 AO47 AQ48 AQ52 AO53 AQ54 AO59">
    <cfRule type="containsText" dxfId="11358" priority="10268" operator="containsText" text="EXCLUSAO">
      <formula>NOT(ISERROR(SEARCH(("EXCLUSAO"),(AQ4))))</formula>
    </cfRule>
  </conditionalFormatting>
  <conditionalFormatting sqref="AQ4:AR6 AO11:AP11 AO29:AP29 AO35:AP35 AQ40:AR42 AQ46:AR46 AO47:AP47 AQ48:AR48 AQ52:AR52 AO53:AP53 AQ54:AR54 AO59:AP59">
    <cfRule type="containsText" dxfId="11357" priority="10269" operator="containsText" text="EXCLUSÃO">
      <formula>NOT(ISERROR(SEARCH(("EXCLUSÃO"),(AQ4))))</formula>
    </cfRule>
  </conditionalFormatting>
  <conditionalFormatting sqref="AQ4:AR6 AO11:AP11 AO29:AP29 AO35:AP35 AQ40:AR42 AQ46:AR46 AO47:AP47 AQ48:AR48 AQ52:AR52 AO53:AP53 AQ54:AR54 AO59:AP59">
    <cfRule type="containsText" dxfId="11356" priority="10270" operator="containsText" text="EXCLUSAO">
      <formula>NOT(ISERROR(SEARCH(("EXCLUSAO"),(AQ4))))</formula>
    </cfRule>
  </conditionalFormatting>
  <conditionalFormatting sqref="AQ4:AR6 AO11:AP11 AO29:AP29 AO35:AP35 AQ40:AR42 AQ46:AR46 AO47:AP47 AQ48:AR48 AQ52:AR52 AO53:AP53 AQ54:AR54 AO59:AP59">
    <cfRule type="containsText" dxfId="11355" priority="10271" operator="containsText" text="EXCLUSÃO">
      <formula>NOT(ISERROR(SEARCH(("EXCLUSÃO"),(AQ4))))</formula>
    </cfRule>
  </conditionalFormatting>
  <conditionalFormatting sqref="AQ4:AR6 AO11:AP11 AO29:AP29 AO35:AP35 AQ40:AR42 AQ46:AR46 AO47:AP47 AQ48:AR48 AQ52:AR52 AO53:AP53 AQ54:AR54 AO59:AP59">
    <cfRule type="containsText" dxfId="11354" priority="10272" operator="containsText" text="EXCLUSAO">
      <formula>NOT(ISERROR(SEARCH(("EXCLUSAO"),(AQ4))))</formula>
    </cfRule>
  </conditionalFormatting>
  <conditionalFormatting sqref="AQ4:AQ6 AO11 AO29 AO35 AQ40:AQ42 AQ46 AO47 AQ48 AQ52 AO53 AQ54 AO59">
    <cfRule type="containsText" dxfId="11353" priority="10273" operator="containsText" text="EXCLUSÃO">
      <formula>NOT(ISERROR(SEARCH(("EXCLUSÃO"),(AQ4))))</formula>
    </cfRule>
  </conditionalFormatting>
  <conditionalFormatting sqref="AQ4:AQ6 AO11 AO29 AO35 AQ40:AQ42 AQ46 AO47 AQ48 AQ52 AO53 AQ54 AO59">
    <cfRule type="containsText" dxfId="11352" priority="10274" operator="containsText" text="EXCLUSAO">
      <formula>NOT(ISERROR(SEARCH(("EXCLUSAO"),(AQ4))))</formula>
    </cfRule>
  </conditionalFormatting>
  <conditionalFormatting sqref="AR4:AR6 AP11 AP29 AP35 AR40:AR42 AR46 AP47 AR48 AR52 AP53 AR54 AP59">
    <cfRule type="containsText" dxfId="11351" priority="10275" operator="containsText" text="EXCLUSÃO">
      <formula>NOT(ISERROR(SEARCH(("EXCLUSÃO"),(AR4))))</formula>
    </cfRule>
  </conditionalFormatting>
  <conditionalFormatting sqref="AR4:AR6 AP11 AP29 AP35 AR40:AR42 AR46 AP47 AR48 AR52 AP53 AR54 AP59">
    <cfRule type="containsText" dxfId="11350" priority="10276" operator="containsText" text="EXCLUSAO">
      <formula>NOT(ISERROR(SEARCH(("EXCLUSAO"),(AR4))))</formula>
    </cfRule>
  </conditionalFormatting>
  <conditionalFormatting sqref="AQ4:AQ6 AO11 AO29 AO35 AQ40:AQ42 AQ46 AO47 AQ48 AQ52 AO53 AQ54 AO59">
    <cfRule type="containsText" dxfId="11349" priority="10277" operator="containsText" text="EXCLUSÃO">
      <formula>NOT(ISERROR(SEARCH(("EXCLUSÃO"),(AQ4))))</formula>
    </cfRule>
  </conditionalFormatting>
  <conditionalFormatting sqref="AQ4:AQ6 AO11 AO29 AO35 AQ40:AQ42 AQ46 AO47 AQ48 AQ52 AO53 AQ54 AO59">
    <cfRule type="containsText" dxfId="11348" priority="10278" operator="containsText" text="EXCLUSAO">
      <formula>NOT(ISERROR(SEARCH(("EXCLUSAO"),(AQ4))))</formula>
    </cfRule>
  </conditionalFormatting>
  <conditionalFormatting sqref="AQ4:AR6 AO11:AP11 AO29:AP29 AO35:AP35 AQ40:AR42 AQ46:AR46 AO47:AP47 AQ48:AR48 AQ52:AR52 AO53:AP53 AQ54:AR54 AO59:AP59">
    <cfRule type="containsText" dxfId="11347" priority="10279" operator="containsText" text="EXCLUSÃO">
      <formula>NOT(ISERROR(SEARCH(("EXCLUSÃO"),(AQ4))))</formula>
    </cfRule>
  </conditionalFormatting>
  <conditionalFormatting sqref="AQ4:AR6 AO11:AP11 AO29:AP29 AO35:AP35 AQ40:AR42 AQ46:AR46 AO47:AP47 AQ48:AR48 AQ52:AR52 AO53:AP53 AQ54:AR54 AO59:AP59">
    <cfRule type="containsText" dxfId="11346" priority="10280" operator="containsText" text="EXCLUSAO">
      <formula>NOT(ISERROR(SEARCH(("EXCLUSAO"),(AQ4))))</formula>
    </cfRule>
  </conditionalFormatting>
  <conditionalFormatting sqref="AQ4:AR6 AO11:AP11 AO29:AP29 AO35:AP35 AQ40:AR42 AQ46:AR46 AO47:AP47 AQ48:AR48 AQ52:AR52 AO53:AP53 AQ54:AR54 AO59:AP59">
    <cfRule type="containsText" dxfId="11345" priority="10281" operator="containsText" text="EXCLUSÃO">
      <formula>NOT(ISERROR(SEARCH(("EXCLUSÃO"),(AQ4))))</formula>
    </cfRule>
  </conditionalFormatting>
  <conditionalFormatting sqref="AQ4:AR6 AO11:AP11 AO29:AP29 AO35:AP35 AQ40:AR42 AQ46:AR46 AO47:AP47 AQ48:AR48 AQ52:AR52 AO53:AP53 AQ54:AR54 AO59:AP59">
    <cfRule type="containsText" dxfId="11344" priority="10282" operator="containsText" text="EXCLUSAO">
      <formula>NOT(ISERROR(SEARCH(("EXCLUSAO"),(AQ4))))</formula>
    </cfRule>
  </conditionalFormatting>
  <conditionalFormatting sqref="AQ4:AQ6 AO11 AO29 AO35 AQ40:AQ42 AQ46 AO47 AQ48 AQ52 AO53 AQ54 AO59">
    <cfRule type="containsText" dxfId="11343" priority="10283" operator="containsText" text="EXCLUSÃO">
      <formula>NOT(ISERROR(SEARCH(("EXCLUSÃO"),(AQ4))))</formula>
    </cfRule>
  </conditionalFormatting>
  <conditionalFormatting sqref="AQ4:AQ6 AO11 AO29 AO35 AQ40:AQ42 AQ46 AO47 AQ48 AQ52 AO53 AQ54 AO59">
    <cfRule type="containsText" dxfId="11342" priority="10284" operator="containsText" text="EXCLUSAO">
      <formula>NOT(ISERROR(SEARCH(("EXCLUSAO"),(AQ4))))</formula>
    </cfRule>
  </conditionalFormatting>
  <conditionalFormatting sqref="AR4:AR6 AP11 AP29 AP35 AR40:AR42 AR46 AP47 AR48 AR52 AP53 AR54 AP59">
    <cfRule type="containsText" dxfId="11341" priority="10285" operator="containsText" text="EXCLUSÃO">
      <formula>NOT(ISERROR(SEARCH(("EXCLUSÃO"),(AR4))))</formula>
    </cfRule>
  </conditionalFormatting>
  <conditionalFormatting sqref="AR4:AR6 AP11 AP29 AP35 AR40:AR42 AR46 AP47 AR48 AR52 AP53 AR54 AP59">
    <cfRule type="containsText" dxfId="11340" priority="10286" operator="containsText" text="EXCLUSAO">
      <formula>NOT(ISERROR(SEARCH(("EXCLUSAO"),(AR4))))</formula>
    </cfRule>
  </conditionalFormatting>
  <conditionalFormatting sqref="AR4:AR6 AP11 AP29 AP35 AR40:AR42 AR46 AP47 AR48 AR52 AP53 AR54 AP59">
    <cfRule type="containsText" dxfId="11339" priority="10287" operator="containsText" text="EXCLUSÃO">
      <formula>NOT(ISERROR(SEARCH(("EXCLUSÃO"),(AR4))))</formula>
    </cfRule>
  </conditionalFormatting>
  <conditionalFormatting sqref="AR4:AR6 AP11 AP29 AP35 AR40:AR42 AR46 AP47 AR48 AR52 AP53 AR54 AP59">
    <cfRule type="containsText" dxfId="11338" priority="10288" operator="containsText" text="EXCLUSAO">
      <formula>NOT(ISERROR(SEARCH(("EXCLUSAO"),(AR4))))</formula>
    </cfRule>
  </conditionalFormatting>
  <conditionalFormatting sqref="AR4:AR6 AP11 AP29 AP35 AR40:AR42 AR46 AP47 AR48 AR52 AP53 AR54 AP59">
    <cfRule type="containsText" dxfId="11337" priority="10289" operator="containsText" text="EXCLUSÃO">
      <formula>NOT(ISERROR(SEARCH(("EXCLUSÃO"),(AR4))))</formula>
    </cfRule>
  </conditionalFormatting>
  <conditionalFormatting sqref="AR4:AR6 AP11 AP29 AP35 AR40:AR42 AR46 AP47 AR48 AR52 AP53 AR54 AP59">
    <cfRule type="containsText" dxfId="11336" priority="10290" operator="containsText" text="EXCLUSAO">
      <formula>NOT(ISERROR(SEARCH(("EXCLUSAO"),(AR4))))</formula>
    </cfRule>
  </conditionalFormatting>
  <conditionalFormatting sqref="AQ4:AQ6 AO11 AO29 AO35 AQ40:AQ42 AQ46 AO47 AQ48 AQ52 AO53 AQ54 AO59">
    <cfRule type="containsText" dxfId="11335" priority="10291" operator="containsText" text="EXCLUSÃO">
      <formula>NOT(ISERROR(SEARCH(("EXCLUSÃO"),(AQ4))))</formula>
    </cfRule>
  </conditionalFormatting>
  <conditionalFormatting sqref="AQ4:AQ6 AO11 AO29 AO35 AQ40:AQ42 AQ46 AO47 AQ48 AQ52 AO53 AQ54 AO59">
    <cfRule type="containsText" dxfId="11334" priority="10292" operator="containsText" text="EXCLUSAO">
      <formula>NOT(ISERROR(SEARCH(("EXCLUSAO"),(AQ4))))</formula>
    </cfRule>
  </conditionalFormatting>
  <conditionalFormatting sqref="AQ4:AR6 AO11:AP11 AO29:AP29 AO35:AP35 AQ40:AR42 AQ46:AR46 AO47:AP47 AQ48:AR48 AQ52:AR52 AO53:AP53 AQ54:AR54 AO59:AP59">
    <cfRule type="containsText" dxfId="11333" priority="10293" operator="containsText" text="EXCLUSÃO">
      <formula>NOT(ISERROR(SEARCH(("EXCLUSÃO"),(AQ4))))</formula>
    </cfRule>
  </conditionalFormatting>
  <conditionalFormatting sqref="AQ4:AR6 AO11:AP11 AO29:AP29 AO35:AP35 AQ40:AR42 AQ46:AR46 AO47:AP47 AQ48:AR48 AQ52:AR52 AO53:AP53 AQ54:AR54 AO59:AP59">
    <cfRule type="containsText" dxfId="11332" priority="10294" operator="containsText" text="EXCLUSAO">
      <formula>NOT(ISERROR(SEARCH(("EXCLUSAO"),(AQ4))))</formula>
    </cfRule>
  </conditionalFormatting>
  <conditionalFormatting sqref="AQ4:AR6 AO11:AP11 AO29:AP29 AO35:AP35 AQ40:AR42 AQ46:AR46 AO47:AP47 AQ48:AR48 AQ52:AR52 AO53:AP53 AQ54:AR54 AO59:AP59">
    <cfRule type="containsText" dxfId="11331" priority="10295" operator="containsText" text="EXCLUSÃO">
      <formula>NOT(ISERROR(SEARCH(("EXCLUSÃO"),(AQ4))))</formula>
    </cfRule>
  </conditionalFormatting>
  <conditionalFormatting sqref="AQ4:AR6 AO11:AP11 AO29:AP29 AO35:AP35 AQ40:AR42 AQ46:AR46 AO47:AP47 AQ48:AR48 AQ52:AR52 AO53:AP53 AQ54:AR54 AO59:AP59">
    <cfRule type="containsText" dxfId="11330" priority="10296" operator="containsText" text="EXCLUSAO">
      <formula>NOT(ISERROR(SEARCH(("EXCLUSAO"),(AQ4))))</formula>
    </cfRule>
  </conditionalFormatting>
  <conditionalFormatting sqref="AQ4:AQ6 AO11 AO29 AO35 AQ40:AQ42 AQ46 AO47 AQ48 AQ52 AO53 AQ54 AO59">
    <cfRule type="containsText" dxfId="11329" priority="10297" operator="containsText" text="EXCLUSÃO">
      <formula>NOT(ISERROR(SEARCH(("EXCLUSÃO"),(AQ4))))</formula>
    </cfRule>
  </conditionalFormatting>
  <conditionalFormatting sqref="AQ4:AQ6 AO11 AO29 AO35 AQ40:AQ42 AQ46 AO47 AQ48 AQ52 AO53 AQ54 AO59">
    <cfRule type="containsText" dxfId="11328" priority="10298" operator="containsText" text="EXCLUSAO">
      <formula>NOT(ISERROR(SEARCH(("EXCLUSAO"),(AQ4))))</formula>
    </cfRule>
  </conditionalFormatting>
  <conditionalFormatting sqref="AR4:AR6 AP11 AP29 AP35 AR40:AR42 AR46 AP47 AR48 AR52 AP53 AR54 AP59">
    <cfRule type="containsText" dxfId="11327" priority="10299" operator="containsText" text="EXCLUSÃO">
      <formula>NOT(ISERROR(SEARCH(("EXCLUSÃO"),(AR4))))</formula>
    </cfRule>
  </conditionalFormatting>
  <conditionalFormatting sqref="AR4:AR6 AP11 AP29 AP35 AR40:AR42 AR46 AP47 AR48 AR52 AP53 AR54 AP59">
    <cfRule type="containsText" dxfId="11326" priority="10300" operator="containsText" text="EXCLUSAO">
      <formula>NOT(ISERROR(SEARCH(("EXCLUSAO"),(AR4))))</formula>
    </cfRule>
  </conditionalFormatting>
  <conditionalFormatting sqref="AR4:AR6 AP11 AP29 AP35 AR40:AR42 AR46 AP47 AR48 AR52 AP53 AR54 AP59">
    <cfRule type="containsText" dxfId="11325" priority="10301" operator="containsText" text="EXCLUSÃO">
      <formula>NOT(ISERROR(SEARCH(("EXCLUSÃO"),(AR4))))</formula>
    </cfRule>
  </conditionalFormatting>
  <conditionalFormatting sqref="AR4:AR6 AP11 AP29 AP35 AR40:AR42 AR46 AP47 AR48 AR52 AP53 AR54 AP59">
    <cfRule type="containsText" dxfId="11324" priority="10302" operator="containsText" text="EXCLUSAO">
      <formula>NOT(ISERROR(SEARCH(("EXCLUSAO"),(AR4))))</formula>
    </cfRule>
  </conditionalFormatting>
  <conditionalFormatting sqref="AR4:AR6 AP11 AP29 AP35 AR40:AR42 AR46 AP47 AR48 AR52 AP53 AR54 AP59">
    <cfRule type="containsText" dxfId="11323" priority="10303" operator="containsText" text="EXCLUSÃO">
      <formula>NOT(ISERROR(SEARCH(("EXCLUSÃO"),(AR4))))</formula>
    </cfRule>
  </conditionalFormatting>
  <conditionalFormatting sqref="AR4:AR6 AP11 AP29 AP35 AR40:AR42 AR46 AP47 AR48 AR52 AP53 AR54 AP59">
    <cfRule type="containsText" dxfId="11322" priority="10304" operator="containsText" text="EXCLUSAO">
      <formula>NOT(ISERROR(SEARCH(("EXCLUSAO"),(AR4))))</formula>
    </cfRule>
  </conditionalFormatting>
  <conditionalFormatting sqref="AQ4:AQ6 AO11 AO29 AO35 AQ40:AQ42 AQ46 AO47 AQ48 AQ52 AO53 AQ54 AO59">
    <cfRule type="containsText" dxfId="11321" priority="10305" operator="containsText" text="EXCLUSÃO">
      <formula>NOT(ISERROR(SEARCH(("EXCLUSÃO"),(AQ4))))</formula>
    </cfRule>
  </conditionalFormatting>
  <conditionalFormatting sqref="AQ4:AQ6 AO11 AO29 AO35 AQ40:AQ42 AQ46 AO47 AQ48 AQ52 AO53 AQ54 AO59">
    <cfRule type="containsText" dxfId="11320" priority="10306" operator="containsText" text="EXCLUSAO">
      <formula>NOT(ISERROR(SEARCH(("EXCLUSAO"),(AQ4))))</formula>
    </cfRule>
  </conditionalFormatting>
  <conditionalFormatting sqref="AR4:AR6 AP11 AP29 AP35 AR40:AR42 AR46 AP47 AR48 AR52 AP53 AR54 AP59">
    <cfRule type="containsText" dxfId="11319" priority="10307" operator="containsText" text="EXCLUSÃO">
      <formula>NOT(ISERROR(SEARCH(("EXCLUSÃO"),(AR4))))</formula>
    </cfRule>
  </conditionalFormatting>
  <conditionalFormatting sqref="AR4:AR6 AP11 AP29 AP35 AR40:AR42 AR46 AP47 AR48 AR52 AP53 AR54 AP59">
    <cfRule type="containsText" dxfId="11318" priority="10308" operator="containsText" text="EXCLUSAO">
      <formula>NOT(ISERROR(SEARCH(("EXCLUSAO"),(AR4))))</formula>
    </cfRule>
  </conditionalFormatting>
  <conditionalFormatting sqref="AQ4:AQ6 AO11 AO29 AO35 AQ40:AQ42 AQ46 AO47 AQ48 AQ52 AO53 AQ54 AO59">
    <cfRule type="containsText" dxfId="11317" priority="10309" operator="containsText" text="EXCLUSÃO">
      <formula>NOT(ISERROR(SEARCH(("EXCLUSÃO"),(AQ4))))</formula>
    </cfRule>
  </conditionalFormatting>
  <conditionalFormatting sqref="AQ4:AQ6 AO11 AO29 AO35 AQ40:AQ42 AQ46 AO47 AQ48 AQ52 AO53 AQ54 AO59">
    <cfRule type="containsText" dxfId="11316" priority="10310" operator="containsText" text="EXCLUSAO">
      <formula>NOT(ISERROR(SEARCH(("EXCLUSAO"),(AQ4))))</formula>
    </cfRule>
  </conditionalFormatting>
  <conditionalFormatting sqref="AQ4:AR6 AO11:AP11 AO29:AP29 AO35:AP35 AQ40:AR42 AQ46:AR46 AO47:AP47 AQ48:AR48 AQ52:AR52 AO53:AP53 AQ54:AR54 AO59:AP59">
    <cfRule type="containsText" dxfId="11315" priority="10311" operator="containsText" text="EXCLUSÃO">
      <formula>NOT(ISERROR(SEARCH(("EXCLUSÃO"),(AQ4))))</formula>
    </cfRule>
  </conditionalFormatting>
  <conditionalFormatting sqref="AQ4:AR6 AO11:AP11 AO29:AP29 AO35:AP35 AQ40:AR42 AQ46:AR46 AO47:AP47 AQ48:AR48 AQ52:AR52 AO53:AP53 AQ54:AR54 AO59:AP59">
    <cfRule type="containsText" dxfId="11314" priority="10312" operator="containsText" text="EXCLUSAO">
      <formula>NOT(ISERROR(SEARCH(("EXCLUSAO"),(AQ4))))</formula>
    </cfRule>
  </conditionalFormatting>
  <conditionalFormatting sqref="AQ4:AR6 AO11:AP11 AO29:AP29 AO35:AP35 AQ40:AR42 AQ46:AR46 AO47:AP47 AQ48:AR48 AQ52:AR52 AO53:AP53 AQ54:AR54 AO59:AP59">
    <cfRule type="containsText" dxfId="11313" priority="10313" operator="containsText" text="EXCLUSÃO">
      <formula>NOT(ISERROR(SEARCH(("EXCLUSÃO"),(AQ4))))</formula>
    </cfRule>
  </conditionalFormatting>
  <conditionalFormatting sqref="AQ4:AR6 AO11:AP11 AO29:AP29 AO35:AP35 AQ40:AR42 AQ46:AR46 AO47:AP47 AQ48:AR48 AQ52:AR52 AO53:AP53 AQ54:AR54 AO59:AP59">
    <cfRule type="containsText" dxfId="11312" priority="10314" operator="containsText" text="EXCLUSAO">
      <formula>NOT(ISERROR(SEARCH(("EXCLUSAO"),(AQ4))))</formula>
    </cfRule>
  </conditionalFormatting>
  <conditionalFormatting sqref="AR4:AR6 AP11 AP29 AP35 AR40:AR42 AR46 AP47 AR48 AR52 AP53 AR54 AP59">
    <cfRule type="containsText" dxfId="11311" priority="10315" operator="containsText" text="EXCLUSÃO">
      <formula>NOT(ISERROR(SEARCH(("EXCLUSÃO"),(AR4))))</formula>
    </cfRule>
  </conditionalFormatting>
  <conditionalFormatting sqref="AR4:AR6 AP11 AP29 AP35 AR40:AR42 AR46 AP47 AR48 AR52 AP53 AR54 AP59">
    <cfRule type="containsText" dxfId="11310" priority="10316" operator="containsText" text="EXCLUSAO">
      <formula>NOT(ISERROR(SEARCH(("EXCLUSAO"),(AR4))))</formula>
    </cfRule>
  </conditionalFormatting>
  <conditionalFormatting sqref="AQ4:AQ6 AO11 AO29 AO35 AQ40:AQ42 AQ46 AO47 AQ48 AQ52 AO53 AQ54 AO59">
    <cfRule type="containsText" dxfId="11309" priority="10317" operator="containsText" text="EXCLUSÃO">
      <formula>NOT(ISERROR(SEARCH(("EXCLUSÃO"),(AQ4))))</formula>
    </cfRule>
  </conditionalFormatting>
  <conditionalFormatting sqref="AQ4:AQ6 AO11 AO29 AO35 AQ40:AQ42 AQ46 AO47 AQ48 AQ52 AO53 AQ54 AO59">
    <cfRule type="containsText" dxfId="11308" priority="10318" operator="containsText" text="EXCLUSAO">
      <formula>NOT(ISERROR(SEARCH(("EXCLUSAO"),(AQ4))))</formula>
    </cfRule>
  </conditionalFormatting>
  <conditionalFormatting sqref="AQ4:AR6 AO11:AP11 AO29:AP29 AO35:AP35 AQ40:AR42 AQ46:AR46 AO47:AP47 AQ48:AR48 AQ52:AR52 AO53:AP53 AQ54:AR54 AO59:AP59">
    <cfRule type="containsText" dxfId="11307" priority="10319" operator="containsText" text="EXCLUSÃO">
      <formula>NOT(ISERROR(SEARCH(("EXCLUSÃO"),(AQ4))))</formula>
    </cfRule>
  </conditionalFormatting>
  <conditionalFormatting sqref="AR4:AR6 AP11 AP29 AP35 AR40:AR42 AR46 AP47 AR48 AR52 AP53 AR54 AP59">
    <cfRule type="containsText" dxfId="11306" priority="10320" operator="containsText" text="EXCLUSÃO">
      <formula>NOT(ISERROR(SEARCH(("EXCLUSÃO"),(AR4))))</formula>
    </cfRule>
  </conditionalFormatting>
  <conditionalFormatting sqref="AR4:AR6 AP11 AP29 AP35 AR40:AR42 AR46 AP47 AR48 AR52 AP53 AR54 AP59">
    <cfRule type="containsText" dxfId="11305" priority="10321" operator="containsText" text="EXCLUSAO">
      <formula>NOT(ISERROR(SEARCH(("EXCLUSAO"),(AR4))))</formula>
    </cfRule>
  </conditionalFormatting>
  <conditionalFormatting sqref="AQ4:AQ6 AO11 AO29 AO35 AQ40:AQ42 AQ46 AO47 AQ48 AQ52 AO53 AQ54 AO59">
    <cfRule type="containsText" dxfId="11304" priority="10322" operator="containsText" text="EXCLUSÃO">
      <formula>NOT(ISERROR(SEARCH(("EXCLUSÃO"),(AQ4))))</formula>
    </cfRule>
  </conditionalFormatting>
  <conditionalFormatting sqref="AQ4:AQ6 AO11 AO29 AO35 AQ40:AQ42 AQ46 AO47 AQ48 AQ52 AO53 AQ54 AO59">
    <cfRule type="containsText" dxfId="11303" priority="10323" operator="containsText" text="EXCLUSAO">
      <formula>NOT(ISERROR(SEARCH(("EXCLUSAO"),(AQ4))))</formula>
    </cfRule>
  </conditionalFormatting>
  <conditionalFormatting sqref="AQ4:AR6 AO11:AP11 AO29:AP29 AO35:AP35 AQ40:AR42 AQ46:AR46 AO47:AP47 AQ48:AR48 AQ52:AR52 AO53:AP53 AQ54:AR54 AO59:AP59">
    <cfRule type="containsText" dxfId="11302" priority="10324" operator="containsText" text="EXCLUSÃO">
      <formula>NOT(ISERROR(SEARCH(("EXCLUSÃO"),(AQ4))))</formula>
    </cfRule>
  </conditionalFormatting>
  <conditionalFormatting sqref="AQ4:AR6 AO11:AP11 AO29:AP29 AO35:AP35 AQ40:AR42 AQ46:AR46 AO47:AP47 AQ48:AR48 AQ52:AR52 AO53:AP53 AQ54:AR54 AO59:AP59">
    <cfRule type="containsText" dxfId="11301" priority="10325" operator="containsText" text="EXCLUSAO">
      <formula>NOT(ISERROR(SEARCH(("EXCLUSAO"),(AQ4))))</formula>
    </cfRule>
  </conditionalFormatting>
  <conditionalFormatting sqref="AQ4:AR6 AO11:AP11 AO29:AP29 AO35:AP35 AQ40:AR42 AQ46:AR46 AO47:AP47 AQ48:AR48 AQ52:AR52 AO53:AP53 AQ54:AR54 AO59:AP59">
    <cfRule type="containsText" dxfId="11300" priority="10326" operator="containsText" text="EXCLUSÃO">
      <formula>NOT(ISERROR(SEARCH(("EXCLUSÃO"),(AQ4))))</formula>
    </cfRule>
  </conditionalFormatting>
  <conditionalFormatting sqref="AQ4:AR6 AO11:AP11 AO29:AP29 AO35:AP35 AQ40:AR42 AQ46:AR46 AO47:AP47 AQ48:AR48 AQ52:AR52 AO53:AP53 AQ54:AR54 AO59:AP59">
    <cfRule type="containsText" dxfId="11299" priority="10327" operator="containsText" text="EXCLUSAO">
      <formula>NOT(ISERROR(SEARCH(("EXCLUSAO"),(AQ4))))</formula>
    </cfRule>
  </conditionalFormatting>
  <conditionalFormatting sqref="AR4:AR6 AP11 AP29 AP35 AR40:AR42 AR46 AP47 AR48 AR52 AP53 AR54 AP59">
    <cfRule type="containsText" dxfId="11298" priority="10328" operator="containsText" text="EXCLUSÃO">
      <formula>NOT(ISERROR(SEARCH(("EXCLUSÃO"),(AR4))))</formula>
    </cfRule>
  </conditionalFormatting>
  <conditionalFormatting sqref="AR4:AR6 AP11 AP29 AP35 AR40:AR42 AR46 AP47 AR48 AR52 AP53 AR54 AP59">
    <cfRule type="containsText" dxfId="11297" priority="10329" operator="containsText" text="EXCLUSAO">
      <formula>NOT(ISERROR(SEARCH(("EXCLUSAO"),(AR4))))</formula>
    </cfRule>
  </conditionalFormatting>
  <conditionalFormatting sqref="AQ4:AQ6 AO11 AO29 AO35 AQ40:AQ42 AQ46 AO47 AQ48 AQ52 AO53 AQ54 AO59">
    <cfRule type="containsText" dxfId="11296" priority="10330" operator="containsText" text="EXCLUSÃO">
      <formula>NOT(ISERROR(SEARCH(("EXCLUSÃO"),(AQ4))))</formula>
    </cfRule>
  </conditionalFormatting>
  <conditionalFormatting sqref="AQ4:AQ6 AO11 AO29 AO35 AQ40:AQ42 AQ46 AO47 AQ48 AQ52 AO53 AQ54 AO59">
    <cfRule type="containsText" dxfId="11295" priority="10331" operator="containsText" text="EXCLUSAO">
      <formula>NOT(ISERROR(SEARCH(("EXCLUSAO"),(AQ4))))</formula>
    </cfRule>
  </conditionalFormatting>
  <conditionalFormatting sqref="AQ4:AR6 AO11:AP11 AO29:AP29 AO35:AP35 AQ40:AR42 AQ46:AR46 AO47:AP47 AQ48:AR48 AQ52:AR52 AO53:AP53 AQ54:AR54 AO59:AP59">
    <cfRule type="containsText" dxfId="11294" priority="10332" operator="containsText" text="EXCLUSÃO">
      <formula>NOT(ISERROR(SEARCH(("EXCLUSÃO"),(AQ4))))</formula>
    </cfRule>
  </conditionalFormatting>
  <conditionalFormatting sqref="AQ4:AR6 AO11:AP11 AO29:AP29 AO35:AP35 AQ40:AR42 AQ46:AR46 AO47:AP47 AQ48:AR48 AQ52:AR52 AO53:AP53 AQ54:AR54 AO59:AP59">
    <cfRule type="containsText" dxfId="11293" priority="10333" operator="containsText" text="EXCLUSAO">
      <formula>NOT(ISERROR(SEARCH(("EXCLUSAO"),(AQ4))))</formula>
    </cfRule>
  </conditionalFormatting>
  <conditionalFormatting sqref="AQ4:AR6 AO11:AP11 AO29:AP29 AO35:AP35 AQ40:AR42 AQ46:AR46 AO47:AP47 AQ48:AR48 AQ52:AR52 AO53:AP53 AQ54:AR54 AO59:AP59">
    <cfRule type="containsText" dxfId="11292" priority="10334" operator="containsText" text="EXCLUSÃO">
      <formula>NOT(ISERROR(SEARCH(("EXCLUSÃO"),(AQ4))))</formula>
    </cfRule>
  </conditionalFormatting>
  <conditionalFormatting sqref="AQ4:AR6 AO11:AP11 AO29:AP29 AO35:AP35 AQ40:AR42 AQ46:AR46 AO47:AP47 AQ48:AR48 AQ52:AR52 AO53:AP53 AQ54:AR54 AO59:AP59">
    <cfRule type="containsText" dxfId="11291" priority="10335" operator="containsText" text="EXCLUSAO">
      <formula>NOT(ISERROR(SEARCH(("EXCLUSAO"),(AQ4))))</formula>
    </cfRule>
  </conditionalFormatting>
  <conditionalFormatting sqref="AQ4:AQ6 AO11 AO29 AO35 AQ40:AQ42 AQ46 AO47 AQ48 AQ52 AO53 AQ54 AO59">
    <cfRule type="containsText" dxfId="11290" priority="10336" operator="containsText" text="EXCLUSÃO">
      <formula>NOT(ISERROR(SEARCH(("EXCLUSÃO"),(AQ4))))</formula>
    </cfRule>
  </conditionalFormatting>
  <conditionalFormatting sqref="AQ4:AQ6 AO11 AO29 AO35 AQ40:AQ42 AQ46 AO47 AQ48 AQ52 AO53 AQ54 AO59">
    <cfRule type="containsText" dxfId="11289" priority="10337" operator="containsText" text="EXCLUSAO">
      <formula>NOT(ISERROR(SEARCH(("EXCLUSAO"),(AQ4))))</formula>
    </cfRule>
  </conditionalFormatting>
  <conditionalFormatting sqref="AR4:AR6 AP11 AP29 AP35 AR40:AR42 AR46 AP47 AR48 AR52 AP53 AR54 AP59">
    <cfRule type="containsText" dxfId="11288" priority="10338" operator="containsText" text="EXCLUSÃO">
      <formula>NOT(ISERROR(SEARCH(("EXCLUSÃO"),(AR4))))</formula>
    </cfRule>
  </conditionalFormatting>
  <conditionalFormatting sqref="AR4:AR6 AP11 AP29 AP35 AR40:AR42 AR46 AP47 AR48 AR52 AP53 AR54 AP59">
    <cfRule type="containsText" dxfId="11287" priority="10339" operator="containsText" text="EXCLUSAO">
      <formula>NOT(ISERROR(SEARCH(("EXCLUSAO"),(AR4))))</formula>
    </cfRule>
  </conditionalFormatting>
  <conditionalFormatting sqref="AQ4:AQ6 AO11 AO29 AO35 AQ40:AQ42 AQ46 AO47 AQ48 AQ52 AO53 AQ54 AO59">
    <cfRule type="containsText" dxfId="11286" priority="10340" operator="containsText" text="EXCLUSÃO">
      <formula>NOT(ISERROR(SEARCH(("EXCLUSÃO"),(AQ4))))</formula>
    </cfRule>
  </conditionalFormatting>
  <conditionalFormatting sqref="AQ4:AQ6 AO11 AO29 AO35 AQ40:AQ42 AQ46 AO47 AQ48 AQ52 AO53 AQ54 AO59">
    <cfRule type="containsText" dxfId="11285" priority="10341" operator="containsText" text="EXCLUSAO">
      <formula>NOT(ISERROR(SEARCH(("EXCLUSAO"),(AQ4))))</formula>
    </cfRule>
  </conditionalFormatting>
  <conditionalFormatting sqref="AQ4:AR6 AO11:AP11 AO29:AP29 AO35:AP35 AQ40:AR42 AQ46:AR46 AO47:AP47 AQ48:AR48 AQ52:AR52 AO53:AP53 AQ54:AR54 AO59:AP59">
    <cfRule type="containsText" dxfId="11284" priority="10342" operator="containsText" text="EXCLUSÃO">
      <formula>NOT(ISERROR(SEARCH(("EXCLUSÃO"),(AQ4))))</formula>
    </cfRule>
  </conditionalFormatting>
  <conditionalFormatting sqref="AQ4:AR6 AO11:AP11 AO29:AP29 AO35:AP35 AQ40:AR42 AQ46:AR46 AO47:AP47 AQ48:AR48 AQ52:AR52 AO53:AP53 AQ54:AR54 AO59:AP59">
    <cfRule type="containsText" dxfId="11283" priority="10343" operator="containsText" text="EXCLUSAO">
      <formula>NOT(ISERROR(SEARCH(("EXCLUSAO"),(AQ4))))</formula>
    </cfRule>
  </conditionalFormatting>
  <conditionalFormatting sqref="AQ4:AR6 AO11:AP11 AO29:AP29 AO35:AP35 AQ40:AR42 AQ46:AR46 AO47:AP47 AQ48:AR48 AQ52:AR52 AO53:AP53 AQ54:AR54 AO59:AP59">
    <cfRule type="containsText" dxfId="11282" priority="10344" operator="containsText" text="EXCLUSÃO">
      <formula>NOT(ISERROR(SEARCH(("EXCLUSÃO"),(AQ4))))</formula>
    </cfRule>
  </conditionalFormatting>
  <conditionalFormatting sqref="AQ4:AR6 AO11:AP11 AO29:AP29 AO35:AP35 AQ40:AR42 AQ46:AR46 AO47:AP47 AQ48:AR48 AQ52:AR52 AO53:AP53 AQ54:AR54 AO59:AP59">
    <cfRule type="containsText" dxfId="11281" priority="10345" operator="containsText" text="EXCLUSAO">
      <formula>NOT(ISERROR(SEARCH(("EXCLUSAO"),(AQ4))))</formula>
    </cfRule>
  </conditionalFormatting>
  <conditionalFormatting sqref="AQ4:AQ6 AO11 AO29 AO35 AQ40:AQ42 AQ46 AO47 AQ48 AQ52 AO53 AQ54 AO59">
    <cfRule type="containsText" dxfId="11280" priority="10346" operator="containsText" text="EXCLUSÃO">
      <formula>NOT(ISERROR(SEARCH(("EXCLUSÃO"),(AQ4))))</formula>
    </cfRule>
  </conditionalFormatting>
  <conditionalFormatting sqref="AQ4:AQ6 AO11 AO29 AO35 AQ40:AQ42 AQ46 AO47 AQ48 AQ52 AO53 AQ54 AO59">
    <cfRule type="containsText" dxfId="11279" priority="10347" operator="containsText" text="EXCLUSAO">
      <formula>NOT(ISERROR(SEARCH(("EXCLUSAO"),(AQ4))))</formula>
    </cfRule>
  </conditionalFormatting>
  <conditionalFormatting sqref="AR4:AR6 AP11 AP29 AP35 AR40:AR42 AR46 AP47 AR48 AR52 AP53 AR54 AP59">
    <cfRule type="containsText" dxfId="11278" priority="10348" operator="containsText" text="EXCLUSÃO">
      <formula>NOT(ISERROR(SEARCH(("EXCLUSÃO"),(AR4))))</formula>
    </cfRule>
  </conditionalFormatting>
  <conditionalFormatting sqref="AR4:AR6 AP11 AP29 AP35 AR40:AR42 AR46 AP47 AR48 AR52 AP53 AR54 AP59">
    <cfRule type="containsText" dxfId="11277" priority="10349" operator="containsText" text="EXCLUSAO">
      <formula>NOT(ISERROR(SEARCH(("EXCLUSAO"),(AR4))))</formula>
    </cfRule>
  </conditionalFormatting>
  <conditionalFormatting sqref="AR4:AR6 AP11 AP29 AP35 AR40:AR42 AR46 AP47 AR48 AR52 AP53 AR54 AP59">
    <cfRule type="containsText" dxfId="11276" priority="10350" operator="containsText" text="EXCLUSÃO">
      <formula>NOT(ISERROR(SEARCH(("EXCLUSÃO"),(AR4))))</formula>
    </cfRule>
  </conditionalFormatting>
  <conditionalFormatting sqref="AR4:AR6 AP11 AP29 AP35 AR40:AR42 AR46 AP47 AR48 AR52 AP53 AR54 AP59">
    <cfRule type="containsText" dxfId="11275" priority="10351" operator="containsText" text="EXCLUSAO">
      <formula>NOT(ISERROR(SEARCH(("EXCLUSAO"),(AR4))))</formula>
    </cfRule>
  </conditionalFormatting>
  <conditionalFormatting sqref="AR4:AR6 AP11 AP29 AP35 AR40:AR42 AR46 AP47 AR48 AR52 AP53 AR54 AP59">
    <cfRule type="containsText" dxfId="11274" priority="10352" operator="containsText" text="EXCLUSÃO">
      <formula>NOT(ISERROR(SEARCH(("EXCLUSÃO"),(AR4))))</formula>
    </cfRule>
  </conditionalFormatting>
  <conditionalFormatting sqref="AR4:AR6 AP11 AP29 AP35 AR40:AR42 AR46 AP47 AR48 AR52 AP53 AR54 AP59">
    <cfRule type="containsText" dxfId="11273" priority="10353" operator="containsText" text="EXCLUSAO">
      <formula>NOT(ISERROR(SEARCH(("EXCLUSAO"),(AR4))))</formula>
    </cfRule>
  </conditionalFormatting>
  <conditionalFormatting sqref="AQ4:AQ6 AO11 AO29 AO35 AQ40:AQ42 AQ46 AO47 AQ48 AQ52 AO53 AQ54 AO59">
    <cfRule type="containsText" dxfId="11272" priority="10354" operator="containsText" text="EXCLUSÃO">
      <formula>NOT(ISERROR(SEARCH(("EXCLUSÃO"),(AQ4))))</formula>
    </cfRule>
  </conditionalFormatting>
  <conditionalFormatting sqref="AQ4:AQ6 AO11 AO29 AO35 AQ40:AQ42 AQ46 AO47 AQ48 AQ52 AO53 AQ54 AO59">
    <cfRule type="containsText" dxfId="11271" priority="10355" operator="containsText" text="EXCLUSAO">
      <formula>NOT(ISERROR(SEARCH(("EXCLUSAO"),(AQ4))))</formula>
    </cfRule>
  </conditionalFormatting>
  <conditionalFormatting sqref="AQ4:AR6 AO11:AP11 AO29:AP29 AO35:AP35 AQ40:AR42 AQ46:AR46 AO47:AP47 AQ48:AR48 AQ52:AR52 AO53:AP53 AQ54:AR54 AO59:AP59">
    <cfRule type="containsText" dxfId="11270" priority="10356" operator="containsText" text="EXCLUSÃO">
      <formula>NOT(ISERROR(SEARCH(("EXCLUSÃO"),(AQ4))))</formula>
    </cfRule>
  </conditionalFormatting>
  <conditionalFormatting sqref="AQ4:AR6 AO11:AP11 AO29:AP29 AO35:AP35 AQ40:AR42 AQ46:AR46 AO47:AP47 AQ48:AR48 AQ52:AR52 AO53:AP53 AQ54:AR54 AO59:AP59">
    <cfRule type="containsText" dxfId="11269" priority="10357" operator="containsText" text="EXCLUSAO">
      <formula>NOT(ISERROR(SEARCH(("EXCLUSAO"),(AQ4))))</formula>
    </cfRule>
  </conditionalFormatting>
  <conditionalFormatting sqref="AQ4:AR6 AO11:AP11 AO29:AP29 AO35:AP35 AQ40:AR42 AQ46:AR46 AO47:AP47 AQ48:AR48 AQ52:AR52 AO53:AP53 AQ54:AR54 AO59:AP59">
    <cfRule type="containsText" dxfId="11268" priority="10358" operator="containsText" text="EXCLUSÃO">
      <formula>NOT(ISERROR(SEARCH(("EXCLUSÃO"),(AQ4))))</formula>
    </cfRule>
  </conditionalFormatting>
  <conditionalFormatting sqref="AQ4:AR6 AO11:AP11 AO29:AP29 AO35:AP35 AQ40:AR42 AQ46:AR46 AO47:AP47 AQ48:AR48 AQ52:AR52 AO53:AP53 AQ54:AR54 AO59:AP59">
    <cfRule type="containsText" dxfId="11267" priority="10359" operator="containsText" text="EXCLUSAO">
      <formula>NOT(ISERROR(SEARCH(("EXCLUSAO"),(AQ4))))</formula>
    </cfRule>
  </conditionalFormatting>
  <conditionalFormatting sqref="AQ4:AQ6 AO11 AO29 AO35 AQ40:AQ42 AQ46 AO47 AQ48 AQ52 AO53 AQ54 AO59">
    <cfRule type="containsText" dxfId="11266" priority="10360" operator="containsText" text="EXCLUSÃO">
      <formula>NOT(ISERROR(SEARCH(("EXCLUSÃO"),(AQ4))))</formula>
    </cfRule>
  </conditionalFormatting>
  <conditionalFormatting sqref="AQ4:AQ6 AO11 AO29 AO35 AQ40:AQ42 AQ46 AO47 AQ48 AQ52 AO53 AQ54 AO59">
    <cfRule type="containsText" dxfId="11265" priority="10361" operator="containsText" text="EXCLUSAO">
      <formula>NOT(ISERROR(SEARCH(("EXCLUSAO"),(AQ4))))</formula>
    </cfRule>
  </conditionalFormatting>
  <conditionalFormatting sqref="AR4:AR6 AP11 AP29 AP35 AR40:AR42 AR46 AP47 AR48 AR52 AP53 AR54 AP59">
    <cfRule type="containsText" dxfId="11264" priority="10362" operator="containsText" text="EXCLUSÃO">
      <formula>NOT(ISERROR(SEARCH(("EXCLUSÃO"),(AR4))))</formula>
    </cfRule>
  </conditionalFormatting>
  <conditionalFormatting sqref="AR4:AR6 AP11 AP29 AP35 AR40:AR42 AR46 AP47 AR48 AR52 AP53 AR54 AP59">
    <cfRule type="containsText" dxfId="11263" priority="10363" operator="containsText" text="EXCLUSAO">
      <formula>NOT(ISERROR(SEARCH(("EXCLUSAO"),(AR4))))</formula>
    </cfRule>
  </conditionalFormatting>
  <conditionalFormatting sqref="AR4:AR6 AP11 AP29 AP35 AR40:AR42 AR46 AP47 AR48 AR52 AP53 AR54 AP59">
    <cfRule type="containsText" dxfId="11262" priority="10364" operator="containsText" text="EXCLUSÃO">
      <formula>NOT(ISERROR(SEARCH(("EXCLUSÃO"),(AR4))))</formula>
    </cfRule>
  </conditionalFormatting>
  <conditionalFormatting sqref="AR4:AR6 AP11 AP29 AP35 AR40:AR42 AR46 AP47 AR48 AR52 AP53 AR54 AP59">
    <cfRule type="containsText" dxfId="11261" priority="10365" operator="containsText" text="EXCLUSAO">
      <formula>NOT(ISERROR(SEARCH(("EXCLUSAO"),(AR4))))</formula>
    </cfRule>
  </conditionalFormatting>
  <conditionalFormatting sqref="AR4:AR6 AP11 AP29 AP35 AR40:AR42 AR46 AP47 AR48 AR52 AP53 AR54 AP59">
    <cfRule type="containsText" dxfId="11260" priority="10366" operator="containsText" text="EXCLUSÃO">
      <formula>NOT(ISERROR(SEARCH(("EXCLUSÃO"),(AR4))))</formula>
    </cfRule>
  </conditionalFormatting>
  <conditionalFormatting sqref="AR4:AR6 AP11 AP29 AP35 AR40:AR42 AR46 AP47 AR48 AR52 AP53 AR54 AP59">
    <cfRule type="containsText" dxfId="11259" priority="10367" operator="containsText" text="EXCLUSAO">
      <formula>NOT(ISERROR(SEARCH(("EXCLUSAO"),(AR4))))</formula>
    </cfRule>
  </conditionalFormatting>
  <conditionalFormatting sqref="AQ4:AQ6 AO11 AO29 AO35 AQ40:AQ42 AQ46 AO47 AQ48 AQ52 AO53 AQ54 AO59">
    <cfRule type="containsText" dxfId="11258" priority="10368" operator="containsText" text="EXCLUSÃO">
      <formula>NOT(ISERROR(SEARCH(("EXCLUSÃO"),(AQ4))))</formula>
    </cfRule>
  </conditionalFormatting>
  <conditionalFormatting sqref="AQ4:AQ6 AO11 AO29 AO35 AQ40:AQ42 AQ46 AO47 AQ48 AQ52 AO53 AQ54 AO59">
    <cfRule type="containsText" dxfId="11257" priority="10369" operator="containsText" text="EXCLUSAO">
      <formula>NOT(ISERROR(SEARCH(("EXCLUSAO"),(AQ4))))</formula>
    </cfRule>
  </conditionalFormatting>
  <conditionalFormatting sqref="AR4:AR6 AP11 AP29 AP35 AR40:AR42 AR46 AP47 AR48 AR52 AP53 AR54 AP59">
    <cfRule type="containsText" dxfId="11256" priority="10370" operator="containsText" text="EXCLUSÃO">
      <formula>NOT(ISERROR(SEARCH(("EXCLUSÃO"),(AR4))))</formula>
    </cfRule>
  </conditionalFormatting>
  <conditionalFormatting sqref="AR4:AR6 AP11 AP29 AP35 AR40:AR42 AR46 AP47 AR48 AR52 AP53 AR54 AP59">
    <cfRule type="containsText" dxfId="11255" priority="10371" operator="containsText" text="EXCLUSAO">
      <formula>NOT(ISERROR(SEARCH(("EXCLUSAO"),(AR4))))</formula>
    </cfRule>
  </conditionalFormatting>
  <conditionalFormatting sqref="AQ4:AQ6 AO11 AO29 AO35 AQ40:AQ42 AQ46 AO47 AQ48 AQ52 AO53 AQ54 AO59">
    <cfRule type="containsText" dxfId="11254" priority="10372" operator="containsText" text="EXCLUSÃO">
      <formula>NOT(ISERROR(SEARCH(("EXCLUSÃO"),(AQ4))))</formula>
    </cfRule>
  </conditionalFormatting>
  <conditionalFormatting sqref="AQ4:AQ6 AO11 AO29 AO35 AQ40:AQ42 AQ46 AO47 AQ48 AQ52 AO53 AQ54 AO59">
    <cfRule type="containsText" dxfId="11253" priority="10373" operator="containsText" text="EXCLUSAO">
      <formula>NOT(ISERROR(SEARCH(("EXCLUSAO"),(AQ4))))</formula>
    </cfRule>
  </conditionalFormatting>
  <conditionalFormatting sqref="AQ4:AR6 AO11:AP11 AO29:AP29 AO35:AP35 AQ40:AR42 AQ46:AR46 AO47:AP47 AQ48:AR48 AQ52:AR52 AO53:AP53 AQ54:AR54 AO59:AP59">
    <cfRule type="containsText" dxfId="11252" priority="10374" operator="containsText" text="EXCLUSÃO">
      <formula>NOT(ISERROR(SEARCH(("EXCLUSÃO"),(AQ4))))</formula>
    </cfRule>
  </conditionalFormatting>
  <conditionalFormatting sqref="AQ4:AR6 AO11:AP11 AO29:AP29 AO35:AP35 AQ40:AR42 AQ46:AR46 AO47:AP47 AQ48:AR48 AQ52:AR52 AO53:AP53 AQ54:AR54 AO59:AP59">
    <cfRule type="containsText" dxfId="11251" priority="10375" operator="containsText" text="EXCLUSAO">
      <formula>NOT(ISERROR(SEARCH(("EXCLUSAO"),(AQ4))))</formula>
    </cfRule>
  </conditionalFormatting>
  <conditionalFormatting sqref="AQ4:AR6 AO11:AP11 AO29:AP29 AO35:AP35 AQ40:AR42 AQ46:AR46 AO47:AP47 AQ48:AR48 AQ52:AR52 AO53:AP53 AQ54:AR54 AO59:AP59">
    <cfRule type="containsText" dxfId="11250" priority="10376" operator="containsText" text="EXCLUSÃO">
      <formula>NOT(ISERROR(SEARCH(("EXCLUSÃO"),(AQ4))))</formula>
    </cfRule>
  </conditionalFormatting>
  <conditionalFormatting sqref="AQ4:AR6 AO11:AP11 AO29:AP29 AO35:AP35 AQ40:AR42 AQ46:AR46 AO47:AP47 AQ48:AR48 AQ52:AR52 AO53:AP53 AQ54:AR54 AO59:AP59">
    <cfRule type="containsText" dxfId="11249" priority="10377" operator="containsText" text="EXCLUSAO">
      <formula>NOT(ISERROR(SEARCH(("EXCLUSAO"),(AQ4))))</formula>
    </cfRule>
  </conditionalFormatting>
  <conditionalFormatting sqref="AQ7:AR7 AQ43:AR43 AQ49:AR49 AQ55:AR55">
    <cfRule type="containsText" dxfId="11248" priority="10378" operator="containsText" text="EXCLUSÃO">
      <formula>NOT(ISERROR(SEARCH(("EXCLUSÃO"),(AQ7))))</formula>
    </cfRule>
  </conditionalFormatting>
  <conditionalFormatting sqref="AQ7:AR7 AQ43:AR43 AQ49:AR49 AQ55:AR55">
    <cfRule type="containsText" dxfId="11247" priority="10379" operator="containsText" text="EXCLUSAO">
      <formula>NOT(ISERROR(SEARCH(("EXCLUSAO"),(AQ7))))</formula>
    </cfRule>
  </conditionalFormatting>
  <conditionalFormatting sqref="AQ7:AR7 AQ43:AR43 AQ49:AR49 AQ55:AR55">
    <cfRule type="containsText" dxfId="11246" priority="10380" operator="containsText" text="EXCLUSAO">
      <formula>NOT(ISERROR(SEARCH(("EXCLUSAO"),(AQ7))))</formula>
    </cfRule>
  </conditionalFormatting>
  <conditionalFormatting sqref="AQ7:AR7 AQ43:AR43 AQ49:AR49 AQ55:AR55">
    <cfRule type="containsText" dxfId="11245" priority="10381" operator="containsText" text="EXCLUSÃO">
      <formula>NOT(ISERROR(SEARCH(("EXCLUSÃO"),(AQ7))))</formula>
    </cfRule>
  </conditionalFormatting>
  <conditionalFormatting sqref="AQ7:AR7 AQ43:AR43 AQ49:AR49 AQ55:AR55">
    <cfRule type="containsText" dxfId="11244" priority="10382" operator="containsText" text="EXCLUSÃO">
      <formula>NOT(ISERROR(SEARCH(("EXCLUSÃO"),(AQ7))))</formula>
    </cfRule>
  </conditionalFormatting>
  <conditionalFormatting sqref="AR7 AR43 AR49 AR55">
    <cfRule type="containsText" dxfId="11243" priority="10383" operator="containsText" text="EXCLUSÃO">
      <formula>NOT(ISERROR(SEARCH(("EXCLUSÃO"),(AR7))))</formula>
    </cfRule>
  </conditionalFormatting>
  <conditionalFormatting sqref="AR7 AR43 AR49 AR55">
    <cfRule type="containsText" dxfId="11242" priority="10384" operator="containsText" text="EXCLUSAO">
      <formula>NOT(ISERROR(SEARCH(("EXCLUSAO"),(AR7))))</formula>
    </cfRule>
  </conditionalFormatting>
  <conditionalFormatting sqref="AQ7 AQ43 AQ49 AQ55">
    <cfRule type="containsText" dxfId="11241" priority="10385" operator="containsText" text="EXCLUSÃO">
      <formula>NOT(ISERROR(SEARCH(("EXCLUSÃO"),(AQ7))))</formula>
    </cfRule>
  </conditionalFormatting>
  <conditionalFormatting sqref="AQ7 AQ43 AQ49 AQ55">
    <cfRule type="containsText" dxfId="11240" priority="10386" operator="containsText" text="EXCLUSAO">
      <formula>NOT(ISERROR(SEARCH(("EXCLUSAO"),(AQ7))))</formula>
    </cfRule>
  </conditionalFormatting>
  <conditionalFormatting sqref="AS7:AT7 AS13:AT13 AS31:AT31 AS37:AT37 AS43:AT43 AS49:AT49 AS55:AT55 AS61:AT61">
    <cfRule type="containsText" dxfId="11239" priority="10387" operator="containsText" text="EXCLUSÃO">
      <formula>NOT(ISERROR(SEARCH(("EXCLUSÃO"),(AS7))))</formula>
    </cfRule>
  </conditionalFormatting>
  <conditionalFormatting sqref="AS7:AT7 AS13:AT13 AS31:AT31 AS37:AT37 AS43:AT43 AS49:AT49 AS55:AT55 AS61:AT61">
    <cfRule type="containsText" dxfId="11238" priority="10388" operator="containsText" text="EXCLUSAO">
      <formula>NOT(ISERROR(SEARCH(("EXCLUSAO"),(AS7))))</formula>
    </cfRule>
  </conditionalFormatting>
  <conditionalFormatting sqref="AS7:AT7 AS13:AT13 AS31:AT31 AS37:AT37 AS43:AT43 AS49:AT49 AS55:AT55 AS61:AT61">
    <cfRule type="containsText" dxfId="11237" priority="10389" operator="containsText" text="EXCLUSAO">
      <formula>NOT(ISERROR(SEARCH(("EXCLUSAO"),(AS7))))</formula>
    </cfRule>
  </conditionalFormatting>
  <conditionalFormatting sqref="AS7:AT7 AS13:AT13 AS31:AT31 AS37:AT37 AS43:AT43 AS49:AT49 AS55:AT55 AS61:AT61">
    <cfRule type="containsText" dxfId="11236" priority="10390" operator="containsText" text="EXCLUSÃO">
      <formula>NOT(ISERROR(SEARCH(("EXCLUSÃO"),(AS7))))</formula>
    </cfRule>
  </conditionalFormatting>
  <conditionalFormatting sqref="AS7:AT7 AS13:AT13 AS31:AT31 AS37:AT37 AS43:AT43 AS49:AT49 AS55:AT55 AS61:AT61">
    <cfRule type="containsText" dxfId="11235" priority="10391" operator="containsText" text="EXCLUSÃO">
      <formula>NOT(ISERROR(SEARCH(("EXCLUSÃO"),(AS7))))</formula>
    </cfRule>
  </conditionalFormatting>
  <conditionalFormatting sqref="AT7 AT13 AT31 AT37 AT43 AT49 AT55 AT61">
    <cfRule type="containsText" dxfId="11234" priority="10392" operator="containsText" text="EXCLUSÃO">
      <formula>NOT(ISERROR(SEARCH(("EXCLUSÃO"),(AT7))))</formula>
    </cfRule>
  </conditionalFormatting>
  <conditionalFormatting sqref="AT7 AT13 AT31 AT37 AT43 AT49 AT55 AT61">
    <cfRule type="containsText" dxfId="11233" priority="10393" operator="containsText" text="EXCLUSAO">
      <formula>NOT(ISERROR(SEARCH(("EXCLUSAO"),(AT7))))</formula>
    </cfRule>
  </conditionalFormatting>
  <conditionalFormatting sqref="AS7 AS13 AS31 AS37 AS43 AS49 AS55 AS61">
    <cfRule type="containsText" dxfId="11232" priority="10394" operator="containsText" text="EXCLUSÃO">
      <formula>NOT(ISERROR(SEARCH(("EXCLUSÃO"),(AS7))))</formula>
    </cfRule>
  </conditionalFormatting>
  <conditionalFormatting sqref="AS7 AS13 AS31 AS37 AS43 AS49 AS55 AS61">
    <cfRule type="containsText" dxfId="11231" priority="10395" operator="containsText" text="EXCLUSAO">
      <formula>NOT(ISERROR(SEARCH(("EXCLUSAO"),(AS7))))</formula>
    </cfRule>
  </conditionalFormatting>
  <conditionalFormatting sqref="K17:L17 AM17:AN17 AM20:AN20 M22:N23 K41:L41 AM41:AN41 AM44:AN44 M46:N47">
    <cfRule type="containsText" dxfId="11230" priority="10396" operator="containsText" text="EXCLUSÃO">
      <formula>NOT(ISERROR(SEARCH(("EXCLUSÃO"),(K17))))</formula>
    </cfRule>
  </conditionalFormatting>
  <conditionalFormatting sqref="K17:L17 AM17:AN17 AM20:AN20 M22:N23 K41:L41 AM41:AN41 AM44:AN44 M46:N47">
    <cfRule type="containsText" dxfId="11229" priority="10397" operator="containsText" text="EXCLUSAO">
      <formula>NOT(ISERROR(SEARCH(("EXCLUSAO"),(K17))))</formula>
    </cfRule>
  </conditionalFormatting>
  <conditionalFormatting sqref="K17:L17 AM17:AN17 AM20:AN20 M22:N23 K41:L41 AM41:AN41 AM44:AN44 M46:N47">
    <cfRule type="containsText" dxfId="11228" priority="10398" operator="containsText" text="EXCLUSAO">
      <formula>NOT(ISERROR(SEARCH(("EXCLUSAO"),(K17))))</formula>
    </cfRule>
  </conditionalFormatting>
  <conditionalFormatting sqref="K17:L17 AM17:AN17 AM20:AN20 M22:N23 K41:L41 AM41:AN41 AM44:AN44 M46:N47">
    <cfRule type="containsText" dxfId="11227" priority="10399" operator="containsText" text="EXCLUSÃO">
      <formula>NOT(ISERROR(SEARCH(("EXCLUSÃO"),(K17))))</formula>
    </cfRule>
  </conditionalFormatting>
  <conditionalFormatting sqref="L17 AN17 AN20 N22:N23 L41 AN41 AN44 N46:N47">
    <cfRule type="containsText" dxfId="11226" priority="10400" operator="containsText" text="EXCLUSÃO">
      <formula>NOT(ISERROR(SEARCH(("EXCLUSÃO"),(L17))))</formula>
    </cfRule>
  </conditionalFormatting>
  <conditionalFormatting sqref="L17 AN17 AN20 N22:N23 L41 AN41 AN44 N46:N47">
    <cfRule type="containsText" dxfId="11225" priority="10401" operator="containsText" text="EXCLUSAO">
      <formula>NOT(ISERROR(SEARCH(("EXCLUSAO"),(L17))))</formula>
    </cfRule>
  </conditionalFormatting>
  <conditionalFormatting sqref="K17:L17 AM17:AN17 AM20:AN20 M22:N23 K41:L41 AM41:AN41 AM44:AN44 M46:N47">
    <cfRule type="containsText" dxfId="11224" priority="10402" operator="containsText" text="EXCLUSÃO">
      <formula>NOT(ISERROR(SEARCH(("EXCLUSÃO"),(K17))))</formula>
    </cfRule>
  </conditionalFormatting>
  <conditionalFormatting sqref="K17:L17 AM17:AN17 AM20:AN20 M22:N23 K41:L41 AM41:AN41 AM44:AN44 M46:N47">
    <cfRule type="containsText" dxfId="11223" priority="10403" operator="containsText" text="EXCLUSAO">
      <formula>NOT(ISERROR(SEARCH(("EXCLUSAO"),(K17))))</formula>
    </cfRule>
  </conditionalFormatting>
  <conditionalFormatting sqref="K17 AM17 AM20 M22:M23 K41 AM41 AM44 M46:M47">
    <cfRule type="containsText" dxfId="11222" priority="10404" operator="containsText" text="EXCLUSÃO">
      <formula>NOT(ISERROR(SEARCH(("EXCLUSÃO"),(K17))))</formula>
    </cfRule>
  </conditionalFormatting>
  <conditionalFormatting sqref="K17 AM17 AM20 M22:M23 K41 AM41 AM44 M46:M47">
    <cfRule type="containsText" dxfId="11221" priority="10405" operator="containsText" text="EXCLUSÃO">
      <formula>NOT(ISERROR(SEARCH(("EXCLUSÃO"),(K17))))</formula>
    </cfRule>
  </conditionalFormatting>
  <conditionalFormatting sqref="K17 AM17 AM20 M22:M23 K41 AM41 AM44 M46:M47">
    <cfRule type="containsText" dxfId="11220" priority="10406" operator="containsText" text="EXCLUSAO">
      <formula>NOT(ISERROR(SEARCH(("EXCLUSAO"),(K17))))</formula>
    </cfRule>
  </conditionalFormatting>
  <conditionalFormatting sqref="L17 AN17 AN20 N22:N23 L41 AN41 AN44 N46:N47">
    <cfRule type="containsText" dxfId="11219" priority="10407" operator="containsText" text="EXCLUSÃO">
      <formula>NOT(ISERROR(SEARCH(("EXCLUSÃO"),(L17))))</formula>
    </cfRule>
  </conditionalFormatting>
  <conditionalFormatting sqref="L17 AN17 AN20 N22:N23 L41 AN41 AN44 N46:N47">
    <cfRule type="containsText" dxfId="11218" priority="10408" operator="containsText" text="EXCLUSAO">
      <formula>NOT(ISERROR(SEARCH(("EXCLUSAO"),(L17))))</formula>
    </cfRule>
  </conditionalFormatting>
  <conditionalFormatting sqref="K17 AM17 AM20 M22:M23 K41 AM41 AM44 M46:M47">
    <cfRule type="containsText" dxfId="11217" priority="10409" operator="containsText" text="EXCLUSÃO">
      <formula>NOT(ISERROR(SEARCH(("EXCLUSÃO"),(K17))))</formula>
    </cfRule>
  </conditionalFormatting>
  <conditionalFormatting sqref="K17 AM17 AM20 M22:M23 K41 AM41 AM44 M46:M47">
    <cfRule type="containsText" dxfId="11216" priority="10410" operator="containsText" text="EXCLUSAO">
      <formula>NOT(ISERROR(SEARCH(("EXCLUSAO"),(K17))))</formula>
    </cfRule>
  </conditionalFormatting>
  <conditionalFormatting sqref="L17 AN17 AN20 N22:N23 L41 AN41 AN44 N46:N47">
    <cfRule type="containsText" dxfId="11215" priority="10411" operator="containsText" text="EXCLUSÃO">
      <formula>NOT(ISERROR(SEARCH(("EXCLUSÃO"),(L17))))</formula>
    </cfRule>
  </conditionalFormatting>
  <conditionalFormatting sqref="L17 AN17 AN20 N22:N23 L41 AN41 AN44 N46:N47">
    <cfRule type="containsText" dxfId="11214" priority="10412" operator="containsText" text="EXCLUSAO">
      <formula>NOT(ISERROR(SEARCH(("EXCLUSAO"),(L17))))</formula>
    </cfRule>
  </conditionalFormatting>
  <conditionalFormatting sqref="K17:L17 AM17:AN17 AM20:AN20 M22:N23 K41:L41 AM41:AN41 AM44:AN44 M46:N47">
    <cfRule type="containsText" dxfId="11213" priority="10413" operator="containsText" text="EXCLUSÃO">
      <formula>NOT(ISERROR(SEARCH(("EXCLUSÃO"),(K17))))</formula>
    </cfRule>
  </conditionalFormatting>
  <conditionalFormatting sqref="K17:L17 AM17:AN17 AM20:AN20 M22:N23 K41:L41 AM41:AN41 AM44:AN44 M46:N47">
    <cfRule type="containsText" dxfId="11212" priority="10414" operator="containsText" text="EXCLUSAO">
      <formula>NOT(ISERROR(SEARCH(("EXCLUSAO"),(K17))))</formula>
    </cfRule>
  </conditionalFormatting>
  <conditionalFormatting sqref="K17:L17 AM17:AN17 AM20:AN20 M22:N23 K41:L41 AM41:AN41 AM44:AN44 M46:N47">
    <cfRule type="containsText" dxfId="11211" priority="10415" operator="containsText" text="EXCLUSÃO">
      <formula>NOT(ISERROR(SEARCH(("EXCLUSÃO"),(K17))))</formula>
    </cfRule>
  </conditionalFormatting>
  <conditionalFormatting sqref="K17:L17 AM17:AN17 AM20:AN20 M22:N23 K41:L41 AM41:AN41 AM44:AN44 M46:N47">
    <cfRule type="containsText" dxfId="11210" priority="10416" operator="containsText" text="EXCLUSAO">
      <formula>NOT(ISERROR(SEARCH(("EXCLUSAO"),(K17))))</formula>
    </cfRule>
  </conditionalFormatting>
  <conditionalFormatting sqref="L17 AN17 AN20 N22:N23 L41 AN41 AN44 N46:N47">
    <cfRule type="containsText" dxfId="11209" priority="10417" operator="containsText" text="EXCLUSÃO">
      <formula>NOT(ISERROR(SEARCH(("EXCLUSÃO"),(L17))))</formula>
    </cfRule>
  </conditionalFormatting>
  <conditionalFormatting sqref="L17 AN17 AN20 N22:N23 L41 AN41 AN44 N46:N47">
    <cfRule type="containsText" dxfId="11208" priority="10418" operator="containsText" text="EXCLUSAO">
      <formula>NOT(ISERROR(SEARCH(("EXCLUSAO"),(L17))))</formula>
    </cfRule>
  </conditionalFormatting>
  <conditionalFormatting sqref="L17 AN17 AN20 N22:N23 L41 AN41 AN44 N46:N47">
    <cfRule type="containsText" dxfId="11207" priority="10419" operator="containsText" text="EXCLUSÃO">
      <formula>NOT(ISERROR(SEARCH(("EXCLUSÃO"),(L17))))</formula>
    </cfRule>
  </conditionalFormatting>
  <conditionalFormatting sqref="L17 AN17 AN20 N22:N23 L41 AN41 AN44 N46:N47">
    <cfRule type="containsText" dxfId="11206" priority="10420" operator="containsText" text="EXCLUSAO">
      <formula>NOT(ISERROR(SEARCH(("EXCLUSAO"),(L17))))</formula>
    </cfRule>
  </conditionalFormatting>
  <conditionalFormatting sqref="K17:L17 AM17:AN17 AM20:AN20 M22:N23 K41:L41 AM41:AN41 AM44:AN44 M46:N47">
    <cfRule type="containsText" dxfId="11205" priority="10421" operator="containsText" text="EXCLUSÃO">
      <formula>NOT(ISERROR(SEARCH(("EXCLUSÃO"),(K17))))</formula>
    </cfRule>
  </conditionalFormatting>
  <conditionalFormatting sqref="L17 AN17 AN20 N22:N23 L41 AN41 AN44 N46:N47">
    <cfRule type="containsText" dxfId="11204" priority="10422" operator="containsText" text="EXCLUSÃO">
      <formula>NOT(ISERROR(SEARCH(("EXCLUSÃO"),(L17))))</formula>
    </cfRule>
  </conditionalFormatting>
  <conditionalFormatting sqref="L17 AN17 AN20 N22:N23 L41 AN41 AN44 N46:N47">
    <cfRule type="containsText" dxfId="11203" priority="10423" operator="containsText" text="EXCLUSAO">
      <formula>NOT(ISERROR(SEARCH(("EXCLUSAO"),(L17))))</formula>
    </cfRule>
  </conditionalFormatting>
  <conditionalFormatting sqref="K17 AM17 AM20 M22:M23 K41 AM41 AM44 M46:M47">
    <cfRule type="containsText" dxfId="11202" priority="10424" operator="containsText" text="EXCLUSÃO">
      <formula>NOT(ISERROR(SEARCH(("EXCLUSÃO"),(K17))))</formula>
    </cfRule>
  </conditionalFormatting>
  <conditionalFormatting sqref="K17 AM17 AM20 M22:M23 K41 AM41 AM44 M46:M47">
    <cfRule type="containsText" dxfId="11201" priority="10425" operator="containsText" text="EXCLUSAO">
      <formula>NOT(ISERROR(SEARCH(("EXCLUSAO"),(K17))))</formula>
    </cfRule>
  </conditionalFormatting>
  <conditionalFormatting sqref="K17 AM17 AM20 M22:M23 K41 AM41 AM44 M46:M47">
    <cfRule type="containsText" dxfId="11200" priority="10426" operator="containsText" text="EXCLUSÃO">
      <formula>NOT(ISERROR(SEARCH(("EXCLUSÃO"),(K17))))</formula>
    </cfRule>
  </conditionalFormatting>
  <conditionalFormatting sqref="K17 AM17 AM20 M22:M23 K41 AM41 AM44 M46:M47">
    <cfRule type="containsText" dxfId="11199" priority="10427" operator="containsText" text="EXCLUSAO">
      <formula>NOT(ISERROR(SEARCH(("EXCLUSAO"),(K17))))</formula>
    </cfRule>
  </conditionalFormatting>
  <conditionalFormatting sqref="L17 AN17 AN20 N22:N23 L41 AN41 AN44 N46:N47">
    <cfRule type="containsText" dxfId="11198" priority="10428" operator="containsText" text="EXCLUSÃO">
      <formula>NOT(ISERROR(SEARCH(("EXCLUSÃO"),(L17))))</formula>
    </cfRule>
  </conditionalFormatting>
  <conditionalFormatting sqref="L17 AN17 AN20 N22:N23 L41 AN41 AN44 N46:N47">
    <cfRule type="containsText" dxfId="11197" priority="10429" operator="containsText" text="EXCLUSAO">
      <formula>NOT(ISERROR(SEARCH(("EXCLUSAO"),(L17))))</formula>
    </cfRule>
  </conditionalFormatting>
  <conditionalFormatting sqref="K17:L17 AM17:AN17 AM20:AN20 M22:N23 K41:L41 AM41:AN41 AM44:AN44 M46:N47">
    <cfRule type="containsText" dxfId="11196" priority="10430" operator="containsText" text="EXCLUSÃO">
      <formula>NOT(ISERROR(SEARCH(("EXCLUSÃO"),(K17))))</formula>
    </cfRule>
  </conditionalFormatting>
  <conditionalFormatting sqref="K17:L17 AM17:AN17 AM20:AN20 M22:N23 K41:L41 AM41:AN41 AM44:AN44 M46:N47">
    <cfRule type="containsText" dxfId="11195" priority="10431" operator="containsText" text="EXCLUSAO">
      <formula>NOT(ISERROR(SEARCH(("EXCLUSAO"),(K17))))</formula>
    </cfRule>
  </conditionalFormatting>
  <conditionalFormatting sqref="K17:L17 AM17:AN17 AM20:AN20 M22:N23 K41:L41 AM41:AN41 AM44:AN44 M46:N47">
    <cfRule type="containsText" dxfId="11194" priority="10432" operator="containsText" text="EXCLUSÃO">
      <formula>NOT(ISERROR(SEARCH(("EXCLUSÃO"),(K17))))</formula>
    </cfRule>
  </conditionalFormatting>
  <conditionalFormatting sqref="K17:L17 AM17:AN17 AM20:AN20 M22:N23 K41:L41 AM41:AN41 AM44:AN44 M46:N47">
    <cfRule type="containsText" dxfId="11193" priority="10433" operator="containsText" text="EXCLUSÃO">
      <formula>NOT(ISERROR(SEARCH(("EXCLUSÃO"),(K17))))</formula>
    </cfRule>
  </conditionalFormatting>
  <conditionalFormatting sqref="K17:L17 AM17:AN17 AM20:AN20 M22:N23 K41:L41 AM41:AN41 AM44:AN44 M46:N47">
    <cfRule type="containsText" dxfId="11192" priority="10434" operator="containsText" text="EXCLUSAO">
      <formula>NOT(ISERROR(SEARCH(("EXCLUSAO"),(K17))))</formula>
    </cfRule>
  </conditionalFormatting>
  <conditionalFormatting sqref="K17:L17 AM17:AN17 AM20:AN20 M22:N23 K41:L41 AM41:AN41 AM44:AN44 M46:N47">
    <cfRule type="containsText" dxfId="11191" priority="10435" operator="containsText" text="EXCLUSÃO">
      <formula>NOT(ISERROR(SEARCH(("EXCLUSÃO"),(K17))))</formula>
    </cfRule>
  </conditionalFormatting>
  <conditionalFormatting sqref="K17:L17 AM17:AN17 AM20:AN20 M22:N23 K41:L41 AM41:AN41 AM44:AN44 M46:N47">
    <cfRule type="containsText" dxfId="11190" priority="10436" operator="containsText" text="EXCLUSAO">
      <formula>NOT(ISERROR(SEARCH(("EXCLUSAO"),(K17))))</formula>
    </cfRule>
  </conditionalFormatting>
  <conditionalFormatting sqref="K17:L17 AM17:AN17 AM20:AN20 M22:N23 K41:L41 AM41:AN41 AM44:AN44 M46:N47">
    <cfRule type="containsText" dxfId="11189" priority="10437" operator="containsText" text="EXCLUSÃO">
      <formula>NOT(ISERROR(SEARCH(("EXCLUSÃO"),(K17))))</formula>
    </cfRule>
  </conditionalFormatting>
  <conditionalFormatting sqref="K17:L17 AM17:AN17 AM20:AN20 M22:N23 K41:L41 AM41:AN41 AM44:AN44 M46:N47">
    <cfRule type="containsText" dxfId="11188" priority="10438" operator="containsText" text="EXCLUSAO">
      <formula>NOT(ISERROR(SEARCH(("EXCLUSAO"),(K17))))</formula>
    </cfRule>
  </conditionalFormatting>
  <conditionalFormatting sqref="K17:L17 AM17:AN17 AM20:AN20 M22:N23 K41:L41 AM41:AN41 AM44:AN44 M46:N47">
    <cfRule type="containsText" dxfId="11187" priority="10439" operator="containsText" text="EXCLUSÃO">
      <formula>NOT(ISERROR(SEARCH(("EXCLUSÃO"),(K17))))</formula>
    </cfRule>
  </conditionalFormatting>
  <conditionalFormatting sqref="K17:L17 AM17:AN17 AM20:AN20 M22:N23 K41:L41 AM41:AN41 AM44:AN44 M46:N47">
    <cfRule type="containsText" dxfId="11186" priority="10440" operator="containsText" text="EXCLUSAO">
      <formula>NOT(ISERROR(SEARCH(("EXCLUSAO"),(K17))))</formula>
    </cfRule>
  </conditionalFormatting>
  <conditionalFormatting sqref="K17:L17 AM17:AN17 AM20:AN20 M22:N23 K41:L41 AM41:AN41 AM44:AN44 M46:N47">
    <cfRule type="containsText" dxfId="11185" priority="10441" operator="containsText" text="EXCLUSÃO">
      <formula>NOT(ISERROR(SEARCH(("EXCLUSÃO"),(K17))))</formula>
    </cfRule>
  </conditionalFormatting>
  <conditionalFormatting sqref="K17:L17 AM17:AN17 AM20:AN20 M22:N23 K41:L41 AM41:AN41 AM44:AN44 M46:N47">
    <cfRule type="containsText" dxfId="11184" priority="10442" operator="containsText" text="EXCLUSAO">
      <formula>NOT(ISERROR(SEARCH(("EXCLUSAO"),(K17))))</formula>
    </cfRule>
  </conditionalFormatting>
  <conditionalFormatting sqref="K17:L17 AM17:AN17 AM20:AN20 M22:N23 K41:L41 AM41:AN41 AM44:AN44 M46:N47">
    <cfRule type="containsText" dxfId="11183" priority="10443" operator="containsText" text="EXCLUSÃO">
      <formula>NOT(ISERROR(SEARCH(("EXCLUSÃO"),(K17))))</formula>
    </cfRule>
  </conditionalFormatting>
  <conditionalFormatting sqref="K17:L17 AM17:AN17 AM20:AN20 M22:N23 K41:L41 AM41:AN41 AM44:AN44 M46:N47">
    <cfRule type="containsText" dxfId="11182" priority="10444" operator="containsText" text="EXCLUSAO">
      <formula>NOT(ISERROR(SEARCH(("EXCLUSAO"),(K17))))</formula>
    </cfRule>
  </conditionalFormatting>
  <conditionalFormatting sqref="K17:L17 AM17:AN17 AM20:AN20 M22:N23 K41:L41 AM41:AN41 AM44:AN44 M46:N47">
    <cfRule type="containsText" dxfId="11181" priority="10445" operator="containsText" text="EXCLUSÃO">
      <formula>NOT(ISERROR(SEARCH(("EXCLUSÃO"),(K17))))</formula>
    </cfRule>
  </conditionalFormatting>
  <conditionalFormatting sqref="K17:L17 AM17:AN17 AM20:AN20 M22:N23 K41:L41 AM41:AN41 AM44:AN44 M46:N47">
    <cfRule type="containsText" dxfId="11180" priority="10446" operator="containsText" text="EXCLUSAO">
      <formula>NOT(ISERROR(SEARCH(("EXCLUSAO"),(K17))))</formula>
    </cfRule>
  </conditionalFormatting>
  <conditionalFormatting sqref="K17:L17 AM17:AN17 AM20:AN20 M22:N23 K41:L41 AM41:AN41 AM44:AN44 M46:N47">
    <cfRule type="containsText" dxfId="11179" priority="10447" operator="containsText" text="EXCLUSÃO">
      <formula>NOT(ISERROR(SEARCH(("EXCLUSÃO"),(K17))))</formula>
    </cfRule>
  </conditionalFormatting>
  <conditionalFormatting sqref="K17:L17 AM17:AN17 AM20:AN20 M22:N23 K41:L41 AM41:AN41 AM44:AN44 M46:N47">
    <cfRule type="containsText" dxfId="11178" priority="10448" operator="containsText" text="EXCLUSAO">
      <formula>NOT(ISERROR(SEARCH(("EXCLUSAO"),(K17))))</formula>
    </cfRule>
  </conditionalFormatting>
  <conditionalFormatting sqref="K17:L17 AM17:AN17 AM20:AN20 M22:N23 K41:L41 AM41:AN41 AM44:AN44 M46:N47">
    <cfRule type="containsText" dxfId="11177" priority="10449" operator="containsText" text="EXCLUSÃO">
      <formula>NOT(ISERROR(SEARCH(("EXCLUSÃO"),(K17))))</formula>
    </cfRule>
  </conditionalFormatting>
  <conditionalFormatting sqref="K17 AM17 AM20 M22:M23 K41 AM41 AM44 M46:M47">
    <cfRule type="containsText" dxfId="11176" priority="10450" operator="containsText" text="EXCLUSÃO">
      <formula>NOT(ISERROR(SEARCH(("EXCLUSÃO"),(K17))))</formula>
    </cfRule>
  </conditionalFormatting>
  <conditionalFormatting sqref="K17 AM17 AM20 M22:M23 K41 AM41 AM44 M46:M47">
    <cfRule type="containsText" dxfId="11175" priority="10451" operator="containsText" text="EXCLUSAO">
      <formula>NOT(ISERROR(SEARCH(("EXCLUSAO"),(K17))))</formula>
    </cfRule>
  </conditionalFormatting>
  <conditionalFormatting sqref="L17 AN17 AN20 N22:N23 L41 AN41 AN44 N46:N47">
    <cfRule type="containsText" dxfId="11174" priority="10452" operator="containsText" text="EXCLUSÃO">
      <formula>NOT(ISERROR(SEARCH(("EXCLUSÃO"),(L17))))</formula>
    </cfRule>
  </conditionalFormatting>
  <conditionalFormatting sqref="L17 AN17 AN20 N22:N23 L41 AN41 AN44 N46:N47">
    <cfRule type="containsText" dxfId="11173" priority="10453" operator="containsText" text="EXCLUSAO">
      <formula>NOT(ISERROR(SEARCH(("EXCLUSAO"),(L17))))</formula>
    </cfRule>
  </conditionalFormatting>
  <conditionalFormatting sqref="K17 AM17 AM20 M22:M23 K41 AM41 AM44 M46:M47">
    <cfRule type="containsText" dxfId="11172" priority="10454" operator="containsText" text="EXCLUSÃO">
      <formula>NOT(ISERROR(SEARCH(("EXCLUSÃO"),(K17))))</formula>
    </cfRule>
  </conditionalFormatting>
  <conditionalFormatting sqref="K17 AM17 AM20 M22:M23 K41 AM41 AM44 M46:M47">
    <cfRule type="containsText" dxfId="11171" priority="10455" operator="containsText" text="EXCLUSAO">
      <formula>NOT(ISERROR(SEARCH(("EXCLUSAO"),(K17))))</formula>
    </cfRule>
  </conditionalFormatting>
  <conditionalFormatting sqref="L17 AN17 AN20 N22:N23 L41 AN41 AN44 N46:N47">
    <cfRule type="containsText" dxfId="11170" priority="10456" operator="containsText" text="EXCLUSÃO">
      <formula>NOT(ISERROR(SEARCH(("EXCLUSÃO"),(L17))))</formula>
    </cfRule>
  </conditionalFormatting>
  <conditionalFormatting sqref="L17 AN17 AN20 N22:N23 L41 AN41 AN44 N46:N47">
    <cfRule type="containsText" dxfId="11169" priority="10457" operator="containsText" text="EXCLUSAO">
      <formula>NOT(ISERROR(SEARCH(("EXCLUSAO"),(L17))))</formula>
    </cfRule>
  </conditionalFormatting>
  <conditionalFormatting sqref="K17 AM17 AM20 M22:M23 K41 AM41 AM44 M46:M47">
    <cfRule type="containsText" dxfId="11168" priority="10458" operator="containsText" text="EXCLUSÃO">
      <formula>NOT(ISERROR(SEARCH(("EXCLUSÃO"),(K17))))</formula>
    </cfRule>
  </conditionalFormatting>
  <conditionalFormatting sqref="K17 AM17 AM20 M22:M23 K41 AM41 AM44 M46:M47">
    <cfRule type="containsText" dxfId="11167" priority="10459" operator="containsText" text="EXCLUSAO">
      <formula>NOT(ISERROR(SEARCH(("EXCLUSAO"),(K17))))</formula>
    </cfRule>
  </conditionalFormatting>
  <conditionalFormatting sqref="K17 AM17 AM20 M22:M23 K41 AM41 AM44 M46:M47">
    <cfRule type="containsText" dxfId="11166" priority="10460" operator="containsText" text="EXCLUSÃO">
      <formula>NOT(ISERROR(SEARCH(("EXCLUSÃO"),(K17))))</formula>
    </cfRule>
  </conditionalFormatting>
  <conditionalFormatting sqref="K17 AM17 AM20 M22:M23 K41 AM41 AM44 M46:M47">
    <cfRule type="containsText" dxfId="11165" priority="10461" operator="containsText" text="EXCLUSAO">
      <formula>NOT(ISERROR(SEARCH(("EXCLUSAO"),(K17))))</formula>
    </cfRule>
  </conditionalFormatting>
  <conditionalFormatting sqref="L17 AN17 AN20 N22:N23 L41 AN41 AN44 N46:N47">
    <cfRule type="containsText" dxfId="11164" priority="10462" operator="containsText" text="EXCLUSÃO">
      <formula>NOT(ISERROR(SEARCH(("EXCLUSÃO"),(L17))))</formula>
    </cfRule>
  </conditionalFormatting>
  <conditionalFormatting sqref="L17 AN17 AN20 N22:N23 L41 AN41 AN44 N46:N47">
    <cfRule type="containsText" dxfId="11163" priority="10463" operator="containsText" text="EXCLUSAO">
      <formula>NOT(ISERROR(SEARCH(("EXCLUSAO"),(L17))))</formula>
    </cfRule>
  </conditionalFormatting>
  <conditionalFormatting sqref="K17 AM17 AM20 M22:M23 K41 AM41 AM44 M46:M47">
    <cfRule type="containsText" dxfId="11162" priority="10464" operator="containsText" text="EXCLUSÃO">
      <formula>NOT(ISERROR(SEARCH(("EXCLUSÃO"),(K17))))</formula>
    </cfRule>
  </conditionalFormatting>
  <conditionalFormatting sqref="K17 AM17 AM20 M22:M23 K41 AM41 AM44 M46:M47">
    <cfRule type="containsText" dxfId="11161" priority="10465" operator="containsText" text="EXCLUSAO">
      <formula>NOT(ISERROR(SEARCH(("EXCLUSAO"),(K17))))</formula>
    </cfRule>
  </conditionalFormatting>
  <conditionalFormatting sqref="L17 AN17 AN20 N22:N23 L41 AN41 AN44 N46:N47">
    <cfRule type="containsText" dxfId="11160" priority="10466" operator="containsText" text="EXCLUSÃO">
      <formula>NOT(ISERROR(SEARCH(("EXCLUSÃO"),(L17))))</formula>
    </cfRule>
  </conditionalFormatting>
  <conditionalFormatting sqref="L17 AN17 AN20 N22:N23 L41 AN41 AN44 N46:N47">
    <cfRule type="containsText" dxfId="11159" priority="10467" operator="containsText" text="EXCLUSAO">
      <formula>NOT(ISERROR(SEARCH(("EXCLUSAO"),(L17))))</formula>
    </cfRule>
  </conditionalFormatting>
  <conditionalFormatting sqref="K17:L17 AM17:AN17 AM20:AN20 M22:N23 K41:L41 AM41:AN41 AM44:AN44 M46:N47">
    <cfRule type="containsText" dxfId="11158" priority="10468" operator="containsText" text="EXCLUSÃO">
      <formula>NOT(ISERROR(SEARCH(("EXCLUSÃO"),(K17))))</formula>
    </cfRule>
  </conditionalFormatting>
  <conditionalFormatting sqref="K17:L17 AM17:AN17 AM20:AN20 M22:N23 K41:L41 AM41:AN41 AM44:AN44 M46:N47">
    <cfRule type="containsText" dxfId="11157" priority="10469" operator="containsText" text="EXCLUSAO">
      <formula>NOT(ISERROR(SEARCH(("EXCLUSAO"),(K17))))</formula>
    </cfRule>
  </conditionalFormatting>
  <conditionalFormatting sqref="L17 AN17 AN20 N22:N23 L41 AN41 AN44 N46:N47">
    <cfRule type="containsText" dxfId="11156" priority="10470" operator="containsText" text="EXCLUSÃO">
      <formula>NOT(ISERROR(SEARCH(("EXCLUSÃO"),(L17))))</formula>
    </cfRule>
  </conditionalFormatting>
  <conditionalFormatting sqref="L17 AN17 AN20 N22:N23 L41 AN41 AN44 N46:N47">
    <cfRule type="containsText" dxfId="11155" priority="10471" operator="containsText" text="EXCLUSAO">
      <formula>NOT(ISERROR(SEARCH(("EXCLUSAO"),(L17))))</formula>
    </cfRule>
  </conditionalFormatting>
  <conditionalFormatting sqref="K17:L17 AM17:AN17 AM20:AN20 M22:N23 K41:L41 AM41:AN41 AM44:AN44 M46:N47">
    <cfRule type="containsText" dxfId="11154" priority="10472" operator="containsText" text="EXCLUSAO">
      <formula>NOT(ISERROR(SEARCH(("EXCLUSAO"),(K17))))</formula>
    </cfRule>
  </conditionalFormatting>
  <conditionalFormatting sqref="K17 AM17 AM20 M22:M23 K41 AM41 AM44 M46:M47">
    <cfRule type="containsText" dxfId="11153" priority="10473" operator="containsText" text="EXCLUSÃO">
      <formula>NOT(ISERROR(SEARCH(("EXCLUSÃO"),(K17))))</formula>
    </cfRule>
  </conditionalFormatting>
  <conditionalFormatting sqref="K17 AM17 AM20 M22:M23 K41 AM41 AM44 M46:M47">
    <cfRule type="containsText" dxfId="11152" priority="10474" operator="containsText" text="EXCLUSAO">
      <formula>NOT(ISERROR(SEARCH(("EXCLUSAO"),(K17))))</formula>
    </cfRule>
  </conditionalFormatting>
  <conditionalFormatting sqref="L17 AN17 AN20 N22:N23 L41 AN41 AN44 N46:N47">
    <cfRule type="containsText" dxfId="11151" priority="10475" operator="containsText" text="EXCLUSÃO">
      <formula>NOT(ISERROR(SEARCH(("EXCLUSÃO"),(L17))))</formula>
    </cfRule>
  </conditionalFormatting>
  <conditionalFormatting sqref="L17 AN17 AN20 N22:N23 L41 AN41 AN44 N46:N47">
    <cfRule type="containsText" dxfId="11150" priority="10476" operator="containsText" text="EXCLUSAO">
      <formula>NOT(ISERROR(SEARCH(("EXCLUSAO"),(L17))))</formula>
    </cfRule>
  </conditionalFormatting>
  <conditionalFormatting sqref="K17:L17 AM17:AN17 AM20:AN20 M22:N23 K41:L41 AM41:AN41 AM44:AN44 M46:N47">
    <cfRule type="containsText" dxfId="11149" priority="10477" operator="containsText" text="EXCLUSÃO">
      <formula>NOT(ISERROR(SEARCH(("EXCLUSÃO"),(K17))))</formula>
    </cfRule>
  </conditionalFormatting>
  <conditionalFormatting sqref="K17 AM17 AM20 M22:M23 K41 AM41 AM44 M46:M47">
    <cfRule type="containsText" dxfId="11148" priority="10478" operator="containsText" text="EXCLUSÃO">
      <formula>NOT(ISERROR(SEARCH(("EXCLUSÃO"),(K17))))</formula>
    </cfRule>
  </conditionalFormatting>
  <conditionalFormatting sqref="K17 AM17 AM20 M22:M23 K41 AM41 AM44 M46:M47">
    <cfRule type="containsText" dxfId="11147" priority="10479" operator="containsText" text="EXCLUSAO">
      <formula>NOT(ISERROR(SEARCH(("EXCLUSAO"),(K17))))</formula>
    </cfRule>
  </conditionalFormatting>
  <conditionalFormatting sqref="L17 AN17 AN20 N22:N23 L41 AN41 AN44 N46:N47">
    <cfRule type="containsText" dxfId="11146" priority="10480" operator="containsText" text="EXCLUSÃO">
      <formula>NOT(ISERROR(SEARCH(("EXCLUSÃO"),(L17))))</formula>
    </cfRule>
  </conditionalFormatting>
  <conditionalFormatting sqref="L17 AN17 AN20 N22:N23 L41 AN41 AN44 N46:N47">
    <cfRule type="containsText" dxfId="11145" priority="10481" operator="containsText" text="EXCLUSAO">
      <formula>NOT(ISERROR(SEARCH(("EXCLUSAO"),(L17))))</formula>
    </cfRule>
  </conditionalFormatting>
  <conditionalFormatting sqref="L17 AN17 AN20 N22:N23 L41 AN41 AN44 N46:N47">
    <cfRule type="containsText" dxfId="11144" priority="10482" operator="containsText" text="EXCLUSÃO">
      <formula>NOT(ISERROR(SEARCH(("EXCLUSÃO"),(L17))))</formula>
    </cfRule>
  </conditionalFormatting>
  <conditionalFormatting sqref="L17 AN17 AN20 N22:N23 L41 AN41 AN44 N46:N47">
    <cfRule type="containsText" dxfId="11143" priority="10483" operator="containsText" text="EXCLUSAO">
      <formula>NOT(ISERROR(SEARCH(("EXCLUSAO"),(L17))))</formula>
    </cfRule>
  </conditionalFormatting>
  <conditionalFormatting sqref="K17:L17 AM17:AN17 AM20:AN20 M22:N23 K41:L41 AM41:AN41 AM44:AN44 M46:N47">
    <cfRule type="containsText" dxfId="11142" priority="10484" operator="containsText" text="EXCLUSÃO">
      <formula>NOT(ISERROR(SEARCH(("EXCLUSÃO"),(K17))))</formula>
    </cfRule>
  </conditionalFormatting>
  <conditionalFormatting sqref="K17:L17 AM17:AN17 AM20:AN20 M22:N23 K41:L41 AM41:AN41 AM44:AN44 M46:N47">
    <cfRule type="containsText" dxfId="11141" priority="10485" operator="containsText" text="EXCLUSAO">
      <formula>NOT(ISERROR(SEARCH(("EXCLUSAO"),(K17))))</formula>
    </cfRule>
  </conditionalFormatting>
  <conditionalFormatting sqref="L17 AN17 AN20 N22:N23 L41 AN41 AN44 N46:N47">
    <cfRule type="containsText" dxfId="11140" priority="10486" operator="containsText" text="EXCLUSÃO">
      <formula>NOT(ISERROR(SEARCH(("EXCLUSÃO"),(L17))))</formula>
    </cfRule>
  </conditionalFormatting>
  <conditionalFormatting sqref="L17 AN17 AN20 N22:N23 L41 AN41 AN44 N46:N47">
    <cfRule type="containsText" dxfId="11139" priority="10487" operator="containsText" text="EXCLUSAO">
      <formula>NOT(ISERROR(SEARCH(("EXCLUSAO"),(L17))))</formula>
    </cfRule>
  </conditionalFormatting>
  <conditionalFormatting sqref="K17 AM17 AM20 M22:M23 K41 AM41 AM44 M46:M47">
    <cfRule type="containsText" dxfId="11138" priority="10488" operator="containsText" text="EXCLUSÃO">
      <formula>NOT(ISERROR(SEARCH(("EXCLUSÃO"),(K17))))</formula>
    </cfRule>
  </conditionalFormatting>
  <conditionalFormatting sqref="K17 AM17 AM20 M22:M23 K41 AM41 AM44 M46:M47">
    <cfRule type="containsText" dxfId="11137" priority="10489" operator="containsText" text="EXCLUSAO">
      <formula>NOT(ISERROR(SEARCH(("EXCLUSAO"),(K17))))</formula>
    </cfRule>
  </conditionalFormatting>
  <conditionalFormatting sqref="L17 AN17 AN20 N22:N23 L41 AN41 AN44 N46:N47">
    <cfRule type="containsText" dxfId="11136" priority="10490" operator="containsText" text="EXCLUSÃO">
      <formula>NOT(ISERROR(SEARCH(("EXCLUSÃO"),(L17))))</formula>
    </cfRule>
  </conditionalFormatting>
  <conditionalFormatting sqref="L17 AN17 AN20 N22:N23 L41 AN41 AN44 N46:N47">
    <cfRule type="containsText" dxfId="11135" priority="10491" operator="containsText" text="EXCLUSAO">
      <formula>NOT(ISERROR(SEARCH(("EXCLUSAO"),(L17))))</formula>
    </cfRule>
  </conditionalFormatting>
  <conditionalFormatting sqref="K17:L17 AM17:AN17 AM20:AN20 M22:N23 K41:L41 AM41:AN41 AM44:AN44 M46:N47">
    <cfRule type="containsText" dxfId="11134" priority="10492" operator="containsText" text="EXCLUSAO">
      <formula>NOT(ISERROR(SEARCH(("EXCLUSAO"),(K17))))</formula>
    </cfRule>
  </conditionalFormatting>
  <conditionalFormatting sqref="K17:L17 AM17:AN17 AM20:AN20 M22:N23 K41:L41 AM41:AN41 AM44:AN44 M46:N47">
    <cfRule type="containsText" dxfId="11133" priority="10493" operator="containsText" text="EXCLUSÃO">
      <formula>NOT(ISERROR(SEARCH(("EXCLUSÃO"),(K17))))</formula>
    </cfRule>
  </conditionalFormatting>
  <conditionalFormatting sqref="K17:L17 AM17:AN17 AM20:AN20 M22:N23 K41:L41 AM41:AN41 AM44:AN44 M46:N47">
    <cfRule type="containsText" dxfId="11132" priority="10494" operator="containsText" text="EXCLUSÃO">
      <formula>NOT(ISERROR(SEARCH(("EXCLUSÃO"),(K17))))</formula>
    </cfRule>
  </conditionalFormatting>
  <conditionalFormatting sqref="K17 AM17 AM20 M22:M23 K41 AM41 AM44 M46:M47">
    <cfRule type="containsText" dxfId="11131" priority="10495" operator="containsText" text="EXCLUSÃO">
      <formula>NOT(ISERROR(SEARCH(("EXCLUSÃO"),(K17))))</formula>
    </cfRule>
  </conditionalFormatting>
  <conditionalFormatting sqref="K17 AM17 AM20 M22:M23 K41 AM41 AM44 M46:M47">
    <cfRule type="containsText" dxfId="11130" priority="10496" operator="containsText" text="EXCLUSAO">
      <formula>NOT(ISERROR(SEARCH(("EXCLUSAO"),(K17))))</formula>
    </cfRule>
  </conditionalFormatting>
  <conditionalFormatting sqref="L17 AN17 AN20 N22:N23 L41 AN41 AN44 N46:N47">
    <cfRule type="containsText" dxfId="11129" priority="10497" operator="containsText" text="EXCLUSÃO">
      <formula>NOT(ISERROR(SEARCH(("EXCLUSÃO"),(L17))))</formula>
    </cfRule>
  </conditionalFormatting>
  <conditionalFormatting sqref="L17 AN17 AN20 N22:N23 L41 AN41 AN44 N46:N47">
    <cfRule type="containsText" dxfId="11128" priority="10498" operator="containsText" text="EXCLUSAO">
      <formula>NOT(ISERROR(SEARCH(("EXCLUSAO"),(L17))))</formula>
    </cfRule>
  </conditionalFormatting>
  <conditionalFormatting sqref="K17 AM17 AM20 M22:M23 K41 AM41 AM44 M46:M47">
    <cfRule type="containsText" dxfId="11127" priority="10499" operator="containsText" text="EXCLUSÃO">
      <formula>NOT(ISERROR(SEARCH(("EXCLUSÃO"),(K17))))</formula>
    </cfRule>
  </conditionalFormatting>
  <conditionalFormatting sqref="K17 AM17 AM20 M22:M23 K41 AM41 AM44 M46:M47">
    <cfRule type="containsText" dxfId="11126" priority="10500" operator="containsText" text="EXCLUSAO">
      <formula>NOT(ISERROR(SEARCH(("EXCLUSAO"),(K17))))</formula>
    </cfRule>
  </conditionalFormatting>
  <conditionalFormatting sqref="L17 AN17 AN20 N22:N23 L41 AN41 AN44 N46:N47">
    <cfRule type="containsText" dxfId="11125" priority="10501" operator="containsText" text="EXCLUSÃO">
      <formula>NOT(ISERROR(SEARCH(("EXCLUSÃO"),(L17))))</formula>
    </cfRule>
  </conditionalFormatting>
  <conditionalFormatting sqref="L17 AN17 AN20 N22:N23 L41 AN41 AN44 N46:N47">
    <cfRule type="containsText" dxfId="11124" priority="10502" operator="containsText" text="EXCLUSAO">
      <formula>NOT(ISERROR(SEARCH(("EXCLUSAO"),(L17))))</formula>
    </cfRule>
  </conditionalFormatting>
  <conditionalFormatting sqref="K17 AM17 AM20 M22:M23 K41 AM41 AM44 M46:M47">
    <cfRule type="containsText" dxfId="11123" priority="10503" operator="containsText" text="EXCLUSÃO">
      <formula>NOT(ISERROR(SEARCH(("EXCLUSÃO"),(K17))))</formula>
    </cfRule>
  </conditionalFormatting>
  <conditionalFormatting sqref="K17 AM17 AM20 M22:M23 K41 AM41 AM44 M46:M47">
    <cfRule type="containsText" dxfId="11122" priority="10504" operator="containsText" text="EXCLUSAO">
      <formula>NOT(ISERROR(SEARCH(("EXCLUSAO"),(K17))))</formula>
    </cfRule>
  </conditionalFormatting>
  <conditionalFormatting sqref="L17 AN17 AN20 N22:N23 L41 AN41 AN44 N46:N47">
    <cfRule type="containsText" dxfId="11121" priority="10505" operator="containsText" text="EXCLUSÃO">
      <formula>NOT(ISERROR(SEARCH(("EXCLUSÃO"),(L17))))</formula>
    </cfRule>
  </conditionalFormatting>
  <conditionalFormatting sqref="L17 AN17 AN20 N22:N23 L41 AN41 AN44 N46:N47">
    <cfRule type="containsText" dxfId="11120" priority="10506" operator="containsText" text="EXCLUSAO">
      <formula>NOT(ISERROR(SEARCH(("EXCLUSAO"),(L17))))</formula>
    </cfRule>
  </conditionalFormatting>
  <conditionalFormatting sqref="K17 AM17 AM20 M22:M23 K41 AM41 AM44 M46:M47">
    <cfRule type="containsText" dxfId="11119" priority="10507" operator="containsText" text="EXCLUSÃO">
      <formula>NOT(ISERROR(SEARCH(("EXCLUSÃO"),(K17))))</formula>
    </cfRule>
  </conditionalFormatting>
  <conditionalFormatting sqref="K17 AM17 AM20 M22:M23 K41 AM41 AM44 M46:M47">
    <cfRule type="containsText" dxfId="11118" priority="10508" operator="containsText" text="EXCLUSAO">
      <formula>NOT(ISERROR(SEARCH(("EXCLUSAO"),(K17))))</formula>
    </cfRule>
  </conditionalFormatting>
  <conditionalFormatting sqref="K17:L17 AM17:AN17 AM20:AN20 M22:N23 K41:L41 AM41:AN41 AM44:AN44 M46:N47">
    <cfRule type="containsText" dxfId="11117" priority="10509" operator="containsText" text="EXCLUSÃO">
      <formula>NOT(ISERROR(SEARCH(("EXCLUSÃO"),(K17))))</formula>
    </cfRule>
  </conditionalFormatting>
  <conditionalFormatting sqref="K17:L17 AM17:AN17 AM20:AN20 M22:N23 K41:L41 AM41:AN41 AM44:AN44 M46:N47">
    <cfRule type="containsText" dxfId="11116" priority="10510" operator="containsText" text="EXCLUSAO">
      <formula>NOT(ISERROR(SEARCH(("EXCLUSAO"),(K17))))</formula>
    </cfRule>
  </conditionalFormatting>
  <conditionalFormatting sqref="K17:L17 AM17:AN17 AM20:AN20 M22:N23 K41:L41 AM41:AN41 AM44:AN44 M46:N47">
    <cfRule type="containsText" dxfId="11115" priority="10511" operator="containsText" text="EXCLUSÃO">
      <formula>NOT(ISERROR(SEARCH(("EXCLUSÃO"),(K17))))</formula>
    </cfRule>
  </conditionalFormatting>
  <conditionalFormatting sqref="K17:L17 AM17:AN17 AM20:AN20 M22:N23 K41:L41 AM41:AN41 AM44:AN44 M46:N47">
    <cfRule type="containsText" dxfId="11114" priority="10512" operator="containsText" text="EXCLUSAO">
      <formula>NOT(ISERROR(SEARCH(("EXCLUSAO"),(K17))))</formula>
    </cfRule>
  </conditionalFormatting>
  <conditionalFormatting sqref="K17:L17 AM17:AN17 AM20:AN20 M22:N23 K41:L41 AM41:AN41 AM44:AN44 M46:N47">
    <cfRule type="containsText" dxfId="11113" priority="10513" operator="containsText" text="EXCLUSÃO">
      <formula>NOT(ISERROR(SEARCH(("EXCLUSÃO"),(K17))))</formula>
    </cfRule>
  </conditionalFormatting>
  <conditionalFormatting sqref="K17:L17 AM17:AN17 AM20:AN20 M22:N23 K41:L41 AM41:AN41 AM44:AN44 M46:N47">
    <cfRule type="containsText" dxfId="11112" priority="10514" operator="containsText" text="EXCLUSAO">
      <formula>NOT(ISERROR(SEARCH(("EXCLUSAO"),(K17))))</formula>
    </cfRule>
  </conditionalFormatting>
  <conditionalFormatting sqref="K17:L17 AM17:AN17 AM20:AN20 M22:N23 K41:L41 AM41:AN41 AM44:AN44 M46:N47">
    <cfRule type="containsText" dxfId="11111" priority="10515" operator="containsText" text="EXCLUSÃO">
      <formula>NOT(ISERROR(SEARCH(("EXCLUSÃO"),(K17))))</formula>
    </cfRule>
  </conditionalFormatting>
  <conditionalFormatting sqref="K17:L17 AM17:AN17 AM20:AN20 M22:N23 K41:L41 AM41:AN41 AM44:AN44 M46:N47">
    <cfRule type="containsText" dxfId="11110" priority="10516" operator="containsText" text="EXCLUSAO">
      <formula>NOT(ISERROR(SEARCH(("EXCLUSAO"),(K17))))</formula>
    </cfRule>
  </conditionalFormatting>
  <conditionalFormatting sqref="K17:L17 AM17:AN17 AM20:AN20 M22:N23 K41:L41 AM41:AN41 AM44:AN44 M46:N47">
    <cfRule type="containsText" dxfId="11109" priority="10517" operator="containsText" text="EXCLUSÃO">
      <formula>NOT(ISERROR(SEARCH(("EXCLUSÃO"),(K17))))</formula>
    </cfRule>
  </conditionalFormatting>
  <conditionalFormatting sqref="K17:L17 AM17:AN17 AM20:AN20 M22:N23 K41:L41 AM41:AN41 AM44:AN44 M46:N47">
    <cfRule type="containsText" dxfId="11108" priority="10518" operator="containsText" text="EXCLUSAO">
      <formula>NOT(ISERROR(SEARCH(("EXCLUSAO"),(K17))))</formula>
    </cfRule>
  </conditionalFormatting>
  <conditionalFormatting sqref="K17:L17 AM17:AN17 AM20:AN20 M22:N23 K41:L41 AM41:AN41 AM44:AN44 M46:N47">
    <cfRule type="containsText" dxfId="11107" priority="10519" operator="containsText" text="EXCLUSÃO">
      <formula>NOT(ISERROR(SEARCH(("EXCLUSÃO"),(K17))))</formula>
    </cfRule>
  </conditionalFormatting>
  <conditionalFormatting sqref="L17 AN17 AN20 N22:N23 L41 AN41 AN44 N46:N47">
    <cfRule type="containsText" dxfId="11106" priority="10520" operator="containsText" text="EXCLUSÃO">
      <formula>NOT(ISERROR(SEARCH(("EXCLUSÃO"),(L17))))</formula>
    </cfRule>
  </conditionalFormatting>
  <conditionalFormatting sqref="L17 AN17 AN20 N22:N23 L41 AN41 AN44 N46:N47">
    <cfRule type="containsText" dxfId="11105" priority="10521" operator="containsText" text="EXCLUSAO">
      <formula>NOT(ISERROR(SEARCH(("EXCLUSAO"),(L17))))</formula>
    </cfRule>
  </conditionalFormatting>
  <conditionalFormatting sqref="K17 AM17 AM20 M22:M23 K41 AM41 AM44 M46:M47">
    <cfRule type="containsText" dxfId="11104" priority="10522" operator="containsText" text="EXCLUSÃO">
      <formula>NOT(ISERROR(SEARCH(("EXCLUSÃO"),(K17))))</formula>
    </cfRule>
  </conditionalFormatting>
  <conditionalFormatting sqref="K17 AM17 AM20 M22:M23 K41 AM41 AM44 M46:M47">
    <cfRule type="containsText" dxfId="11103" priority="10523" operator="containsText" text="EXCLUSAO">
      <formula>NOT(ISERROR(SEARCH(("EXCLUSAO"),(K17))))</formula>
    </cfRule>
  </conditionalFormatting>
  <conditionalFormatting sqref="L17 AN17 AN20 N22:N23 L41 AN41 AN44 N46:N47">
    <cfRule type="containsText" dxfId="11102" priority="10524" operator="containsText" text="EXCLUSÃO">
      <formula>NOT(ISERROR(SEARCH(("EXCLUSÃO"),(L17))))</formula>
    </cfRule>
  </conditionalFormatting>
  <conditionalFormatting sqref="L17 AN17 AN20 N22:N23 L41 AN41 AN44 N46:N47">
    <cfRule type="containsText" dxfId="11101" priority="10525" operator="containsText" text="EXCLUSAO">
      <formula>NOT(ISERROR(SEARCH(("EXCLUSAO"),(L17))))</formula>
    </cfRule>
  </conditionalFormatting>
  <conditionalFormatting sqref="K17 AM17 AM20 M22:M23 K41 AM41 AM44 M46:M47">
    <cfRule type="containsText" dxfId="11100" priority="10526" operator="containsText" text="EXCLUSÃO">
      <formula>NOT(ISERROR(SEARCH(("EXCLUSÃO"),(K17))))</formula>
    </cfRule>
  </conditionalFormatting>
  <conditionalFormatting sqref="K17 AM17 AM20 M22:M23 K41 AM41 AM44 M46:M47">
    <cfRule type="containsText" dxfId="11099" priority="10527" operator="containsText" text="EXCLUSAO">
      <formula>NOT(ISERROR(SEARCH(("EXCLUSAO"),(K17))))</formula>
    </cfRule>
  </conditionalFormatting>
  <conditionalFormatting sqref="K17:L17 AM17:AN17 AM20:AN20 M22:N23 K41:L41 AM41:AN41 AM44:AN44 M46:N47">
    <cfRule type="containsText" dxfId="11098" priority="10528" operator="containsText" text="EXCLUSÃO">
      <formula>NOT(ISERROR(SEARCH(("EXCLUSÃO"),(K17))))</formula>
    </cfRule>
  </conditionalFormatting>
  <conditionalFormatting sqref="K17:L17 AM17:AN17 AM20:AN20 M22:N23 K41:L41 AM41:AN41 AM44:AN44 M46:N47">
    <cfRule type="containsText" dxfId="11097" priority="10529" operator="containsText" text="EXCLUSAO">
      <formula>NOT(ISERROR(SEARCH(("EXCLUSAO"),(K17))))</formula>
    </cfRule>
  </conditionalFormatting>
  <conditionalFormatting sqref="K17:L17 AM17:AN17 AM20:AN20 M22:N23 K41:L41 AM41:AN41 AM44:AN44 M46:N47">
    <cfRule type="containsText" dxfId="11096" priority="10530" operator="containsText" text="EXCLUSÃO">
      <formula>NOT(ISERROR(SEARCH(("EXCLUSÃO"),(K17))))</formula>
    </cfRule>
  </conditionalFormatting>
  <conditionalFormatting sqref="K17:L17 AM17:AN17 AM20:AN20 M22:N23 K41:L41 AM41:AN41 AM44:AN44 M46:N47">
    <cfRule type="containsText" dxfId="11095" priority="10531" operator="containsText" text="EXCLUSAO">
      <formula>NOT(ISERROR(SEARCH(("EXCLUSAO"),(K17))))</formula>
    </cfRule>
  </conditionalFormatting>
  <conditionalFormatting sqref="K17:L17 AM17:AN17 AM20:AN20 M22:N23 K41:L41 AM41:AN41 AM44:AN44 M46:N47">
    <cfRule type="containsText" dxfId="11094" priority="10532" operator="containsText" text="EXCLUSÃO">
      <formula>NOT(ISERROR(SEARCH(("EXCLUSÃO"),(K17))))</formula>
    </cfRule>
  </conditionalFormatting>
  <conditionalFormatting sqref="K17:L17 AM17:AN17 AM20:AN20 M22:N23 K41:L41 AM41:AN41 AM44:AN44 M46:N47">
    <cfRule type="containsText" dxfId="11093" priority="10533" operator="containsText" text="EXCLUSAO">
      <formula>NOT(ISERROR(SEARCH(("EXCLUSAO"),(K17))))</formula>
    </cfRule>
  </conditionalFormatting>
  <conditionalFormatting sqref="K17:L17 AM17:AN17 AM20:AN20 M22:N23 K41:L41 AM41:AN41 AM44:AN44 M46:N47">
    <cfRule type="containsText" dxfId="11092" priority="10534" operator="containsText" text="EXCLUSÃO">
      <formula>NOT(ISERROR(SEARCH(("EXCLUSÃO"),(K17))))</formula>
    </cfRule>
  </conditionalFormatting>
  <conditionalFormatting sqref="K17:L17 AM17:AN17 AM20:AN20 M22:N23 K41:L41 AM41:AN41 AM44:AN44 M46:N47">
    <cfRule type="containsText" dxfId="11091" priority="10535" operator="containsText" text="EXCLUSAO">
      <formula>NOT(ISERROR(SEARCH(("EXCLUSAO"),(K17))))</formula>
    </cfRule>
  </conditionalFormatting>
  <conditionalFormatting sqref="K17:L17 AM17:AN17 AM20:AN20 M22:N23 K41:L41 AM41:AN41 AM44:AN44 M46:N47">
    <cfRule type="containsText" dxfId="11090" priority="10536" operator="containsText" text="EXCLUSÃO">
      <formula>NOT(ISERROR(SEARCH(("EXCLUSÃO"),(K17))))</formula>
    </cfRule>
  </conditionalFormatting>
  <conditionalFormatting sqref="K17:L17 AM17:AN17 AM20:AN20 M22:N23 K41:L41 AM41:AN41 AM44:AN44 M46:N47">
    <cfRule type="containsText" dxfId="11089" priority="10537" operator="containsText" text="EXCLUSAO">
      <formula>NOT(ISERROR(SEARCH(("EXCLUSAO"),(K17))))</formula>
    </cfRule>
  </conditionalFormatting>
  <conditionalFormatting sqref="L17 AN17 AN20 N22:N23 L41 AN41 AN44 N46:N47">
    <cfRule type="containsText" dxfId="11088" priority="10538" operator="containsText" text="EXCLUSÃO">
      <formula>NOT(ISERROR(SEARCH(("EXCLUSÃO"),(L17))))</formula>
    </cfRule>
  </conditionalFormatting>
  <conditionalFormatting sqref="L17 AN17 AN20 N22:N23 L41 AN41 AN44 N46:N47">
    <cfRule type="containsText" dxfId="11087" priority="10539" operator="containsText" text="EXCLUSAO">
      <formula>NOT(ISERROR(SEARCH(("EXCLUSAO"),(L17))))</formula>
    </cfRule>
  </conditionalFormatting>
  <conditionalFormatting sqref="K17 AM17 AM20 M22:M23 K41 AM41 AM44 M46:M47">
    <cfRule type="containsText" dxfId="11086" priority="10540" operator="containsText" text="EXCLUSÃO">
      <formula>NOT(ISERROR(SEARCH(("EXCLUSÃO"),(K17))))</formula>
    </cfRule>
  </conditionalFormatting>
  <conditionalFormatting sqref="K17 AM17 AM20 M22:M23 K41 AM41 AM44 M46:M47">
    <cfRule type="containsText" dxfId="11085" priority="10541" operator="containsText" text="EXCLUSAO">
      <formula>NOT(ISERROR(SEARCH(("EXCLUSAO"),(K17))))</formula>
    </cfRule>
  </conditionalFormatting>
  <conditionalFormatting sqref="K17:L17 AM17:AN17 AM20:AN20 M22:N23 K41:L41 AM41:AN41 AM44:AN44 M46:N47">
    <cfRule type="containsText" dxfId="11084" priority="10542" operator="containsText" text="EXCLUSAO">
      <formula>NOT(ISERROR(SEARCH(("EXCLUSAO"),(K17))))</formula>
    </cfRule>
  </conditionalFormatting>
  <conditionalFormatting sqref="K17:L17 AM17:AN17 AM20:AN20 M22:N23 K41:L41 AM41:AN41 AM44:AN44 M46:N47">
    <cfRule type="containsText" dxfId="11083" priority="10543" operator="containsText" text="EXCLUSÃO">
      <formula>NOT(ISERROR(SEARCH(("EXCLUSÃO"),(K17))))</formula>
    </cfRule>
  </conditionalFormatting>
  <conditionalFormatting sqref="K17:L17 AM17:AN17 AM20:AN20 M22:N23 K41:L41 AM41:AN41 AM44:AN44 M46:N47">
    <cfRule type="containsText" dxfId="11082" priority="10544" operator="containsText" text="EXCLUSÃO">
      <formula>NOT(ISERROR(SEARCH(("EXCLUSÃO"),(K17))))</formula>
    </cfRule>
  </conditionalFormatting>
  <conditionalFormatting sqref="K17 AM17 AM20 M22:M23 K41 AM41 AM44 M46:M47">
    <cfRule type="containsText" dxfId="11081" priority="10545" operator="containsText" text="EXCLUSÃO">
      <formula>NOT(ISERROR(SEARCH(("EXCLUSÃO"),(K17))))</formula>
    </cfRule>
  </conditionalFormatting>
  <conditionalFormatting sqref="K17 AM17 AM20 M22:M23 K41 AM41 AM44 M46:M47">
    <cfRule type="containsText" dxfId="11080" priority="10546" operator="containsText" text="EXCLUSAO">
      <formula>NOT(ISERROR(SEARCH(("EXCLUSAO"),(K17))))</formula>
    </cfRule>
  </conditionalFormatting>
  <conditionalFormatting sqref="L17 AN17 AN20 N22:N23 L41 AN41 AN44 N46:N47">
    <cfRule type="containsText" dxfId="11079" priority="10547" operator="containsText" text="EXCLUSÃO">
      <formula>NOT(ISERROR(SEARCH(("EXCLUSÃO"),(L17))))</formula>
    </cfRule>
  </conditionalFormatting>
  <conditionalFormatting sqref="L17 AN17 AN20 N22:N23 L41 AN41 AN44 N46:N47">
    <cfRule type="containsText" dxfId="11078" priority="10548" operator="containsText" text="EXCLUSAO">
      <formula>NOT(ISERROR(SEARCH(("EXCLUSAO"),(L17))))</formula>
    </cfRule>
  </conditionalFormatting>
  <conditionalFormatting sqref="L17 AN17 AN20 N22:N23 L41 AN41 AN44 N46:N47">
    <cfRule type="containsText" dxfId="11077" priority="10549" operator="containsText" text="EXCLUSÃO">
      <formula>NOT(ISERROR(SEARCH(("EXCLUSÃO"),(L17))))</formula>
    </cfRule>
  </conditionalFormatting>
  <conditionalFormatting sqref="L17 AN17 AN20 N22:N23 L41 AN41 AN44 N46:N47">
    <cfRule type="containsText" dxfId="11076" priority="10550" operator="containsText" text="EXCLUSAO">
      <formula>NOT(ISERROR(SEARCH(("EXCLUSAO"),(L17))))</formula>
    </cfRule>
  </conditionalFormatting>
  <conditionalFormatting sqref="K17 AM17 AM20 M22:M23 K41 AM41 AM44 M46:M47">
    <cfRule type="containsText" dxfId="11075" priority="10551" operator="containsText" text="EXCLUSÃO">
      <formula>NOT(ISERROR(SEARCH(("EXCLUSÃO"),(K17))))</formula>
    </cfRule>
  </conditionalFormatting>
  <conditionalFormatting sqref="K17 AM17 AM20 M22:M23 K41 AM41 AM44 M46:M47">
    <cfRule type="containsText" dxfId="11074" priority="10552" operator="containsText" text="EXCLUSAO">
      <formula>NOT(ISERROR(SEARCH(("EXCLUSAO"),(K17))))</formula>
    </cfRule>
  </conditionalFormatting>
  <conditionalFormatting sqref="K17:L17 AM17:AN17 AM20:AN20 M22:N23 K41:L41 AM41:AN41 AM44:AN44 M46:N47">
    <cfRule type="containsText" dxfId="11073" priority="10553" operator="containsText" text="EXCLUSÃO">
      <formula>NOT(ISERROR(SEARCH(("EXCLUSÃO"),(K17))))</formula>
    </cfRule>
  </conditionalFormatting>
  <conditionalFormatting sqref="K17:L17 AM17:AN17 AM20:AN20 M22:N23 K41:L41 AM41:AN41 AM44:AN44 M46:N47">
    <cfRule type="containsText" dxfId="11072" priority="10554" operator="containsText" text="EXCLUSAO">
      <formula>NOT(ISERROR(SEARCH(("EXCLUSAO"),(K17))))</formula>
    </cfRule>
  </conditionalFormatting>
  <conditionalFormatting sqref="K17:L17 AM17:AN17 AM20:AN20 M22:N23 K41:L41 AM41:AN41 AM44:AN44 M46:N47">
    <cfRule type="containsText" dxfId="11071" priority="10555" operator="containsText" text="EXCLUSÃO">
      <formula>NOT(ISERROR(SEARCH(("EXCLUSÃO"),(K17))))</formula>
    </cfRule>
  </conditionalFormatting>
  <conditionalFormatting sqref="K17:L17 AM17:AN17 AM20:AN20 M22:N23 K41:L41 AM41:AN41 AM44:AN44 M46:N47">
    <cfRule type="containsText" dxfId="11070" priority="10556" operator="containsText" text="EXCLUSAO">
      <formula>NOT(ISERROR(SEARCH(("EXCLUSAO"),(K17))))</formula>
    </cfRule>
  </conditionalFormatting>
  <conditionalFormatting sqref="K17 AM17 AM20 M22:M23 K41 AM41 AM44 M46:M47">
    <cfRule type="containsText" dxfId="11069" priority="10557" operator="containsText" text="EXCLUSÃO">
      <formula>NOT(ISERROR(SEARCH(("EXCLUSÃO"),(K17))))</formula>
    </cfRule>
  </conditionalFormatting>
  <conditionalFormatting sqref="K17 AM17 AM20 M22:M23 K41 AM41 AM44 M46:M47">
    <cfRule type="containsText" dxfId="11068" priority="10558" operator="containsText" text="EXCLUSAO">
      <formula>NOT(ISERROR(SEARCH(("EXCLUSAO"),(K17))))</formula>
    </cfRule>
  </conditionalFormatting>
  <conditionalFormatting sqref="L17 AN17 AN20 N22:N23 L41 AN41 AN44 N46:N47">
    <cfRule type="containsText" dxfId="11067" priority="10559" operator="containsText" text="EXCLUSÃO">
      <formula>NOT(ISERROR(SEARCH(("EXCLUSÃO"),(L17))))</formula>
    </cfRule>
  </conditionalFormatting>
  <conditionalFormatting sqref="L17 AN17 AN20 N22:N23 L41 AN41 AN44 N46:N47">
    <cfRule type="containsText" dxfId="11066" priority="10560" operator="containsText" text="EXCLUSAO">
      <formula>NOT(ISERROR(SEARCH(("EXCLUSAO"),(L17))))</formula>
    </cfRule>
  </conditionalFormatting>
  <conditionalFormatting sqref="K17 AM17 AM20 M22:M23 K41 AM41 AM44 M46:M47">
    <cfRule type="containsText" dxfId="11065" priority="10561" operator="containsText" text="EXCLUSÃO">
      <formula>NOT(ISERROR(SEARCH(("EXCLUSÃO"),(K17))))</formula>
    </cfRule>
  </conditionalFormatting>
  <conditionalFormatting sqref="K17 AM17 AM20 M22:M23 K41 AM41 AM44 M46:M47">
    <cfRule type="containsText" dxfId="11064" priority="10562" operator="containsText" text="EXCLUSAO">
      <formula>NOT(ISERROR(SEARCH(("EXCLUSAO"),(K17))))</formula>
    </cfRule>
  </conditionalFormatting>
  <conditionalFormatting sqref="K17:L17 AM17:AN17 AM20:AN20 M22:N23 K41:L41 AM41:AN41 AM44:AN44 M46:N47">
    <cfRule type="containsText" dxfId="11063" priority="10563" operator="containsText" text="EXCLUSÃO">
      <formula>NOT(ISERROR(SEARCH(("EXCLUSÃO"),(K17))))</formula>
    </cfRule>
  </conditionalFormatting>
  <conditionalFormatting sqref="K17:L17 AM17:AN17 AM20:AN20 M22:N23 K41:L41 AM41:AN41 AM44:AN44 M46:N47">
    <cfRule type="containsText" dxfId="11062" priority="10564" operator="containsText" text="EXCLUSAO">
      <formula>NOT(ISERROR(SEARCH(("EXCLUSAO"),(K17))))</formula>
    </cfRule>
  </conditionalFormatting>
  <conditionalFormatting sqref="K17:L17 AM17:AN17 AM20:AN20 M22:N23 K41:L41 AM41:AN41 AM44:AN44 M46:N47">
    <cfRule type="containsText" dxfId="11061" priority="10565" operator="containsText" text="EXCLUSÃO">
      <formula>NOT(ISERROR(SEARCH(("EXCLUSÃO"),(K17))))</formula>
    </cfRule>
  </conditionalFormatting>
  <conditionalFormatting sqref="K17:L17 AM17:AN17 AM20:AN20 M22:N23 K41:L41 AM41:AN41 AM44:AN44 M46:N47">
    <cfRule type="containsText" dxfId="11060" priority="10566" operator="containsText" text="EXCLUSAO">
      <formula>NOT(ISERROR(SEARCH(("EXCLUSAO"),(K17))))</formula>
    </cfRule>
  </conditionalFormatting>
  <conditionalFormatting sqref="K17 AM17 AM20 M22:M23 K41 AM41 AM44 M46:M47">
    <cfRule type="containsText" dxfId="11059" priority="10567" operator="containsText" text="EXCLUSÃO">
      <formula>NOT(ISERROR(SEARCH(("EXCLUSÃO"),(K17))))</formula>
    </cfRule>
  </conditionalFormatting>
  <conditionalFormatting sqref="K6:L6 K30:L30">
    <cfRule type="containsText" dxfId="11058" priority="10568" operator="containsText" text="EXCLUSÃO">
      <formula>NOT(ISERROR(SEARCH(("EXCLUSÃO"),(K6))))</formula>
    </cfRule>
  </conditionalFormatting>
  <conditionalFormatting sqref="K6:L6 K30:L30">
    <cfRule type="containsText" dxfId="11057" priority="10569" operator="containsText" text="EXCLUSAO">
      <formula>NOT(ISERROR(SEARCH(("EXCLUSAO"),(K6))))</formula>
    </cfRule>
  </conditionalFormatting>
  <conditionalFormatting sqref="K6:L6 K30:L30">
    <cfRule type="containsText" dxfId="11056" priority="10570" operator="containsText" text="EXCLUSÃO">
      <formula>NOT(ISERROR(SEARCH(("EXCLUSÃO"),(K6))))</formula>
    </cfRule>
  </conditionalFormatting>
  <conditionalFormatting sqref="K6:L6 K30:L30">
    <cfRule type="containsText" dxfId="11055" priority="10571" operator="containsText" text="EXCLUSAO">
      <formula>NOT(ISERROR(SEARCH(("EXCLUSAO"),(K6))))</formula>
    </cfRule>
  </conditionalFormatting>
  <conditionalFormatting sqref="K6:L6 K30:L30">
    <cfRule type="containsText" dxfId="11054" priority="10572" operator="containsText" text="EXCLUSAO">
      <formula>NOT(ISERROR(SEARCH(("EXCLUSAO"),(K6))))</formula>
    </cfRule>
  </conditionalFormatting>
  <conditionalFormatting sqref="K6:L6 K30:L30">
    <cfRule type="containsText" dxfId="11053" priority="10573" operator="containsText" text="EXCLUSÃO">
      <formula>NOT(ISERROR(SEARCH(("EXCLUSÃO"),(K6))))</formula>
    </cfRule>
  </conditionalFormatting>
  <conditionalFormatting sqref="K6:L6 K30:L30">
    <cfRule type="containsText" dxfId="11052" priority="10574" operator="containsText" text="EXCLUSÃO">
      <formula>NOT(ISERROR(SEARCH(("EXCLUSÃO"),(K6))))</formula>
    </cfRule>
  </conditionalFormatting>
  <conditionalFormatting sqref="K6:L6 K30:L30">
    <cfRule type="containsText" dxfId="11051" priority="10575" operator="containsText" text="EXCLUSAO">
      <formula>NOT(ISERROR(SEARCH(("EXCLUSAO"),(K6))))</formula>
    </cfRule>
  </conditionalFormatting>
  <conditionalFormatting sqref="K6 K30">
    <cfRule type="containsText" dxfId="11050" priority="10576" operator="containsText" text="EXCLUSÃO">
      <formula>NOT(ISERROR(SEARCH(("EXCLUSÃO"),(K6))))</formula>
    </cfRule>
  </conditionalFormatting>
  <conditionalFormatting sqref="K6 K30">
    <cfRule type="containsText" dxfId="11049" priority="10577" operator="containsText" text="EXCLUSAO">
      <formula>NOT(ISERROR(SEARCH(("EXCLUSAO"),(K6))))</formula>
    </cfRule>
  </conditionalFormatting>
  <conditionalFormatting sqref="K6 K30">
    <cfRule type="containsText" dxfId="11048" priority="10578" operator="containsText" text="EXCLUSÃO">
      <formula>NOT(ISERROR(SEARCH(("EXCLUSÃO"),(K6))))</formula>
    </cfRule>
  </conditionalFormatting>
  <conditionalFormatting sqref="K6 K30">
    <cfRule type="containsText" dxfId="11047" priority="10579" operator="containsText" text="EXCLUSAO">
      <formula>NOT(ISERROR(SEARCH(("EXCLUSAO"),(K6))))</formula>
    </cfRule>
  </conditionalFormatting>
  <conditionalFormatting sqref="K6 K30">
    <cfRule type="containsText" dxfId="11046" priority="10580" operator="containsText" text="EXCLUSÃO">
      <formula>NOT(ISERROR(SEARCH(("EXCLUSÃO"),(K6))))</formula>
    </cfRule>
  </conditionalFormatting>
  <conditionalFormatting sqref="K6 K30">
    <cfRule type="containsText" dxfId="11045" priority="10581" operator="containsText" text="EXCLUSAO">
      <formula>NOT(ISERROR(SEARCH(("EXCLUSAO"),(K6))))</formula>
    </cfRule>
  </conditionalFormatting>
  <conditionalFormatting sqref="K6:L6 K30:L30">
    <cfRule type="containsText" dxfId="11044" priority="10582" operator="containsText" text="EXCLUSÃO">
      <formula>NOT(ISERROR(SEARCH(("EXCLUSÃO"),(K6))))</formula>
    </cfRule>
  </conditionalFormatting>
  <conditionalFormatting sqref="K6:L6 K30:L30">
    <cfRule type="containsText" dxfId="11043" priority="10583" operator="containsText" text="EXCLUSAO">
      <formula>NOT(ISERROR(SEARCH(("EXCLUSAO"),(K6))))</formula>
    </cfRule>
  </conditionalFormatting>
  <conditionalFormatting sqref="K6:L6 K30:L30">
    <cfRule type="containsText" dxfId="11042" priority="10584" operator="containsText" text="EXCLUSÃO">
      <formula>NOT(ISERROR(SEARCH(("EXCLUSÃO"),(K6))))</formula>
    </cfRule>
  </conditionalFormatting>
  <conditionalFormatting sqref="K6:L6 K30:L30">
    <cfRule type="containsText" dxfId="11041" priority="10585" operator="containsText" text="EXCLUSAO">
      <formula>NOT(ISERROR(SEARCH(("EXCLUSAO"),(K6))))</formula>
    </cfRule>
  </conditionalFormatting>
  <conditionalFormatting sqref="K6:L6 K30:L30">
    <cfRule type="containsText" dxfId="11040" priority="10586" operator="containsText" text="EXCLUSÃO">
      <formula>NOT(ISERROR(SEARCH(("EXCLUSÃO"),(K6))))</formula>
    </cfRule>
  </conditionalFormatting>
  <conditionalFormatting sqref="K6:L6 K30:L30">
    <cfRule type="containsText" dxfId="11039" priority="10587" operator="containsText" text="EXCLUSAO">
      <formula>NOT(ISERROR(SEARCH(("EXCLUSAO"),(K6))))</formula>
    </cfRule>
  </conditionalFormatting>
  <conditionalFormatting sqref="K7:L7 K31:L31">
    <cfRule type="containsText" dxfId="11038" priority="10588" operator="containsText" text="EXCLUSÃO">
      <formula>NOT(ISERROR(SEARCH(("EXCLUSÃO"),(K7))))</formula>
    </cfRule>
  </conditionalFormatting>
  <conditionalFormatting sqref="K7:L7 K31:L31">
    <cfRule type="containsText" dxfId="11037" priority="10589" operator="containsText" text="EXCLUSAO">
      <formula>NOT(ISERROR(SEARCH(("EXCLUSAO"),(K7))))</formula>
    </cfRule>
  </conditionalFormatting>
  <conditionalFormatting sqref="K7:L7 K31:L31">
    <cfRule type="containsText" dxfId="11036" priority="10590" operator="containsText" text="EXCLUSAO">
      <formula>NOT(ISERROR(SEARCH(("EXCLUSAO"),(K7))))</formula>
    </cfRule>
  </conditionalFormatting>
  <conditionalFormatting sqref="K7:L7 K31:L31">
    <cfRule type="containsText" dxfId="11035" priority="10591" operator="containsText" text="EXCLUSÃO">
      <formula>NOT(ISERROR(SEARCH(("EXCLUSÃO"),(K7))))</formula>
    </cfRule>
  </conditionalFormatting>
  <conditionalFormatting sqref="L7 L31">
    <cfRule type="containsText" dxfId="11034" priority="10592" operator="containsText" text="EXCLUSÃO">
      <formula>NOT(ISERROR(SEARCH(("EXCLUSÃO"),(L7))))</formula>
    </cfRule>
  </conditionalFormatting>
  <conditionalFormatting sqref="L7 L31">
    <cfRule type="containsText" dxfId="11033" priority="10593" operator="containsText" text="EXCLUSAO">
      <formula>NOT(ISERROR(SEARCH(("EXCLUSAO"),(L7))))</formula>
    </cfRule>
  </conditionalFormatting>
  <conditionalFormatting sqref="K7 K31">
    <cfRule type="containsText" dxfId="11032" priority="10594" operator="containsText" text="EXCLUSÃO">
      <formula>NOT(ISERROR(SEARCH(("EXCLUSÃO"),(K7))))</formula>
    </cfRule>
  </conditionalFormatting>
  <conditionalFormatting sqref="K7 K31">
    <cfRule type="containsText" dxfId="11031" priority="10595" operator="containsText" text="EXCLUSAO">
      <formula>NOT(ISERROR(SEARCH(("EXCLUSAO"),(K7))))</formula>
    </cfRule>
  </conditionalFormatting>
  <conditionalFormatting sqref="L7 L31">
    <cfRule type="containsText" dxfId="11030" priority="10596" operator="containsText" text="EXCLUSÃO">
      <formula>NOT(ISERROR(SEARCH(("EXCLUSÃO"),(L7))))</formula>
    </cfRule>
  </conditionalFormatting>
  <conditionalFormatting sqref="L7 L31">
    <cfRule type="containsText" dxfId="11029" priority="10597" operator="containsText" text="EXCLUSAO">
      <formula>NOT(ISERROR(SEARCH(("EXCLUSAO"),(L7))))</formula>
    </cfRule>
  </conditionalFormatting>
  <conditionalFormatting sqref="K7 K31">
    <cfRule type="containsText" dxfId="11028" priority="10598" operator="containsText" text="EXCLUSÃO">
      <formula>NOT(ISERROR(SEARCH(("EXCLUSÃO"),(K7))))</formula>
    </cfRule>
  </conditionalFormatting>
  <conditionalFormatting sqref="K7 K31">
    <cfRule type="containsText" dxfId="11027" priority="10599" operator="containsText" text="EXCLUSAO">
      <formula>NOT(ISERROR(SEARCH(("EXCLUSAO"),(K7))))</formula>
    </cfRule>
  </conditionalFormatting>
  <conditionalFormatting sqref="K7:L7 K31:L31">
    <cfRule type="containsText" dxfId="11026" priority="10600" operator="containsText" text="EXCLUSÃO">
      <formula>NOT(ISERROR(SEARCH(("EXCLUSÃO"),(K7))))</formula>
    </cfRule>
  </conditionalFormatting>
  <conditionalFormatting sqref="K7:L7 K31:L31">
    <cfRule type="containsText" dxfId="11025" priority="10601" operator="containsText" text="EXCLUSAO">
      <formula>NOT(ISERROR(SEARCH(("EXCLUSAO"),(K7))))</formula>
    </cfRule>
  </conditionalFormatting>
  <conditionalFormatting sqref="K7:L7 K31:L31">
    <cfRule type="containsText" dxfId="11024" priority="10602" operator="containsText" text="EXCLUSÃO">
      <formula>NOT(ISERROR(SEARCH(("EXCLUSÃO"),(K7))))</formula>
    </cfRule>
  </conditionalFormatting>
  <conditionalFormatting sqref="K7:L7 K31:L31">
    <cfRule type="containsText" dxfId="11023" priority="10603" operator="containsText" text="EXCLUSAO">
      <formula>NOT(ISERROR(SEARCH(("EXCLUSAO"),(K7))))</formula>
    </cfRule>
  </conditionalFormatting>
  <conditionalFormatting sqref="L7 L31">
    <cfRule type="containsText" dxfId="11022" priority="10604" operator="containsText" text="EXCLUSÃO">
      <formula>NOT(ISERROR(SEARCH(("EXCLUSÃO"),(L7))))</formula>
    </cfRule>
  </conditionalFormatting>
  <conditionalFormatting sqref="L7 L31">
    <cfRule type="containsText" dxfId="11021" priority="10605" operator="containsText" text="EXCLUSAO">
      <formula>NOT(ISERROR(SEARCH(("EXCLUSAO"),(L7))))</formula>
    </cfRule>
  </conditionalFormatting>
  <conditionalFormatting sqref="K7 K31">
    <cfRule type="containsText" dxfId="11020" priority="10606" operator="containsText" text="EXCLUSÃO">
      <formula>NOT(ISERROR(SEARCH(("EXCLUSÃO"),(K7))))</formula>
    </cfRule>
  </conditionalFormatting>
  <conditionalFormatting sqref="K7 K31">
    <cfRule type="containsText" dxfId="11019" priority="10607" operator="containsText" text="EXCLUSAO">
      <formula>NOT(ISERROR(SEARCH(("EXCLUSAO"),(K7))))</formula>
    </cfRule>
  </conditionalFormatting>
  <conditionalFormatting sqref="L7 L31">
    <cfRule type="containsText" dxfId="11018" priority="10608" operator="containsText" text="EXCLUSÃO">
      <formula>NOT(ISERROR(SEARCH(("EXCLUSÃO"),(L7))))</formula>
    </cfRule>
  </conditionalFormatting>
  <conditionalFormatting sqref="L7 L31">
    <cfRule type="containsText" dxfId="11017" priority="10609" operator="containsText" text="EXCLUSAO">
      <formula>NOT(ISERROR(SEARCH(("EXCLUSAO"),(L7))))</formula>
    </cfRule>
  </conditionalFormatting>
  <conditionalFormatting sqref="K7 K31">
    <cfRule type="containsText" dxfId="11016" priority="10610" operator="containsText" text="EXCLUSÃO">
      <formula>NOT(ISERROR(SEARCH(("EXCLUSÃO"),(K7))))</formula>
    </cfRule>
  </conditionalFormatting>
  <conditionalFormatting sqref="K7 K31">
    <cfRule type="containsText" dxfId="11015" priority="10611" operator="containsText" text="EXCLUSAO">
      <formula>NOT(ISERROR(SEARCH(("EXCLUSAO"),(K7))))</formula>
    </cfRule>
  </conditionalFormatting>
  <conditionalFormatting sqref="K7 K31">
    <cfRule type="containsText" dxfId="11014" priority="10612" operator="containsText" text="EXCLUSÃO">
      <formula>NOT(ISERROR(SEARCH(("EXCLUSÃO"),(K7))))</formula>
    </cfRule>
  </conditionalFormatting>
  <conditionalFormatting sqref="K7 K31">
    <cfRule type="containsText" dxfId="11013" priority="10613" operator="containsText" text="EXCLUSAO">
      <formula>NOT(ISERROR(SEARCH(("EXCLUSAO"),(K7))))</formula>
    </cfRule>
  </conditionalFormatting>
  <conditionalFormatting sqref="K7:L7 K31:L31">
    <cfRule type="containsText" dxfId="11012" priority="10614" operator="containsText" text="EXCLUSÃO">
      <formula>NOT(ISERROR(SEARCH(("EXCLUSÃO"),(K7))))</formula>
    </cfRule>
  </conditionalFormatting>
  <conditionalFormatting sqref="K7:L7 K31:L31">
    <cfRule type="containsText" dxfId="11011" priority="10615" operator="containsText" text="EXCLUSAO">
      <formula>NOT(ISERROR(SEARCH(("EXCLUSAO"),(K7))))</formula>
    </cfRule>
  </conditionalFormatting>
  <conditionalFormatting sqref="K7 K31">
    <cfRule type="containsText" dxfId="11010" priority="10616" operator="containsText" text="EXCLUSÃO">
      <formula>NOT(ISERROR(SEARCH(("EXCLUSÃO"),(K7))))</formula>
    </cfRule>
  </conditionalFormatting>
  <conditionalFormatting sqref="K7 K31">
    <cfRule type="containsText" dxfId="11009" priority="10617" operator="containsText" text="EXCLUSAO">
      <formula>NOT(ISERROR(SEARCH(("EXCLUSAO"),(K7))))</formula>
    </cfRule>
  </conditionalFormatting>
  <conditionalFormatting sqref="L7 L31">
    <cfRule type="containsText" dxfId="11008" priority="10618" operator="containsText" text="EXCLUSÃO">
      <formula>NOT(ISERROR(SEARCH(("EXCLUSÃO"),(L7))))</formula>
    </cfRule>
  </conditionalFormatting>
  <conditionalFormatting sqref="L7 L31">
    <cfRule type="containsText" dxfId="11007" priority="10619" operator="containsText" text="EXCLUSAO">
      <formula>NOT(ISERROR(SEARCH(("EXCLUSAO"),(L7))))</formula>
    </cfRule>
  </conditionalFormatting>
  <conditionalFormatting sqref="K7 K31">
    <cfRule type="containsText" dxfId="11006" priority="10620" operator="containsText" text="EXCLUSÃO">
      <formula>NOT(ISERROR(SEARCH(("EXCLUSÃO"),(K7))))</formula>
    </cfRule>
  </conditionalFormatting>
  <conditionalFormatting sqref="K7 K31">
    <cfRule type="containsText" dxfId="11005" priority="10621" operator="containsText" text="EXCLUSAO">
      <formula>NOT(ISERROR(SEARCH(("EXCLUSAO"),(K7))))</formula>
    </cfRule>
  </conditionalFormatting>
  <conditionalFormatting sqref="L7 L31">
    <cfRule type="containsText" dxfId="11004" priority="10622" operator="containsText" text="EXCLUSÃO">
      <formula>NOT(ISERROR(SEARCH(("EXCLUSÃO"),(L7))))</formula>
    </cfRule>
  </conditionalFormatting>
  <conditionalFormatting sqref="L7 L31">
    <cfRule type="containsText" dxfId="11003" priority="10623" operator="containsText" text="EXCLUSAO">
      <formula>NOT(ISERROR(SEARCH(("EXCLUSAO"),(L7))))</formula>
    </cfRule>
  </conditionalFormatting>
  <conditionalFormatting sqref="K7:L7 K31:L31">
    <cfRule type="containsText" dxfId="11002" priority="10624" operator="containsText" text="EXCLUSÃO">
      <formula>NOT(ISERROR(SEARCH(("EXCLUSÃO"),(K7))))</formula>
    </cfRule>
  </conditionalFormatting>
  <conditionalFormatting sqref="K7:L7 K31:L31">
    <cfRule type="containsText" dxfId="11001" priority="10625" operator="containsText" text="EXCLUSAO">
      <formula>NOT(ISERROR(SEARCH(("EXCLUSAO"),(K7))))</formula>
    </cfRule>
  </conditionalFormatting>
  <conditionalFormatting sqref="K7:L7 K31:L31">
    <cfRule type="containsText" dxfId="11000" priority="10626" operator="containsText" text="EXCLUSÃO">
      <formula>NOT(ISERROR(SEARCH(("EXCLUSÃO"),(K7))))</formula>
    </cfRule>
  </conditionalFormatting>
  <conditionalFormatting sqref="K7:L7 K31:L31">
    <cfRule type="containsText" dxfId="10999" priority="10627" operator="containsText" text="EXCLUSAO">
      <formula>NOT(ISERROR(SEARCH(("EXCLUSAO"),(K7))))</formula>
    </cfRule>
  </conditionalFormatting>
  <conditionalFormatting sqref="K7:L7 K31:L31">
    <cfRule type="containsText" dxfId="10998" priority="10628" operator="containsText" text="EXCLUSÃO">
      <formula>NOT(ISERROR(SEARCH(("EXCLUSÃO"),(K7))))</formula>
    </cfRule>
  </conditionalFormatting>
  <conditionalFormatting sqref="K7:L7 K31:L31">
    <cfRule type="containsText" dxfId="10997" priority="10629" operator="containsText" text="EXCLUSAO">
      <formula>NOT(ISERROR(SEARCH(("EXCLUSAO"),(K7))))</formula>
    </cfRule>
  </conditionalFormatting>
  <conditionalFormatting sqref="K7:L7 K31:L31">
    <cfRule type="containsText" dxfId="10996" priority="10630" operator="containsText" text="EXCLUSÃO">
      <formula>NOT(ISERROR(SEARCH(("EXCLUSÃO"),(K7))))</formula>
    </cfRule>
  </conditionalFormatting>
  <conditionalFormatting sqref="K7:L7 K31:L31">
    <cfRule type="containsText" dxfId="10995" priority="10631" operator="containsText" text="EXCLUSAO">
      <formula>NOT(ISERROR(SEARCH(("EXCLUSAO"),(K7))))</formula>
    </cfRule>
  </conditionalFormatting>
  <conditionalFormatting sqref="K7 K31">
    <cfRule type="containsText" dxfId="10994" priority="10632" operator="containsText" text="EXCLUSÃO">
      <formula>NOT(ISERROR(SEARCH(("EXCLUSÃO"),(K7))))</formula>
    </cfRule>
  </conditionalFormatting>
  <conditionalFormatting sqref="K7 K31">
    <cfRule type="containsText" dxfId="10993" priority="10633" operator="containsText" text="EXCLUSAO">
      <formula>NOT(ISERROR(SEARCH(("EXCLUSAO"),(K7))))</formula>
    </cfRule>
  </conditionalFormatting>
  <conditionalFormatting sqref="L7 L31">
    <cfRule type="containsText" dxfId="10992" priority="10634" operator="containsText" text="EXCLUSÃO">
      <formula>NOT(ISERROR(SEARCH(("EXCLUSÃO"),(L7))))</formula>
    </cfRule>
  </conditionalFormatting>
  <conditionalFormatting sqref="L7 L31">
    <cfRule type="containsText" dxfId="10991" priority="10635" operator="containsText" text="EXCLUSAO">
      <formula>NOT(ISERROR(SEARCH(("EXCLUSAO"),(L7))))</formula>
    </cfRule>
  </conditionalFormatting>
  <conditionalFormatting sqref="K7 K31">
    <cfRule type="containsText" dxfId="10990" priority="10636" operator="containsText" text="EXCLUSÃO">
      <formula>NOT(ISERROR(SEARCH(("EXCLUSÃO"),(K7))))</formula>
    </cfRule>
  </conditionalFormatting>
  <conditionalFormatting sqref="K7 K31">
    <cfRule type="containsText" dxfId="10989" priority="10637" operator="containsText" text="EXCLUSAO">
      <formula>NOT(ISERROR(SEARCH(("EXCLUSAO"),(K7))))</formula>
    </cfRule>
  </conditionalFormatting>
  <conditionalFormatting sqref="L7 L31">
    <cfRule type="containsText" dxfId="10988" priority="10638" operator="containsText" text="EXCLUSÃO">
      <formula>NOT(ISERROR(SEARCH(("EXCLUSÃO"),(L7))))</formula>
    </cfRule>
  </conditionalFormatting>
  <conditionalFormatting sqref="L7 L31">
    <cfRule type="containsText" dxfId="10987" priority="10639" operator="containsText" text="EXCLUSAO">
      <formula>NOT(ISERROR(SEARCH(("EXCLUSAO"),(L7))))</formula>
    </cfRule>
  </conditionalFormatting>
  <conditionalFormatting sqref="K7:L7 K31:L31">
    <cfRule type="containsText" dxfId="10986" priority="10640" operator="containsText" text="EXCLUSÃO">
      <formula>NOT(ISERROR(SEARCH(("EXCLUSÃO"),(K7))))</formula>
    </cfRule>
  </conditionalFormatting>
  <conditionalFormatting sqref="K7:L7 K31:L31">
    <cfRule type="containsText" dxfId="10985" priority="10641" operator="containsText" text="EXCLUSAO">
      <formula>NOT(ISERROR(SEARCH(("EXCLUSAO"),(K7))))</formula>
    </cfRule>
  </conditionalFormatting>
  <conditionalFormatting sqref="K7 K31">
    <cfRule type="containsText" dxfId="10984" priority="10642" operator="containsText" text="EXCLUSÃO">
      <formula>NOT(ISERROR(SEARCH(("EXCLUSÃO"),(K7))))</formula>
    </cfRule>
  </conditionalFormatting>
  <conditionalFormatting sqref="K7 K31">
    <cfRule type="containsText" dxfId="10983" priority="10643" operator="containsText" text="EXCLUSAO">
      <formula>NOT(ISERROR(SEARCH(("EXCLUSAO"),(K7))))</formula>
    </cfRule>
  </conditionalFormatting>
  <conditionalFormatting sqref="L7 L31">
    <cfRule type="containsText" dxfId="10982" priority="10644" operator="containsText" text="EXCLUSÃO">
      <formula>NOT(ISERROR(SEARCH(("EXCLUSÃO"),(L7))))</formula>
    </cfRule>
  </conditionalFormatting>
  <conditionalFormatting sqref="L7 L31">
    <cfRule type="containsText" dxfId="10981" priority="10645" operator="containsText" text="EXCLUSAO">
      <formula>NOT(ISERROR(SEARCH(("EXCLUSAO"),(L7))))</formula>
    </cfRule>
  </conditionalFormatting>
  <conditionalFormatting sqref="L7 L31">
    <cfRule type="containsText" dxfId="10980" priority="10646" operator="containsText" text="EXCLUSÃO">
      <formula>NOT(ISERROR(SEARCH(("EXCLUSÃO"),(L7))))</formula>
    </cfRule>
  </conditionalFormatting>
  <conditionalFormatting sqref="L7 L31">
    <cfRule type="containsText" dxfId="10979" priority="10647" operator="containsText" text="EXCLUSAO">
      <formula>NOT(ISERROR(SEARCH(("EXCLUSAO"),(L7))))</formula>
    </cfRule>
  </conditionalFormatting>
  <conditionalFormatting sqref="K7 K31">
    <cfRule type="containsText" dxfId="10978" priority="10648" operator="containsText" text="EXCLUSÃO">
      <formula>NOT(ISERROR(SEARCH(("EXCLUSÃO"),(K7))))</formula>
    </cfRule>
  </conditionalFormatting>
  <conditionalFormatting sqref="K7 K31">
    <cfRule type="containsText" dxfId="10977" priority="10649" operator="containsText" text="EXCLUSAO">
      <formula>NOT(ISERROR(SEARCH(("EXCLUSAO"),(K7))))</formula>
    </cfRule>
  </conditionalFormatting>
  <conditionalFormatting sqref="K7:L7 K31:L31">
    <cfRule type="containsText" dxfId="10976" priority="10650" operator="containsText" text="EXCLUSÃO">
      <formula>NOT(ISERROR(SEARCH(("EXCLUSÃO"),(K7))))</formula>
    </cfRule>
  </conditionalFormatting>
  <conditionalFormatting sqref="Y4:Z8 AA4:AB4 AA7:AB7 Y14:Z14 Y19:Z20 Y29:Z32 AA31:AB31 Y38:Z38 Y40:AB40 Y43:Z43 Y46:AB46 Y52:AB52 Y62:Z62">
    <cfRule type="containsText" dxfId="10975" priority="10651" operator="containsText" text="EXCLUSÃO">
      <formula>NOT(ISERROR(SEARCH(("EXCLUSÃO"),(Y4))))</formula>
    </cfRule>
  </conditionalFormatting>
  <conditionalFormatting sqref="Y4:Z8 AA4:AB4 AA7:AB7 Y14:Z14 Y19:Z20 Y29:Z32 AA31:AB31 Y38:Z38 Y40:AB40 Y43:Z43 Y46:AB46 Y52:AB52 Y62:Z62">
    <cfRule type="containsText" dxfId="10974" priority="10652" operator="containsText" text="EXCLUSAO">
      <formula>NOT(ISERROR(SEARCH(("EXCLUSAO"),(Y4))))</formula>
    </cfRule>
  </conditionalFormatting>
  <conditionalFormatting sqref="Y4:Z8 AA4:AB4 AA7:AB7 Y14:Z14 Y19:Z20 Y29:Z32 AA31:AB31 Y38:Z38 Y40:AB40 Y43:Z43 Y46:AB46 Y52:AB52 Y62:Z62">
    <cfRule type="containsText" dxfId="10973" priority="10653" operator="containsText" text="EXCLUSAO">
      <formula>NOT(ISERROR(SEARCH(("EXCLUSAO"),(Y4))))</formula>
    </cfRule>
  </conditionalFormatting>
  <conditionalFormatting sqref="Y4:Z8 AA4:AB4 AA7:AB7 Y14:Z14 Y19:Z20 Y29:Z32 AA31:AB31 Y38:Z38 Y40:AB40 Y43:Z43 Y46:AB46 Y52:AB52 Y62:Z62">
    <cfRule type="containsText" dxfId="10972" priority="10654" operator="containsText" text="EXCLUSÃO">
      <formula>NOT(ISERROR(SEARCH(("EXCLUSÃO"),(Y4))))</formula>
    </cfRule>
  </conditionalFormatting>
  <conditionalFormatting sqref="Z4:Z8 AB4 AB7 Z14 Z19:Z20 Z29:Z32 AB31 Z38 Z40 AB40 Z43 Z46 AB46 Z52 AB52 Z62">
    <cfRule type="containsText" dxfId="10971" priority="10655" operator="containsText" text="EXCLUSÃO">
      <formula>NOT(ISERROR(SEARCH(("EXCLUSÃO"),(Z4))))</formula>
    </cfRule>
  </conditionalFormatting>
  <conditionalFormatting sqref="Z4:Z8 AB4 AB7 Z14 Z19:Z20 Z29:Z32 AB31 Z38 Z40 AB40 Z43 Z46 AB46 Z52 AB52 Z62">
    <cfRule type="containsText" dxfId="10970" priority="10656" operator="containsText" text="EXCLUSAO">
      <formula>NOT(ISERROR(SEARCH(("EXCLUSAO"),(Z4))))</formula>
    </cfRule>
  </conditionalFormatting>
  <conditionalFormatting sqref="Y4:Y8 AA4 AA7 Y14 Y19:Y20 Y29:Y32 AA31 Y38 Y40 AA40 Y43 Y46 AA46 Y52 AA52 Y62">
    <cfRule type="containsText" dxfId="10969" priority="10657" operator="containsText" text="EXCLUSÃO">
      <formula>NOT(ISERROR(SEARCH(("EXCLUSÃO"),(Y4))))</formula>
    </cfRule>
  </conditionalFormatting>
  <conditionalFormatting sqref="Y4:Y8 AA4 AA7 Y14 Y19:Y20 Y29:Y32 AA31 Y38 Y40 AA40 Y43 Y46 AA46 Y52 AA52 Y62">
    <cfRule type="containsText" dxfId="10968" priority="10658" operator="containsText" text="EXCLUSAO">
      <formula>NOT(ISERROR(SEARCH(("EXCLUSAO"),(Y4))))</formula>
    </cfRule>
  </conditionalFormatting>
  <conditionalFormatting sqref="Z4:Z8 AB4 AB7 Z14 Z19:Z20 Z29:Z32 AB31 Z38 Z40 AB40 Z43 Z46 AB46 Z52 AB52 Z62">
    <cfRule type="containsText" dxfId="10967" priority="10659" operator="containsText" text="EXCLUSÃO">
      <formula>NOT(ISERROR(SEARCH(("EXCLUSÃO"),(Z4))))</formula>
    </cfRule>
  </conditionalFormatting>
  <conditionalFormatting sqref="Z4:Z8 AB4 AB7 Z14 Z19:Z20 Z29:Z32 AB31 Z38 Z40 AB40 Z43 Z46 AB46 Z52 AB52 Z62">
    <cfRule type="containsText" dxfId="10966" priority="10660" operator="containsText" text="EXCLUSAO">
      <formula>NOT(ISERROR(SEARCH(("EXCLUSAO"),(Z4))))</formula>
    </cfRule>
  </conditionalFormatting>
  <conditionalFormatting sqref="Y4:Y8 AA4 AA7 Y14 Y19:Y20 Y29:Y32 AA31 Y38 Y40 AA40 Y43 Y46 AA46 Y52 AA52 Y62">
    <cfRule type="containsText" dxfId="10965" priority="10661" operator="containsText" text="EXCLUSÃO">
      <formula>NOT(ISERROR(SEARCH(("EXCLUSÃO"),(Y4))))</formula>
    </cfRule>
  </conditionalFormatting>
  <conditionalFormatting sqref="Y4:Y8 AA4 AA7 Y14 Y19:Y20 Y29:Y32 AA31 Y38 Y40 AA40 Y43 Y46 AA46 Y52 AA52 Y62">
    <cfRule type="containsText" dxfId="10964" priority="10662" operator="containsText" text="EXCLUSAO">
      <formula>NOT(ISERROR(SEARCH(("EXCLUSAO"),(Y4))))</formula>
    </cfRule>
  </conditionalFormatting>
  <conditionalFormatting sqref="Y4:Z8 AA4:AB4 AA7:AB7 Y14:Z14 Y19:Z20 Y29:Z32 AA31:AB31 Y38:Z38 Y40:AB40 Y43:Z43 Y46:AB46 Y52:AB52 Y62:Z62">
    <cfRule type="containsText" dxfId="10963" priority="10663" operator="containsText" text="EXCLUSÃO">
      <formula>NOT(ISERROR(SEARCH(("EXCLUSÃO"),(Y4))))</formula>
    </cfRule>
  </conditionalFormatting>
  <conditionalFormatting sqref="Y4:Z8 AA4:AB4 AA7:AB7 Y14:Z14 Y19:Z20 Y29:Z32 AA31:AB31 Y38:Z38 Y40:AB40 Y43:Z43 Y46:AB46 Y52:AB52 Y62:Z62">
    <cfRule type="containsText" dxfId="10962" priority="10664" operator="containsText" text="EXCLUSAO">
      <formula>NOT(ISERROR(SEARCH(("EXCLUSAO"),(Y4))))</formula>
    </cfRule>
  </conditionalFormatting>
  <conditionalFormatting sqref="Y4:Z8 AA4:AB4 AA7:AB7 Y14:Z14 Y19:Z20 Y29:Z32 AA31:AB31 Y38:Z38 Y40:AB40 Y43:Z43 Y46:AB46 Y52:AB52 Y62:Z62">
    <cfRule type="containsText" dxfId="10961" priority="10665" operator="containsText" text="EXCLUSÃO">
      <formula>NOT(ISERROR(SEARCH(("EXCLUSÃO"),(Y4))))</formula>
    </cfRule>
  </conditionalFormatting>
  <conditionalFormatting sqref="Y4:Z8 AA4:AB4 AA7:AB7 Y14:Z14 Y19:Z20 Y29:Z32 AA31:AB31 Y38:Z38 Y40:AB40 Y43:Z43 Y46:AB46 Y52:AB52 Y62:Z62">
    <cfRule type="containsText" dxfId="10960" priority="10666" operator="containsText" text="EXCLUSAO">
      <formula>NOT(ISERROR(SEARCH(("EXCLUSAO"),(Y4))))</formula>
    </cfRule>
  </conditionalFormatting>
  <conditionalFormatting sqref="Z4:Z8 AB4 AB7 Z14 Z19:Z20 Z29:Z32 AB31 Z38 Z40 AB40 Z43 Z46 AB46 Z52 AB52 Z62">
    <cfRule type="containsText" dxfId="10959" priority="10667" operator="containsText" text="EXCLUSÃO">
      <formula>NOT(ISERROR(SEARCH(("EXCLUSÃO"),(Z4))))</formula>
    </cfRule>
  </conditionalFormatting>
  <conditionalFormatting sqref="Z4:Z8 AB4 AB7 Z14 Z19:Z20 Z29:Z32 AB31 Z38 Z40 AB40 Z43 Z46 AB46 Z52 AB52 Z62">
    <cfRule type="containsText" dxfId="10958" priority="10668" operator="containsText" text="EXCLUSAO">
      <formula>NOT(ISERROR(SEARCH(("EXCLUSAO"),(Z4))))</formula>
    </cfRule>
  </conditionalFormatting>
  <conditionalFormatting sqref="Y4:Y8 AA4 AA7 Y14 Y19:Y20 Y29:Y32 AA31 Y38 Y40 AA40 Y43 Y46 AA46 Y52 AA52 Y62">
    <cfRule type="containsText" dxfId="10957" priority="10669" operator="containsText" text="EXCLUSÃO">
      <formula>NOT(ISERROR(SEARCH(("EXCLUSÃO"),(Y4))))</formula>
    </cfRule>
  </conditionalFormatting>
  <conditionalFormatting sqref="Y4:Y8 AA4 AA7 Y14 Y19:Y20 Y29:Y32 AA31 Y38 Y40 AA40 Y43 Y46 AA46 Y52 AA52 Y62">
    <cfRule type="containsText" dxfId="10956" priority="10670" operator="containsText" text="EXCLUSAO">
      <formula>NOT(ISERROR(SEARCH(("EXCLUSAO"),(Y4))))</formula>
    </cfRule>
  </conditionalFormatting>
  <conditionalFormatting sqref="Z4:Z8 AB4 AB7 Z14 Z19:Z20 Z29:Z32 AB31 Z38 Z40 AB40 Z43 Z46 AB46 Z52 AB52 Z62">
    <cfRule type="containsText" dxfId="10955" priority="10671" operator="containsText" text="EXCLUSÃO">
      <formula>NOT(ISERROR(SEARCH(("EXCLUSÃO"),(Z4))))</formula>
    </cfRule>
  </conditionalFormatting>
  <conditionalFormatting sqref="Z4:Z8 AB4 AB7 Z14 Z19:Z20 Z29:Z32 AB31 Z38 Z40 AB40 Z43 Z46 AB46 Z52 AB52 Z62">
    <cfRule type="containsText" dxfId="10954" priority="10672" operator="containsText" text="EXCLUSAO">
      <formula>NOT(ISERROR(SEARCH(("EXCLUSAO"),(Z4))))</formula>
    </cfRule>
  </conditionalFormatting>
  <conditionalFormatting sqref="Y4:Y8 AA4 AA7 Y14 Y19:Y20 Y29:Y32 AA31 Y38 Y40 AA40 Y43 Y46 AA46 Y52 AA52 Y62">
    <cfRule type="containsText" dxfId="10953" priority="10673" operator="containsText" text="EXCLUSÃO">
      <formula>NOT(ISERROR(SEARCH(("EXCLUSÃO"),(Y4))))</formula>
    </cfRule>
  </conditionalFormatting>
  <conditionalFormatting sqref="Y4:Y8 AA4 AA7 Y14 Y19:Y20 Y29:Y32 AA31 Y38 Y40 AA40 Y43 Y46 AA46 Y52 AA52 Y62">
    <cfRule type="containsText" dxfId="10952" priority="10674" operator="containsText" text="EXCLUSAO">
      <formula>NOT(ISERROR(SEARCH(("EXCLUSAO"),(Y4))))</formula>
    </cfRule>
  </conditionalFormatting>
  <conditionalFormatting sqref="Y4:Y8 AA4 AA7 Y14 Y19:Y20 Y29:Y32 AA31 Y38 Y40 AA40 Y43 Y46 AA46 Y52 AA52 Y62">
    <cfRule type="containsText" dxfId="10951" priority="10675" operator="containsText" text="EXCLUSÃO">
      <formula>NOT(ISERROR(SEARCH(("EXCLUSÃO"),(Y4))))</formula>
    </cfRule>
  </conditionalFormatting>
  <conditionalFormatting sqref="Y4:Y8 AA4 AA7 Y14 Y19:Y20 Y29:Y32 AA31 Y38 Y40 AA40 Y43 Y46 AA46 Y52 AA52 Y62">
    <cfRule type="containsText" dxfId="10950" priority="10676" operator="containsText" text="EXCLUSAO">
      <formula>NOT(ISERROR(SEARCH(("EXCLUSAO"),(Y4))))</formula>
    </cfRule>
  </conditionalFormatting>
  <conditionalFormatting sqref="Y4:Z8 AA4:AB4 AA7:AB7 Y14:Z14 Y19:Z20 Y29:Z32 AA31:AB31 Y38:Z38 Y40:AB40 Y43:Z43 Y46:AB46 Y52:AB52 Y62:Z62">
    <cfRule type="containsText" dxfId="10949" priority="10677" operator="containsText" text="EXCLUSÃO">
      <formula>NOT(ISERROR(SEARCH(("EXCLUSÃO"),(Y4))))</formula>
    </cfRule>
  </conditionalFormatting>
  <conditionalFormatting sqref="Y4:Z8 AA4:AB4 AA7:AB7 Y14:Z14 Y19:Z20 Y29:Z32 AA31:AB31 Y38:Z38 Y40:AB40 Y43:Z43 Y46:AB46 Y52:AB52 Y62:Z62">
    <cfRule type="containsText" dxfId="10948" priority="10678" operator="containsText" text="EXCLUSAO">
      <formula>NOT(ISERROR(SEARCH(("EXCLUSAO"),(Y4))))</formula>
    </cfRule>
  </conditionalFormatting>
  <conditionalFormatting sqref="Y4:Y8 AA4 AA7 Y14 Y19:Y20 Y29:Y32 AA31 Y38 Y40 AA40 Y43 Y46 AA46 Y52 AA52 Y62">
    <cfRule type="containsText" dxfId="10947" priority="10679" operator="containsText" text="EXCLUSÃO">
      <formula>NOT(ISERROR(SEARCH(("EXCLUSÃO"),(Y4))))</formula>
    </cfRule>
  </conditionalFormatting>
  <conditionalFormatting sqref="Y4:Y8 AA4 AA7 Y14 Y19:Y20 Y29:Y32 AA31 Y38 Y40 AA40 Y43 Y46 AA46 Y52 AA52 Y62">
    <cfRule type="containsText" dxfId="10946" priority="10680" operator="containsText" text="EXCLUSAO">
      <formula>NOT(ISERROR(SEARCH(("EXCLUSAO"),(Y4))))</formula>
    </cfRule>
  </conditionalFormatting>
  <conditionalFormatting sqref="Z4:Z8 AB4 AB7 Z14 Z19:Z20 Z29:Z32 AB31 Z38 Z40 AB40 Z43 Z46 AB46 Z52 AB52 Z62">
    <cfRule type="containsText" dxfId="10945" priority="10681" operator="containsText" text="EXCLUSÃO">
      <formula>NOT(ISERROR(SEARCH(("EXCLUSÃO"),(Z4))))</formula>
    </cfRule>
  </conditionalFormatting>
  <conditionalFormatting sqref="Z4:Z8 AB4 AB7 Z14 Z19:Z20 Z29:Z32 AB31 Z38 Z40 AB40 Z43 Z46 AB46 Z52 AB52 Z62">
    <cfRule type="containsText" dxfId="10944" priority="10682" operator="containsText" text="EXCLUSAO">
      <formula>NOT(ISERROR(SEARCH(("EXCLUSAO"),(Z4))))</formula>
    </cfRule>
  </conditionalFormatting>
  <conditionalFormatting sqref="Y4:Y8 AA4 AA7 Y14 Y19:Y20 Y29:Y32 AA31 Y38 Y40 AA40 Y43 Y46 AA46 Y52 AA52 Y62">
    <cfRule type="containsText" dxfId="10943" priority="10683" operator="containsText" text="EXCLUSÃO">
      <formula>NOT(ISERROR(SEARCH(("EXCLUSÃO"),(Y4))))</formula>
    </cfRule>
  </conditionalFormatting>
  <conditionalFormatting sqref="Y4:Y8 AA4 AA7 Y14 Y19:Y20 Y29:Y32 AA31 Y38 Y40 AA40 Y43 Y46 AA46 Y52 AA52 Y62">
    <cfRule type="containsText" dxfId="10942" priority="10684" operator="containsText" text="EXCLUSAO">
      <formula>NOT(ISERROR(SEARCH(("EXCLUSAO"),(Y4))))</formula>
    </cfRule>
  </conditionalFormatting>
  <conditionalFormatting sqref="Z4:Z8 AB4 AB7 Z14 Z19:Z20 Z29:Z32 AB31 Z38 Z40 AB40 Z43 Z46 AB46 Z52 AB52 Z62">
    <cfRule type="containsText" dxfId="10941" priority="10685" operator="containsText" text="EXCLUSÃO">
      <formula>NOT(ISERROR(SEARCH(("EXCLUSÃO"),(Z4))))</formula>
    </cfRule>
  </conditionalFormatting>
  <conditionalFormatting sqref="Z4:Z8 AB4 AB7 Z14 Z19:Z20 Z29:Z32 AB31 Z38 Z40 AB40 Z43 Z46 AB46 Z52 AB52 Z62">
    <cfRule type="containsText" dxfId="10940" priority="10686" operator="containsText" text="EXCLUSAO">
      <formula>NOT(ISERROR(SEARCH(("EXCLUSAO"),(Z4))))</formula>
    </cfRule>
  </conditionalFormatting>
  <conditionalFormatting sqref="Y4:Z8 AA4:AB4 AA7:AB7 Y14:Z14 Y19:Z20 Y29:Z32 AA31:AB31 Y38:Z38 Y40:AB40 Y43:Z43 Y46:AB46 Y52:AB52 Y62:Z62">
    <cfRule type="containsText" dxfId="10939" priority="10687" operator="containsText" text="EXCLUSÃO">
      <formula>NOT(ISERROR(SEARCH(("EXCLUSÃO"),(Y4))))</formula>
    </cfRule>
  </conditionalFormatting>
  <conditionalFormatting sqref="Y4:Z8 AA4:AB4 AA7:AB7 Y14:Z14 Y19:Z20 Y29:Z32 AA31:AB31 Y38:Z38 Y40:AB40 Y43:Z43 Y46:AB46 Y52:AB52 Y62:Z62">
    <cfRule type="containsText" dxfId="10938" priority="10688" operator="containsText" text="EXCLUSAO">
      <formula>NOT(ISERROR(SEARCH(("EXCLUSAO"),(Y4))))</formula>
    </cfRule>
  </conditionalFormatting>
  <conditionalFormatting sqref="Y4:Z8 AA4:AB4 AA7:AB7 Y14:Z14 Y19:Z20 Y29:Z32 AA31:AB31 Y38:Z38 Y40:AB40 Y43:Z43 Y46:AB46 Y52:AB52 Y62:Z62">
    <cfRule type="containsText" dxfId="10937" priority="10689" operator="containsText" text="EXCLUSÃO">
      <formula>NOT(ISERROR(SEARCH(("EXCLUSÃO"),(Y4))))</formula>
    </cfRule>
  </conditionalFormatting>
  <conditionalFormatting sqref="Y4:Z8 AA4:AB4 AA7:AB7 Y14:Z14 Y19:Z20 Y29:Z32 AA31:AB31 Y38:Z38 Y40:AB40 Y43:Z43 Y46:AB46 Y52:AB52 Y62:Z62">
    <cfRule type="containsText" dxfId="10936" priority="10690" operator="containsText" text="EXCLUSAO">
      <formula>NOT(ISERROR(SEARCH(("EXCLUSAO"),(Y4))))</formula>
    </cfRule>
  </conditionalFormatting>
  <conditionalFormatting sqref="Y4:Z8 AA4:AB4 AA7:AB7 Y14:Z14 Y19:Z20 Y29:Z32 AA31:AB31 Y38:Z38 Y40:AB40 Y43:Z43 Y46:AB46 Y52:AB52 Y62:Z62">
    <cfRule type="containsText" dxfId="10935" priority="10691" operator="containsText" text="EXCLUSÃO">
      <formula>NOT(ISERROR(SEARCH(("EXCLUSÃO"),(Y4))))</formula>
    </cfRule>
  </conditionalFormatting>
  <conditionalFormatting sqref="Y4:Z8 AA4:AB4 AA7:AB7 Y14:Z14 Y19:Z20 Y29:Z32 AA31:AB31 Y38:Z38 Y40:AB40 Y43:Z43 Y46:AB46 Y52:AB52 Y62:Z62">
    <cfRule type="containsText" dxfId="10934" priority="10692" operator="containsText" text="EXCLUSAO">
      <formula>NOT(ISERROR(SEARCH(("EXCLUSAO"),(Y4))))</formula>
    </cfRule>
  </conditionalFormatting>
  <conditionalFormatting sqref="Y4:Z8 AA4:AB4 AA7:AB7 Y14:Z14 Y19:Z20 Y29:Z32 AA31:AB31 Y38:Z38 Y40:AB40 Y43:Z43 Y46:AB46 Y52:AB52 Y62:Z62">
    <cfRule type="containsText" dxfId="10933" priority="10693" operator="containsText" text="EXCLUSÃO">
      <formula>NOT(ISERROR(SEARCH(("EXCLUSÃO"),(Y4))))</formula>
    </cfRule>
  </conditionalFormatting>
  <conditionalFormatting sqref="Y4:Z8 AA4:AB4 AA7:AB7 Y14:Z14 Y19:Z20 Y29:Z32 AA31:AB31 Y38:Z38 Y40:AB40 Y43:Z43 Y46:AB46 Y52:AB52 Y62:Z62">
    <cfRule type="containsText" dxfId="10932" priority="10694" operator="containsText" text="EXCLUSAO">
      <formula>NOT(ISERROR(SEARCH(("EXCLUSAO"),(Y4))))</formula>
    </cfRule>
  </conditionalFormatting>
  <conditionalFormatting sqref="Y4:Y8 AA4 AA7 Y14 Y19:Y20 Y29:Y32 AA31 Y38 Y40 AA40 Y43 Y46 AA46 Y52 AA52 Y62">
    <cfRule type="containsText" dxfId="10931" priority="10695" operator="containsText" text="EXCLUSÃO">
      <formula>NOT(ISERROR(SEARCH(("EXCLUSÃO"),(Y4))))</formula>
    </cfRule>
  </conditionalFormatting>
  <conditionalFormatting sqref="Y4:Y8 AA4 AA7 Y14 Y19:Y20 Y29:Y32 AA31 Y38 Y40 AA40 Y43 Y46 AA46 Y52 AA52 Y62">
    <cfRule type="containsText" dxfId="10930" priority="10696" operator="containsText" text="EXCLUSAO">
      <formula>NOT(ISERROR(SEARCH(("EXCLUSAO"),(Y4))))</formula>
    </cfRule>
  </conditionalFormatting>
  <conditionalFormatting sqref="Z4:Z8 AB4 AB7 Z14 Z19:Z20 Z29:Z32 AB31 Z38 Z40 AB40 Z43 Z46 AB46 Z52 AB52 Z62">
    <cfRule type="containsText" dxfId="10929" priority="10697" operator="containsText" text="EXCLUSÃO">
      <formula>NOT(ISERROR(SEARCH(("EXCLUSÃO"),(Z4))))</formula>
    </cfRule>
  </conditionalFormatting>
  <conditionalFormatting sqref="Z4:Z8 AB4 AB7 Z14 Z19:Z20 Z29:Z32 AB31 Z38 Z40 AB40 Z43 Z46 AB46 Z52 AB52 Z62">
    <cfRule type="containsText" dxfId="10928" priority="10698" operator="containsText" text="EXCLUSAO">
      <formula>NOT(ISERROR(SEARCH(("EXCLUSAO"),(Z4))))</formula>
    </cfRule>
  </conditionalFormatting>
  <conditionalFormatting sqref="Y4:Y8 AA4 AA7 Y14 Y19:Y20 Y29:Y32 AA31 Y38 Y40 AA40 Y43 Y46 AA46 Y52 AA52 Y62">
    <cfRule type="containsText" dxfId="10927" priority="10699" operator="containsText" text="EXCLUSÃO">
      <formula>NOT(ISERROR(SEARCH(("EXCLUSÃO"),(Y4))))</formula>
    </cfRule>
  </conditionalFormatting>
  <conditionalFormatting sqref="Y4:Y8 AA4 AA7 Y14 Y19:Y20 Y29:Y32 AA31 Y38 Y40 AA40 Y43 Y46 AA46 Y52 AA52 Y62">
    <cfRule type="containsText" dxfId="10926" priority="10700" operator="containsText" text="EXCLUSAO">
      <formula>NOT(ISERROR(SEARCH(("EXCLUSAO"),(Y4))))</formula>
    </cfRule>
  </conditionalFormatting>
  <conditionalFormatting sqref="Z4:Z8 AB4 AB7 Z14 Z19:Z20 Z29:Z32 AB31 Z38 Z40 AB40 Z43 Z46 AB46 Z52 AB52 Z62">
    <cfRule type="containsText" dxfId="10925" priority="10701" operator="containsText" text="EXCLUSÃO">
      <formula>NOT(ISERROR(SEARCH(("EXCLUSÃO"),(Z4))))</formula>
    </cfRule>
  </conditionalFormatting>
  <conditionalFormatting sqref="Z4:Z8 AB4 AB7 Z14 Z19:Z20 Z29:Z32 AB31 Z38 Z40 AB40 Z43 Z46 AB46 Z52 AB52 Z62">
    <cfRule type="containsText" dxfId="10924" priority="10702" operator="containsText" text="EXCLUSAO">
      <formula>NOT(ISERROR(SEARCH(("EXCLUSAO"),(Z4))))</formula>
    </cfRule>
  </conditionalFormatting>
  <conditionalFormatting sqref="Y4:Z8 AA4:AB4 AA7:AB7 Y14:Z14 Y19:Z20 Y29:Z32 AA31:AB31 Y38:Z38 Y40:AB40 Y43:Z43 Y46:AB46 Y52:AB52 Y62:Z62">
    <cfRule type="containsText" dxfId="10923" priority="10703" operator="containsText" text="EXCLUSÃO">
      <formula>NOT(ISERROR(SEARCH(("EXCLUSÃO"),(Y4))))</formula>
    </cfRule>
  </conditionalFormatting>
  <conditionalFormatting sqref="Y4:Z8 AA4:AB4 AA7:AB7 Y14:Z14 Y19:Z20 Y29:Z32 AA31:AB31 Y38:Z38 Y40:AB40 Y43:Z43 Y46:AB46 Y52:AB52 Y62:Z62">
    <cfRule type="containsText" dxfId="10922" priority="10704" operator="containsText" text="EXCLUSAO">
      <formula>NOT(ISERROR(SEARCH(("EXCLUSAO"),(Y4))))</formula>
    </cfRule>
  </conditionalFormatting>
  <conditionalFormatting sqref="Y4:Y8 AA4 AA7 Y14 Y19:Y20 Y29:Y32 AA31 Y38 Y40 AA40 Y43 Y46 AA46 Y52 AA52 Y62">
    <cfRule type="containsText" dxfId="10921" priority="10705" operator="containsText" text="EXCLUSÃO">
      <formula>NOT(ISERROR(SEARCH(("EXCLUSÃO"),(Y4))))</formula>
    </cfRule>
  </conditionalFormatting>
  <conditionalFormatting sqref="Y4:Y8 AA4 AA7 Y14 Y19:Y20 Y29:Y32 AA31 Y38 Y40 AA40 Y43 Y46 AA46 Y52 AA52 Y62">
    <cfRule type="containsText" dxfId="10920" priority="10706" operator="containsText" text="EXCLUSAO">
      <formula>NOT(ISERROR(SEARCH(("EXCLUSAO"),(Y4))))</formula>
    </cfRule>
  </conditionalFormatting>
  <conditionalFormatting sqref="Z4:Z8 AB4 AB7 Z14 Z19:Z20 Z29:Z32 AB31 Z38 Z40 AB40 Z43 Z46 AB46 Z52 AB52 Z62">
    <cfRule type="containsText" dxfId="10919" priority="10707" operator="containsText" text="EXCLUSÃO">
      <formula>NOT(ISERROR(SEARCH(("EXCLUSÃO"),(Z4))))</formula>
    </cfRule>
  </conditionalFormatting>
  <conditionalFormatting sqref="Z4:Z8 AB4 AB7 Z14 Z19:Z20 Z29:Z32 AB31 Z38 Z40 AB40 Z43 Z46 AB46 Z52 AB52 Z62">
    <cfRule type="containsText" dxfId="10918" priority="10708" operator="containsText" text="EXCLUSAO">
      <formula>NOT(ISERROR(SEARCH(("EXCLUSAO"),(Z4))))</formula>
    </cfRule>
  </conditionalFormatting>
  <conditionalFormatting sqref="Z4:Z8 AB4 AB7 Z14 Z19:Z20 Z29:Z32 AB31 Z38 Z40 AB40 Z43 Z46 AB46 Z52 AB52 Z62">
    <cfRule type="containsText" dxfId="10917" priority="10709" operator="containsText" text="EXCLUSÃO">
      <formula>NOT(ISERROR(SEARCH(("EXCLUSÃO"),(Z4))))</formula>
    </cfRule>
  </conditionalFormatting>
  <conditionalFormatting sqref="Z4:Z8 AB4 AB7 Z14 Z19:Z20 Z29:Z32 AB31 Z38 Z40 AB40 Z43 Z46 AB46 Z52 AB52 Z62">
    <cfRule type="containsText" dxfId="10916" priority="10710" operator="containsText" text="EXCLUSAO">
      <formula>NOT(ISERROR(SEARCH(("EXCLUSAO"),(Z4))))</formula>
    </cfRule>
  </conditionalFormatting>
  <conditionalFormatting sqref="Y4:Y8 AA4 AA7 Y14 Y19:Y20 Y29:Y32 AA31 Y38 Y40 AA40 Y43 Y46 AA46 Y52 AA52 Y62">
    <cfRule type="containsText" dxfId="10915" priority="10711" operator="containsText" text="EXCLUSÃO">
      <formula>NOT(ISERROR(SEARCH(("EXCLUSÃO"),(Y4))))</formula>
    </cfRule>
  </conditionalFormatting>
  <conditionalFormatting sqref="Y4:Y8 AA4 AA7 Y14 Y19:Y20 Y29:Y32 AA31 Y38 Y40 AA40 Y43 Y46 AA46 Y52 AA52 Y62">
    <cfRule type="containsText" dxfId="10914" priority="10712" operator="containsText" text="EXCLUSAO">
      <formula>NOT(ISERROR(SEARCH(("EXCLUSAO"),(Y4))))</formula>
    </cfRule>
  </conditionalFormatting>
  <conditionalFormatting sqref="Y4:Z8 AA4:AB4 AA7:AB7 Y14:Z14 Y19:Z20 Y29:Z32 AA31:AB31 Y38:Z38 Y40:AB40 Y43:Z43 Y46:AB46 Y52:AB52 Y62:Z62">
    <cfRule type="containsText" dxfId="10913" priority="10713" operator="containsText" text="EXCLUSÃO">
      <formula>NOT(ISERROR(SEARCH(("EXCLUSÃO"),(Y4))))</formula>
    </cfRule>
  </conditionalFormatting>
  <conditionalFormatting sqref="S6:T6 S30:T30">
    <cfRule type="containsText" dxfId="10912" priority="10714" operator="containsText" text="EXCLUSÃO">
      <formula>NOT(ISERROR(SEARCH(("EXCLUSÃO"),(S6))))</formula>
    </cfRule>
  </conditionalFormatting>
  <conditionalFormatting sqref="S6:T6 S30:T30">
    <cfRule type="containsText" dxfId="10911" priority="10715" operator="containsText" text="EXCLUSAO">
      <formula>NOT(ISERROR(SEARCH(("EXCLUSAO"),(S6))))</formula>
    </cfRule>
  </conditionalFormatting>
  <conditionalFormatting sqref="U6:X6 W13:X14 U30:X30 W37:X38 W61:X62">
    <cfRule type="containsText" dxfId="10910" priority="10716" operator="containsText" text="EXCLUSÃO">
      <formula>NOT(ISERROR(SEARCH(("EXCLUSÃO"),(U6))))</formula>
    </cfRule>
  </conditionalFormatting>
  <conditionalFormatting sqref="U6:X6 W13:X14 U30:X30 W37:X38 W61:X62">
    <cfRule type="containsText" dxfId="10909" priority="10717" operator="containsText" text="EXCLUSAO">
      <formula>NOT(ISERROR(SEARCH(("EXCLUSAO"),(U6))))</formula>
    </cfRule>
  </conditionalFormatting>
  <conditionalFormatting sqref="AM7:AN7 AM31:AN31">
    <cfRule type="containsText" dxfId="10908" priority="10718" operator="containsText" text="EXCLUSÃO">
      <formula>NOT(ISERROR(SEARCH(("EXCLUSÃO"),(AM7))))</formula>
    </cfRule>
  </conditionalFormatting>
  <conditionalFormatting sqref="AM7:AN7 AM31:AN31">
    <cfRule type="containsText" dxfId="10907" priority="10719" operator="containsText" text="EXCLUSAO">
      <formula>NOT(ISERROR(SEARCH(("EXCLUSAO"),(AM7))))</formula>
    </cfRule>
  </conditionalFormatting>
  <conditionalFormatting sqref="AM7:AN7 AM31:AN31">
    <cfRule type="containsText" dxfId="10906" priority="10720" operator="containsText" text="EXCLUSAO">
      <formula>NOT(ISERROR(SEARCH(("EXCLUSAO"),(AM7))))</formula>
    </cfRule>
  </conditionalFormatting>
  <conditionalFormatting sqref="AM7:AN7 AM31:AN31">
    <cfRule type="containsText" dxfId="10905" priority="10721" operator="containsText" text="EXCLUSÃO">
      <formula>NOT(ISERROR(SEARCH(("EXCLUSÃO"),(AM7))))</formula>
    </cfRule>
  </conditionalFormatting>
  <conditionalFormatting sqref="AN7 AN31">
    <cfRule type="containsText" dxfId="10904" priority="10722" operator="containsText" text="EXCLUSÃO">
      <formula>NOT(ISERROR(SEARCH(("EXCLUSÃO"),(AN7))))</formula>
    </cfRule>
  </conditionalFormatting>
  <conditionalFormatting sqref="AN7 AN31">
    <cfRule type="containsText" dxfId="10903" priority="10723" operator="containsText" text="EXCLUSAO">
      <formula>NOT(ISERROR(SEARCH(("EXCLUSAO"),(AN7))))</formula>
    </cfRule>
  </conditionalFormatting>
  <conditionalFormatting sqref="AM7 AM31">
    <cfRule type="containsText" dxfId="10902" priority="10724" operator="containsText" text="EXCLUSÃO">
      <formula>NOT(ISERROR(SEARCH(("EXCLUSÃO"),(AM7))))</formula>
    </cfRule>
  </conditionalFormatting>
  <conditionalFormatting sqref="AM7 AM31">
    <cfRule type="containsText" dxfId="10901" priority="10725" operator="containsText" text="EXCLUSAO">
      <formula>NOT(ISERROR(SEARCH(("EXCLUSAO"),(AM7))))</formula>
    </cfRule>
  </conditionalFormatting>
  <conditionalFormatting sqref="AM7:AN7 AM31:AN31">
    <cfRule type="containsText" dxfId="10900" priority="10726" operator="containsText" text="EXCLUSÃO">
      <formula>NOT(ISERROR(SEARCH(("EXCLUSÃO"),(AM7))))</formula>
    </cfRule>
  </conditionalFormatting>
  <conditionalFormatting sqref="AM6:AN6 AM30:AN30">
    <cfRule type="containsText" dxfId="10899" priority="10727" operator="containsText" text="EXCLUSÃO">
      <formula>NOT(ISERROR(SEARCH(("EXCLUSÃO"),(AM6))))</formula>
    </cfRule>
  </conditionalFormatting>
  <conditionalFormatting sqref="AM6:AN6 AM30:AN30">
    <cfRule type="containsText" dxfId="10898" priority="10728" operator="containsText" text="EXCLUSAO">
      <formula>NOT(ISERROR(SEARCH(("EXCLUSAO"),(AM6))))</formula>
    </cfRule>
  </conditionalFormatting>
  <conditionalFormatting sqref="AM6:AN6 AM30:AN30">
    <cfRule type="containsText" dxfId="10897" priority="10729" operator="containsText" text="EXCLUSAO">
      <formula>NOT(ISERROR(SEARCH(("EXCLUSAO"),(AM6))))</formula>
    </cfRule>
  </conditionalFormatting>
  <conditionalFormatting sqref="AM6:AN6 AM30:AN30">
    <cfRule type="containsText" dxfId="10896" priority="10730" operator="containsText" text="EXCLUSÃO">
      <formula>NOT(ISERROR(SEARCH(("EXCLUSÃO"),(AM6))))</formula>
    </cfRule>
  </conditionalFormatting>
  <conditionalFormatting sqref="AN6 AN30">
    <cfRule type="containsText" dxfId="10895" priority="10731" operator="containsText" text="EXCLUSÃO">
      <formula>NOT(ISERROR(SEARCH(("EXCLUSÃO"),(AN6))))</formula>
    </cfRule>
  </conditionalFormatting>
  <conditionalFormatting sqref="AN6 AN30">
    <cfRule type="containsText" dxfId="10894" priority="10732" operator="containsText" text="EXCLUSAO">
      <formula>NOT(ISERROR(SEARCH(("EXCLUSAO"),(AN6))))</formula>
    </cfRule>
  </conditionalFormatting>
  <conditionalFormatting sqref="AM6 AM30">
    <cfRule type="containsText" dxfId="10893" priority="10733" operator="containsText" text="EXCLUSÃO">
      <formula>NOT(ISERROR(SEARCH(("EXCLUSÃO"),(AM6))))</formula>
    </cfRule>
  </conditionalFormatting>
  <conditionalFormatting sqref="AM6 AM30">
    <cfRule type="containsText" dxfId="10892" priority="10734" operator="containsText" text="EXCLUSAO">
      <formula>NOT(ISERROR(SEARCH(("EXCLUSAO"),(AM6))))</formula>
    </cfRule>
  </conditionalFormatting>
  <conditionalFormatting sqref="AN6 AN30">
    <cfRule type="containsText" dxfId="10891" priority="10735" operator="containsText" text="EXCLUSÃO">
      <formula>NOT(ISERROR(SEARCH(("EXCLUSÃO"),(AN6))))</formula>
    </cfRule>
  </conditionalFormatting>
  <conditionalFormatting sqref="AN6 AN30">
    <cfRule type="containsText" dxfId="10890" priority="10736" operator="containsText" text="EXCLUSAO">
      <formula>NOT(ISERROR(SEARCH(("EXCLUSAO"),(AN6))))</formula>
    </cfRule>
  </conditionalFormatting>
  <conditionalFormatting sqref="AM6 AM30">
    <cfRule type="containsText" dxfId="10889" priority="10737" operator="containsText" text="EXCLUSÃO">
      <formula>NOT(ISERROR(SEARCH(("EXCLUSÃO"),(AM6))))</formula>
    </cfRule>
  </conditionalFormatting>
  <conditionalFormatting sqref="AM6 AM30">
    <cfRule type="containsText" dxfId="10888" priority="10738" operator="containsText" text="EXCLUSAO">
      <formula>NOT(ISERROR(SEARCH(("EXCLUSAO"),(AM6))))</formula>
    </cfRule>
  </conditionalFormatting>
  <conditionalFormatting sqref="AM6:AN6 AM30:AN30">
    <cfRule type="containsText" dxfId="10887" priority="10739" operator="containsText" text="EXCLUSÃO">
      <formula>NOT(ISERROR(SEARCH(("EXCLUSÃO"),(AM6))))</formula>
    </cfRule>
  </conditionalFormatting>
  <conditionalFormatting sqref="AM6:AN6 AM30:AN30">
    <cfRule type="containsText" dxfId="10886" priority="10740" operator="containsText" text="EXCLUSAO">
      <formula>NOT(ISERROR(SEARCH(("EXCLUSAO"),(AM6))))</formula>
    </cfRule>
  </conditionalFormatting>
  <conditionalFormatting sqref="AM6:AN6 AM30:AN30">
    <cfRule type="containsText" dxfId="10885" priority="10741" operator="containsText" text="EXCLUSÃO">
      <formula>NOT(ISERROR(SEARCH(("EXCLUSÃO"),(AM6))))</formula>
    </cfRule>
  </conditionalFormatting>
  <conditionalFormatting sqref="AM6:AN6 AM30:AN30">
    <cfRule type="containsText" dxfId="10884" priority="10742" operator="containsText" text="EXCLUSAO">
      <formula>NOT(ISERROR(SEARCH(("EXCLUSAO"),(AM6))))</formula>
    </cfRule>
  </conditionalFormatting>
  <conditionalFormatting sqref="AM6:AN6 AM30:AN30">
    <cfRule type="containsText" dxfId="10883" priority="10743" operator="containsText" text="EXCLUSÃO">
      <formula>NOT(ISERROR(SEARCH(("EXCLUSÃO"),(AM6))))</formula>
    </cfRule>
  </conditionalFormatting>
  <conditionalFormatting sqref="AM6:AN6 AM30:AN30">
    <cfRule type="containsText" dxfId="10882" priority="10744" operator="containsText" text="EXCLUSAO">
      <formula>NOT(ISERROR(SEARCH(("EXCLUSAO"),(AM6))))</formula>
    </cfRule>
  </conditionalFormatting>
  <conditionalFormatting sqref="AM6:AN6 AM30:AN30">
    <cfRule type="containsText" dxfId="10881" priority="10745" operator="containsText" text="EXCLUSÃO">
      <formula>NOT(ISERROR(SEARCH(("EXCLUSÃO"),(AM6))))</formula>
    </cfRule>
  </conditionalFormatting>
  <conditionalFormatting sqref="AM6:AN6 AM30:AN30">
    <cfRule type="containsText" dxfId="10880" priority="10746" operator="containsText" text="EXCLUSAO">
      <formula>NOT(ISERROR(SEARCH(("EXCLUSAO"),(AM6))))</formula>
    </cfRule>
  </conditionalFormatting>
  <conditionalFormatting sqref="AM6:AN6 AM30:AN30">
    <cfRule type="containsText" dxfId="10879" priority="10747" operator="containsText" text="EXCLUSÃO">
      <formula>NOT(ISERROR(SEARCH(("EXCLUSÃO"),(AM6))))</formula>
    </cfRule>
  </conditionalFormatting>
  <conditionalFormatting sqref="AM6:AN6 AM30:AN30">
    <cfRule type="containsText" dxfId="10878" priority="10748" operator="containsText" text="EXCLUSAO">
      <formula>NOT(ISERROR(SEARCH(("EXCLUSAO"),(AM6))))</formula>
    </cfRule>
  </conditionalFormatting>
  <conditionalFormatting sqref="AN6 AN30">
    <cfRule type="containsText" dxfId="10877" priority="10749" operator="containsText" text="EXCLUSÃO">
      <formula>NOT(ISERROR(SEARCH(("EXCLUSÃO"),(AN6))))</formula>
    </cfRule>
  </conditionalFormatting>
  <conditionalFormatting sqref="AN6 AN30">
    <cfRule type="containsText" dxfId="10876" priority="10750" operator="containsText" text="EXCLUSAO">
      <formula>NOT(ISERROR(SEARCH(("EXCLUSAO"),(AN6))))</formula>
    </cfRule>
  </conditionalFormatting>
  <conditionalFormatting sqref="AM6 AM30">
    <cfRule type="containsText" dxfId="10875" priority="10751" operator="containsText" text="EXCLUSÃO">
      <formula>NOT(ISERROR(SEARCH(("EXCLUSÃO"),(AM6))))</formula>
    </cfRule>
  </conditionalFormatting>
  <conditionalFormatting sqref="AM6 AM30">
    <cfRule type="containsText" dxfId="10874" priority="10752" operator="containsText" text="EXCLUSAO">
      <formula>NOT(ISERROR(SEARCH(("EXCLUSAO"),(AM6))))</formula>
    </cfRule>
  </conditionalFormatting>
  <conditionalFormatting sqref="AM6:AN6 AM30:AN30">
    <cfRule type="containsText" dxfId="10873" priority="10753" operator="containsText" text="EXCLUSAO">
      <formula>NOT(ISERROR(SEARCH(("EXCLUSAO"),(AM6))))</formula>
    </cfRule>
  </conditionalFormatting>
  <conditionalFormatting sqref="AM6:AN6 AM30:AN30">
    <cfRule type="containsText" dxfId="10872" priority="10754" operator="containsText" text="EXCLUSÃO">
      <formula>NOT(ISERROR(SEARCH(("EXCLUSÃO"),(AM6))))</formula>
    </cfRule>
  </conditionalFormatting>
  <conditionalFormatting sqref="AM6:AN6 AM30:AN30">
    <cfRule type="containsText" dxfId="10871" priority="10755" operator="containsText" text="EXCLUSÃO">
      <formula>NOT(ISERROR(SEARCH(("EXCLUSÃO"),(AM6))))</formula>
    </cfRule>
  </conditionalFormatting>
  <conditionalFormatting sqref="AM6 AM30">
    <cfRule type="containsText" dxfId="10870" priority="10756" operator="containsText" text="EXCLUSÃO">
      <formula>NOT(ISERROR(SEARCH(("EXCLUSÃO"),(AM6))))</formula>
    </cfRule>
  </conditionalFormatting>
  <conditionalFormatting sqref="AM6 AM30">
    <cfRule type="containsText" dxfId="10869" priority="10757" operator="containsText" text="EXCLUSAO">
      <formula>NOT(ISERROR(SEARCH(("EXCLUSAO"),(AM6))))</formula>
    </cfRule>
  </conditionalFormatting>
  <conditionalFormatting sqref="AN6 AN30">
    <cfRule type="containsText" dxfId="10868" priority="10758" operator="containsText" text="EXCLUSÃO">
      <formula>NOT(ISERROR(SEARCH(("EXCLUSÃO"),(AN6))))</formula>
    </cfRule>
  </conditionalFormatting>
  <conditionalFormatting sqref="AN6 AN30">
    <cfRule type="containsText" dxfId="10867" priority="10759" operator="containsText" text="EXCLUSAO">
      <formula>NOT(ISERROR(SEARCH(("EXCLUSAO"),(AN6))))</formula>
    </cfRule>
  </conditionalFormatting>
  <conditionalFormatting sqref="AN6 AN30">
    <cfRule type="containsText" dxfId="10866" priority="10760" operator="containsText" text="EXCLUSÃO">
      <formula>NOT(ISERROR(SEARCH(("EXCLUSÃO"),(AN6))))</formula>
    </cfRule>
  </conditionalFormatting>
  <conditionalFormatting sqref="AN6 AN30">
    <cfRule type="containsText" dxfId="10865" priority="10761" operator="containsText" text="EXCLUSAO">
      <formula>NOT(ISERROR(SEARCH(("EXCLUSAO"),(AN6))))</formula>
    </cfRule>
  </conditionalFormatting>
  <conditionalFormatting sqref="AM6 AM30">
    <cfRule type="containsText" dxfId="10864" priority="10762" operator="containsText" text="EXCLUSÃO">
      <formula>NOT(ISERROR(SEARCH(("EXCLUSÃO"),(AM6))))</formula>
    </cfRule>
  </conditionalFormatting>
  <conditionalFormatting sqref="AM6 AM30">
    <cfRule type="containsText" dxfId="10863" priority="10763" operator="containsText" text="EXCLUSAO">
      <formula>NOT(ISERROR(SEARCH(("EXCLUSAO"),(AM6))))</formula>
    </cfRule>
  </conditionalFormatting>
  <conditionalFormatting sqref="AM6:AN6 AM30:AN30">
    <cfRule type="containsText" dxfId="10862" priority="10764" operator="containsText" text="EXCLUSÃO">
      <formula>NOT(ISERROR(SEARCH(("EXCLUSÃO"),(AM6))))</formula>
    </cfRule>
  </conditionalFormatting>
  <conditionalFormatting sqref="AM6:AN6 AM30:AN30">
    <cfRule type="containsText" dxfId="10861" priority="10765" operator="containsText" text="EXCLUSAO">
      <formula>NOT(ISERROR(SEARCH(("EXCLUSAO"),(AM6))))</formula>
    </cfRule>
  </conditionalFormatting>
  <conditionalFormatting sqref="AM6:AN6 AM30:AN30">
    <cfRule type="containsText" dxfId="10860" priority="10766" operator="containsText" text="EXCLUSÃO">
      <formula>NOT(ISERROR(SEARCH(("EXCLUSÃO"),(AM6))))</formula>
    </cfRule>
  </conditionalFormatting>
  <conditionalFormatting sqref="AM6:AN6 AM30:AN30">
    <cfRule type="containsText" dxfId="10859" priority="10767" operator="containsText" text="EXCLUSAO">
      <formula>NOT(ISERROR(SEARCH(("EXCLUSAO"),(AM6))))</formula>
    </cfRule>
  </conditionalFormatting>
  <conditionalFormatting sqref="AM6 AM30">
    <cfRule type="containsText" dxfId="10858" priority="10768" operator="containsText" text="EXCLUSÃO">
      <formula>NOT(ISERROR(SEARCH(("EXCLUSÃO"),(AM6))))</formula>
    </cfRule>
  </conditionalFormatting>
  <conditionalFormatting sqref="AM6 AM30">
    <cfRule type="containsText" dxfId="10857" priority="10769" operator="containsText" text="EXCLUSAO">
      <formula>NOT(ISERROR(SEARCH(("EXCLUSAO"),(AM6))))</formula>
    </cfRule>
  </conditionalFormatting>
  <conditionalFormatting sqref="AN6 AN30">
    <cfRule type="containsText" dxfId="10856" priority="10770" operator="containsText" text="EXCLUSÃO">
      <formula>NOT(ISERROR(SEARCH(("EXCLUSÃO"),(AN6))))</formula>
    </cfRule>
  </conditionalFormatting>
  <conditionalFormatting sqref="AN6 AN30">
    <cfRule type="containsText" dxfId="10855" priority="10771" operator="containsText" text="EXCLUSAO">
      <formula>NOT(ISERROR(SEARCH(("EXCLUSAO"),(AN6))))</formula>
    </cfRule>
  </conditionalFormatting>
  <conditionalFormatting sqref="AM6 AM30">
    <cfRule type="containsText" dxfId="10854" priority="10772" operator="containsText" text="EXCLUSÃO">
      <formula>NOT(ISERROR(SEARCH(("EXCLUSÃO"),(AM6))))</formula>
    </cfRule>
  </conditionalFormatting>
  <conditionalFormatting sqref="AM6 AM30">
    <cfRule type="containsText" dxfId="10853" priority="10773" operator="containsText" text="EXCLUSAO">
      <formula>NOT(ISERROR(SEARCH(("EXCLUSAO"),(AM6))))</formula>
    </cfRule>
  </conditionalFormatting>
  <conditionalFormatting sqref="AM6:AN6 AM30:AN30">
    <cfRule type="containsText" dxfId="10852" priority="10774" operator="containsText" text="EXCLUSÃO">
      <formula>NOT(ISERROR(SEARCH(("EXCLUSÃO"),(AM6))))</formula>
    </cfRule>
  </conditionalFormatting>
  <conditionalFormatting sqref="AM6:AN6 AM30:AN30">
    <cfRule type="containsText" dxfId="10851" priority="10775" operator="containsText" text="EXCLUSAO">
      <formula>NOT(ISERROR(SEARCH(("EXCLUSAO"),(AM6))))</formula>
    </cfRule>
  </conditionalFormatting>
  <conditionalFormatting sqref="AM6:AN6 AM30:AN30">
    <cfRule type="containsText" dxfId="10850" priority="10776" operator="containsText" text="EXCLUSÃO">
      <formula>NOT(ISERROR(SEARCH(("EXCLUSÃO"),(AM6))))</formula>
    </cfRule>
  </conditionalFormatting>
  <conditionalFormatting sqref="AM6:AN6 AM30:AN30">
    <cfRule type="containsText" dxfId="10849" priority="10777" operator="containsText" text="EXCLUSAO">
      <formula>NOT(ISERROR(SEARCH(("EXCLUSAO"),(AM6))))</formula>
    </cfRule>
  </conditionalFormatting>
  <conditionalFormatting sqref="AM6 AM30">
    <cfRule type="containsText" dxfId="10848" priority="10778" operator="containsText" text="EXCLUSÃO">
      <formula>NOT(ISERROR(SEARCH(("EXCLUSÃO"),(AM6))))</formula>
    </cfRule>
  </conditionalFormatting>
  <conditionalFormatting sqref="AM6 AM30">
    <cfRule type="containsText" dxfId="10847" priority="10779" operator="containsText" text="EXCLUSAO">
      <formula>NOT(ISERROR(SEARCH(("EXCLUSAO"),(AM6))))</formula>
    </cfRule>
  </conditionalFormatting>
  <conditionalFormatting sqref="AN6 AN30">
    <cfRule type="containsText" dxfId="10846" priority="10780" operator="containsText" text="EXCLUSÃO">
      <formula>NOT(ISERROR(SEARCH(("EXCLUSÃO"),(AN6))))</formula>
    </cfRule>
  </conditionalFormatting>
  <conditionalFormatting sqref="AN6 AN30">
    <cfRule type="containsText" dxfId="10845" priority="10781" operator="containsText" text="EXCLUSAO">
      <formula>NOT(ISERROR(SEARCH(("EXCLUSAO"),(AN6))))</formula>
    </cfRule>
  </conditionalFormatting>
  <conditionalFormatting sqref="AN6 AN30">
    <cfRule type="containsText" dxfId="10844" priority="10782" operator="containsText" text="EXCLUSÃO">
      <formula>NOT(ISERROR(SEARCH(("EXCLUSÃO"),(AN6))))</formula>
    </cfRule>
  </conditionalFormatting>
  <conditionalFormatting sqref="AN6 AN30">
    <cfRule type="containsText" dxfId="10843" priority="10783" operator="containsText" text="EXCLUSAO">
      <formula>NOT(ISERROR(SEARCH(("EXCLUSAO"),(AN6))))</formula>
    </cfRule>
  </conditionalFormatting>
  <conditionalFormatting sqref="AM6 AM30">
    <cfRule type="containsText" dxfId="10842" priority="10784" operator="containsText" text="EXCLUSÃO">
      <formula>NOT(ISERROR(SEARCH(("EXCLUSÃO"),(AM6))))</formula>
    </cfRule>
  </conditionalFormatting>
  <conditionalFormatting sqref="AM6 AM30">
    <cfRule type="containsText" dxfId="10841" priority="10785" operator="containsText" text="EXCLUSAO">
      <formula>NOT(ISERROR(SEARCH(("EXCLUSAO"),(AM6))))</formula>
    </cfRule>
  </conditionalFormatting>
  <conditionalFormatting sqref="AN6 AN30">
    <cfRule type="containsText" dxfId="10840" priority="10786" operator="containsText" text="EXCLUSÃO">
      <formula>NOT(ISERROR(SEARCH(("EXCLUSÃO"),(AN6))))</formula>
    </cfRule>
  </conditionalFormatting>
  <conditionalFormatting sqref="AN6 AN30">
    <cfRule type="containsText" dxfId="10839" priority="10787" operator="containsText" text="EXCLUSAO">
      <formula>NOT(ISERROR(SEARCH(("EXCLUSAO"),(AN6))))</formula>
    </cfRule>
  </conditionalFormatting>
  <conditionalFormatting sqref="AM6:AN6 AM30:AN30">
    <cfRule type="containsText" dxfId="10838" priority="10788" operator="containsText" text="EXCLUSÃO">
      <formula>NOT(ISERROR(SEARCH(("EXCLUSÃO"),(AM6))))</formula>
    </cfRule>
  </conditionalFormatting>
  <conditionalFormatting sqref="AM6:AN6 AM30:AN30">
    <cfRule type="containsText" dxfId="10837" priority="10789" operator="containsText" text="EXCLUSAO">
      <formula>NOT(ISERROR(SEARCH(("EXCLUSAO"),(AM6))))</formula>
    </cfRule>
  </conditionalFormatting>
  <conditionalFormatting sqref="AM6 AM30">
    <cfRule type="containsText" dxfId="10836" priority="10790" operator="containsText" text="EXCLUSÃO">
      <formula>NOT(ISERROR(SEARCH(("EXCLUSÃO"),(AM6))))</formula>
    </cfRule>
  </conditionalFormatting>
  <conditionalFormatting sqref="AM6 AM30">
    <cfRule type="containsText" dxfId="10835" priority="10791" operator="containsText" text="EXCLUSAO">
      <formula>NOT(ISERROR(SEARCH(("EXCLUSAO"),(AM6))))</formula>
    </cfRule>
  </conditionalFormatting>
  <conditionalFormatting sqref="AN6 AN30">
    <cfRule type="containsText" dxfId="10834" priority="10792" operator="containsText" text="EXCLUSÃO">
      <formula>NOT(ISERROR(SEARCH(("EXCLUSÃO"),(AN6))))</formula>
    </cfRule>
  </conditionalFormatting>
  <conditionalFormatting sqref="AN6 AN30">
    <cfRule type="containsText" dxfId="10833" priority="10793" operator="containsText" text="EXCLUSAO">
      <formula>NOT(ISERROR(SEARCH(("EXCLUSAO"),(AN6))))</formula>
    </cfRule>
  </conditionalFormatting>
  <conditionalFormatting sqref="AM6 AM30">
    <cfRule type="containsText" dxfId="10832" priority="10794" operator="containsText" text="EXCLUSÃO">
      <formula>NOT(ISERROR(SEARCH(("EXCLUSÃO"),(AM6))))</formula>
    </cfRule>
  </conditionalFormatting>
  <conditionalFormatting sqref="AM6 AM30">
    <cfRule type="containsText" dxfId="10831" priority="10795" operator="containsText" text="EXCLUSAO">
      <formula>NOT(ISERROR(SEARCH(("EXCLUSAO"),(AM6))))</formula>
    </cfRule>
  </conditionalFormatting>
  <conditionalFormatting sqref="AN6 AN30">
    <cfRule type="containsText" dxfId="10830" priority="10796" operator="containsText" text="EXCLUSÃO">
      <formula>NOT(ISERROR(SEARCH(("EXCLUSÃO"),(AN6))))</formula>
    </cfRule>
  </conditionalFormatting>
  <conditionalFormatting sqref="AN6 AN30">
    <cfRule type="containsText" dxfId="10829" priority="10797" operator="containsText" text="EXCLUSAO">
      <formula>NOT(ISERROR(SEARCH(("EXCLUSAO"),(AN6))))</formula>
    </cfRule>
  </conditionalFormatting>
  <conditionalFormatting sqref="AM6 AM30">
    <cfRule type="containsText" dxfId="10828" priority="10798" operator="containsText" text="EXCLUSÃO">
      <formula>NOT(ISERROR(SEARCH(("EXCLUSÃO"),(AM6))))</formula>
    </cfRule>
  </conditionalFormatting>
  <conditionalFormatting sqref="AM6 AM30">
    <cfRule type="containsText" dxfId="10827" priority="10799" operator="containsText" text="EXCLUSAO">
      <formula>NOT(ISERROR(SEARCH(("EXCLUSAO"),(AM6))))</formula>
    </cfRule>
  </conditionalFormatting>
  <conditionalFormatting sqref="AM6 AM30">
    <cfRule type="containsText" dxfId="10826" priority="10800" operator="containsText" text="EXCLUSÃO">
      <formula>NOT(ISERROR(SEARCH(("EXCLUSÃO"),(AM6))))</formula>
    </cfRule>
  </conditionalFormatting>
  <conditionalFormatting sqref="AM6 AM30">
    <cfRule type="containsText" dxfId="10825" priority="10801" operator="containsText" text="EXCLUSAO">
      <formula>NOT(ISERROR(SEARCH(("EXCLUSAO"),(AM6))))</formula>
    </cfRule>
  </conditionalFormatting>
  <conditionalFormatting sqref="AN6 AN30">
    <cfRule type="containsText" dxfId="10824" priority="10802" operator="containsText" text="EXCLUSÃO">
      <formula>NOT(ISERROR(SEARCH(("EXCLUSÃO"),(AN6))))</formula>
    </cfRule>
  </conditionalFormatting>
  <conditionalFormatting sqref="AN6 AN30">
    <cfRule type="containsText" dxfId="10823" priority="10803" operator="containsText" text="EXCLUSAO">
      <formula>NOT(ISERROR(SEARCH(("EXCLUSAO"),(AN6))))</formula>
    </cfRule>
  </conditionalFormatting>
  <conditionalFormatting sqref="AM6 AM30">
    <cfRule type="containsText" dxfId="10822" priority="10804" operator="containsText" text="EXCLUSÃO">
      <formula>NOT(ISERROR(SEARCH(("EXCLUSÃO"),(AM6))))</formula>
    </cfRule>
  </conditionalFormatting>
  <conditionalFormatting sqref="AM6 AM30">
    <cfRule type="containsText" dxfId="10821" priority="10805" operator="containsText" text="EXCLUSAO">
      <formula>NOT(ISERROR(SEARCH(("EXCLUSAO"),(AM6))))</formula>
    </cfRule>
  </conditionalFormatting>
  <conditionalFormatting sqref="AM6:AN6 AM30:AN30">
    <cfRule type="containsText" dxfId="10820" priority="10806" operator="containsText" text="EXCLUSÃO">
      <formula>NOT(ISERROR(SEARCH(("EXCLUSÃO"),(AM6))))</formula>
    </cfRule>
  </conditionalFormatting>
  <conditionalFormatting sqref="AN6 AN30">
    <cfRule type="containsText" dxfId="10819" priority="10807" operator="containsText" text="EXCLUSÃO">
      <formula>NOT(ISERROR(SEARCH(("EXCLUSÃO"),(AN6))))</formula>
    </cfRule>
  </conditionalFormatting>
  <conditionalFormatting sqref="AN6 AN30">
    <cfRule type="containsText" dxfId="10818" priority="10808" operator="containsText" text="EXCLUSAO">
      <formula>NOT(ISERROR(SEARCH(("EXCLUSAO"),(AN6))))</formula>
    </cfRule>
  </conditionalFormatting>
  <conditionalFormatting sqref="AM6 AM30">
    <cfRule type="containsText" dxfId="10817" priority="10809" operator="containsText" text="EXCLUSÃO">
      <formula>NOT(ISERROR(SEARCH(("EXCLUSÃO"),(AM6))))</formula>
    </cfRule>
  </conditionalFormatting>
  <conditionalFormatting sqref="AM6 AM30">
    <cfRule type="containsText" dxfId="10816" priority="10810" operator="containsText" text="EXCLUSAO">
      <formula>NOT(ISERROR(SEARCH(("EXCLUSAO"),(AM6))))</formula>
    </cfRule>
  </conditionalFormatting>
  <conditionalFormatting sqref="AM6:AN6 AM30:AN30">
    <cfRule type="containsText" dxfId="10815" priority="10811" operator="containsText" text="EXCLUSÃO">
      <formula>NOT(ISERROR(SEARCH(("EXCLUSÃO"),(AM6))))</formula>
    </cfRule>
  </conditionalFormatting>
  <conditionalFormatting sqref="AM6:AN6 AM30:AN30">
    <cfRule type="containsText" dxfId="10814" priority="10812" operator="containsText" text="EXCLUSAO">
      <formula>NOT(ISERROR(SEARCH(("EXCLUSAO"),(AM6))))</formula>
    </cfRule>
  </conditionalFormatting>
  <conditionalFormatting sqref="AM6:AN6 AM30:AN30">
    <cfRule type="containsText" dxfId="10813" priority="10813" operator="containsText" text="EXCLUSÃO">
      <formula>NOT(ISERROR(SEARCH(("EXCLUSÃO"),(AM6))))</formula>
    </cfRule>
  </conditionalFormatting>
  <conditionalFormatting sqref="AM6:AN6 AM30:AN30">
    <cfRule type="containsText" dxfId="10812" priority="10814" operator="containsText" text="EXCLUSAO">
      <formula>NOT(ISERROR(SEARCH(("EXCLUSAO"),(AM6))))</formula>
    </cfRule>
  </conditionalFormatting>
  <conditionalFormatting sqref="AM6:AN6 AM30:AN30">
    <cfRule type="containsText" dxfId="10811" priority="10815" operator="containsText" text="EXCLUSÃO">
      <formula>NOT(ISERROR(SEARCH(("EXCLUSÃO"),(AM6))))</formula>
    </cfRule>
  </conditionalFormatting>
  <conditionalFormatting sqref="AM6:AN6 AM30:AN30">
    <cfRule type="containsText" dxfId="10810" priority="10816" operator="containsText" text="EXCLUSAO">
      <formula>NOT(ISERROR(SEARCH(("EXCLUSAO"),(AM6))))</formula>
    </cfRule>
  </conditionalFormatting>
  <conditionalFormatting sqref="AM6:AN6 AM30:AN30">
    <cfRule type="containsText" dxfId="10809" priority="10817" operator="containsText" text="EXCLUSÃO">
      <formula>NOT(ISERROR(SEARCH(("EXCLUSÃO"),(AM6))))</formula>
    </cfRule>
  </conditionalFormatting>
  <conditionalFormatting sqref="AM6:AN6 AM30:AN30">
    <cfRule type="containsText" dxfId="10808" priority="10818" operator="containsText" text="EXCLUSAO">
      <formula>NOT(ISERROR(SEARCH(("EXCLUSAO"),(AM6))))</formula>
    </cfRule>
  </conditionalFormatting>
  <conditionalFormatting sqref="AM6:AN6 AM30:AN30">
    <cfRule type="containsText" dxfId="10807" priority="10819" operator="containsText" text="EXCLUSÃO">
      <formula>NOT(ISERROR(SEARCH(("EXCLUSÃO"),(AM6))))</formula>
    </cfRule>
  </conditionalFormatting>
  <conditionalFormatting sqref="AM6:AN6 AM30:AN30">
    <cfRule type="containsText" dxfId="10806" priority="10820" operator="containsText" text="EXCLUSAO">
      <formula>NOT(ISERROR(SEARCH(("EXCLUSAO"),(AM6))))</formula>
    </cfRule>
  </conditionalFormatting>
  <conditionalFormatting sqref="AM6:AN6 AM30:AN30">
    <cfRule type="containsText" dxfId="10805" priority="10821" operator="containsText" text="EXCLUSÃO">
      <formula>NOT(ISERROR(SEARCH(("EXCLUSÃO"),(AM6))))</formula>
    </cfRule>
  </conditionalFormatting>
  <conditionalFormatting sqref="AM6:AN6 AM30:AN30">
    <cfRule type="containsText" dxfId="10804" priority="10822" operator="containsText" text="EXCLUSAO">
      <formula>NOT(ISERROR(SEARCH(("EXCLUSAO"),(AM6))))</formula>
    </cfRule>
  </conditionalFormatting>
  <conditionalFormatting sqref="AM6:AN6 AM30:AN30">
    <cfRule type="containsText" dxfId="10803" priority="10823" operator="containsText" text="EXCLUSÃO">
      <formula>NOT(ISERROR(SEARCH(("EXCLUSÃO"),(AM6))))</formula>
    </cfRule>
  </conditionalFormatting>
  <conditionalFormatting sqref="AM6:AN6 AM30:AN30">
    <cfRule type="containsText" dxfId="10802" priority="10824" operator="containsText" text="EXCLUSAO">
      <formula>NOT(ISERROR(SEARCH(("EXCLUSAO"),(AM6))))</formula>
    </cfRule>
  </conditionalFormatting>
  <conditionalFormatting sqref="AM6:AN6 AM30:AN30">
    <cfRule type="containsText" dxfId="10801" priority="10825" operator="containsText" text="EXCLUSÃO">
      <formula>NOT(ISERROR(SEARCH(("EXCLUSÃO"),(AM6))))</formula>
    </cfRule>
  </conditionalFormatting>
  <conditionalFormatting sqref="AM6:AN6 AM30:AN30">
    <cfRule type="containsText" dxfId="10800" priority="10826" operator="containsText" text="EXCLUSAO">
      <formula>NOT(ISERROR(SEARCH(("EXCLUSAO"),(AM6))))</formula>
    </cfRule>
  </conditionalFormatting>
  <conditionalFormatting sqref="AN6 AN30">
    <cfRule type="containsText" dxfId="10799" priority="10827" operator="containsText" text="EXCLUSÃO">
      <formula>NOT(ISERROR(SEARCH(("EXCLUSÃO"),(AN6))))</formula>
    </cfRule>
  </conditionalFormatting>
  <conditionalFormatting sqref="AN6 AN30">
    <cfRule type="containsText" dxfId="10798" priority="10828" operator="containsText" text="EXCLUSAO">
      <formula>NOT(ISERROR(SEARCH(("EXCLUSAO"),(AN6))))</formula>
    </cfRule>
  </conditionalFormatting>
  <conditionalFormatting sqref="AM6 AM30">
    <cfRule type="containsText" dxfId="10797" priority="10829" operator="containsText" text="EXCLUSÃO">
      <formula>NOT(ISERROR(SEARCH(("EXCLUSÃO"),(AM6))))</formula>
    </cfRule>
  </conditionalFormatting>
  <conditionalFormatting sqref="AM6 AM30">
    <cfRule type="containsText" dxfId="10796" priority="10830" operator="containsText" text="EXCLUSAO">
      <formula>NOT(ISERROR(SEARCH(("EXCLUSAO"),(AM6))))</formula>
    </cfRule>
  </conditionalFormatting>
  <conditionalFormatting sqref="AN6 AN30">
    <cfRule type="containsText" dxfId="10795" priority="10831" operator="containsText" text="EXCLUSÃO">
      <formula>NOT(ISERROR(SEARCH(("EXCLUSÃO"),(AN6))))</formula>
    </cfRule>
  </conditionalFormatting>
  <conditionalFormatting sqref="AN6 AN30">
    <cfRule type="containsText" dxfId="10794" priority="10832" operator="containsText" text="EXCLUSAO">
      <formula>NOT(ISERROR(SEARCH(("EXCLUSAO"),(AN6))))</formula>
    </cfRule>
  </conditionalFormatting>
  <conditionalFormatting sqref="AM6 AM30">
    <cfRule type="containsText" dxfId="10793" priority="10833" operator="containsText" text="EXCLUSÃO">
      <formula>NOT(ISERROR(SEARCH(("EXCLUSÃO"),(AM6))))</formula>
    </cfRule>
  </conditionalFormatting>
  <conditionalFormatting sqref="AM6 AM30">
    <cfRule type="containsText" dxfId="10792" priority="10834" operator="containsText" text="EXCLUSAO">
      <formula>NOT(ISERROR(SEARCH(("EXCLUSAO"),(AM6))))</formula>
    </cfRule>
  </conditionalFormatting>
  <conditionalFormatting sqref="AM6:AN6 AM30:AN30">
    <cfRule type="containsText" dxfId="10791" priority="10835" operator="containsText" text="EXCLUSÃO">
      <formula>NOT(ISERROR(SEARCH(("EXCLUSÃO"),(AM6))))</formula>
    </cfRule>
  </conditionalFormatting>
  <conditionalFormatting sqref="AM6:AN6 AM30:AN30">
    <cfRule type="containsText" dxfId="10790" priority="10836" operator="containsText" text="EXCLUSAO">
      <formula>NOT(ISERROR(SEARCH(("EXCLUSAO"),(AM6))))</formula>
    </cfRule>
  </conditionalFormatting>
  <conditionalFormatting sqref="AM6:AN6 AM30:AN30">
    <cfRule type="containsText" dxfId="10789" priority="10837" operator="containsText" text="EXCLUSÃO">
      <formula>NOT(ISERROR(SEARCH(("EXCLUSÃO"),(AM6))))</formula>
    </cfRule>
  </conditionalFormatting>
  <conditionalFormatting sqref="AM6:AN6 AM30:AN30">
    <cfRule type="containsText" dxfId="10788" priority="10838" operator="containsText" text="EXCLUSAO">
      <formula>NOT(ISERROR(SEARCH(("EXCLUSAO"),(AM6))))</formula>
    </cfRule>
  </conditionalFormatting>
  <conditionalFormatting sqref="AM6:AN6 AM30:AN30">
    <cfRule type="containsText" dxfId="10787" priority="10839" operator="containsText" text="EXCLUSÃO">
      <formula>NOT(ISERROR(SEARCH(("EXCLUSÃO"),(AM6))))</formula>
    </cfRule>
  </conditionalFormatting>
  <conditionalFormatting sqref="AM6:AN6 AM30:AN30">
    <cfRule type="containsText" dxfId="10786" priority="10840" operator="containsText" text="EXCLUSAO">
      <formula>NOT(ISERROR(SEARCH(("EXCLUSAO"),(AM6))))</formula>
    </cfRule>
  </conditionalFormatting>
  <conditionalFormatting sqref="AM6:AN6 AM30:AN30">
    <cfRule type="containsText" dxfId="10785" priority="10841" operator="containsText" text="EXCLUSÃO">
      <formula>NOT(ISERROR(SEARCH(("EXCLUSÃO"),(AM6))))</formula>
    </cfRule>
  </conditionalFormatting>
  <conditionalFormatting sqref="AM6:AN6 AM30:AN30">
    <cfRule type="containsText" dxfId="10784" priority="10842" operator="containsText" text="EXCLUSAO">
      <formula>NOT(ISERROR(SEARCH(("EXCLUSAO"),(AM6))))</formula>
    </cfRule>
  </conditionalFormatting>
  <conditionalFormatting sqref="AM6:AN6 AM30:AN30">
    <cfRule type="containsText" dxfId="10783" priority="10843" operator="containsText" text="EXCLUSÃO">
      <formula>NOT(ISERROR(SEARCH(("EXCLUSÃO"),(AM6))))</formula>
    </cfRule>
  </conditionalFormatting>
  <conditionalFormatting sqref="AM6:AN6 AM30:AN30">
    <cfRule type="containsText" dxfId="10782" priority="10844" operator="containsText" text="EXCLUSAO">
      <formula>NOT(ISERROR(SEARCH(("EXCLUSAO"),(AM6))))</formula>
    </cfRule>
  </conditionalFormatting>
  <conditionalFormatting sqref="AN6 AN30">
    <cfRule type="containsText" dxfId="10781" priority="10845" operator="containsText" text="EXCLUSÃO">
      <formula>NOT(ISERROR(SEARCH(("EXCLUSÃO"),(AN6))))</formula>
    </cfRule>
  </conditionalFormatting>
  <conditionalFormatting sqref="AN6 AN30">
    <cfRule type="containsText" dxfId="10780" priority="10846" operator="containsText" text="EXCLUSAO">
      <formula>NOT(ISERROR(SEARCH(("EXCLUSAO"),(AN6))))</formula>
    </cfRule>
  </conditionalFormatting>
  <conditionalFormatting sqref="AM6 AM30">
    <cfRule type="containsText" dxfId="10779" priority="10847" operator="containsText" text="EXCLUSÃO">
      <formula>NOT(ISERROR(SEARCH(("EXCLUSÃO"),(AM6))))</formula>
    </cfRule>
  </conditionalFormatting>
  <conditionalFormatting sqref="AM6 AM30">
    <cfRule type="containsText" dxfId="10778" priority="10848" operator="containsText" text="EXCLUSAO">
      <formula>NOT(ISERROR(SEARCH(("EXCLUSAO"),(AM6))))</formula>
    </cfRule>
  </conditionalFormatting>
  <conditionalFormatting sqref="AM6:AN6 AM30:AN30">
    <cfRule type="containsText" dxfId="10777" priority="10849" operator="containsText" text="EXCLUSAO">
      <formula>NOT(ISERROR(SEARCH(("EXCLUSAO"),(AM6))))</formula>
    </cfRule>
  </conditionalFormatting>
  <conditionalFormatting sqref="AM6:AN6 AM30:AN30">
    <cfRule type="containsText" dxfId="10776" priority="10850" operator="containsText" text="EXCLUSÃO">
      <formula>NOT(ISERROR(SEARCH(("EXCLUSÃO"),(AM6))))</formula>
    </cfRule>
  </conditionalFormatting>
  <conditionalFormatting sqref="AM6:AN6 AM30:AN30">
    <cfRule type="containsText" dxfId="10775" priority="10851" operator="containsText" text="EXCLUSÃO">
      <formula>NOT(ISERROR(SEARCH(("EXCLUSÃO"),(AM6))))</formula>
    </cfRule>
  </conditionalFormatting>
  <conditionalFormatting sqref="AM6 AM30">
    <cfRule type="containsText" dxfId="10774" priority="10852" operator="containsText" text="EXCLUSÃO">
      <formula>NOT(ISERROR(SEARCH(("EXCLUSÃO"),(AM6))))</formula>
    </cfRule>
  </conditionalFormatting>
  <conditionalFormatting sqref="AM6 AM30">
    <cfRule type="containsText" dxfId="10773" priority="10853" operator="containsText" text="EXCLUSAO">
      <formula>NOT(ISERROR(SEARCH(("EXCLUSAO"),(AM6))))</formula>
    </cfRule>
  </conditionalFormatting>
  <conditionalFormatting sqref="AN6 AN30">
    <cfRule type="containsText" dxfId="10772" priority="10854" operator="containsText" text="EXCLUSÃO">
      <formula>NOT(ISERROR(SEARCH(("EXCLUSÃO"),(AN6))))</formula>
    </cfRule>
  </conditionalFormatting>
  <conditionalFormatting sqref="AN6 AN30">
    <cfRule type="containsText" dxfId="10771" priority="10855" operator="containsText" text="EXCLUSAO">
      <formula>NOT(ISERROR(SEARCH(("EXCLUSAO"),(AN6))))</formula>
    </cfRule>
  </conditionalFormatting>
  <conditionalFormatting sqref="AN6 AN30">
    <cfRule type="containsText" dxfId="10770" priority="10856" operator="containsText" text="EXCLUSÃO">
      <formula>NOT(ISERROR(SEARCH(("EXCLUSÃO"),(AN6))))</formula>
    </cfRule>
  </conditionalFormatting>
  <conditionalFormatting sqref="AN6 AN30">
    <cfRule type="containsText" dxfId="10769" priority="10857" operator="containsText" text="EXCLUSAO">
      <formula>NOT(ISERROR(SEARCH(("EXCLUSAO"),(AN6))))</formula>
    </cfRule>
  </conditionalFormatting>
  <conditionalFormatting sqref="AM6 AM30">
    <cfRule type="containsText" dxfId="10768" priority="10858" operator="containsText" text="EXCLUSÃO">
      <formula>NOT(ISERROR(SEARCH(("EXCLUSÃO"),(AM6))))</formula>
    </cfRule>
  </conditionalFormatting>
  <conditionalFormatting sqref="AM6 AM30">
    <cfRule type="containsText" dxfId="10767" priority="10859" operator="containsText" text="EXCLUSAO">
      <formula>NOT(ISERROR(SEARCH(("EXCLUSAO"),(AM6))))</formula>
    </cfRule>
  </conditionalFormatting>
  <conditionalFormatting sqref="AM6:AN6 AM30:AN30">
    <cfRule type="containsText" dxfId="10766" priority="10860" operator="containsText" text="EXCLUSÃO">
      <formula>NOT(ISERROR(SEARCH(("EXCLUSÃO"),(AM6))))</formula>
    </cfRule>
  </conditionalFormatting>
  <conditionalFormatting sqref="AM6:AN6 AM30:AN30">
    <cfRule type="containsText" dxfId="10765" priority="10861" operator="containsText" text="EXCLUSAO">
      <formula>NOT(ISERROR(SEARCH(("EXCLUSAO"),(AM6))))</formula>
    </cfRule>
  </conditionalFormatting>
  <conditionalFormatting sqref="AM6:AN6 AM30:AN30">
    <cfRule type="containsText" dxfId="10764" priority="10862" operator="containsText" text="EXCLUSÃO">
      <formula>NOT(ISERROR(SEARCH(("EXCLUSÃO"),(AM6))))</formula>
    </cfRule>
  </conditionalFormatting>
  <conditionalFormatting sqref="AM6:AN6 AM30:AN30">
    <cfRule type="containsText" dxfId="10763" priority="10863" operator="containsText" text="EXCLUSAO">
      <formula>NOT(ISERROR(SEARCH(("EXCLUSAO"),(AM6))))</formula>
    </cfRule>
  </conditionalFormatting>
  <conditionalFormatting sqref="AM6 AM30">
    <cfRule type="containsText" dxfId="10762" priority="10864" operator="containsText" text="EXCLUSÃO">
      <formula>NOT(ISERROR(SEARCH(("EXCLUSÃO"),(AM6))))</formula>
    </cfRule>
  </conditionalFormatting>
  <conditionalFormatting sqref="AM6 AM30">
    <cfRule type="containsText" dxfId="10761" priority="10865" operator="containsText" text="EXCLUSAO">
      <formula>NOT(ISERROR(SEARCH(("EXCLUSAO"),(AM6))))</formula>
    </cfRule>
  </conditionalFormatting>
  <conditionalFormatting sqref="AN6 AN30">
    <cfRule type="containsText" dxfId="10760" priority="10866" operator="containsText" text="EXCLUSÃO">
      <formula>NOT(ISERROR(SEARCH(("EXCLUSÃO"),(AN6))))</formula>
    </cfRule>
  </conditionalFormatting>
  <conditionalFormatting sqref="AN6 AN30">
    <cfRule type="containsText" dxfId="10759" priority="10867" operator="containsText" text="EXCLUSAO">
      <formula>NOT(ISERROR(SEARCH(("EXCLUSAO"),(AN6))))</formula>
    </cfRule>
  </conditionalFormatting>
  <conditionalFormatting sqref="AM6 AM30">
    <cfRule type="containsText" dxfId="10758" priority="10868" operator="containsText" text="EXCLUSÃO">
      <formula>NOT(ISERROR(SEARCH(("EXCLUSÃO"),(AM6))))</formula>
    </cfRule>
  </conditionalFormatting>
  <conditionalFormatting sqref="AM6 AM30">
    <cfRule type="containsText" dxfId="10757" priority="10869" operator="containsText" text="EXCLUSAO">
      <formula>NOT(ISERROR(SEARCH(("EXCLUSAO"),(AM6))))</formula>
    </cfRule>
  </conditionalFormatting>
  <conditionalFormatting sqref="AM6:AN6 AM30:AN30">
    <cfRule type="containsText" dxfId="10756" priority="10870" operator="containsText" text="EXCLUSÃO">
      <formula>NOT(ISERROR(SEARCH(("EXCLUSÃO"),(AM6))))</formula>
    </cfRule>
  </conditionalFormatting>
  <conditionalFormatting sqref="AM6:AN6 AM30:AN30">
    <cfRule type="containsText" dxfId="10755" priority="10871" operator="containsText" text="EXCLUSAO">
      <formula>NOT(ISERROR(SEARCH(("EXCLUSAO"),(AM6))))</formula>
    </cfRule>
  </conditionalFormatting>
  <conditionalFormatting sqref="AM6:AN6 AM30:AN30">
    <cfRule type="containsText" dxfId="10754" priority="10872" operator="containsText" text="EXCLUSÃO">
      <formula>NOT(ISERROR(SEARCH(("EXCLUSÃO"),(AM6))))</formula>
    </cfRule>
  </conditionalFormatting>
  <conditionalFormatting sqref="AM6:AN6 AM30:AN30">
    <cfRule type="containsText" dxfId="10753" priority="10873" operator="containsText" text="EXCLUSAO">
      <formula>NOT(ISERROR(SEARCH(("EXCLUSAO"),(AM6))))</formula>
    </cfRule>
  </conditionalFormatting>
  <conditionalFormatting sqref="AM6 AM30">
    <cfRule type="containsText" dxfId="10752" priority="10874" operator="containsText" text="EXCLUSÃO">
      <formula>NOT(ISERROR(SEARCH(("EXCLUSÃO"),(AM6))))</formula>
    </cfRule>
  </conditionalFormatting>
  <conditionalFormatting sqref="AM6 AM30">
    <cfRule type="containsText" dxfId="10751" priority="10875" operator="containsText" text="EXCLUSAO">
      <formula>NOT(ISERROR(SEARCH(("EXCLUSAO"),(AM6))))</formula>
    </cfRule>
  </conditionalFormatting>
  <conditionalFormatting sqref="AN6 AN30">
    <cfRule type="containsText" dxfId="10750" priority="10876" operator="containsText" text="EXCLUSÃO">
      <formula>NOT(ISERROR(SEARCH(("EXCLUSÃO"),(AN6))))</formula>
    </cfRule>
  </conditionalFormatting>
  <conditionalFormatting sqref="AN6 AN30">
    <cfRule type="containsText" dxfId="10749" priority="10877" operator="containsText" text="EXCLUSAO">
      <formula>NOT(ISERROR(SEARCH(("EXCLUSAO"),(AN6))))</formula>
    </cfRule>
  </conditionalFormatting>
  <conditionalFormatting sqref="AN6 AN30">
    <cfRule type="containsText" dxfId="10748" priority="10878" operator="containsText" text="EXCLUSÃO">
      <formula>NOT(ISERROR(SEARCH(("EXCLUSÃO"),(AN6))))</formula>
    </cfRule>
  </conditionalFormatting>
  <conditionalFormatting sqref="AN6 AN30">
    <cfRule type="containsText" dxfId="10747" priority="10879" operator="containsText" text="EXCLUSAO">
      <formula>NOT(ISERROR(SEARCH(("EXCLUSAO"),(AN6))))</formula>
    </cfRule>
  </conditionalFormatting>
  <conditionalFormatting sqref="AM6 AM30">
    <cfRule type="containsText" dxfId="10746" priority="10880" operator="containsText" text="EXCLUSÃO">
      <formula>NOT(ISERROR(SEARCH(("EXCLUSÃO"),(AM6))))</formula>
    </cfRule>
  </conditionalFormatting>
  <conditionalFormatting sqref="AM6 AM30">
    <cfRule type="containsText" dxfId="10745" priority="10881" operator="containsText" text="EXCLUSAO">
      <formula>NOT(ISERROR(SEARCH(("EXCLUSAO"),(AM6))))</formula>
    </cfRule>
  </conditionalFormatting>
  <conditionalFormatting sqref="AN6 AN30">
    <cfRule type="containsText" dxfId="10744" priority="10882" operator="containsText" text="EXCLUSÃO">
      <formula>NOT(ISERROR(SEARCH(("EXCLUSÃO"),(AN6))))</formula>
    </cfRule>
  </conditionalFormatting>
  <conditionalFormatting sqref="AN6 AN30">
    <cfRule type="containsText" dxfId="10743" priority="10883" operator="containsText" text="EXCLUSAO">
      <formula>NOT(ISERROR(SEARCH(("EXCLUSAO"),(AN6))))</formula>
    </cfRule>
  </conditionalFormatting>
  <conditionalFormatting sqref="AM6:AN6 AM30:AN30">
    <cfRule type="containsText" dxfId="10742" priority="10884" operator="containsText" text="EXCLUSÃO">
      <formula>NOT(ISERROR(SEARCH(("EXCLUSÃO"),(AM6))))</formula>
    </cfRule>
  </conditionalFormatting>
  <conditionalFormatting sqref="AM6:AN6 AM30:AN30">
    <cfRule type="containsText" dxfId="10741" priority="10885" operator="containsText" text="EXCLUSAO">
      <formula>NOT(ISERROR(SEARCH(("EXCLUSAO"),(AM6))))</formula>
    </cfRule>
  </conditionalFormatting>
  <conditionalFormatting sqref="AM6 AM30">
    <cfRule type="containsText" dxfId="10740" priority="10886" operator="containsText" text="EXCLUSÃO">
      <formula>NOT(ISERROR(SEARCH(("EXCLUSÃO"),(AM6))))</formula>
    </cfRule>
  </conditionalFormatting>
  <conditionalFormatting sqref="AM6 AM30">
    <cfRule type="containsText" dxfId="10739" priority="10887" operator="containsText" text="EXCLUSAO">
      <formula>NOT(ISERROR(SEARCH(("EXCLUSAO"),(AM6))))</formula>
    </cfRule>
  </conditionalFormatting>
  <conditionalFormatting sqref="AN6 AN30">
    <cfRule type="containsText" dxfId="10738" priority="10888" operator="containsText" text="EXCLUSÃO">
      <formula>NOT(ISERROR(SEARCH(("EXCLUSÃO"),(AN6))))</formula>
    </cfRule>
  </conditionalFormatting>
  <conditionalFormatting sqref="AN6 AN30">
    <cfRule type="containsText" dxfId="10737" priority="10889" operator="containsText" text="EXCLUSAO">
      <formula>NOT(ISERROR(SEARCH(("EXCLUSAO"),(AN6))))</formula>
    </cfRule>
  </conditionalFormatting>
  <conditionalFormatting sqref="AM6 AM30">
    <cfRule type="containsText" dxfId="10736" priority="10890" operator="containsText" text="EXCLUSÃO">
      <formula>NOT(ISERROR(SEARCH(("EXCLUSÃO"),(AM6))))</formula>
    </cfRule>
  </conditionalFormatting>
  <conditionalFormatting sqref="AM6 AM30">
    <cfRule type="containsText" dxfId="10735" priority="10891" operator="containsText" text="EXCLUSAO">
      <formula>NOT(ISERROR(SEARCH(("EXCLUSAO"),(AM6))))</formula>
    </cfRule>
  </conditionalFormatting>
  <conditionalFormatting sqref="AN6 AN30">
    <cfRule type="containsText" dxfId="10734" priority="10892" operator="containsText" text="EXCLUSÃO">
      <formula>NOT(ISERROR(SEARCH(("EXCLUSÃO"),(AN6))))</formula>
    </cfRule>
  </conditionalFormatting>
  <conditionalFormatting sqref="AN6 AN30">
    <cfRule type="containsText" dxfId="10733" priority="10893" operator="containsText" text="EXCLUSAO">
      <formula>NOT(ISERROR(SEARCH(("EXCLUSAO"),(AN6))))</formula>
    </cfRule>
  </conditionalFormatting>
  <conditionalFormatting sqref="AM6 AM30">
    <cfRule type="containsText" dxfId="10732" priority="10894" operator="containsText" text="EXCLUSÃO">
      <formula>NOT(ISERROR(SEARCH(("EXCLUSÃO"),(AM6))))</formula>
    </cfRule>
  </conditionalFormatting>
  <conditionalFormatting sqref="AM6 AM30">
    <cfRule type="containsText" dxfId="10731" priority="10895" operator="containsText" text="EXCLUSAO">
      <formula>NOT(ISERROR(SEARCH(("EXCLUSAO"),(AM6))))</formula>
    </cfRule>
  </conditionalFormatting>
  <conditionalFormatting sqref="AM6:AN6 AM30:AN30">
    <cfRule type="containsText" dxfId="10730" priority="10896" operator="containsText" text="EXCLUSÃO">
      <formula>NOT(ISERROR(SEARCH(("EXCLUSÃO"),(AM6))))</formula>
    </cfRule>
  </conditionalFormatting>
  <conditionalFormatting sqref="AM6 AM30">
    <cfRule type="containsText" dxfId="10729" priority="10897" operator="containsText" text="EXCLUSÃO">
      <formula>NOT(ISERROR(SEARCH(("EXCLUSÃO"),(AM6))))</formula>
    </cfRule>
  </conditionalFormatting>
  <conditionalFormatting sqref="AM6 AM30">
    <cfRule type="containsText" dxfId="10728" priority="10898" operator="containsText" text="EXCLUSAO">
      <formula>NOT(ISERROR(SEARCH(("EXCLUSAO"),(AM6))))</formula>
    </cfRule>
  </conditionalFormatting>
  <conditionalFormatting sqref="AN6 AN30">
    <cfRule type="containsText" dxfId="10727" priority="10899" operator="containsText" text="EXCLUSÃO">
      <formula>NOT(ISERROR(SEARCH(("EXCLUSÃO"),(AN6))))</formula>
    </cfRule>
  </conditionalFormatting>
  <conditionalFormatting sqref="AN6 AN30">
    <cfRule type="containsText" dxfId="10726" priority="10900" operator="containsText" text="EXCLUSAO">
      <formula>NOT(ISERROR(SEARCH(("EXCLUSAO"),(AN6))))</formula>
    </cfRule>
  </conditionalFormatting>
  <conditionalFormatting sqref="AM6 AM30">
    <cfRule type="containsText" dxfId="10725" priority="10901" operator="containsText" text="EXCLUSÃO">
      <formula>NOT(ISERROR(SEARCH(("EXCLUSÃO"),(AM6))))</formula>
    </cfRule>
  </conditionalFormatting>
  <conditionalFormatting sqref="AM6 AM30">
    <cfRule type="containsText" dxfId="10724" priority="10902" operator="containsText" text="EXCLUSAO">
      <formula>NOT(ISERROR(SEARCH(("EXCLUSAO"),(AM6))))</formula>
    </cfRule>
  </conditionalFormatting>
  <conditionalFormatting sqref="AN6 AN30">
    <cfRule type="containsText" dxfId="10723" priority="10903" operator="containsText" text="EXCLUSÃO">
      <formula>NOT(ISERROR(SEARCH(("EXCLUSÃO"),(AN6))))</formula>
    </cfRule>
  </conditionalFormatting>
  <conditionalFormatting sqref="AN6 AN30">
    <cfRule type="containsText" dxfId="10722" priority="10904" operator="containsText" text="EXCLUSAO">
      <formula>NOT(ISERROR(SEARCH(("EXCLUSAO"),(AN6))))</formula>
    </cfRule>
  </conditionalFormatting>
  <conditionalFormatting sqref="AB4 AB6:AB8 R11 AF11:AF12 AB13:AB14 AB20 AB26 AB30:AB32 AF35:AF36 AB37:AB38 AB40 AB44 AB46 AB50 AB52 AF59:AF60 AB61:AB62">
    <cfRule type="containsText" dxfId="10721" priority="10905" operator="containsText" text="EXCLUSAO">
      <formula>NOT(ISERROR(SEARCH(("EXCLUSAO"),(AB4))))</formula>
    </cfRule>
  </conditionalFormatting>
  <conditionalFormatting sqref="AB4 AB6:AB8 R11 AF11:AF12 AB13:AB14 AB20 AB26 AB30:AB32 AF35:AF36 AB37:AB38 AB40 AB44 AB46 AB50 AB52 AF59:AF60 AB61:AB62">
    <cfRule type="containsText" dxfId="10720" priority="10906"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9" priority="10907"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8" priority="10908" operator="containsText" text="EXCLUSAO">
      <formula>NOT(ISERROR(SEARCH(("EXCLUSAO"),(AB4))))</formula>
    </cfRule>
  </conditionalFormatting>
  <conditionalFormatting sqref="AB4 AB6:AB8 R11 AF11:AF12 AB13:AB14 AB20 AB26 AB30:AB32 AF35:AF36 AB37:AB38 AB40 AB44 AB46 AB50 AB52 AF59:AF60 AB61:AB62">
    <cfRule type="containsText" dxfId="10717" priority="10909"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6" priority="10910" operator="containsText" text="EXCLUSAO">
      <formula>NOT(ISERROR(SEARCH(("EXCLUSAO"),(AB4))))</formula>
    </cfRule>
  </conditionalFormatting>
  <conditionalFormatting sqref="AB4 AB6:AB8 R11 AF11:AF12 AB13:AB14 AB20 AB26 AB30:AB32 AF35:AF36 AB37:AB38 AB40 AB44 AB46 AB50 AB52 AF59:AF60 AB61:AB62">
    <cfRule type="containsText" dxfId="10715" priority="10911"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4" priority="10912" operator="containsText" text="EXCLUSAO">
      <formula>NOT(ISERROR(SEARCH(("EXCLUSAO"),(AB4))))</formula>
    </cfRule>
  </conditionalFormatting>
  <conditionalFormatting sqref="AB4 AB6:AB8 R11 AF11:AF12 AB13:AB14 AB20 AB26 AB30:AB32 AF35:AF36 AB37:AB38 AB40 AB44 AB46 AB50 AB52 AF59:AF60 AB61:AB62">
    <cfRule type="containsText" dxfId="10713" priority="10913"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2" priority="10914" operator="containsText" text="EXCLUSAO">
      <formula>NOT(ISERROR(SEARCH(("EXCLUSAO"),(AB4))))</formula>
    </cfRule>
  </conditionalFormatting>
  <conditionalFormatting sqref="AB4 AB6:AB8 R11 AF11:AF12 AB13:AB14 AB20 AB26 AB30:AB32 AF35:AF36 AB37:AB38 AB40 AB44 AB46 AB50 AB52 AF59:AF60 AB61:AB62">
    <cfRule type="containsText" dxfId="10711" priority="10915" operator="containsText" text="EXCLUSÃO">
      <formula>NOT(ISERROR(SEARCH(("EXCLUSÃO"),(AB4))))</formula>
    </cfRule>
  </conditionalFormatting>
  <conditionalFormatting sqref="AB4 AB6:AB8 R11 AF11:AF12 AB13:AB14 AB20 AB26 AB30:AB32 AF35:AF36 AB37:AB38 AB40 AB44 AB46 AB50 AB52 AF59:AF60 AB61:AB62">
    <cfRule type="containsText" dxfId="10710" priority="10916" operator="containsText" text="EXCLUSAO">
      <formula>NOT(ISERROR(SEARCH(("EXCLUSAO"),(AB4))))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9" priority="10917"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8" priority="10918"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7" priority="10919"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6" priority="10920"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5" priority="10921"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4" priority="10922"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3" priority="10923"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2" priority="10924"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1" priority="10925"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10700" priority="10926" operator="containsText" text="EXCLUSAO">
      <formula>NOT(ISERROR(SEARCH(("EXCLUSAO"),(L4))))</formula>
    </cfRule>
  </conditionalFormatting>
  <conditionalFormatting sqref="AF6 R11 AF11:AF13 AF30:AF31 AF35:AF37 AF49 AF55 AF59:AF61">
    <cfRule type="containsText" dxfId="10699" priority="10927" operator="containsText" text="EXCLUSÃO">
      <formula>NOT(ISERROR(SEARCH(("EXCLUSÃO"),(AF6))))</formula>
    </cfRule>
  </conditionalFormatting>
  <conditionalFormatting sqref="AF6 R11 AF11:AF13 AF30:AF31 AF35:AF37 AF49 AF55 AF59:AF61">
    <cfRule type="containsText" dxfId="10698" priority="10928" operator="containsText" text="EXCLUSAO">
      <formula>NOT(ISERROR(SEARCH(("EXCLUSAO"),(AF6))))</formula>
    </cfRule>
  </conditionalFormatting>
  <conditionalFormatting sqref="AF6 R11 AF11:AF13 AF30:AF31 AF35:AF37 AF49 AF55 AF59:AF61">
    <cfRule type="containsText" dxfId="10697" priority="10929" operator="containsText" text="EXCLUSÃO">
      <formula>NOT(ISERROR(SEARCH(("EXCLUSÃO"),(AF6))))</formula>
    </cfRule>
  </conditionalFormatting>
  <conditionalFormatting sqref="AF6 R11 AF11:AF13 AF30:AF31 AF35:AF37 AF49 AF55 AF59:AF61">
    <cfRule type="containsText" dxfId="10696" priority="10930" operator="containsText" text="EXCLUSAO">
      <formula>NOT(ISERROR(SEARCH(("EXCLUSAO"),(AF6))))</formula>
    </cfRule>
  </conditionalFormatting>
  <conditionalFormatting sqref="AF6 R11 AF11:AF13 AF30:AF31 AF35:AF37 AF49 AF55 AF59:AF61">
    <cfRule type="containsText" dxfId="10695" priority="10931" operator="containsText" text="EXCLUSÃO">
      <formula>NOT(ISERROR(SEARCH(("EXCLUSÃO"),(AF6))))</formula>
    </cfRule>
  </conditionalFormatting>
  <conditionalFormatting sqref="AF6 R11 AF11:AF13 AF30:AF31 AF35:AF37 AF49 AF55 AF59:AF61">
    <cfRule type="containsText" dxfId="10694" priority="10932" operator="containsText" text="EXCLUSAO">
      <formula>NOT(ISERROR(SEARCH(("EXCLUSAO"),(AF6))))</formula>
    </cfRule>
  </conditionalFormatting>
  <conditionalFormatting sqref="AF6 R11 AF11:AF13 AF30:AF31 AF35:AF37 AF49 AF55 AF59:AF61">
    <cfRule type="containsText" dxfId="10693" priority="10933" operator="containsText" text="EXCLUSÃO">
      <formula>NOT(ISERROR(SEARCH(("EXCLUSÃO"),(AF6))))</formula>
    </cfRule>
  </conditionalFormatting>
  <conditionalFormatting sqref="AF6 R11 AF11:AF13 AF30:AF31 AF35:AF37 AF49 AF55 AF59:AF61">
    <cfRule type="containsText" dxfId="10692" priority="10934" operator="containsText" text="EXCLUSAO">
      <formula>NOT(ISERROR(SEARCH(("EXCLUSAO"),(AF6))))</formula>
    </cfRule>
  </conditionalFormatting>
  <conditionalFormatting sqref="AF6 R11 AF11:AF13 AF30:AF31 AF35:AF37 AF49 AF55 AF59:AF61">
    <cfRule type="containsText" dxfId="10691" priority="10935" operator="containsText" text="EXCLUSÃO">
      <formula>NOT(ISERROR(SEARCH(("EXCLUSÃO"),(AF6))))</formula>
    </cfRule>
  </conditionalFormatting>
  <conditionalFormatting sqref="AF6 R11 AF11:AF13 AF30:AF31 AF35:AF37 AF49 AF55 AF59:AF61">
    <cfRule type="containsText" dxfId="10690" priority="10936" operator="containsText" text="EXCLUSAO">
      <formula>NOT(ISERROR(SEARCH(("EXCLUSAO"),(AF6))))</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9" priority="10937"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8" priority="10938"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7" priority="10939"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6" priority="10940"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5" priority="10941"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4" priority="10942"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3" priority="10943"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2" priority="10944"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1" priority="10945"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80" priority="10946"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79" priority="10947"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78" priority="10948" operator="containsText" text="EXCLUSAO">
      <formula>NOT(ISERROR(SEARCH(("EXCLUSAO"),(L4))))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77" priority="10949" operator="containsText" text="EXCLUSÃO">
      <formula>NOT(ISERROR(SEARCH(("EXCLUSÃO"),(L4))))</formula>
    </cfRule>
  </conditionalFormatting>
  <conditionalFormatting sqref="L4 Z4 AB4 AD4:AD8 F5 H5 P6 Z6:Z7 AB6:AB8 T7 V7 AB10 AF10:AF15 J11 R11 AD12:AD13 X13 AB14 AD17:AD19 T18 V18 X24 AF24:AF26 AB28 AD28:AD32 AB30:AB32 X31 Z31 AB34 AF34:AF39 AD36:AD37 X37 AB38 Z40 AB40 AR40 AD41 T42:T43 V42:V43 Z42:Z43 AB42 R46 Z46 AB46 AT46 N48 X48:X49 Z48:Z49 AB48 T49 V49 AF49 N50 Z52 AB52 Z54:Z55 AB54 T55 V55 X55 AB58 AF58:AF63 AD60:AD61 X61 AB62">
    <cfRule type="containsText" dxfId="10676" priority="10950" operator="containsText" text="EXCLUSAO">
      <formula>NOT(ISERROR(SEARCH(("EXCLUSAO"),(L4))))</formula>
    </cfRule>
  </conditionalFormatting>
  <conditionalFormatting sqref="M13:N13 M31:N31 M37:N37 M49:N49 M55:N55 M61:N61">
    <cfRule type="containsText" dxfId="10675" priority="10951" operator="containsText" text="EXCLUSÃO">
      <formula>NOT(ISERROR(SEARCH(("EXCLUSÃO"),(M13))))</formula>
    </cfRule>
  </conditionalFormatting>
  <conditionalFormatting sqref="M13:N13 M31:N31 M37:N37 M49:N49 M55:N55 M61:N61">
    <cfRule type="containsText" dxfId="10674" priority="10952" operator="containsText" text="EXCLUSAO">
      <formula>NOT(ISERROR(SEARCH(("EXCLUSAO"),(M13))))</formula>
    </cfRule>
  </conditionalFormatting>
  <conditionalFormatting sqref="M13:N13 M31:N31 M37:N37 M49:N49 M55:N55 M61:N61">
    <cfRule type="containsText" dxfId="10673" priority="10953" operator="containsText" text="EXCLUSÃO">
      <formula>NOT(ISERROR(SEARCH(("EXCLUSÃO"),(M13))))</formula>
    </cfRule>
  </conditionalFormatting>
  <conditionalFormatting sqref="M13:N13 M31:N31 M37:N37 M49:N49 M55:N55 M61:N61">
    <cfRule type="containsText" dxfId="10672" priority="10954" operator="containsText" text="EXCLUSAO">
      <formula>NOT(ISERROR(SEARCH(("EXCLUSAO"),(M13))))</formula>
    </cfRule>
  </conditionalFormatting>
  <conditionalFormatting sqref="M13:N13 M31:N31 M37:N37 M49:N49 M55:N55 M61:N61">
    <cfRule type="containsText" dxfId="10671" priority="10955" operator="containsText" text="EXCLUSÃO">
      <formula>NOT(ISERROR(SEARCH(("EXCLUSÃO"),(M13))))</formula>
    </cfRule>
  </conditionalFormatting>
  <conditionalFormatting sqref="M13:N13 M31:N31 M37:N37 M49:N49 M55:N55 M61:N61">
    <cfRule type="containsText" dxfId="10670" priority="10956" operator="containsText" text="EXCLUSAO">
      <formula>NOT(ISERROR(SEARCH(("EXCLUSAO"),(M13))))</formula>
    </cfRule>
  </conditionalFormatting>
  <conditionalFormatting sqref="M13:N13 M31:N31 M37:N37 M49:N49 M55:N55 M61:N61">
    <cfRule type="containsText" dxfId="10669" priority="10957" operator="containsText" text="EXCLUSÃO">
      <formula>NOT(ISERROR(SEARCH(("EXCLUSÃO"),(M13))))</formula>
    </cfRule>
  </conditionalFormatting>
  <conditionalFormatting sqref="M13:N13 M31:N31 M37:N37 M49:N49 M55:N55 M61:N61">
    <cfRule type="containsText" dxfId="10668" priority="10958" operator="containsText" text="EXCLUSAO">
      <formula>NOT(ISERROR(SEARCH(("EXCLUSAO"),(M13))))</formula>
    </cfRule>
  </conditionalFormatting>
  <conditionalFormatting sqref="M13:N13 M31:N31 M37:N37 M49:N49 M55:N55 M61:N61">
    <cfRule type="containsText" dxfId="10667" priority="10959" operator="containsText" text="EXCLUSÃO">
      <formula>NOT(ISERROR(SEARCH(("EXCLUSÃO"),(M13))))</formula>
    </cfRule>
  </conditionalFormatting>
  <conditionalFormatting sqref="M13:N13 M31:N31 M37:N37 M49:N49 M55:N55 M61:N61">
    <cfRule type="containsText" dxfId="10666" priority="10960" operator="containsText" text="EXCLUSAO">
      <formula>NOT(ISERROR(SEARCH(("EXCLUSAO"),(M13))))</formula>
    </cfRule>
  </conditionalFormatting>
  <conditionalFormatting sqref="M13:N13 M31:N31 M37:N37 M49:N49 M55:N55 M61:N61">
    <cfRule type="containsText" dxfId="10665" priority="10961" operator="containsText" text="EXCLUSÃO">
      <formula>NOT(ISERROR(SEARCH(("EXCLUSÃO"),(M13))))</formula>
    </cfRule>
  </conditionalFormatting>
  <conditionalFormatting sqref="M13:N13 M31:N31 M37:N37 M49:N49 M55:N55 M61:N61">
    <cfRule type="containsText" dxfId="10664" priority="10962" operator="containsText" text="EXCLUSAO">
      <formula>NOT(ISERROR(SEARCH(("EXCLUSAO"),(M13))))</formula>
    </cfRule>
  </conditionalFormatting>
  <conditionalFormatting sqref="AO13:AP13 AO31:AP31 AO37:AP37 AO49:AP49 AO55:AP55 AO61:AP61">
    <cfRule type="containsText" dxfId="10663" priority="10963" operator="containsText" text="EXCLUSÃO">
      <formula>NOT(ISERROR(SEARCH(("EXCLUSÃO"),(AO13))))</formula>
    </cfRule>
  </conditionalFormatting>
  <conditionalFormatting sqref="AO13:AP13 AO31:AP31 AO37:AP37 AO49:AP49 AO55:AP55 AO61:AP61">
    <cfRule type="containsText" dxfId="10662" priority="10964" operator="containsText" text="EXCLUSAO">
      <formula>NOT(ISERROR(SEARCH(("EXCLUSAO"),(AO13))))</formula>
    </cfRule>
  </conditionalFormatting>
  <conditionalFormatting sqref="AO13:AP13 AO31:AP31 AO37:AP37 AO49:AP49 AO55:AP55 AO61:AP61">
    <cfRule type="containsText" dxfId="10661" priority="10965" operator="containsText" text="EXCLUSÃO">
      <formula>NOT(ISERROR(SEARCH(("EXCLUSÃO"),(AO13))))</formula>
    </cfRule>
  </conditionalFormatting>
  <conditionalFormatting sqref="AO13:AP13 AO31:AP31 AO37:AP37 AO49:AP49 AO55:AP55 AO61:AP61">
    <cfRule type="containsText" dxfId="10660" priority="10966" operator="containsText" text="EXCLUSAO">
      <formula>NOT(ISERROR(SEARCH(("EXCLUSAO"),(AO13))))</formula>
    </cfRule>
  </conditionalFormatting>
  <conditionalFormatting sqref="AO13:AP13 AO31:AP31 AO37:AP37 AO49:AP49 AO55:AP55 AO61:AP61">
    <cfRule type="containsText" dxfId="10659" priority="10967" operator="containsText" text="EXCLUSÃO">
      <formula>NOT(ISERROR(SEARCH(("EXCLUSÃO"),(AO13))))</formula>
    </cfRule>
  </conditionalFormatting>
  <conditionalFormatting sqref="AO13:AP13 AO31:AP31 AO37:AP37 AO49:AP49 AO55:AP55 AO61:AP61">
    <cfRule type="containsText" dxfId="10658" priority="10968" operator="containsText" text="EXCLUSAO">
      <formula>NOT(ISERROR(SEARCH(("EXCLUSAO"),(AO13))))</formula>
    </cfRule>
  </conditionalFormatting>
  <conditionalFormatting sqref="AO13:AP13 AO31:AP31 AO37:AP37 AO49:AP49 AO55:AP55 AO61:AP61">
    <cfRule type="containsText" dxfId="10657" priority="10969" operator="containsText" text="EXCLUSÃO">
      <formula>NOT(ISERROR(SEARCH(("EXCLUSÃO"),(AO13))))</formula>
    </cfRule>
  </conditionalFormatting>
  <conditionalFormatting sqref="AO13:AP13 AO31:AP31 AO37:AP37 AO49:AP49 AO55:AP55 AO61:AP61">
    <cfRule type="containsText" dxfId="10656" priority="10970" operator="containsText" text="EXCLUSAO">
      <formula>NOT(ISERROR(SEARCH(("EXCLUSAO"),(AO13))))</formula>
    </cfRule>
  </conditionalFormatting>
  <conditionalFormatting sqref="AO13:AP13 AO31:AP31 AO37:AP37 AO49:AP49 AO55:AP55 AO61:AP61">
    <cfRule type="containsText" dxfId="10655" priority="10971" operator="containsText" text="EXCLUSÃO">
      <formula>NOT(ISERROR(SEARCH(("EXCLUSÃO"),(AO13))))</formula>
    </cfRule>
  </conditionalFormatting>
  <conditionalFormatting sqref="AO13:AP13 AO31:AP31 AO37:AP37 AO49:AP49 AO55:AP55 AO61:AP61">
    <cfRule type="containsText" dxfId="10654" priority="10972" operator="containsText" text="EXCLUSAO">
      <formula>NOT(ISERROR(SEARCH(("EXCLUSAO"),(AO13))))</formula>
    </cfRule>
  </conditionalFormatting>
  <conditionalFormatting sqref="AO13:AP13 AO31:AP31 AO37:AP37 AO49:AP49 AO55:AP55 AO61:AP61">
    <cfRule type="containsText" dxfId="10653" priority="10973" operator="containsText" text="EXCLUSÃO">
      <formula>NOT(ISERROR(SEARCH(("EXCLUSÃO"),(AO13))))</formula>
    </cfRule>
  </conditionalFormatting>
  <conditionalFormatting sqref="AO13:AP13 AO31:AP31 AO37:AP37 AO49:AP49 AO55:AP55 AO61:AP61">
    <cfRule type="containsText" dxfId="10652" priority="10974" operator="containsText" text="EXCLUSAO">
      <formula>NOT(ISERROR(SEARCH(("EXCLUSAO"),(AO13))))</formula>
    </cfRule>
  </conditionalFormatting>
  <conditionalFormatting sqref="AC4:AD5 O5:P5 AQ5:AR6 AC40:AD41 O41:P41 AQ41:AR42 AC46:AD47 O47:P47 AQ47:AR48 AC52:AD53 O53:P53 AQ53:AR54">
    <cfRule type="containsText" dxfId="10651" priority="10975" operator="containsText" text="EXCLUSÃO">
      <formula>NOT(ISERROR(SEARCH(("EXCLUSÃO"),(AC4))))</formula>
    </cfRule>
  </conditionalFormatting>
  <conditionalFormatting sqref="AC4:AD5 O5:P5 AQ5:AR6 AC40:AD41 O41:P41 AQ41:AR42 AC46:AD47 O47:P47 AQ47:AR48 AC52:AD53 O53:P53 AQ53:AR54">
    <cfRule type="containsText" dxfId="10650" priority="10976" operator="containsText" text="EXCLUSAO">
      <formula>NOT(ISERROR(SEARCH(("EXCLUSAO"),(AC4))))</formula>
    </cfRule>
  </conditionalFormatting>
  <conditionalFormatting sqref="AD4:AD5 P5 AR5:AR6 AD40:AD41 P41 AR41:AR42 AD46:AD47 P47 AR47:AR48 AD52:AD53 P53 AR53:AR54">
    <cfRule type="containsText" dxfId="10649" priority="10977" operator="containsText" text="EXCLUSÃO">
      <formula>NOT(ISERROR(SEARCH(("EXCLUSÃO"),(AD4))))</formula>
    </cfRule>
  </conditionalFormatting>
  <conditionalFormatting sqref="AD4:AD5 P5 AR5:AR6 AD40:AD41 P41 AR41:AR42 AD46:AD47 P47 AR47:AR48 AD52:AD53 P53 AR53:AR54">
    <cfRule type="containsText" dxfId="10648" priority="10978" operator="containsText" text="EXCLUSAO">
      <formula>NOT(ISERROR(SEARCH(("EXCLUSAO"),(AD4))))</formula>
    </cfRule>
  </conditionalFormatting>
  <conditionalFormatting sqref="AC4:AD5 O5:P5 AQ5:AR6 AC40:AD41 O41:P41 AQ41:AR42 AC46:AD47 O47:P47 AQ47:AR48 AC52:AD53 O53:P53 AQ53:AR54">
    <cfRule type="containsText" dxfId="10647" priority="10979" operator="containsText" text="EXCLUSÃO">
      <formula>NOT(ISERROR(SEARCH(("EXCLUSÃO"),(AC4))))</formula>
    </cfRule>
  </conditionalFormatting>
  <conditionalFormatting sqref="AC4:AD5 O5:P5 AQ5:AR6 AC40:AD41 O41:P41 AQ41:AR42 AC46:AD47 O47:P47 AQ47:AR48 AC52:AD53 O53:P53 AQ53:AR54">
    <cfRule type="containsText" dxfId="10646" priority="10980" operator="containsText" text="EXCLUSAO">
      <formula>NOT(ISERROR(SEARCH(("EXCLUSAO"),(AC4))))</formula>
    </cfRule>
  </conditionalFormatting>
  <conditionalFormatting sqref="AC4:AD5 O5:P5 AQ5:AR6 AC40:AD41 O41:P41 AQ41:AR42 AC46:AD47 O47:P47 AQ47:AR48 AC52:AD53 O53:P53 AQ53:AR54">
    <cfRule type="containsText" dxfId="10645" priority="10981" operator="containsText" text="EXCLUSÃO">
      <formula>NOT(ISERROR(SEARCH(("EXCLUSÃO"),(AC4))))</formula>
    </cfRule>
  </conditionalFormatting>
  <conditionalFormatting sqref="AC4:AD5 O5:P5 AQ5:AR6 AC40:AD41 O41:P41 AQ41:AR42 AC46:AD47 O47:P47 AQ47:AR48 AC52:AD53 O53:P53 AQ53:AR54">
    <cfRule type="containsText" dxfId="10644" priority="10982" operator="containsText" text="EXCLUSAO">
      <formula>NOT(ISERROR(SEARCH(("EXCLUSAO"),(AC4))))</formula>
    </cfRule>
  </conditionalFormatting>
  <conditionalFormatting sqref="AD4:AD5 P5 AR5:AR6 AD40:AD41 P41 AR41:AR42 AD46:AD47 P47 AR47:AR48 AD52:AD53 P53 AR53:AR54">
    <cfRule type="containsText" dxfId="10643" priority="10983" operator="containsText" text="EXCLUSÃO">
      <formula>NOT(ISERROR(SEARCH(("EXCLUSÃO"),(AD4))))</formula>
    </cfRule>
  </conditionalFormatting>
  <conditionalFormatting sqref="AD4:AD5 P5 AR5:AR6 AD40:AD41 P41 AR41:AR42 AD46:AD47 P47 AR47:AR48 AD52:AD53 P53 AR53:AR54">
    <cfRule type="containsText" dxfId="10642" priority="10984" operator="containsText" text="EXCLUSAO">
      <formula>NOT(ISERROR(SEARCH(("EXCLUSAO"),(AD4))))</formula>
    </cfRule>
  </conditionalFormatting>
  <conditionalFormatting sqref="AC4:AD5 O5:P5 AQ5:AR6 AC40:AD41 O41:P41 AQ41:AR42 AC46:AD47 O47:P47 AQ47:AR48 AC52:AD53 O53:P53 AQ53:AR54">
    <cfRule type="containsText" dxfId="10641" priority="10985" operator="containsText" text="EXCLUSÃO">
      <formula>NOT(ISERROR(SEARCH(("EXCLUSÃO"),(AC4))))</formula>
    </cfRule>
  </conditionalFormatting>
  <conditionalFormatting sqref="AC4:AD5 O5:P5 AQ5:AR6 AC40:AD41 O41:P41 AQ41:AR42 AC46:AD47 O47:P47 AQ47:AR48 AC52:AD53 O53:P53 AQ53:AR54">
    <cfRule type="containsText" dxfId="10640" priority="10986" operator="containsText" text="EXCLUSAO">
      <formula>NOT(ISERROR(SEARCH(("EXCLUSAO"),(AC4))))</formula>
    </cfRule>
  </conditionalFormatting>
  <conditionalFormatting sqref="AC4:AD5 O5:P5 AQ5:AR6 AC40:AD41 O41:P41 AQ41:AR42 AC46:AD47 O47:P47 AQ47:AR48 AC52:AD53 O53:P53 AQ53:AR54">
    <cfRule type="containsText" dxfId="10639" priority="10987" operator="containsText" text="EXCLUSÃO">
      <formula>NOT(ISERROR(SEARCH(("EXCLUSÃO"),(AC4))))</formula>
    </cfRule>
  </conditionalFormatting>
  <conditionalFormatting sqref="AC4:AD5 O5:P5 AQ5:AR6 AC40:AD41 O41:P41 AQ41:AR42 AC46:AD47 O47:P47 AQ47:AR48 AC52:AD53 O53:P53 AQ53:AR54">
    <cfRule type="containsText" dxfId="10638" priority="10988" operator="containsText" text="EXCLUSAO">
      <formula>NOT(ISERROR(SEARCH(("EXCLUSAO"),(AC4))))</formula>
    </cfRule>
  </conditionalFormatting>
  <conditionalFormatting sqref="AC4:AD5 O5:P5 AQ5:AR6 AC40:AD41 O41:P41 AQ41:AR42 AC46:AD47 O47:P47 AQ47:AR48 AC52:AD53 O53:P53 AQ53:AR54">
    <cfRule type="containsText" dxfId="10637" priority="10989" operator="containsText" text="EXCLUSÃO">
      <formula>NOT(ISERROR(SEARCH(("EXCLUSÃO"),(AC4))))</formula>
    </cfRule>
  </conditionalFormatting>
  <conditionalFormatting sqref="AC4:AD5 O5:P5 AQ5:AR6 AC40:AD41 O41:P41 AQ41:AR42 AC46:AD47 O47:P47 AQ47:AR48 AC52:AD53 O53:P53 AQ53:AR54">
    <cfRule type="containsText" dxfId="10636" priority="10990" operator="containsText" text="EXCLUSAO">
      <formula>NOT(ISERROR(SEARCH(("EXCLUSAO"),(AC4))))</formula>
    </cfRule>
  </conditionalFormatting>
  <conditionalFormatting sqref="AC4:AD5 O5:P5 AQ5:AR6 AC40:AD41 O41:P41 AQ41:AR42 AC46:AD47 O47:P47 AQ47:AR48 AC52:AD53 O53:P53 AQ53:AR54">
    <cfRule type="containsText" dxfId="10635" priority="10991" operator="containsText" text="EXCLUSÃO">
      <formula>NOT(ISERROR(SEARCH(("EXCLUSÃO"),(AC4))))</formula>
    </cfRule>
  </conditionalFormatting>
  <conditionalFormatting sqref="AC4:AD5 O5:P5 AQ5:AR6 AC40:AD41 O41:P41 AQ41:AR42 AC46:AD47 O47:P47 AQ47:AR48 AC52:AD53 O53:P53 AQ53:AR54">
    <cfRule type="containsText" dxfId="10634" priority="10992" operator="containsText" text="EXCLUSAO">
      <formula>NOT(ISERROR(SEARCH(("EXCLUSAO"),(AC4))))</formula>
    </cfRule>
  </conditionalFormatting>
  <conditionalFormatting sqref="AC4:AD5 O5:P5 AQ5:AR6 AC40:AD41 O41:P41 AQ41:AR42 AC46:AD47 O47:P47 AQ47:AR48 AC52:AD53 O53:P53 AQ53:AR54">
    <cfRule type="containsText" dxfId="10633" priority="10993" operator="containsText" text="EXCLUSÃO">
      <formula>NOT(ISERROR(SEARCH(("EXCLUSÃO"),(AC4))))</formula>
    </cfRule>
  </conditionalFormatting>
  <conditionalFormatting sqref="AC4:AD5 O5:P5 AQ5:AR6 AC40:AD41 O41:P41 AQ41:AR42 AC46:AD47 O47:P47 AQ47:AR48 AC52:AD53 O53:P53 AQ53:AR54">
    <cfRule type="containsText" dxfId="10632" priority="10994" operator="containsText" text="EXCLUSAO">
      <formula>NOT(ISERROR(SEARCH(("EXCLUSAO"),(AC4))))</formula>
    </cfRule>
  </conditionalFormatting>
  <conditionalFormatting sqref="AC4:AC5 O5 AQ5:AQ6 AC40:AC41 O41 AQ41:AQ42 AC46:AC47 O47 AQ47:AQ48 AC52:AC53 O53 AQ53:AQ54">
    <cfRule type="containsText" dxfId="10631" priority="10995" operator="containsText" text="EXCLUSÃO">
      <formula>NOT(ISERROR(SEARCH(("EXCLUSÃO"),(AC4))))</formula>
    </cfRule>
  </conditionalFormatting>
  <conditionalFormatting sqref="AC4:AC5 O5 AQ5:AQ6 AC40:AC41 O41 AQ41:AQ42 AC46:AC47 O47 AQ47:AQ48 AC52:AC53 O53 AQ53:AQ54">
    <cfRule type="containsText" dxfId="10630" priority="10996" operator="containsText" text="EXCLUSAO">
      <formula>NOT(ISERROR(SEARCH(("EXCLUSAO"),(AC4))))</formula>
    </cfRule>
  </conditionalFormatting>
  <conditionalFormatting sqref="AE8 AE14 AE32 AE38 AE44 AE50 AE56 AE62">
    <cfRule type="containsText" dxfId="10629" priority="10997" operator="containsText" text="EXCLUSÃO">
      <formula>NOT(ISERROR(SEARCH(("EXCLUSÃO"),(AE8))))</formula>
    </cfRule>
  </conditionalFormatting>
  <conditionalFormatting sqref="AE8 AE14 AE32 AE38 AE44 AE50 AE56 AE62">
    <cfRule type="containsText" dxfId="10628" priority="10998" operator="containsText" text="EXCLUSAO">
      <formula>NOT(ISERROR(SEARCH(("EXCLUSAO"),(AE8))))</formula>
    </cfRule>
  </conditionalFormatting>
  <conditionalFormatting sqref="AE8 AE14 AE32 AE38 AE44 AE50 AE56 AE62">
    <cfRule type="containsText" dxfId="10627" priority="10999" operator="containsText" text="EXCLUSAO">
      <formula>NOT(ISERROR(SEARCH(("EXCLUSAO"),(AE8))))</formula>
    </cfRule>
  </conditionalFormatting>
  <conditionalFormatting sqref="AE8 AE14 AE32 AE38 AE44 AE50 AE56 AE62">
    <cfRule type="containsText" dxfId="10626" priority="11000" operator="containsText" text="EXCLUSÃO">
      <formula>NOT(ISERROR(SEARCH(("EXCLUSÃO"),(AE8))))</formula>
    </cfRule>
  </conditionalFormatting>
  <conditionalFormatting sqref="AE8 AE14 AE32 AE38 AE44 AE50 AE56 AE62">
    <cfRule type="containsText" dxfId="10625" priority="11001" operator="containsText" text="EXCLUSÃO">
      <formula>NOT(ISERROR(SEARCH(("EXCLUSÃO"),(AE8))))</formula>
    </cfRule>
  </conditionalFormatting>
  <conditionalFormatting sqref="AE8 AE14 AE32 AE38 AE44 AE50 AE56 AE62">
    <cfRule type="containsText" dxfId="10624" priority="11002" operator="containsText" text="EXCLUSAO">
      <formula>NOT(ISERROR(SEARCH(("EXCLUSAO"),(AE8))))</formula>
    </cfRule>
  </conditionalFormatting>
  <conditionalFormatting sqref="AE8 AE14 AE32 AE38 AE44 AE50 AE56 AE62">
    <cfRule type="containsText" dxfId="10623" priority="11003" operator="containsText" text="EXCLUSÃO">
      <formula>NOT(ISERROR(SEARCH(("EXCLUSÃO"),(AE8))))</formula>
    </cfRule>
  </conditionalFormatting>
  <conditionalFormatting sqref="AE8 AE14 AE32 AE38 AE44 AE50 AE56 AE62">
    <cfRule type="containsText" dxfId="10622" priority="11004" operator="containsText" text="EXCLUSAO">
      <formula>NOT(ISERROR(SEARCH(("EXCLUSAO"),(AE8))))</formula>
    </cfRule>
  </conditionalFormatting>
  <conditionalFormatting sqref="AF8 AF14 AF32 AF38 AF44 AF50 AF56 AF62">
    <cfRule type="containsText" dxfId="10621" priority="11005" operator="containsText" text="EXCLUSÃO">
      <formula>NOT(ISERROR(SEARCH(("EXCLUSÃO"),(AF8))))</formula>
    </cfRule>
  </conditionalFormatting>
  <conditionalFormatting sqref="AF8 AF14 AF32 AF38 AF44 AF50 AF56 AF62">
    <cfRule type="containsText" dxfId="10620" priority="11006" operator="containsText" text="EXCLUSAO">
      <formula>NOT(ISERROR(SEARCH(("EXCLUSAO"),(AF8))))</formula>
    </cfRule>
  </conditionalFormatting>
  <conditionalFormatting sqref="AF8 AF14 AF32 AF38 AF44 AF50 AF56 AF62">
    <cfRule type="containsText" dxfId="10619" priority="11007" operator="containsText" text="EXCLUSÃO">
      <formula>NOT(ISERROR(SEARCH(("EXCLUSÃO"),(AF8))))</formula>
    </cfRule>
  </conditionalFormatting>
  <conditionalFormatting sqref="AF8 AF14 AF32 AF38 AF44 AF50 AF56 AF62">
    <cfRule type="containsText" dxfId="10618" priority="11008" operator="containsText" text="EXCLUSAO">
      <formula>NOT(ISERROR(SEARCH(("EXCLUSAO"),(AF8))))</formula>
    </cfRule>
  </conditionalFormatting>
  <conditionalFormatting sqref="AF8 AF14 AF32 AF38 AF44 AF50 AF56 AF62">
    <cfRule type="containsText" dxfId="10617" priority="11009" operator="containsText" text="EXCLUSAO">
      <formula>NOT(ISERROR(SEARCH(("EXCLUSAO"),(AF8))))</formula>
    </cfRule>
  </conditionalFormatting>
  <conditionalFormatting sqref="AF8 AF14 AF32 AF38 AF44 AF50 AF56 AF62">
    <cfRule type="containsText" dxfId="10616" priority="11010" operator="containsText" text="EXCLUSÃO">
      <formula>NOT(ISERROR(SEARCH(("EXCLUSÃO"),(AF8))))</formula>
    </cfRule>
  </conditionalFormatting>
  <conditionalFormatting sqref="AF8 AF14 AF32 AF38 AF44 AF50 AF56 AF62">
    <cfRule type="containsText" dxfId="10615" priority="11011" operator="containsText" text="EXCLUSÃO">
      <formula>NOT(ISERROR(SEARCH(("EXCLUSÃO"),(AF8))))</formula>
    </cfRule>
  </conditionalFormatting>
  <conditionalFormatting sqref="AF8 AF14 AF32 AF38 AF44 AF50 AF56 AF62">
    <cfRule type="containsText" dxfId="10614" priority="11012" operator="containsText" text="EXCLUSAO">
      <formula>NOT(ISERROR(SEARCH(("EXCLUSAO"),(AF8))))</formula>
    </cfRule>
  </conditionalFormatting>
  <conditionalFormatting sqref="AF8 AF14 AF32 AF38 AF44 AF50 AF56 AF62">
    <cfRule type="containsText" dxfId="10613" priority="11013" operator="containsText" text="EXCLUSÃO">
      <formula>NOT(ISERROR(SEARCH(("EXCLUSÃO"),(AF8))))</formula>
    </cfRule>
  </conditionalFormatting>
  <conditionalFormatting sqref="AF8 AF14 AF32 AF38 AF44 AF50 AF56 AF62">
    <cfRule type="containsText" dxfId="10612" priority="11014" operator="containsText" text="EXCLUSAO">
      <formula>NOT(ISERROR(SEARCH(("EXCLUSAO"),(AF8))))</formula>
    </cfRule>
  </conditionalFormatting>
  <conditionalFormatting sqref="AF8 AF14 AF32 AF38 AF44 AF50 AF56 AF62">
    <cfRule type="containsText" dxfId="10611" priority="11015" operator="containsText" text="EXCLUSÃO">
      <formula>NOT(ISERROR(SEARCH(("EXCLUSÃO"),(AF8))))</formula>
    </cfRule>
  </conditionalFormatting>
  <conditionalFormatting sqref="AF8 AF14 AF32 AF38 AF44 AF50 AF56 AF62">
    <cfRule type="containsText" dxfId="10610" priority="11016" operator="containsText" text="EXCLUSAO">
      <formula>NOT(ISERROR(SEARCH(("EXCLUSAO"),(AF8))))</formula>
    </cfRule>
  </conditionalFormatting>
  <conditionalFormatting sqref="AF8 AF14 AF32 AF38 AF44 AF50 AF56 AF62">
    <cfRule type="containsText" dxfId="10609" priority="11017" operator="containsText" text="EXCLUSÃO">
      <formula>NOT(ISERROR(SEARCH(("EXCLUSÃO"),(AF8))))</formula>
    </cfRule>
  </conditionalFormatting>
  <conditionalFormatting sqref="AF8 AF14 AF32 AF38 AF44 AF50 AF56 AF62">
    <cfRule type="containsText" dxfId="10608" priority="11018" operator="containsText" text="EXCLUSAO">
      <formula>NOT(ISERROR(SEARCH(("EXCLUSAO"),(AF8))))</formula>
    </cfRule>
  </conditionalFormatting>
  <conditionalFormatting sqref="AF8 AF14 AF32 AF38 AF44 AF50 AF56 AF62">
    <cfRule type="containsText" dxfId="10607" priority="11019" operator="containsText" text="EXCLUSÃO">
      <formula>NOT(ISERROR(SEARCH(("EXCLUSÃO"),(AF8))))</formula>
    </cfRule>
  </conditionalFormatting>
  <conditionalFormatting sqref="AF8 AF14 AF32 AF38 AF44 AF50 AF56 AF62">
    <cfRule type="containsText" dxfId="10606" priority="11020" operator="containsText" text="EXCLUSAO">
      <formula>NOT(ISERROR(SEARCH(("EXCLUSAO"),(AF8))))</formula>
    </cfRule>
  </conditionalFormatting>
  <conditionalFormatting sqref="AF8 AF14 AF32 AF38 AF44 AF50 AF56 AF62">
    <cfRule type="containsText" dxfId="10605" priority="11021" operator="containsText" text="EXCLUSÃO">
      <formula>NOT(ISERROR(SEARCH(("EXCLUSÃO"),(AF8))))</formula>
    </cfRule>
  </conditionalFormatting>
  <conditionalFormatting sqref="AF8 AF14 AF32 AF38 AF44 AF50 AF56 AF62">
    <cfRule type="containsText" dxfId="10604" priority="11022" operator="containsText" text="EXCLUSAO">
      <formula>NOT(ISERROR(SEARCH(("EXCLUSAO"),(AF8))))</formula>
    </cfRule>
  </conditionalFormatting>
  <conditionalFormatting sqref="AF8 AF14 AF32 AF38 AF44 AF50 AF56 AF62">
    <cfRule type="containsText" dxfId="10603" priority="11023" operator="containsText" text="EXCLUSÃO">
      <formula>NOT(ISERROR(SEARCH(("EXCLUSÃO"),(AF8))))</formula>
    </cfRule>
  </conditionalFormatting>
  <conditionalFormatting sqref="AF8 AF14 AF32 AF38 AF44 AF50 AF56 AF62">
    <cfRule type="containsText" dxfId="10602" priority="11024" operator="containsText" text="EXCLUSAO">
      <formula>NOT(ISERROR(SEARCH(("EXCLUSAO"),(AF8))))</formula>
    </cfRule>
  </conditionalFormatting>
  <conditionalFormatting sqref="AF8 AF14 AF32 AF38 AF44 AF50 AF56 AF62">
    <cfRule type="containsText" dxfId="10601" priority="11025" operator="containsText" text="EXCLUSÃO">
      <formula>NOT(ISERROR(SEARCH(("EXCLUSÃO"),(AF8))))</formula>
    </cfRule>
  </conditionalFormatting>
  <conditionalFormatting sqref="AF8 AF14 AF32 AF38 AF44 AF50 AF56 AF62">
    <cfRule type="containsText" dxfId="10600" priority="11026" operator="containsText" text="EXCLUSAO">
      <formula>NOT(ISERROR(SEARCH(("EXCLUSAO"),(AF8))))</formula>
    </cfRule>
  </conditionalFormatting>
  <conditionalFormatting sqref="AF8 AF14 AF32 AF38 AF44 AF50 AF56 AF62">
    <cfRule type="containsText" dxfId="10599" priority="11027" operator="containsText" text="EXCLUSÃO">
      <formula>NOT(ISERROR(SEARCH(("EXCLUSÃO"),(AF8))))</formula>
    </cfRule>
  </conditionalFormatting>
  <conditionalFormatting sqref="AF8 AF14 AF32 AF38 AF44 AF50 AF56 AF62">
    <cfRule type="containsText" dxfId="10598" priority="11028" operator="containsText" text="EXCLUSAO">
      <formula>NOT(ISERROR(SEARCH(("EXCLUSAO"),(AF8))))</formula>
    </cfRule>
  </conditionalFormatting>
  <conditionalFormatting sqref="AF8 AF14 AF32 AF38 AF44 AF50 AF56 AF62">
    <cfRule type="containsText" dxfId="10597" priority="11029" operator="containsText" text="EXCLUSÃO">
      <formula>NOT(ISERROR(SEARCH(("EXCLUSÃO"),(AF8))))</formula>
    </cfRule>
  </conditionalFormatting>
  <conditionalFormatting sqref="AF8 AF14 AF32 AF38 AF44 AF50 AF56 AF62">
    <cfRule type="containsText" dxfId="10596" priority="11030" operator="containsText" text="EXCLUSAO">
      <formula>NOT(ISERROR(SEARCH(("EXCLUSAO"),(AF8))))</formula>
    </cfRule>
  </conditionalFormatting>
  <conditionalFormatting sqref="AF8 AF14 AF32 AF38 AF44 AF50 AF56 AF62">
    <cfRule type="containsText" dxfId="10595" priority="11031" operator="containsText" text="EXCLUSÃO">
      <formula>NOT(ISERROR(SEARCH(("EXCLUSÃO"),(AF8))))</formula>
    </cfRule>
  </conditionalFormatting>
  <conditionalFormatting sqref="AF8 AF14 AF32 AF38 AF44 AF50 AF56 AF62">
    <cfRule type="containsText" dxfId="10594" priority="11032" operator="containsText" text="EXCLUSAO">
      <formula>NOT(ISERROR(SEARCH(("EXCLUSAO"),(AF8))))</formula>
    </cfRule>
  </conditionalFormatting>
  <conditionalFormatting sqref="O6:P6 AC7:AD8 O8:P8 O42:P42 AC43:AD44 O44:P44 O48:P48 AC49:AD50 O50:P50 O54:P54 AC55:AD56 O56:P56">
    <cfRule type="containsText" dxfId="10593" priority="11033" operator="containsText" text="EXCLUSÃO">
      <formula>NOT(ISERROR(SEARCH(("EXCLUSÃO"),(O6))))</formula>
    </cfRule>
  </conditionalFormatting>
  <conditionalFormatting sqref="O6:P6 AC7:AD8 O8:P8 O42:P42 AC43:AD44 O44:P44 O48:P48 AC49:AD50 O50:P50 O54:P54 AC55:AD56 O56:P56">
    <cfRule type="containsText" dxfId="10592" priority="11034" operator="containsText" text="EXCLUSAO">
      <formula>NOT(ISERROR(SEARCH(("EXCLUSAO"),(O6))))</formula>
    </cfRule>
  </conditionalFormatting>
  <conditionalFormatting sqref="O6:P6 AC7:AD8 O8:P8 O42:P42 AC43:AD44 O44:P44 O48:P48 AC49:AD50 O50:P50 O54:P54 AC55:AD56 O56:P56">
    <cfRule type="containsText" dxfId="10591" priority="11035" operator="containsText" text="EXCLUSAO">
      <formula>NOT(ISERROR(SEARCH(("EXCLUSAO"),(O6))))</formula>
    </cfRule>
  </conditionalFormatting>
  <conditionalFormatting sqref="O6:P6 AC7:AD8 O8:P8 O42:P42 AC43:AD44 O44:P44 O48:P48 AC49:AD50 O50:P50 O54:P54 AC55:AD56 O56:P56">
    <cfRule type="containsText" dxfId="10590" priority="11036" operator="containsText" text="EXCLUSÃO">
      <formula>NOT(ISERROR(SEARCH(("EXCLUSÃO"),(O6))))</formula>
    </cfRule>
  </conditionalFormatting>
  <conditionalFormatting sqref="P6 AD7:AD8 P8 P42 AD43:AD44 P44 P48 AD49:AD50 P50 P54 AD55:AD56 P56">
    <cfRule type="containsText" dxfId="10589" priority="11037" operator="containsText" text="EXCLUSÃO">
      <formula>NOT(ISERROR(SEARCH(("EXCLUSÃO"),(P6))))</formula>
    </cfRule>
  </conditionalFormatting>
  <conditionalFormatting sqref="P6 AD7:AD8 P8 P42 AD43:AD44 P44 P48 AD49:AD50 P50 P54 AD55:AD56 P56">
    <cfRule type="containsText" dxfId="10588" priority="11038" operator="containsText" text="EXCLUSAO">
      <formula>NOT(ISERROR(SEARCH(("EXCLUSAO"),(P6))))</formula>
    </cfRule>
  </conditionalFormatting>
  <conditionalFormatting sqref="O6 AC7:AC8 O8 O42 AC43:AC44 O44 O48 AC49:AC50 O50 O54 AC55:AC56 O56">
    <cfRule type="containsText" dxfId="10587" priority="11039" operator="containsText" text="EXCLUSÃO">
      <formula>NOT(ISERROR(SEARCH(("EXCLUSÃO"),(O6))))</formula>
    </cfRule>
  </conditionalFormatting>
  <conditionalFormatting sqref="O6 AC7:AC8 O8 O42 AC43:AC44 O44 O48 AC49:AC50 O50 O54 AC55:AC56 O56">
    <cfRule type="containsText" dxfId="10586" priority="11040" operator="containsText" text="EXCLUSAO">
      <formula>NOT(ISERROR(SEARCH(("EXCLUSAO"),(O6))))</formula>
    </cfRule>
  </conditionalFormatting>
  <conditionalFormatting sqref="O6:P6 AC7:AD8 O8:P8 O42:P42 AC43:AD44 O44:P44 O48:P48 AC49:AD50 O50:P50 O54:P54 AC55:AD56 O56:P56">
    <cfRule type="containsText" dxfId="10585" priority="11041" operator="containsText" text="EXCLUSÃO">
      <formula>NOT(ISERROR(SEARCH(("EXCLUSÃO"),(O6))))</formula>
    </cfRule>
  </conditionalFormatting>
  <conditionalFormatting sqref="O6:P6 AC7:AD8 O8:P8 O42:P42 AC43:AD44 O44:P44 O48:P48 AC49:AD50 O50:P50 O54:P54 AC55:AD56 O56:P56">
    <cfRule type="containsText" dxfId="10584" priority="11042" operator="containsText" text="EXCLUSAO">
      <formula>NOT(ISERROR(SEARCH(("EXCLUSAO"),(O6))))</formula>
    </cfRule>
  </conditionalFormatting>
  <conditionalFormatting sqref="P6 AD7:AD8 P8 P42 AD43:AD44 P44 P48 AD49:AD50 P50 P54 AD55:AD56 P56">
    <cfRule type="containsText" dxfId="10583" priority="11043" operator="containsText" text="EXCLUSÃO">
      <formula>NOT(ISERROR(SEARCH(("EXCLUSÃO"),(P6))))</formula>
    </cfRule>
  </conditionalFormatting>
  <conditionalFormatting sqref="P6 AD7:AD8 P8 P42 AD43:AD44 P44 P48 AD49:AD50 P50 P54 AD55:AD56 P56">
    <cfRule type="containsText" dxfId="10582" priority="11044" operator="containsText" text="EXCLUSAO">
      <formula>NOT(ISERROR(SEARCH(("EXCLUSAO"),(P6))))</formula>
    </cfRule>
  </conditionalFormatting>
  <conditionalFormatting sqref="O6:P6 AC7:AD8 O8:P8 O42:P42 AC43:AD44 O44:P44 O48:P48 AC49:AD50 O50:P50 O54:P54 AC55:AD56 O56:P56">
    <cfRule type="containsText" dxfId="10581" priority="11045" operator="containsText" text="EXCLUSAO">
      <formula>NOT(ISERROR(SEARCH(("EXCLUSAO"),(O6))))</formula>
    </cfRule>
  </conditionalFormatting>
  <conditionalFormatting sqref="O6:P6 AC7:AD8 O8:P8 O42:P42 AC43:AD44 O44:P44 O48:P48 AC49:AD50 O50:P50 O54:P54 AC55:AD56 O56:P56">
    <cfRule type="containsText" dxfId="10580" priority="11046" operator="containsText" text="EXCLUSÃO">
      <formula>NOT(ISERROR(SEARCH(("EXCLUSÃO"),(O6))))</formula>
    </cfRule>
  </conditionalFormatting>
  <conditionalFormatting sqref="P6 AD7:AD8 P8 P42 AD43:AD44 P44 P48 AD49:AD50 P50 P54 AD55:AD56 P56">
    <cfRule type="containsText" dxfId="10579" priority="11047" operator="containsText" text="EXCLUSÃO">
      <formula>NOT(ISERROR(SEARCH(("EXCLUSÃO"),(P6))))</formula>
    </cfRule>
  </conditionalFormatting>
  <conditionalFormatting sqref="P6 AD7:AD8 P8 P42 AD43:AD44 P44 P48 AD49:AD50 P50 P54 AD55:AD56 P56">
    <cfRule type="containsText" dxfId="10578" priority="11048" operator="containsText" text="EXCLUSAO">
      <formula>NOT(ISERROR(SEARCH(("EXCLUSAO"),(P6))))</formula>
    </cfRule>
  </conditionalFormatting>
  <conditionalFormatting sqref="O6 AC7:AC8 O8 O42 AC43:AC44 O44 O48 AC49:AC50 O50 O54 AC55:AC56 O56">
    <cfRule type="containsText" dxfId="10577" priority="11049" operator="containsText" text="EXCLUSÃO">
      <formula>NOT(ISERROR(SEARCH(("EXCLUSÃO"),(O6))))</formula>
    </cfRule>
  </conditionalFormatting>
  <conditionalFormatting sqref="O6 AC7:AC8 O8 O42 AC43:AC44 O44 O48 AC49:AC50 O50 O54 AC55:AC56 O56">
    <cfRule type="containsText" dxfId="10576" priority="11050" operator="containsText" text="EXCLUSAO">
      <formula>NOT(ISERROR(SEARCH(("EXCLUSAO"),(O6))))</formula>
    </cfRule>
  </conditionalFormatting>
  <conditionalFormatting sqref="O6:P6 AC7:AD8 O8:P8 O42:P42 AC43:AD44 O44:P44 O48:P48 AC49:AD50 O50:P50 O54:P54 AC55:AD56 O56:P56">
    <cfRule type="containsText" dxfId="10575" priority="11051" operator="containsText" text="EXCLUSÃO">
      <formula>NOT(ISERROR(SEARCH(("EXCLUSÃO"),(O6))))</formula>
    </cfRule>
  </conditionalFormatting>
  <conditionalFormatting sqref="O6:P6 AC7:AD8 O8:P8 O42:P42 AC43:AD44 O44:P44 O48:P48 AC49:AD50 O50:P50 O54:P54 AC55:AD56 O56:P56">
    <cfRule type="containsText" dxfId="10574" priority="11052" operator="containsText" text="EXCLUSAO">
      <formula>NOT(ISERROR(SEARCH(("EXCLUSAO"),(O6))))</formula>
    </cfRule>
  </conditionalFormatting>
  <conditionalFormatting sqref="P6 AD7:AD8 P8 P42 AD43:AD44 P44 P48 AD49:AD50 P50 P54 AD55:AD56 P56">
    <cfRule type="containsText" dxfId="10573" priority="11053" operator="containsText" text="EXCLUSÃO">
      <formula>NOT(ISERROR(SEARCH(("EXCLUSÃO"),(P6))))</formula>
    </cfRule>
  </conditionalFormatting>
  <conditionalFormatting sqref="P6 AD7:AD8 P8 P42 AD43:AD44 P44 P48 AD49:AD50 P50 P54 AD55:AD56 P56">
    <cfRule type="containsText" dxfId="10572" priority="11054" operator="containsText" text="EXCLUSAO">
      <formula>NOT(ISERROR(SEARCH(("EXCLUSAO"),(P6))))</formula>
    </cfRule>
  </conditionalFormatting>
  <conditionalFormatting sqref="P6 AD7:AD8 P8 P42 AD43:AD44 P44 P48 AD49:AD50 P50 P54 AD55:AD56 P56">
    <cfRule type="containsText" dxfId="10571" priority="11055" operator="containsText" text="EXCLUSÃO">
      <formula>NOT(ISERROR(SEARCH(("EXCLUSÃO"),(P6))))</formula>
    </cfRule>
  </conditionalFormatting>
  <conditionalFormatting sqref="P6 AD7:AD8 P8 P42 AD43:AD44 P44 P48 AD49:AD50 P50 P54 AD55:AD56 P56">
    <cfRule type="containsText" dxfId="10570" priority="11056" operator="containsText" text="EXCLUSAO">
      <formula>NOT(ISERROR(SEARCH(("EXCLUSAO"),(P6))))</formula>
    </cfRule>
  </conditionalFormatting>
  <conditionalFormatting sqref="P6 AD7:AD8 P8 P42 AD43:AD44 P44 P48 AD49:AD50 P50 P54 AD55:AD56 P56">
    <cfRule type="containsText" dxfId="10569" priority="11057" operator="containsText" text="EXCLUSÃO">
      <formula>NOT(ISERROR(SEARCH(("EXCLUSÃO"),(P6))))</formula>
    </cfRule>
  </conditionalFormatting>
  <conditionalFormatting sqref="P6 AD7:AD8 P8 P42 AD43:AD44 P44 P48 AD49:AD50 P50 P54 AD55:AD56 P56">
    <cfRule type="containsText" dxfId="10568" priority="11058" operator="containsText" text="EXCLUSAO">
      <formula>NOT(ISERROR(SEARCH(("EXCLUSAO"),(P6))))</formula>
    </cfRule>
  </conditionalFormatting>
  <conditionalFormatting sqref="P6 AD7:AD8 P8 P42 AD43:AD44 P44 P48 AD49:AD50 P50 P54 AD55:AD56 P56">
    <cfRule type="containsText" dxfId="10567" priority="11059" operator="containsText" text="EXCLUSÃO">
      <formula>NOT(ISERROR(SEARCH(("EXCLUSÃO"),(P6))))</formula>
    </cfRule>
  </conditionalFormatting>
  <conditionalFormatting sqref="P6 AD7:AD8 P8 P42 AD43:AD44 P44 P48 AD49:AD50 P50 P54 AD55:AD56 P56">
    <cfRule type="containsText" dxfId="10566" priority="11060" operator="containsText" text="EXCLUSAO">
      <formula>NOT(ISERROR(SEARCH(("EXCLUSAO"),(P6))))</formula>
    </cfRule>
  </conditionalFormatting>
  <conditionalFormatting sqref="P6 AD7:AD8 P8 P42 AD43:AD44 P44 P48 AD49:AD50 P50 P54 AD55:AD56 P56">
    <cfRule type="containsText" dxfId="10565" priority="11061" operator="containsText" text="EXCLUSÃO">
      <formula>NOT(ISERROR(SEARCH(("EXCLUSÃO"),(P6))))</formula>
    </cfRule>
  </conditionalFormatting>
  <conditionalFormatting sqref="P6 AD7:AD8 P8 P42 AD43:AD44 P44 P48 AD49:AD50 P50 P54 AD55:AD56 P56">
    <cfRule type="containsText" dxfId="10564" priority="11062" operator="containsText" text="EXCLUSAO">
      <formula>NOT(ISERROR(SEARCH(("EXCLUSAO"),(P6))))</formula>
    </cfRule>
  </conditionalFormatting>
  <conditionalFormatting sqref="P6 AD7:AD8 P8 P42 AD43:AD44 P44 P48 AD49:AD50 P50 P54 AD55:AD56 P56">
    <cfRule type="containsText" dxfId="10563" priority="11063" operator="containsText" text="EXCLUSÃO">
      <formula>NOT(ISERROR(SEARCH(("EXCLUSÃO"),(P6))))</formula>
    </cfRule>
  </conditionalFormatting>
  <conditionalFormatting sqref="P6 AD7:AD8 P8 P42 AD43:AD44 P44 P48 AD49:AD50 P50 P54 AD55:AD56 P56">
    <cfRule type="containsText" dxfId="10562" priority="11064" operator="containsText" text="EXCLUSAO">
      <formula>NOT(ISERROR(SEARCH(("EXCLUSAO"),(P6))))</formula>
    </cfRule>
  </conditionalFormatting>
  <conditionalFormatting sqref="P6 AD7:AD8 P8 P42 AD43:AD44 P44 P48 AD49:AD50 P50 P54 AD55:AD56 P56">
    <cfRule type="containsText" dxfId="10561" priority="11065" operator="containsText" text="EXCLUSÃO">
      <formula>NOT(ISERROR(SEARCH(("EXCLUSÃO"),(P6))))</formula>
    </cfRule>
  </conditionalFormatting>
  <conditionalFormatting sqref="P6 AD7:AD8 P8 P42 AD43:AD44 P44 P48 AD49:AD50 P50 P54 AD55:AD56 P56">
    <cfRule type="containsText" dxfId="10560" priority="11066" operator="containsText" text="EXCLUSAO">
      <formula>NOT(ISERROR(SEARCH(("EXCLUSAO"),(P6))))</formula>
    </cfRule>
  </conditionalFormatting>
  <conditionalFormatting sqref="P6 AD7:AD8 P8 P42 AD43:AD44 P44 P48 AD49:AD50 P50 P54 AD55:AD56 P56">
    <cfRule type="containsText" dxfId="10559" priority="11067" operator="containsText" text="EXCLUSÃO">
      <formula>NOT(ISERROR(SEARCH(("EXCLUSÃO"),(P6))))</formula>
    </cfRule>
  </conditionalFormatting>
  <conditionalFormatting sqref="P6 AD7:AD8 P8 P42 AD43:AD44 P44 P48 AD49:AD50 P50 P54 AD55:AD56 P56">
    <cfRule type="containsText" dxfId="10558" priority="11068" operator="containsText" text="EXCLUSAO">
      <formula>NOT(ISERROR(SEARCH(("EXCLUSAO"),(P6))))</formula>
    </cfRule>
  </conditionalFormatting>
  <conditionalFormatting sqref="P6 AD7:AD8 P8 P42 AD43:AD44 P44 P48 AD49:AD50 P50 P54 AD55:AD56 P56">
    <cfRule type="containsText" dxfId="10557" priority="11069" operator="containsText" text="EXCLUSÃO">
      <formula>NOT(ISERROR(SEARCH(("EXCLUSÃO"),(P6))))</formula>
    </cfRule>
  </conditionalFormatting>
  <conditionalFormatting sqref="P6 AD7:AD8 P8 P42 AD43:AD44 P44 P48 AD49:AD50 P50 P54 AD55:AD56 P56">
    <cfRule type="containsText" dxfId="10556" priority="11070" operator="containsText" text="EXCLUSAO">
      <formula>NOT(ISERROR(SEARCH(("EXCLUSAO"),(P6))))</formula>
    </cfRule>
  </conditionalFormatting>
  <conditionalFormatting sqref="P6 AD7:AD8 P8 P42 AD43:AD44 P44 P48 AD49:AD50 P50 P54 AD55:AD56 P56">
    <cfRule type="containsText" dxfId="10555" priority="11071" operator="containsText" text="EXCLUSÃO">
      <formula>NOT(ISERROR(SEARCH(("EXCLUSÃO"),(P6))))</formula>
    </cfRule>
  </conditionalFormatting>
  <conditionalFormatting sqref="P6 AD7:AD8 P8 P42 AD43:AD44 P44 P48 AD49:AD50 P50 P54 AD55:AD56 P56">
    <cfRule type="containsText" dxfId="10554" priority="11072" operator="containsText" text="EXCLUSAO">
      <formula>NOT(ISERROR(SEARCH(("EXCLUSAO"),(P6))))</formula>
    </cfRule>
  </conditionalFormatting>
  <conditionalFormatting sqref="P6 AD7:AD8 P8 P42 AD43:AD44 P44 P48 AD49:AD50 P50 P54 AD55:AD56 P56">
    <cfRule type="containsText" dxfId="10553" priority="11073" operator="containsText" text="EXCLUSÃO">
      <formula>NOT(ISERROR(SEARCH(("EXCLUSÃO"),(P6))))</formula>
    </cfRule>
  </conditionalFormatting>
  <conditionalFormatting sqref="P6 AD7:AD8 P8 P42 AD43:AD44 P44 P48 AD49:AD50 P50 P54 AD55:AD56 P56">
    <cfRule type="containsText" dxfId="10552" priority="11074" operator="containsText" text="EXCLUSAO">
      <formula>NOT(ISERROR(SEARCH(("EXCLUSAO"),(P6))))</formula>
    </cfRule>
  </conditionalFormatting>
  <conditionalFormatting sqref="P6 AD7:AD8 P8 P42 AD43:AD44 P44 P48 AD49:AD50 P50 P54 AD55:AD56 P56">
    <cfRule type="containsText" dxfId="10551" priority="11075" operator="containsText" text="EXCLUSÃO">
      <formula>NOT(ISERROR(SEARCH(("EXCLUSÃO"),(P6))))</formula>
    </cfRule>
  </conditionalFormatting>
  <conditionalFormatting sqref="P6 AD7:AD8 P8 P42 AD43:AD44 P44 P48 AD49:AD50 P50 P54 AD55:AD56 P56">
    <cfRule type="containsText" dxfId="10550" priority="11076" operator="containsText" text="EXCLUSAO">
      <formula>NOT(ISERROR(SEARCH(("EXCLUSAO"),(P6))))</formula>
    </cfRule>
  </conditionalFormatting>
  <conditionalFormatting sqref="L4 F5 H5 P6 AF10 J11 AD17:AD20 AR40 AD41:AD44 R46 AT46 N48 N50">
    <cfRule type="containsText" dxfId="10549" priority="11077" operator="containsText" text="EXCLUSÃO">
      <formula>NOT(ISERROR(SEARCH(("EXCLUSÃO"),(L4))))</formula>
    </cfRule>
  </conditionalFormatting>
  <conditionalFormatting sqref="L4 F5 H5 P6 AF10 J11 AD17:AD20 AR40 AD41:AD44 R46 AT46 N48 N50">
    <cfRule type="containsText" dxfId="10548" priority="11078" operator="containsText" text="EXCLUSAO">
      <formula>NOT(ISERROR(SEARCH(("EXCLUSAO"),(L4))))</formula>
    </cfRule>
  </conditionalFormatting>
  <conditionalFormatting sqref="L4 F5 H5 P6 AF10 J11 AD17:AD20 AR40 AD41:AD44 R46 AT46 N48 N50">
    <cfRule type="containsText" dxfId="10547" priority="11079" operator="containsText" text="EXCLUSAO">
      <formula>NOT(ISERROR(SEARCH(("EXCLUSAO"),(L4))))</formula>
    </cfRule>
  </conditionalFormatting>
  <conditionalFormatting sqref="L4 F5 H5 P6 AF10 J11 AD17:AD20 AR40 AD41:AD44 R46 AT46 N48 N50">
    <cfRule type="containsText" dxfId="10546" priority="11080" operator="containsText" text="EXCLUSÃO">
      <formula>NOT(ISERROR(SEARCH(("EXCLUSÃO"),(L4))))</formula>
    </cfRule>
  </conditionalFormatting>
  <conditionalFormatting sqref="L4 F5 H5 P6 AF10 J11 AD17:AD20 AR40 AD41:AD44 R46 AT46 N48 N50">
    <cfRule type="containsText" dxfId="10545" priority="11081" operator="containsText" text="EXCLUSÃO">
      <formula>NOT(ISERROR(SEARCH(("EXCLUSÃO"),(L4))))</formula>
    </cfRule>
  </conditionalFormatting>
  <conditionalFormatting sqref="L4 F5 H5 P6 AF10 J11 AD17:AD20 AR40 AD41:AD44 R46 AT46 N48 N50">
    <cfRule type="containsText" dxfId="10544" priority="11082" operator="containsText" text="EXCLUSAO">
      <formula>NOT(ISERROR(SEARCH(("EXCLUSAO"),(L4))))</formula>
    </cfRule>
  </conditionalFormatting>
  <conditionalFormatting sqref="L4 F5 H5 P6 AF10 J11 AD17:AD20 AR40 AD41:AD44 R46 AT46 N48 N50">
    <cfRule type="containsText" dxfId="10543" priority="11083" operator="containsText" text="EXCLUSÃO">
      <formula>NOT(ISERROR(SEARCH(("EXCLUSÃO"),(L4))))</formula>
    </cfRule>
  </conditionalFormatting>
  <conditionalFormatting sqref="L4 F5 H5 P6 AF10 J11 AD17:AD20 AR40 AD41:AD44 R46 AT46 N48 N50">
    <cfRule type="containsText" dxfId="10542" priority="11084" operator="containsText" text="EXCLUSAO">
      <formula>NOT(ISERROR(SEARCH(("EXCLUSAO"),(L4))))</formula>
    </cfRule>
  </conditionalFormatting>
  <conditionalFormatting sqref="L4 F5 H5 P6 AF10 J11 AD17:AD20 AR40 AD41:AD44 R46 AT46 N48 N50">
    <cfRule type="containsText" dxfId="10541" priority="11085" operator="containsText" text="EXCLUSÃO">
      <formula>NOT(ISERROR(SEARCH(("EXCLUSÃO"),(L4))))</formula>
    </cfRule>
  </conditionalFormatting>
  <conditionalFormatting sqref="L4 F5 H5 P6 AF10 J11 AD17:AD20 AR40 AD41:AD44 R46 AT46 N48 N50">
    <cfRule type="containsText" dxfId="10540" priority="11086" operator="containsText" text="EXCLUSAO">
      <formula>NOT(ISERROR(SEARCH(("EXCLUSAO"),(L4))))</formula>
    </cfRule>
  </conditionalFormatting>
  <conditionalFormatting sqref="L4 F5 H5 P6 AF10 J11 AD17:AD20 AR40 AD41:AD44 R46 AT46 N48 N50">
    <cfRule type="containsText" dxfId="10539" priority="11087" operator="containsText" text="EXCLUSÃO">
      <formula>NOT(ISERROR(SEARCH(("EXCLUSÃO"),(L4))))</formula>
    </cfRule>
  </conditionalFormatting>
  <conditionalFormatting sqref="L4 F5 H5 P6 AF10 J11 AD17:AD20 AR40 AD41:AD44 R46 AT46 N48 N50">
    <cfRule type="containsText" dxfId="10538" priority="11088" operator="containsText" text="EXCLUSAO">
      <formula>NOT(ISERROR(SEARCH(("EXCLUSAO"),(L4))))</formula>
    </cfRule>
  </conditionalFormatting>
  <conditionalFormatting sqref="L4 F5 H5 P6 AF10 J11 AD17:AD20 AR40 AD41:AD44 R46 AT46 N48 N50">
    <cfRule type="containsText" dxfId="10537" priority="11089" operator="containsText" text="EXCLUSÃO">
      <formula>NOT(ISERROR(SEARCH(("EXCLUSÃO"),(L4))))</formula>
    </cfRule>
  </conditionalFormatting>
  <conditionalFormatting sqref="L4 F5 H5 P6 AF10 J11 AD17:AD20 AR40 AD41:AD44 R46 AT46 N48 N50">
    <cfRule type="containsText" dxfId="10536" priority="11090" operator="containsText" text="EXCLUSAO">
      <formula>NOT(ISERROR(SEARCH(("EXCLUSAO"),(L4))))</formula>
    </cfRule>
  </conditionalFormatting>
  <conditionalFormatting sqref="AF18 AF23:AF24 AF27 AF42 AF47:AF48 AF51">
    <cfRule type="containsText" dxfId="10535" priority="11091" operator="containsText" text="EXCLUSÃO">
      <formula>NOT(ISERROR(SEARCH(("EXCLUSÃO"),(AF18))))</formula>
    </cfRule>
  </conditionalFormatting>
  <conditionalFormatting sqref="AF18 AF23:AF24 AF27 AF42 AF47:AF48 AF51">
    <cfRule type="containsText" dxfId="10534" priority="11092" operator="containsText" text="EXCLUSAO">
      <formula>NOT(ISERROR(SEARCH(("EXCLUSAO"),(AF18))))</formula>
    </cfRule>
  </conditionalFormatting>
  <conditionalFormatting sqref="AF18 AF23:AF24 AF27 AF42 AF47:AF48 AF51">
    <cfRule type="containsText" dxfId="10533" priority="11093" operator="containsText" text="EXCLUSAO">
      <formula>NOT(ISERROR(SEARCH(("EXCLUSAO"),(AF18))))</formula>
    </cfRule>
  </conditionalFormatting>
  <conditionalFormatting sqref="AF18 AF23:AF24 AF27 AF42 AF47:AF48 AF51">
    <cfRule type="containsText" dxfId="10532" priority="11094" operator="containsText" text="EXCLUSÃO">
      <formula>NOT(ISERROR(SEARCH(("EXCLUSÃO"),(AF18))))</formula>
    </cfRule>
  </conditionalFormatting>
  <conditionalFormatting sqref="AF18 AF23:AF24 AF27 AF42 AF47:AF48 AF51">
    <cfRule type="containsText" dxfId="10531" priority="11095" operator="containsText" text="EXCLUSÃO">
      <formula>NOT(ISERROR(SEARCH(("EXCLUSÃO"),(AF18))))</formula>
    </cfRule>
  </conditionalFormatting>
  <conditionalFormatting sqref="AF18 AF23:AF24 AF27 AF42 AF47:AF48 AF51">
    <cfRule type="containsText" dxfId="10530" priority="11096" operator="containsText" text="EXCLUSAO">
      <formula>NOT(ISERROR(SEARCH(("EXCLUSAO"),(AF18))))</formula>
    </cfRule>
  </conditionalFormatting>
  <conditionalFormatting sqref="AF18 AF23:AF24 AF27 AF42 AF47:AF48 AF51">
    <cfRule type="containsText" dxfId="10529" priority="11097" operator="containsText" text="EXCLUSÃO">
      <formula>NOT(ISERROR(SEARCH(("EXCLUSÃO"),(AF18))))</formula>
    </cfRule>
  </conditionalFormatting>
  <conditionalFormatting sqref="AF18 AF23:AF24 AF27 AF42 AF47:AF48 AF51">
    <cfRule type="containsText" dxfId="10528" priority="11098" operator="containsText" text="EXCLUSAO">
      <formula>NOT(ISERROR(SEARCH(("EXCLUSAO"),(AF18))))</formula>
    </cfRule>
  </conditionalFormatting>
  <conditionalFormatting sqref="AF18 AF23:AF24 AF27 AF42 AF47:AF48 AF51">
    <cfRule type="containsText" dxfId="10527" priority="11099" operator="containsText" text="EXCLUSÃO">
      <formula>NOT(ISERROR(SEARCH(("EXCLUSÃO"),(AF18))))</formula>
    </cfRule>
  </conditionalFormatting>
  <conditionalFormatting sqref="AF18 AF23:AF24 AF27 AF42 AF47:AF48 AF51">
    <cfRule type="containsText" dxfId="10526" priority="11100" operator="containsText" text="EXCLUSAO">
      <formula>NOT(ISERROR(SEARCH(("EXCLUSAO"),(AF18))))</formula>
    </cfRule>
  </conditionalFormatting>
  <conditionalFormatting sqref="AF18 AF23:AF24 AF27 AF42 AF47:AF48 AF51">
    <cfRule type="containsText" dxfId="10525" priority="11101" operator="containsText" text="EXCLUSÃO">
      <formula>NOT(ISERROR(SEARCH(("EXCLUSÃO"),(AF18))))</formula>
    </cfRule>
  </conditionalFormatting>
  <conditionalFormatting sqref="AF18 AF23:AF24 AF27 AF42 AF47:AF48 AF51">
    <cfRule type="containsText" dxfId="10524" priority="11102" operator="containsText" text="EXCLUSAO">
      <formula>NOT(ISERROR(SEARCH(("EXCLUSAO"),(AF18))))</formula>
    </cfRule>
  </conditionalFormatting>
  <conditionalFormatting sqref="AF18 AF23:AF24 AF27 AF42 AF47:AF48 AF51">
    <cfRule type="containsText" dxfId="10523" priority="11103" operator="containsText" text="EXCLUSÃO">
      <formula>NOT(ISERROR(SEARCH(("EXCLUSÃO"),(AF18))))</formula>
    </cfRule>
  </conditionalFormatting>
  <conditionalFormatting sqref="AF18 AF23:AF24 AF27 AF42 AF47:AF48 AF51">
    <cfRule type="containsText" dxfId="10522" priority="11104" operator="containsText" text="EXCLUSAO">
      <formula>NOT(ISERROR(SEARCH(("EXCLUSAO"),(AF18))))</formula>
    </cfRule>
  </conditionalFormatting>
  <conditionalFormatting sqref="O18:P18 O42:P42">
    <cfRule type="containsText" dxfId="10521" priority="11105" operator="containsText" text="EXCLUSÃO">
      <formula>NOT(ISERROR(SEARCH(("EXCLUSÃO"),(O18))))</formula>
    </cfRule>
  </conditionalFormatting>
  <conditionalFormatting sqref="O18:P18 O42:P42">
    <cfRule type="containsText" dxfId="10520" priority="11106" operator="containsText" text="EXCLUSAO">
      <formula>NOT(ISERROR(SEARCH(("EXCLUSAO"),(O18))))</formula>
    </cfRule>
  </conditionalFormatting>
  <conditionalFormatting sqref="O18:P18 O42:P42">
    <cfRule type="containsText" dxfId="10519" priority="11107" operator="containsText" text="EXCLUSAO">
      <formula>NOT(ISERROR(SEARCH(("EXCLUSAO"),(O18))))</formula>
    </cfRule>
  </conditionalFormatting>
  <conditionalFormatting sqref="O18:P18 O42:P42">
    <cfRule type="containsText" dxfId="10518" priority="11108" operator="containsText" text="EXCLUSÃO">
      <formula>NOT(ISERROR(SEARCH(("EXCLUSÃO"),(O18))))</formula>
    </cfRule>
  </conditionalFormatting>
  <conditionalFormatting sqref="P18 P42">
    <cfRule type="containsText" dxfId="10517" priority="11109" operator="containsText" text="EXCLUSÃO">
      <formula>NOT(ISERROR(SEARCH(("EXCLUSÃO"),(P18))))</formula>
    </cfRule>
  </conditionalFormatting>
  <conditionalFormatting sqref="P18 P42">
    <cfRule type="containsText" dxfId="10516" priority="11110" operator="containsText" text="EXCLUSAO">
      <formula>NOT(ISERROR(SEARCH(("EXCLUSAO"),(P18))))</formula>
    </cfRule>
  </conditionalFormatting>
  <conditionalFormatting sqref="O18:P18 O42:P42">
    <cfRule type="containsText" dxfId="10515" priority="11111" operator="containsText" text="EXCLUSÃO">
      <formula>NOT(ISERROR(SEARCH(("EXCLUSÃO"),(O18))))</formula>
    </cfRule>
  </conditionalFormatting>
  <conditionalFormatting sqref="O18:P18 O42:P42">
    <cfRule type="containsText" dxfId="10514" priority="11112" operator="containsText" text="EXCLUSAO">
      <formula>NOT(ISERROR(SEARCH(("EXCLUSAO"),(O18))))</formula>
    </cfRule>
  </conditionalFormatting>
  <conditionalFormatting sqref="P18 P42">
    <cfRule type="containsText" dxfId="10513" priority="11113" operator="containsText" text="EXCLUSÃO">
      <formula>NOT(ISERROR(SEARCH(("EXCLUSÃO"),(P18))))</formula>
    </cfRule>
  </conditionalFormatting>
  <conditionalFormatting sqref="P18 P42">
    <cfRule type="containsText" dxfId="10512" priority="11114" operator="containsText" text="EXCLUSAO">
      <formula>NOT(ISERROR(SEARCH(("EXCLUSAO"),(P18))))</formula>
    </cfRule>
  </conditionalFormatting>
  <conditionalFormatting sqref="O18 O42">
    <cfRule type="containsText" dxfId="10511" priority="11115" operator="containsText" text="EXCLUSÃO">
      <formula>NOT(ISERROR(SEARCH(("EXCLUSÃO"),(O18))))</formula>
    </cfRule>
  </conditionalFormatting>
  <conditionalFormatting sqref="O18 O42">
    <cfRule type="containsText" dxfId="10510" priority="11116" operator="containsText" text="EXCLUSAO">
      <formula>NOT(ISERROR(SEARCH(("EXCLUSAO"),(O18))))</formula>
    </cfRule>
  </conditionalFormatting>
  <conditionalFormatting sqref="O18 O42">
    <cfRule type="containsText" dxfId="10509" priority="11117" operator="containsText" text="EXCLUSÃO">
      <formula>NOT(ISERROR(SEARCH(("EXCLUSÃO"),(O18))))</formula>
    </cfRule>
  </conditionalFormatting>
  <conditionalFormatting sqref="O18 O42">
    <cfRule type="containsText" dxfId="10508" priority="11118" operator="containsText" text="EXCLUSAO">
      <formula>NOT(ISERROR(SEARCH(("EXCLUSAO"),(O18))))</formula>
    </cfRule>
  </conditionalFormatting>
  <conditionalFormatting sqref="O18 O42">
    <cfRule type="containsText" dxfId="10507" priority="11119" operator="containsText" text="EXCLUSÃO">
      <formula>NOT(ISERROR(SEARCH(("EXCLUSÃO"),(O18))))</formula>
    </cfRule>
  </conditionalFormatting>
  <conditionalFormatting sqref="O18 O42">
    <cfRule type="containsText" dxfId="10506" priority="11120" operator="containsText" text="EXCLUSAO">
      <formula>NOT(ISERROR(SEARCH(("EXCLUSAO"),(O18))))</formula>
    </cfRule>
  </conditionalFormatting>
  <conditionalFormatting sqref="O18 O42">
    <cfRule type="containsText" dxfId="10505" priority="11121" operator="containsText" text="EXCLUSÃO">
      <formula>NOT(ISERROR(SEARCH(("EXCLUSÃO"),(O18))))</formula>
    </cfRule>
  </conditionalFormatting>
  <conditionalFormatting sqref="O18 O42">
    <cfRule type="containsText" dxfId="10504" priority="11122" operator="containsText" text="EXCLUSAO">
      <formula>NOT(ISERROR(SEARCH(("EXCLUSAO"),(O18))))</formula>
    </cfRule>
  </conditionalFormatting>
  <conditionalFormatting sqref="O18 O42">
    <cfRule type="containsText" dxfId="10503" priority="11123" operator="containsText" text="EXCLUSÃO">
      <formula>NOT(ISERROR(SEARCH(("EXCLUSÃO"),(O18))))</formula>
    </cfRule>
  </conditionalFormatting>
  <conditionalFormatting sqref="O18 O42">
    <cfRule type="containsText" dxfId="10502" priority="11124" operator="containsText" text="EXCLUSAO">
      <formula>NOT(ISERROR(SEARCH(("EXCLUSAO"),(O18))))</formula>
    </cfRule>
  </conditionalFormatting>
  <conditionalFormatting sqref="O18 O42">
    <cfRule type="containsText" dxfId="10501" priority="11125" operator="containsText" text="EXCLUSÃO">
      <formula>NOT(ISERROR(SEARCH(("EXCLUSÃO"),(O18))))</formula>
    </cfRule>
  </conditionalFormatting>
  <conditionalFormatting sqref="O18 O42">
    <cfRule type="containsText" dxfId="10500" priority="11126" operator="containsText" text="EXCLUSAO">
      <formula>NOT(ISERROR(SEARCH(("EXCLUSAO"),(O18))))</formula>
    </cfRule>
  </conditionalFormatting>
  <conditionalFormatting sqref="O18 O42">
    <cfRule type="containsText" dxfId="10499" priority="11127" operator="containsText" text="EXCLUSÃO">
      <formula>NOT(ISERROR(SEARCH(("EXCLUSÃO"),(O18))))</formula>
    </cfRule>
  </conditionalFormatting>
  <conditionalFormatting sqref="O18 O42">
    <cfRule type="containsText" dxfId="10498" priority="11128" operator="containsText" text="EXCLUSAO">
      <formula>NOT(ISERROR(SEARCH(("EXCLUSAO"),(O18))))</formula>
    </cfRule>
  </conditionalFormatting>
  <conditionalFormatting sqref="O18 O42">
    <cfRule type="containsText" dxfId="10497" priority="11129" operator="containsText" text="EXCLUSÃO">
      <formula>NOT(ISERROR(SEARCH(("EXCLUSÃO"),(O18))))</formula>
    </cfRule>
  </conditionalFormatting>
  <conditionalFormatting sqref="O18 O42">
    <cfRule type="containsText" dxfId="10496" priority="11130" operator="containsText" text="EXCLUSAO">
      <formula>NOT(ISERROR(SEARCH(("EXCLUSAO"),(O18))))</formula>
    </cfRule>
  </conditionalFormatting>
  <conditionalFormatting sqref="O18 O42">
    <cfRule type="containsText" dxfId="10495" priority="11131" operator="containsText" text="EXCLUSÃO">
      <formula>NOT(ISERROR(SEARCH(("EXCLUSÃO"),(O18))))</formula>
    </cfRule>
  </conditionalFormatting>
  <conditionalFormatting sqref="O18 O42">
    <cfRule type="containsText" dxfId="10494" priority="11132" operator="containsText" text="EXCLUSAO">
      <formula>NOT(ISERROR(SEARCH(("EXCLUSAO"),(O18))))</formula>
    </cfRule>
  </conditionalFormatting>
  <conditionalFormatting sqref="O18 O42">
    <cfRule type="containsText" dxfId="10493" priority="11133" operator="containsText" text="EXCLUSÃO">
      <formula>NOT(ISERROR(SEARCH(("EXCLUSÃO"),(O18))))</formula>
    </cfRule>
  </conditionalFormatting>
  <conditionalFormatting sqref="O18 O42">
    <cfRule type="containsText" dxfId="10492" priority="11134" operator="containsText" text="EXCLUSAO">
      <formula>NOT(ISERROR(SEARCH(("EXCLUSAO"),(O18))))</formula>
    </cfRule>
  </conditionalFormatting>
  <conditionalFormatting sqref="O18 O42">
    <cfRule type="containsText" dxfId="10491" priority="11135" operator="containsText" text="EXCLUSÃO">
      <formula>NOT(ISERROR(SEARCH(("EXCLUSÃO"),(O18))))</formula>
    </cfRule>
  </conditionalFormatting>
  <conditionalFormatting sqref="O18 O42">
    <cfRule type="containsText" dxfId="10490" priority="11136" operator="containsText" text="EXCLUSAO">
      <formula>NOT(ISERROR(SEARCH(("EXCLUSAO"),(O18))))</formula>
    </cfRule>
  </conditionalFormatting>
  <conditionalFormatting sqref="O18 O42">
    <cfRule type="containsText" dxfId="10489" priority="11137" operator="containsText" text="EXCLUSÃO">
      <formula>NOT(ISERROR(SEARCH(("EXCLUSÃO"),(O18))))</formula>
    </cfRule>
  </conditionalFormatting>
  <conditionalFormatting sqref="O18 O42">
    <cfRule type="containsText" dxfId="10488" priority="11138" operator="containsText" text="EXCLUSAO">
      <formula>NOT(ISERROR(SEARCH(("EXCLUSAO"),(O18))))</formula>
    </cfRule>
  </conditionalFormatting>
  <conditionalFormatting sqref="O18 O42">
    <cfRule type="containsText" dxfId="10487" priority="11139" operator="containsText" text="EXCLUSÃO">
      <formula>NOT(ISERROR(SEARCH(("EXCLUSÃO"),(O18))))</formula>
    </cfRule>
  </conditionalFormatting>
  <conditionalFormatting sqref="O18 O42">
    <cfRule type="containsText" dxfId="10486" priority="11140" operator="containsText" text="EXCLUSAO">
      <formula>NOT(ISERROR(SEARCH(("EXCLUSAO"),(O18))))</formula>
    </cfRule>
  </conditionalFormatting>
  <conditionalFormatting sqref="O18 O42">
    <cfRule type="containsText" dxfId="10485" priority="11141" operator="containsText" text="EXCLUSÃO">
      <formula>NOT(ISERROR(SEARCH(("EXCLUSÃO"),(O18))))</formula>
    </cfRule>
  </conditionalFormatting>
  <conditionalFormatting sqref="O18 O42">
    <cfRule type="containsText" dxfId="10484" priority="11142" operator="containsText" text="EXCLUSAO">
      <formula>NOT(ISERROR(SEARCH(("EXCLUSAO"),(O18))))</formula>
    </cfRule>
  </conditionalFormatting>
  <conditionalFormatting sqref="P18 P42">
    <cfRule type="containsText" dxfId="10483" priority="11143" operator="containsText" text="EXCLUSÃO">
      <formula>NOT(ISERROR(SEARCH(("EXCLUSÃO"),(P18))))</formula>
    </cfRule>
  </conditionalFormatting>
  <conditionalFormatting sqref="P18 P42">
    <cfRule type="containsText" dxfId="10482" priority="11144" operator="containsText" text="EXCLUSAO">
      <formula>NOT(ISERROR(SEARCH(("EXCLUSAO"),(P18))))</formula>
    </cfRule>
  </conditionalFormatting>
  <conditionalFormatting sqref="O18:P18 O42:P42">
    <cfRule type="containsText" dxfId="10481" priority="11145" operator="containsText" text="EXCLUSÃO">
      <formula>NOT(ISERROR(SEARCH(("EXCLUSÃO"),(O18))))</formula>
    </cfRule>
  </conditionalFormatting>
  <conditionalFormatting sqref="O18:P18 O42:P42">
    <cfRule type="containsText" dxfId="10480" priority="11146" operator="containsText" text="EXCLUSAO">
      <formula>NOT(ISERROR(SEARCH(("EXCLUSAO"),(O18))))</formula>
    </cfRule>
  </conditionalFormatting>
  <conditionalFormatting sqref="P18 P42">
    <cfRule type="containsText" dxfId="10479" priority="11147" operator="containsText" text="EXCLUSÃO">
      <formula>NOT(ISERROR(SEARCH(("EXCLUSÃO"),(P18))))</formula>
    </cfRule>
  </conditionalFormatting>
  <conditionalFormatting sqref="P18 P42">
    <cfRule type="containsText" dxfId="10478" priority="11148" operator="containsText" text="EXCLUSAO">
      <formula>NOT(ISERROR(SEARCH(("EXCLUSAO"),(P18))))</formula>
    </cfRule>
  </conditionalFormatting>
  <conditionalFormatting sqref="O18:P18 O42:P42">
    <cfRule type="containsText" dxfId="10477" priority="11149" operator="containsText" text="EXCLUSÃO">
      <formula>NOT(ISERROR(SEARCH(("EXCLUSÃO"),(O18))))</formula>
    </cfRule>
  </conditionalFormatting>
  <conditionalFormatting sqref="O18:P18 O42:P42">
    <cfRule type="containsText" dxfId="10476" priority="11150" operator="containsText" text="EXCLUSAO">
      <formula>NOT(ISERROR(SEARCH(("EXCLUSAO"),(O18))))</formula>
    </cfRule>
  </conditionalFormatting>
  <conditionalFormatting sqref="P18 P42">
    <cfRule type="containsText" dxfId="10475" priority="11151" operator="containsText" text="EXCLUSÃO">
      <formula>NOT(ISERROR(SEARCH(("EXCLUSÃO"),(P18))))</formula>
    </cfRule>
  </conditionalFormatting>
  <conditionalFormatting sqref="P18 P42">
    <cfRule type="containsText" dxfId="10474" priority="11152" operator="containsText" text="EXCLUSAO">
      <formula>NOT(ISERROR(SEARCH(("EXCLUSAO"),(P18))))</formula>
    </cfRule>
  </conditionalFormatting>
  <conditionalFormatting sqref="O18:P18 O42:P42">
    <cfRule type="containsText" dxfId="10473" priority="11153" operator="containsText" text="EXCLUSÃO">
      <formula>NOT(ISERROR(SEARCH(("EXCLUSÃO"),(O18))))</formula>
    </cfRule>
  </conditionalFormatting>
  <conditionalFormatting sqref="O18:P18 O42:P42">
    <cfRule type="containsText" dxfId="10472" priority="11154" operator="containsText" text="EXCLUSAO">
      <formula>NOT(ISERROR(SEARCH(("EXCLUSAO"),(O18))))</formula>
    </cfRule>
  </conditionalFormatting>
  <conditionalFormatting sqref="O18:P18 O42:P42">
    <cfRule type="containsText" dxfId="10471" priority="11155" operator="containsText" text="EXCLUSÃO">
      <formula>NOT(ISERROR(SEARCH(("EXCLUSÃO"),(O18))))</formula>
    </cfRule>
  </conditionalFormatting>
  <conditionalFormatting sqref="O18:P18 O42:P42">
    <cfRule type="containsText" dxfId="10470" priority="11156" operator="containsText" text="EXCLUSAO">
      <formula>NOT(ISERROR(SEARCH(("EXCLUSAO"),(O18))))</formula>
    </cfRule>
  </conditionalFormatting>
  <conditionalFormatting sqref="O18 O42">
    <cfRule type="containsText" dxfId="10469" priority="11157" operator="containsText" text="EXCLUSÃO">
      <formula>NOT(ISERROR(SEARCH(("EXCLUSÃO"),(O18))))</formula>
    </cfRule>
  </conditionalFormatting>
  <conditionalFormatting sqref="O18 O42">
    <cfRule type="containsText" dxfId="10468" priority="11158" operator="containsText" text="EXCLUSAO">
      <formula>NOT(ISERROR(SEARCH(("EXCLUSAO"),(O18))))</formula>
    </cfRule>
  </conditionalFormatting>
  <conditionalFormatting sqref="O18 O42">
    <cfRule type="containsText" dxfId="10467" priority="11159" operator="containsText" text="EXCLUSÃO">
      <formula>NOT(ISERROR(SEARCH(("EXCLUSÃO"),(O18))))</formula>
    </cfRule>
  </conditionalFormatting>
  <conditionalFormatting sqref="O18 O42">
    <cfRule type="containsText" dxfId="10466" priority="11160" operator="containsText" text="EXCLUSAO">
      <formula>NOT(ISERROR(SEARCH(("EXCLUSAO"),(O18))))</formula>
    </cfRule>
  </conditionalFormatting>
  <conditionalFormatting sqref="P18 P42">
    <cfRule type="containsText" dxfId="10465" priority="11161" operator="containsText" text="EXCLUSÃO">
      <formula>NOT(ISERROR(SEARCH(("EXCLUSÃO"),(P18))))</formula>
    </cfRule>
  </conditionalFormatting>
  <conditionalFormatting sqref="P18 P42">
    <cfRule type="containsText" dxfId="10464" priority="11162" operator="containsText" text="EXCLUSAO">
      <formula>NOT(ISERROR(SEARCH(("EXCLUSAO"),(P18))))</formula>
    </cfRule>
  </conditionalFormatting>
  <conditionalFormatting sqref="O18:P18 O42:P42">
    <cfRule type="containsText" dxfId="10463" priority="11163" operator="containsText" text="EXCLUSÃO">
      <formula>NOT(ISERROR(SEARCH(("EXCLUSÃO"),(O18))))</formula>
    </cfRule>
  </conditionalFormatting>
  <conditionalFormatting sqref="O18:P18 O42:P42">
    <cfRule type="containsText" dxfId="10462" priority="11164" operator="containsText" text="EXCLUSAO">
      <formula>NOT(ISERROR(SEARCH(("EXCLUSAO"),(O18))))</formula>
    </cfRule>
  </conditionalFormatting>
  <conditionalFormatting sqref="P18 P42">
    <cfRule type="containsText" dxfId="10461" priority="11165" operator="containsText" text="EXCLUSÃO">
      <formula>NOT(ISERROR(SEARCH(("EXCLUSÃO"),(P18))))</formula>
    </cfRule>
  </conditionalFormatting>
  <conditionalFormatting sqref="P18 P42">
    <cfRule type="containsText" dxfId="10460" priority="11166" operator="containsText" text="EXCLUSAO">
      <formula>NOT(ISERROR(SEARCH(("EXCLUSAO"),(P18))))</formula>
    </cfRule>
  </conditionalFormatting>
  <conditionalFormatting sqref="O18:P18 O42:P42">
    <cfRule type="containsText" dxfId="10459" priority="11167" operator="containsText" text="EXCLUSÃO">
      <formula>NOT(ISERROR(SEARCH(("EXCLUSÃO"),(O18))))</formula>
    </cfRule>
  </conditionalFormatting>
  <conditionalFormatting sqref="O18:P18 O42:P42">
    <cfRule type="containsText" dxfId="10458" priority="11168" operator="containsText" text="EXCLUSAO">
      <formula>NOT(ISERROR(SEARCH(("EXCLUSAO"),(O18))))</formula>
    </cfRule>
  </conditionalFormatting>
  <conditionalFormatting sqref="P18 P42">
    <cfRule type="containsText" dxfId="10457" priority="11169" operator="containsText" text="EXCLUSÃO">
      <formula>NOT(ISERROR(SEARCH(("EXCLUSÃO"),(P18))))</formula>
    </cfRule>
  </conditionalFormatting>
  <conditionalFormatting sqref="P18 P42">
    <cfRule type="containsText" dxfId="10456" priority="11170" operator="containsText" text="EXCLUSAO">
      <formula>NOT(ISERROR(SEARCH(("EXCLUSAO"),(P18))))</formula>
    </cfRule>
  </conditionalFormatting>
  <conditionalFormatting sqref="O18 O42">
    <cfRule type="containsText" dxfId="10455" priority="11171" operator="containsText" text="EXCLUSÃO">
      <formula>NOT(ISERROR(SEARCH(("EXCLUSÃO"),(O18))))</formula>
    </cfRule>
  </conditionalFormatting>
  <conditionalFormatting sqref="O18 O42">
    <cfRule type="containsText" dxfId="10454" priority="11172" operator="containsText" text="EXCLUSAO">
      <formula>NOT(ISERROR(SEARCH(("EXCLUSAO"),(O18))))</formula>
    </cfRule>
  </conditionalFormatting>
  <conditionalFormatting sqref="O18 O42">
    <cfRule type="containsText" dxfId="10453" priority="11173" operator="containsText" text="EXCLUSÃO">
      <formula>NOT(ISERROR(SEARCH(("EXCLUSÃO"),(O18))))</formula>
    </cfRule>
  </conditionalFormatting>
  <conditionalFormatting sqref="O18 O42">
    <cfRule type="containsText" dxfId="10452" priority="11174" operator="containsText" text="EXCLUSAO">
      <formula>NOT(ISERROR(SEARCH(("EXCLUSAO"),(O18))))</formula>
    </cfRule>
  </conditionalFormatting>
  <conditionalFormatting sqref="O18 O42">
    <cfRule type="containsText" dxfId="10451" priority="11175" operator="containsText" text="EXCLUSÃO">
      <formula>NOT(ISERROR(SEARCH(("EXCLUSÃO"),(O18))))</formula>
    </cfRule>
  </conditionalFormatting>
  <conditionalFormatting sqref="O18 O42">
    <cfRule type="containsText" dxfId="10450" priority="11176" operator="containsText" text="EXCLUSAO">
      <formula>NOT(ISERROR(SEARCH(("EXCLUSAO"),(O18))))</formula>
    </cfRule>
  </conditionalFormatting>
  <conditionalFormatting sqref="O18 O42">
    <cfRule type="containsText" dxfId="10449" priority="11177" operator="containsText" text="EXCLUSÃO">
      <formula>NOT(ISERROR(SEARCH(("EXCLUSÃO"),(O18))))</formula>
    </cfRule>
  </conditionalFormatting>
  <conditionalFormatting sqref="O18 O42">
    <cfRule type="containsText" dxfId="10448" priority="11178" operator="containsText" text="EXCLUSAO">
      <formula>NOT(ISERROR(SEARCH(("EXCLUSAO"),(O18))))</formula>
    </cfRule>
  </conditionalFormatting>
  <conditionalFormatting sqref="O18 O42">
    <cfRule type="containsText" dxfId="10447" priority="11179" operator="containsText" text="EXCLUSÃO">
      <formula>NOT(ISERROR(SEARCH(("EXCLUSÃO"),(O18))))</formula>
    </cfRule>
  </conditionalFormatting>
  <conditionalFormatting sqref="O18 O42">
    <cfRule type="containsText" dxfId="10446" priority="11180" operator="containsText" text="EXCLUSAO">
      <formula>NOT(ISERROR(SEARCH(("EXCLUSAO"),(O18))))</formula>
    </cfRule>
  </conditionalFormatting>
  <conditionalFormatting sqref="O18 O42">
    <cfRule type="containsText" dxfId="10445" priority="11181" operator="containsText" text="EXCLUSÃO">
      <formula>NOT(ISERROR(SEARCH(("EXCLUSÃO"),(O18))))</formula>
    </cfRule>
  </conditionalFormatting>
  <conditionalFormatting sqref="O18 O42">
    <cfRule type="containsText" dxfId="10444" priority="11182" operator="containsText" text="EXCLUSAO">
      <formula>NOT(ISERROR(SEARCH(("EXCLUSAO"),(O18))))</formula>
    </cfRule>
  </conditionalFormatting>
  <conditionalFormatting sqref="O18 O42">
    <cfRule type="containsText" dxfId="10443" priority="11183" operator="containsText" text="EXCLUSÃO">
      <formula>NOT(ISERROR(SEARCH(("EXCLUSÃO"),(O18))))</formula>
    </cfRule>
  </conditionalFormatting>
  <conditionalFormatting sqref="O18 O42">
    <cfRule type="containsText" dxfId="10442" priority="11184" operator="containsText" text="EXCLUSAO">
      <formula>NOT(ISERROR(SEARCH(("EXCLUSAO"),(O18))))</formula>
    </cfRule>
  </conditionalFormatting>
  <conditionalFormatting sqref="O18:P18 O42:P42">
    <cfRule type="containsText" dxfId="10441" priority="11185" operator="containsText" text="EXCLUSÃO">
      <formula>NOT(ISERROR(SEARCH(("EXCLUSÃO"),(O18))))</formula>
    </cfRule>
  </conditionalFormatting>
  <conditionalFormatting sqref="O18:P18 O42:P42">
    <cfRule type="containsText" dxfId="10440" priority="11186" operator="containsText" text="EXCLUSAO">
      <formula>NOT(ISERROR(SEARCH(("EXCLUSAO"),(O18))))</formula>
    </cfRule>
  </conditionalFormatting>
  <conditionalFormatting sqref="O18:P18 O42:P42">
    <cfRule type="containsText" dxfId="10439" priority="11187" operator="containsText" text="EXCLUSÃO">
      <formula>NOT(ISERROR(SEARCH(("EXCLUSÃO"),(O18))))</formula>
    </cfRule>
  </conditionalFormatting>
  <conditionalFormatting sqref="O18:P18 O42:P42">
    <cfRule type="containsText" dxfId="10438" priority="11188" operator="containsText" text="EXCLUSAO">
      <formula>NOT(ISERROR(SEARCH(("EXCLUSAO"),(O18))))</formula>
    </cfRule>
  </conditionalFormatting>
  <conditionalFormatting sqref="O18 O42">
    <cfRule type="containsText" dxfId="10437" priority="11189" operator="containsText" text="EXCLUSÃO">
      <formula>NOT(ISERROR(SEARCH(("EXCLUSÃO"),(O18))))</formula>
    </cfRule>
  </conditionalFormatting>
  <conditionalFormatting sqref="O18 O42">
    <cfRule type="containsText" dxfId="10436" priority="11190" operator="containsText" text="EXCLUSAO">
      <formula>NOT(ISERROR(SEARCH(("EXCLUSAO"),(O18))))</formula>
    </cfRule>
  </conditionalFormatting>
  <conditionalFormatting sqref="P16 P40">
    <cfRule type="containsText" dxfId="10435" priority="11191" operator="containsText" text="EXCLUSAO">
      <formula>NOT(ISERROR(SEARCH(("EXCLUSAO"),(P16))))</formula>
    </cfRule>
  </conditionalFormatting>
  <conditionalFormatting sqref="P16 P40">
    <cfRule type="containsText" dxfId="10434" priority="11192" operator="containsText" text="EXCLUSÃO">
      <formula>NOT(ISERROR(SEARCH(("EXCLUSÃO"),(P16))))</formula>
    </cfRule>
  </conditionalFormatting>
  <conditionalFormatting sqref="O16:P16 O40:P40">
    <cfRule type="containsText" dxfId="10433" priority="11193" operator="containsText" text="EXCLUSÃO">
      <formula>NOT(ISERROR(SEARCH(("EXCLUSÃO"),(O16))))</formula>
    </cfRule>
  </conditionalFormatting>
  <conditionalFormatting sqref="O16:P16 O40:P40">
    <cfRule type="containsText" dxfId="10432" priority="11194" operator="containsText" text="EXCLUSAO">
      <formula>NOT(ISERROR(SEARCH(("EXCLUSAO"),(O16))))</formula>
    </cfRule>
  </conditionalFormatting>
  <conditionalFormatting sqref="P16 P40">
    <cfRule type="containsText" dxfId="10431" priority="11195" operator="containsText" text="EXCLUSÃO">
      <formula>NOT(ISERROR(SEARCH(("EXCLUSÃO"),(P16))))</formula>
    </cfRule>
  </conditionalFormatting>
  <conditionalFormatting sqref="P16 P40">
    <cfRule type="containsText" dxfId="10430" priority="11196" operator="containsText" text="EXCLUSAO">
      <formula>NOT(ISERROR(SEARCH(("EXCLUSAO"),(P16))))</formula>
    </cfRule>
  </conditionalFormatting>
  <conditionalFormatting sqref="O16:P16 O40:P40">
    <cfRule type="containsText" dxfId="10429" priority="11197" operator="containsText" text="EXCLUSÃO">
      <formula>NOT(ISERROR(SEARCH(("EXCLUSÃO"),(O16))))</formula>
    </cfRule>
  </conditionalFormatting>
  <conditionalFormatting sqref="O16:P16 O40:P40">
    <cfRule type="containsText" dxfId="10428" priority="11198" operator="containsText" text="EXCLUSAO">
      <formula>NOT(ISERROR(SEARCH(("EXCLUSAO"),(O16))))</formula>
    </cfRule>
  </conditionalFormatting>
  <conditionalFormatting sqref="O17:P17 O41:P41">
    <cfRule type="containsText" dxfId="10427" priority="11199" operator="containsText" text="EXCLUSÃO">
      <formula>NOT(ISERROR(SEARCH(("EXCLUSÃO"),(O17))))</formula>
    </cfRule>
  </conditionalFormatting>
  <conditionalFormatting sqref="O17:P17 O41:P41">
    <cfRule type="containsText" dxfId="10426" priority="11200" operator="containsText" text="EXCLUSAO">
      <formula>NOT(ISERROR(SEARCH(("EXCLUSAO"),(O17))))</formula>
    </cfRule>
  </conditionalFormatting>
  <conditionalFormatting sqref="O17 O41">
    <cfRule type="containsText" dxfId="10425" priority="11201" operator="containsText" text="EXCLUSÃO">
      <formula>NOT(ISERROR(SEARCH(("EXCLUSÃO"),(O17))))</formula>
    </cfRule>
  </conditionalFormatting>
  <conditionalFormatting sqref="O17 O41">
    <cfRule type="containsText" dxfId="10424" priority="11202" operator="containsText" text="EXCLUSAO">
      <formula>NOT(ISERROR(SEARCH(("EXCLUSAO"),(O17))))</formula>
    </cfRule>
  </conditionalFormatting>
  <conditionalFormatting sqref="P17 P41">
    <cfRule type="containsText" dxfId="10423" priority="11203" operator="containsText" text="EXCLUSÃO">
      <formula>NOT(ISERROR(SEARCH(("EXCLUSÃO"),(P17))))</formula>
    </cfRule>
  </conditionalFormatting>
  <conditionalFormatting sqref="P17 P41">
    <cfRule type="containsText" dxfId="10422" priority="11204" operator="containsText" text="EXCLUSAO">
      <formula>NOT(ISERROR(SEARCH(("EXCLUSAO"),(P17))))</formula>
    </cfRule>
  </conditionalFormatting>
  <conditionalFormatting sqref="O17:P17 O41:P41">
    <cfRule type="containsText" dxfId="10421" priority="11205" operator="containsText" text="EXCLUSÃO">
      <formula>NOT(ISERROR(SEARCH(("EXCLUSÃO"),(O17))))</formula>
    </cfRule>
  </conditionalFormatting>
  <conditionalFormatting sqref="O17:P17 O41:P41">
    <cfRule type="containsText" dxfId="10420" priority="11206" operator="containsText" text="EXCLUSAO">
      <formula>NOT(ISERROR(SEARCH(("EXCLUSAO"),(O17))))</formula>
    </cfRule>
  </conditionalFormatting>
  <conditionalFormatting sqref="O17:P17 O41:P41">
    <cfRule type="containsText" dxfId="10419" priority="11207" operator="containsText" text="EXCLUSÃO">
      <formula>NOT(ISERROR(SEARCH(("EXCLUSÃO"),(O17))))</formula>
    </cfRule>
  </conditionalFormatting>
  <conditionalFormatting sqref="O17:P17 O41:P41">
    <cfRule type="containsText" dxfId="10418" priority="11208" operator="containsText" text="EXCLUSAO">
      <formula>NOT(ISERROR(SEARCH(("EXCLUSAO"),(O17))))</formula>
    </cfRule>
  </conditionalFormatting>
  <conditionalFormatting sqref="O17:P17 O41:P41">
    <cfRule type="containsText" dxfId="10417" priority="11209" operator="containsText" text="EXCLUSÃO">
      <formula>NOT(ISERROR(SEARCH(("EXCLUSÃO"),(O17))))</formula>
    </cfRule>
  </conditionalFormatting>
  <conditionalFormatting sqref="O17:P17 O41:P41">
    <cfRule type="containsText" dxfId="10416" priority="11210" operator="containsText" text="EXCLUSAO">
      <formula>NOT(ISERROR(SEARCH(("EXCLUSAO"),(O17))))</formula>
    </cfRule>
  </conditionalFormatting>
  <conditionalFormatting sqref="O17:P17 O41:P41">
    <cfRule type="containsText" dxfId="10415" priority="11211" operator="containsText" text="EXCLUSÃO">
      <formula>NOT(ISERROR(SEARCH(("EXCLUSÃO"),(O17))))</formula>
    </cfRule>
  </conditionalFormatting>
  <conditionalFormatting sqref="O17:P17 O41:P41">
    <cfRule type="containsText" dxfId="10414" priority="11212" operator="containsText" text="EXCLUSAO">
      <formula>NOT(ISERROR(SEARCH(("EXCLUSAO"),(O17))))</formula>
    </cfRule>
  </conditionalFormatting>
  <conditionalFormatting sqref="O17:P17 O41:P41">
    <cfRule type="containsText" dxfId="10413" priority="11213" operator="containsText" text="EXCLUSÃO">
      <formula>NOT(ISERROR(SEARCH(("EXCLUSÃO"),(O17))))</formula>
    </cfRule>
  </conditionalFormatting>
  <conditionalFormatting sqref="O17:P17 O41:P41">
    <cfRule type="containsText" dxfId="10412" priority="11214" operator="containsText" text="EXCLUSAO">
      <formula>NOT(ISERROR(SEARCH(("EXCLUSAO"),(O17))))</formula>
    </cfRule>
  </conditionalFormatting>
  <conditionalFormatting sqref="O17:P17 O41:P41">
    <cfRule type="containsText" dxfId="10411" priority="11215" operator="containsText" text="EXCLUSÃO">
      <formula>NOT(ISERROR(SEARCH(("EXCLUSÃO"),(O17))))</formula>
    </cfRule>
  </conditionalFormatting>
  <conditionalFormatting sqref="O17:P17 O41:P41">
    <cfRule type="containsText" dxfId="10410" priority="11216" operator="containsText" text="EXCLUSAO">
      <formula>NOT(ISERROR(SEARCH(("EXCLUSAO"),(O17))))</formula>
    </cfRule>
  </conditionalFormatting>
  <conditionalFormatting sqref="O17:P17 O41:P41">
    <cfRule type="containsText" dxfId="10409" priority="11217" operator="containsText" text="EXCLUSAO">
      <formula>NOT(ISERROR(SEARCH(("EXCLUSAO"),(O17))))</formula>
    </cfRule>
  </conditionalFormatting>
  <conditionalFormatting sqref="O17:P17 O41:P41">
    <cfRule type="containsText" dxfId="10408" priority="11218" operator="containsText" text="EXCLUSÃO">
      <formula>NOT(ISERROR(SEARCH(("EXCLUSÃO"),(O17))))</formula>
    </cfRule>
  </conditionalFormatting>
  <conditionalFormatting sqref="P17 P41">
    <cfRule type="containsText" dxfId="10407" priority="11219" operator="containsText" text="EXCLUSÃO">
      <formula>NOT(ISERROR(SEARCH(("EXCLUSÃO"),(P17))))</formula>
    </cfRule>
  </conditionalFormatting>
  <conditionalFormatting sqref="P17 P41">
    <cfRule type="containsText" dxfId="10406" priority="11220" operator="containsText" text="EXCLUSAO">
      <formula>NOT(ISERROR(SEARCH(("EXCLUSAO"),(P17))))</formula>
    </cfRule>
  </conditionalFormatting>
  <conditionalFormatting sqref="O17:P17 O41:P41">
    <cfRule type="containsText" dxfId="10405" priority="11221" operator="containsText" text="EXCLUSÃO">
      <formula>NOT(ISERROR(SEARCH(("EXCLUSÃO"),(O17))))</formula>
    </cfRule>
  </conditionalFormatting>
  <conditionalFormatting sqref="O17:P17 O41:P41">
    <cfRule type="containsText" dxfId="10404" priority="11222" operator="containsText" text="EXCLUSAO">
      <formula>NOT(ISERROR(SEARCH(("EXCLUSAO"),(O17))))</formula>
    </cfRule>
  </conditionalFormatting>
  <conditionalFormatting sqref="P17 P41">
    <cfRule type="containsText" dxfId="10403" priority="11223" operator="containsText" text="EXCLUSÃO">
      <formula>NOT(ISERROR(SEARCH(("EXCLUSÃO"),(P17))))</formula>
    </cfRule>
  </conditionalFormatting>
  <conditionalFormatting sqref="P17 P41">
    <cfRule type="containsText" dxfId="10402" priority="11224" operator="containsText" text="EXCLUSAO">
      <formula>NOT(ISERROR(SEARCH(("EXCLUSAO"),(P17))))</formula>
    </cfRule>
  </conditionalFormatting>
  <conditionalFormatting sqref="O17:P17 O41:P41">
    <cfRule type="containsText" dxfId="10401" priority="11225" operator="containsText" text="EXCLUSÃO">
      <formula>NOT(ISERROR(SEARCH(("EXCLUSÃO"),(O17))))</formula>
    </cfRule>
  </conditionalFormatting>
  <conditionalFormatting sqref="O17:P17 O41:P41">
    <cfRule type="containsText" dxfId="10400" priority="11226" operator="containsText" text="EXCLUSAO">
      <formula>NOT(ISERROR(SEARCH(("EXCLUSAO"),(O17))))</formula>
    </cfRule>
  </conditionalFormatting>
  <conditionalFormatting sqref="P17 P41">
    <cfRule type="containsText" dxfId="10399" priority="11227" operator="containsText" text="EXCLUSÃO">
      <formula>NOT(ISERROR(SEARCH(("EXCLUSÃO"),(P17))))</formula>
    </cfRule>
  </conditionalFormatting>
  <conditionalFormatting sqref="P17 P41">
    <cfRule type="containsText" dxfId="10398" priority="11228" operator="containsText" text="EXCLUSAO">
      <formula>NOT(ISERROR(SEARCH(("EXCLUSAO"),(P17))))</formula>
    </cfRule>
  </conditionalFormatting>
  <conditionalFormatting sqref="O17:P17 O41:P41">
    <cfRule type="containsText" dxfId="10397" priority="11229" operator="containsText" text="EXCLUSÃO">
      <formula>NOT(ISERROR(SEARCH(("EXCLUSÃO"),(O17))))</formula>
    </cfRule>
  </conditionalFormatting>
  <conditionalFormatting sqref="O17:P17 O41:P41">
    <cfRule type="containsText" dxfId="10396" priority="11230" operator="containsText" text="EXCLUSAO">
      <formula>NOT(ISERROR(SEARCH(("EXCLUSAO"),(O17))))</formula>
    </cfRule>
  </conditionalFormatting>
  <conditionalFormatting sqref="O17:P17 O41:P41">
    <cfRule type="containsText" dxfId="10395" priority="11231" operator="containsText" text="EXCLUSÃO">
      <formula>NOT(ISERROR(SEARCH(("EXCLUSÃO"),(O17))))</formula>
    </cfRule>
  </conditionalFormatting>
  <conditionalFormatting sqref="O17:P17 O41:P41">
    <cfRule type="containsText" dxfId="10394" priority="11232" operator="containsText" text="EXCLUSAO">
      <formula>NOT(ISERROR(SEARCH(("EXCLUSAO"),(O17))))</formula>
    </cfRule>
  </conditionalFormatting>
  <conditionalFormatting sqref="O17 O41">
    <cfRule type="containsText" dxfId="10393" priority="11233" operator="containsText" text="EXCLUSÃO">
      <formula>NOT(ISERROR(SEARCH(("EXCLUSÃO"),(O17))))</formula>
    </cfRule>
  </conditionalFormatting>
  <conditionalFormatting sqref="O17 O41">
    <cfRule type="containsText" dxfId="10392" priority="11234" operator="containsText" text="EXCLUSAO">
      <formula>NOT(ISERROR(SEARCH(("EXCLUSAO"),(O17))))</formula>
    </cfRule>
  </conditionalFormatting>
  <conditionalFormatting sqref="AC16:AD16 AC40:AD40">
    <cfRule type="containsText" dxfId="10391" priority="11235" operator="containsText" text="EXCLUSÃO">
      <formula>NOT(ISERROR(SEARCH(("EXCLUSÃO"),(AC16))))</formula>
    </cfRule>
  </conditionalFormatting>
  <conditionalFormatting sqref="AC16:AD16 AC40:AD40">
    <cfRule type="containsText" dxfId="10390" priority="11236" operator="containsText" text="EXCLUSAO">
      <formula>NOT(ISERROR(SEARCH(("EXCLUSAO"),(AC16))))</formula>
    </cfRule>
  </conditionalFormatting>
  <conditionalFormatting sqref="AD16 AD40">
    <cfRule type="containsText" dxfId="10389" priority="11237" operator="containsText" text="EXCLUSAO">
      <formula>NOT(ISERROR(SEARCH(("EXCLUSAO"),(AD16))))</formula>
    </cfRule>
  </conditionalFormatting>
  <conditionalFormatting sqref="AD16 AD40">
    <cfRule type="containsText" dxfId="10388" priority="11238" operator="containsText" text="EXCLUSÃO">
      <formula>NOT(ISERROR(SEARCH(("EXCLUSÃO"),(AD16))))</formula>
    </cfRule>
  </conditionalFormatting>
  <conditionalFormatting sqref="AD16 AD40">
    <cfRule type="containsText" dxfId="10387" priority="11239" operator="containsText" text="EXCLUSÃO">
      <formula>NOT(ISERROR(SEARCH(("EXCLUSÃO"),(AD16))))</formula>
    </cfRule>
  </conditionalFormatting>
  <conditionalFormatting sqref="AD16 AD40">
    <cfRule type="containsText" dxfId="10386" priority="11240" operator="containsText" text="EXCLUSAO">
      <formula>NOT(ISERROR(SEARCH(("EXCLUSAO"),(AD16))))</formula>
    </cfRule>
  </conditionalFormatting>
  <conditionalFormatting sqref="AC16:AD16 AC40:AD40">
    <cfRule type="containsText" dxfId="10385" priority="11241" operator="containsText" text="EXCLUSÃO">
      <formula>NOT(ISERROR(SEARCH(("EXCLUSÃO"),(AC16))))</formula>
    </cfRule>
  </conditionalFormatting>
  <conditionalFormatting sqref="AC16:AD16 AC40:AD40">
    <cfRule type="containsText" dxfId="10384" priority="11242" operator="containsText" text="EXCLUSAO">
      <formula>NOT(ISERROR(SEARCH(("EXCLUSAO"),(AC16))))</formula>
    </cfRule>
  </conditionalFormatting>
  <conditionalFormatting sqref="AE16:AF16 AE22:AF22 AE24:AF24 AE40:AF40 AE46:AF46 AE48:AF48">
    <cfRule type="containsText" dxfId="10383" priority="11243" operator="containsText" text="EXCLUSÃO">
      <formula>NOT(ISERROR(SEARCH(("EXCLUSÃO"),(AE16))))</formula>
    </cfRule>
  </conditionalFormatting>
  <conditionalFormatting sqref="AE16:AF16 AE22:AF22 AE24:AF24 AE40:AF40 AE46:AF46 AE48:AF48">
    <cfRule type="containsText" dxfId="10382" priority="11244" operator="containsText" text="EXCLUSAO">
      <formula>NOT(ISERROR(SEARCH(("EXCLUSAO"),(AE16))))</formula>
    </cfRule>
  </conditionalFormatting>
  <conditionalFormatting sqref="AF16 AF22 AF24 AF40 AF46 AF48">
    <cfRule type="containsText" dxfId="10381" priority="11245" operator="containsText" text="EXCLUSAO">
      <formula>NOT(ISERROR(SEARCH(("EXCLUSAO"),(AF16))))</formula>
    </cfRule>
  </conditionalFormatting>
  <conditionalFormatting sqref="AF16 AF22 AF24 AF40 AF46 AF48">
    <cfRule type="containsText" dxfId="10380" priority="11246" operator="containsText" text="EXCLUSÃO">
      <formula>NOT(ISERROR(SEARCH(("EXCLUSÃO"),(AF16))))</formula>
    </cfRule>
  </conditionalFormatting>
  <conditionalFormatting sqref="AF16 AF22 AF24 AF40 AF46 AF48">
    <cfRule type="containsText" dxfId="10379" priority="11247" operator="containsText" text="EXCLUSÃO">
      <formula>NOT(ISERROR(SEARCH(("EXCLUSÃO"),(AF16))))</formula>
    </cfRule>
  </conditionalFormatting>
  <conditionalFormatting sqref="AF16 AF22 AF24 AF40 AF46 AF48">
    <cfRule type="containsText" dxfId="10378" priority="11248" operator="containsText" text="EXCLUSAO">
      <formula>NOT(ISERROR(SEARCH(("EXCLUSAO"),(AF16))))</formula>
    </cfRule>
  </conditionalFormatting>
  <conditionalFormatting sqref="AE16:AF16 AE22:AF22 AE24:AF24 AE40:AF40 AE46:AF46 AE48:AF48">
    <cfRule type="containsText" dxfId="10377" priority="11249" operator="containsText" text="EXCLUSÃO">
      <formula>NOT(ISERROR(SEARCH(("EXCLUSÃO"),(AE16))))</formula>
    </cfRule>
  </conditionalFormatting>
  <conditionalFormatting sqref="AE16:AF16 AE22:AF22 AE24:AF24 AE40:AF40 AE46:AF46 AE48:AF48">
    <cfRule type="containsText" dxfId="10376" priority="11250" operator="containsText" text="EXCLUSAO">
      <formula>NOT(ISERROR(SEARCH(("EXCLUSAO"),(AE16))))</formula>
    </cfRule>
  </conditionalFormatting>
  <conditionalFormatting sqref="Q13:R13 Q23:R24 Q37:R37 Q47:R48 Q61:R61">
    <cfRule type="containsText" dxfId="10375" priority="11251" operator="containsText" text="EXCLUSÃO">
      <formula>NOT(ISERROR(SEARCH(("EXCLUSÃO"),(Q13))))</formula>
    </cfRule>
  </conditionalFormatting>
  <conditionalFormatting sqref="Q13:R13 Q23:R24 Q37:R37 Q47:R48 Q61:R61">
    <cfRule type="containsText" dxfId="10374" priority="11252" operator="containsText" text="EXCLUSAO">
      <formula>NOT(ISERROR(SEARCH(("EXCLUSAO"),(Q13))))</formula>
    </cfRule>
  </conditionalFormatting>
  <conditionalFormatting sqref="Q13:R13 Q23:R24 Q37:R37 Q47:R48 Q61:R61">
    <cfRule type="containsText" dxfId="10373" priority="11253" operator="containsText" text="EXCLUSAO">
      <formula>NOT(ISERROR(SEARCH(("EXCLUSAO"),(Q13))))</formula>
    </cfRule>
  </conditionalFormatting>
  <conditionalFormatting sqref="Q13:R13 Q23:R24 Q37:R37 Q47:R48 Q61:R61">
    <cfRule type="containsText" dxfId="10372" priority="11254" operator="containsText" text="EXCLUSÃO">
      <formula>NOT(ISERROR(SEARCH(("EXCLUSÃO"),(Q13))))</formula>
    </cfRule>
  </conditionalFormatting>
  <conditionalFormatting sqref="R13 R23:R24 R37 R47:R48 R61">
    <cfRule type="containsText" dxfId="10371" priority="11255" operator="containsText" text="EXCLUSÃO">
      <formula>NOT(ISERROR(SEARCH(("EXCLUSÃO"),(R13))))</formula>
    </cfRule>
  </conditionalFormatting>
  <conditionalFormatting sqref="R13 R23:R24 R37 R47:R48 R61">
    <cfRule type="containsText" dxfId="10370" priority="11256" operator="containsText" text="EXCLUSAO">
      <formula>NOT(ISERROR(SEARCH(("EXCLUSAO"),(R13))))</formula>
    </cfRule>
  </conditionalFormatting>
  <conditionalFormatting sqref="Q13:R13 Q23:R24 Q37:R37 Q47:R48 Q61:R61">
    <cfRule type="containsText" dxfId="10369" priority="11257" operator="containsText" text="EXCLUSÃO">
      <formula>NOT(ISERROR(SEARCH(("EXCLUSÃO"),(Q13))))</formula>
    </cfRule>
  </conditionalFormatting>
  <conditionalFormatting sqref="Q13:R13 Q23:R24 Q37:R37 Q47:R48 Q61:R61">
    <cfRule type="containsText" dxfId="10368" priority="11258" operator="containsText" text="EXCLUSAO">
      <formula>NOT(ISERROR(SEARCH(("EXCLUSAO"),(Q13))))</formula>
    </cfRule>
  </conditionalFormatting>
  <conditionalFormatting sqref="R13 R23:R24 R37 R47:R48 R61">
    <cfRule type="containsText" dxfId="10367" priority="11259" operator="containsText" text="EXCLUSÃO">
      <formula>NOT(ISERROR(SEARCH(("EXCLUSÃO"),(R13))))</formula>
    </cfRule>
  </conditionalFormatting>
  <conditionalFormatting sqref="R13 R23:R24 R37 R47:R48 R61">
    <cfRule type="containsText" dxfId="10366" priority="11260" operator="containsText" text="EXCLUSAO">
      <formula>NOT(ISERROR(SEARCH(("EXCLUSAO"),(R13))))</formula>
    </cfRule>
  </conditionalFormatting>
  <conditionalFormatting sqref="Q13 Q23:Q24 Q37 Q47:Q48 Q61">
    <cfRule type="containsText" dxfId="10365" priority="11261" operator="containsText" text="EXCLUSÃO">
      <formula>NOT(ISERROR(SEARCH(("EXCLUSÃO"),(Q13))))</formula>
    </cfRule>
  </conditionalFormatting>
  <conditionalFormatting sqref="Q13 Q23:Q24 Q37 Q47:Q48 Q61">
    <cfRule type="containsText" dxfId="10364" priority="11262" operator="containsText" text="EXCLUSAO">
      <formula>NOT(ISERROR(SEARCH(("EXCLUSAO"),(Q13))))</formula>
    </cfRule>
  </conditionalFormatting>
  <conditionalFormatting sqref="Q13 Q23:Q24 Q37 Q47:Q48 Q61">
    <cfRule type="containsText" dxfId="10363" priority="11263" operator="containsText" text="EXCLUSÃO">
      <formula>NOT(ISERROR(SEARCH(("EXCLUSÃO"),(Q13))))</formula>
    </cfRule>
  </conditionalFormatting>
  <conditionalFormatting sqref="Q13 Q23:Q24 Q37 Q47:Q48 Q61">
    <cfRule type="containsText" dxfId="10362" priority="11264" operator="containsText" text="EXCLUSAO">
      <formula>NOT(ISERROR(SEARCH(("EXCLUSAO"),(Q13))))</formula>
    </cfRule>
  </conditionalFormatting>
  <conditionalFormatting sqref="Q13 Q23:Q24 Q37 Q47:Q48 Q61">
    <cfRule type="containsText" dxfId="10361" priority="11265" operator="containsText" text="EXCLUSÃO">
      <formula>NOT(ISERROR(SEARCH(("EXCLUSÃO"),(Q13))))</formula>
    </cfRule>
  </conditionalFormatting>
  <conditionalFormatting sqref="Q13 Q23:Q24 Q37 Q47:Q48 Q61">
    <cfRule type="containsText" dxfId="10360" priority="11266" operator="containsText" text="EXCLUSAO">
      <formula>NOT(ISERROR(SEARCH(("EXCLUSAO"),(Q13))))</formula>
    </cfRule>
  </conditionalFormatting>
  <conditionalFormatting sqref="Q13 Q23:Q24 Q37 Q47:Q48 Q61">
    <cfRule type="containsText" dxfId="10359" priority="11267" operator="containsText" text="EXCLUSÃO">
      <formula>NOT(ISERROR(SEARCH(("EXCLUSÃO"),(Q13))))</formula>
    </cfRule>
  </conditionalFormatting>
  <conditionalFormatting sqref="Q13 Q23:Q24 Q37 Q47:Q48 Q61">
    <cfRule type="containsText" dxfId="10358" priority="11268" operator="containsText" text="EXCLUSAO">
      <formula>NOT(ISERROR(SEARCH(("EXCLUSAO"),(Q13))))</formula>
    </cfRule>
  </conditionalFormatting>
  <conditionalFormatting sqref="Q13 Q23:Q24 Q37 Q47:Q48 Q61">
    <cfRule type="containsText" dxfId="10357" priority="11269" operator="containsText" text="EXCLUSÃO">
      <formula>NOT(ISERROR(SEARCH(("EXCLUSÃO"),(Q13))))</formula>
    </cfRule>
  </conditionalFormatting>
  <conditionalFormatting sqref="Q13 Q23:Q24 Q37 Q47:Q48 Q61">
    <cfRule type="containsText" dxfId="10356" priority="11270" operator="containsText" text="EXCLUSAO">
      <formula>NOT(ISERROR(SEARCH(("EXCLUSAO"),(Q13))))</formula>
    </cfRule>
  </conditionalFormatting>
  <conditionalFormatting sqref="Q13 Q23:Q24 Q37 Q47:Q48 Q61">
    <cfRule type="containsText" dxfId="10355" priority="11271" operator="containsText" text="EXCLUSÃO">
      <formula>NOT(ISERROR(SEARCH(("EXCLUSÃO"),(Q13))))</formula>
    </cfRule>
  </conditionalFormatting>
  <conditionalFormatting sqref="Q13 Q23:Q24 Q37 Q47:Q48 Q61">
    <cfRule type="containsText" dxfId="10354" priority="11272" operator="containsText" text="EXCLUSAO">
      <formula>NOT(ISERROR(SEARCH(("EXCLUSAO"),(Q13))))</formula>
    </cfRule>
  </conditionalFormatting>
  <conditionalFormatting sqref="Q13 Q23:Q24 Q37 Q47:Q48 Q61">
    <cfRule type="containsText" dxfId="10353" priority="11273" operator="containsText" text="EXCLUSÃO">
      <formula>NOT(ISERROR(SEARCH(("EXCLUSÃO"),(Q13))))</formula>
    </cfRule>
  </conditionalFormatting>
  <conditionalFormatting sqref="Q13 Q23:Q24 Q37 Q47:Q48 Q61">
    <cfRule type="containsText" dxfId="10352" priority="11274" operator="containsText" text="EXCLUSAO">
      <formula>NOT(ISERROR(SEARCH(("EXCLUSAO"),(Q13))))</formula>
    </cfRule>
  </conditionalFormatting>
  <conditionalFormatting sqref="Q13 Q23:Q24 Q37 Q47:Q48 Q61">
    <cfRule type="containsText" dxfId="10351" priority="11275" operator="containsText" text="EXCLUSÃO">
      <formula>NOT(ISERROR(SEARCH(("EXCLUSÃO"),(Q13))))</formula>
    </cfRule>
  </conditionalFormatting>
  <conditionalFormatting sqref="Q13 Q23:Q24 Q37 Q47:Q48 Q61">
    <cfRule type="containsText" dxfId="10350" priority="11276" operator="containsText" text="EXCLUSAO">
      <formula>NOT(ISERROR(SEARCH(("EXCLUSAO"),(Q13))))</formula>
    </cfRule>
  </conditionalFormatting>
  <conditionalFormatting sqref="Q13 Q23:Q24 Q37 Q47:Q48 Q61">
    <cfRule type="containsText" dxfId="10349" priority="11277" operator="containsText" text="EXCLUSÃO">
      <formula>NOT(ISERROR(SEARCH(("EXCLUSÃO"),(Q13))))</formula>
    </cfRule>
  </conditionalFormatting>
  <conditionalFormatting sqref="Q13 Q23:Q24 Q37 Q47:Q48 Q61">
    <cfRule type="containsText" dxfId="10348" priority="11278" operator="containsText" text="EXCLUSAO">
      <formula>NOT(ISERROR(SEARCH(("EXCLUSAO"),(Q13))))</formula>
    </cfRule>
  </conditionalFormatting>
  <conditionalFormatting sqref="Q13 Q23:Q24 Q37 Q47:Q48 Q61">
    <cfRule type="containsText" dxfId="10347" priority="11279" operator="containsText" text="EXCLUSÃO">
      <formula>NOT(ISERROR(SEARCH(("EXCLUSÃO"),(Q13))))</formula>
    </cfRule>
  </conditionalFormatting>
  <conditionalFormatting sqref="Q13 Q23:Q24 Q37 Q47:Q48 Q61">
    <cfRule type="containsText" dxfId="10346" priority="11280" operator="containsText" text="EXCLUSAO">
      <formula>NOT(ISERROR(SEARCH(("EXCLUSAO"),(Q13))))</formula>
    </cfRule>
  </conditionalFormatting>
  <conditionalFormatting sqref="Q13 Q23:Q24 Q37 Q47:Q48 Q61">
    <cfRule type="containsText" dxfId="10345" priority="11281" operator="containsText" text="EXCLUSÃO">
      <formula>NOT(ISERROR(SEARCH(("EXCLUSÃO"),(Q13))))</formula>
    </cfRule>
  </conditionalFormatting>
  <conditionalFormatting sqref="Q13 Q23:Q24 Q37 Q47:Q48 Q61">
    <cfRule type="containsText" dxfId="10344" priority="11282" operator="containsText" text="EXCLUSAO">
      <formula>NOT(ISERROR(SEARCH(("EXCLUSAO"),(Q13))))</formula>
    </cfRule>
  </conditionalFormatting>
  <conditionalFormatting sqref="Q13 Q23:Q24 Q37 Q47:Q48 Q61">
    <cfRule type="containsText" dxfId="10343" priority="11283" operator="containsText" text="EXCLUSÃO">
      <formula>NOT(ISERROR(SEARCH(("EXCLUSÃO"),(Q13))))</formula>
    </cfRule>
  </conditionalFormatting>
  <conditionalFormatting sqref="Q13 Q23:Q24 Q37 Q47:Q48 Q61">
    <cfRule type="containsText" dxfId="10342" priority="11284" operator="containsText" text="EXCLUSAO">
      <formula>NOT(ISERROR(SEARCH(("EXCLUSAO"),(Q13))))</formula>
    </cfRule>
  </conditionalFormatting>
  <conditionalFormatting sqref="Q13 Q23:Q24 Q37 Q47:Q48 Q61">
    <cfRule type="containsText" dxfId="10341" priority="11285" operator="containsText" text="EXCLUSÃO">
      <formula>NOT(ISERROR(SEARCH(("EXCLUSÃO"),(Q13))))</formula>
    </cfRule>
  </conditionalFormatting>
  <conditionalFormatting sqref="Q13 Q23:Q24 Q37 Q47:Q48 Q61">
    <cfRule type="containsText" dxfId="10340" priority="11286" operator="containsText" text="EXCLUSAO">
      <formula>NOT(ISERROR(SEARCH(("EXCLUSAO"),(Q13))))</formula>
    </cfRule>
  </conditionalFormatting>
  <conditionalFormatting sqref="Q13 Q23:Q24 Q37 Q47:Q48 Q61">
    <cfRule type="containsText" dxfId="10339" priority="11287" operator="containsText" text="EXCLUSÃO">
      <formula>NOT(ISERROR(SEARCH(("EXCLUSÃO"),(Q13))))</formula>
    </cfRule>
  </conditionalFormatting>
  <conditionalFormatting sqref="Q13 Q23:Q24 Q37 Q47:Q48 Q61">
    <cfRule type="containsText" dxfId="10338" priority="11288" operator="containsText" text="EXCLUSAO">
      <formula>NOT(ISERROR(SEARCH(("EXCLUSAO"),(Q13))))</formula>
    </cfRule>
  </conditionalFormatting>
  <conditionalFormatting sqref="R13 R23:R24 R37 R47:R48 R61">
    <cfRule type="containsText" dxfId="10337" priority="11289" operator="containsText" text="EXCLUSÃO">
      <formula>NOT(ISERROR(SEARCH(("EXCLUSÃO"),(R13))))</formula>
    </cfRule>
  </conditionalFormatting>
  <conditionalFormatting sqref="R13 R23:R24 R37 R47:R48 R61">
    <cfRule type="containsText" dxfId="10336" priority="11290" operator="containsText" text="EXCLUSAO">
      <formula>NOT(ISERROR(SEARCH(("EXCLUSAO"),(R13))))</formula>
    </cfRule>
  </conditionalFormatting>
  <conditionalFormatting sqref="Q13:R13 Q23:R24 Q37:R37 Q47:R48 Q61:R61">
    <cfRule type="containsText" dxfId="10335" priority="11291" operator="containsText" text="EXCLUSÃO">
      <formula>NOT(ISERROR(SEARCH(("EXCLUSÃO"),(Q13))))</formula>
    </cfRule>
  </conditionalFormatting>
  <conditionalFormatting sqref="Q13:R13 Q23:R24 Q37:R37 Q47:R48 Q61:R61">
    <cfRule type="containsText" dxfId="10334" priority="11292" operator="containsText" text="EXCLUSAO">
      <formula>NOT(ISERROR(SEARCH(("EXCLUSAO"),(Q13))))</formula>
    </cfRule>
  </conditionalFormatting>
  <conditionalFormatting sqref="R13 R23:R24 R37 R47:R48 R61">
    <cfRule type="containsText" dxfId="10333" priority="11293" operator="containsText" text="EXCLUSÃO">
      <formula>NOT(ISERROR(SEARCH(("EXCLUSÃO"),(R13))))</formula>
    </cfRule>
  </conditionalFormatting>
  <conditionalFormatting sqref="R13 R23:R24 R37 R47:R48 R61">
    <cfRule type="containsText" dxfId="10332" priority="11294" operator="containsText" text="EXCLUSAO">
      <formula>NOT(ISERROR(SEARCH(("EXCLUSAO"),(R13))))</formula>
    </cfRule>
  </conditionalFormatting>
  <conditionalFormatting sqref="Q13:R13 Q23:R24 Q37:R37 Q47:R48 Q61:R61">
    <cfRule type="containsText" dxfId="10331" priority="11295" operator="containsText" text="EXCLUSÃO">
      <formula>NOT(ISERROR(SEARCH(("EXCLUSÃO"),(Q13))))</formula>
    </cfRule>
  </conditionalFormatting>
  <conditionalFormatting sqref="Q13:R13 Q23:R24 Q37:R37 Q47:R48 Q61:R61">
    <cfRule type="containsText" dxfId="10330" priority="11296" operator="containsText" text="EXCLUSAO">
      <formula>NOT(ISERROR(SEARCH(("EXCLUSAO"),(Q13))))</formula>
    </cfRule>
  </conditionalFormatting>
  <conditionalFormatting sqref="R13 R23:R24 R37 R47:R48 R61">
    <cfRule type="containsText" dxfId="10329" priority="11297" operator="containsText" text="EXCLUSÃO">
      <formula>NOT(ISERROR(SEARCH(("EXCLUSÃO"),(R13))))</formula>
    </cfRule>
  </conditionalFormatting>
  <conditionalFormatting sqref="R13 R23:R24 R37 R47:R48 R61">
    <cfRule type="containsText" dxfId="10328" priority="11298" operator="containsText" text="EXCLUSAO">
      <formula>NOT(ISERROR(SEARCH(("EXCLUSAO"),(R13))))</formula>
    </cfRule>
  </conditionalFormatting>
  <conditionalFormatting sqref="Q13:R13 Q23:R24 Q37:R37 Q47:R48 Q61:R61">
    <cfRule type="containsText" dxfId="10327" priority="11299" operator="containsText" text="EXCLUSÃO">
      <formula>NOT(ISERROR(SEARCH(("EXCLUSÃO"),(Q13))))</formula>
    </cfRule>
  </conditionalFormatting>
  <conditionalFormatting sqref="Q13:R13 Q23:R24 Q37:R37 Q47:R48 Q61:R61">
    <cfRule type="containsText" dxfId="10326" priority="11300" operator="containsText" text="EXCLUSAO">
      <formula>NOT(ISERROR(SEARCH(("EXCLUSAO"),(Q13))))</formula>
    </cfRule>
  </conditionalFormatting>
  <conditionalFormatting sqref="Q13:R13 Q23:R24 Q37:R37 Q47:R48 Q61:R61">
    <cfRule type="containsText" dxfId="10325" priority="11301" operator="containsText" text="EXCLUSÃO">
      <formula>NOT(ISERROR(SEARCH(("EXCLUSÃO"),(Q13))))</formula>
    </cfRule>
  </conditionalFormatting>
  <conditionalFormatting sqref="Q13:R13 Q23:R24 Q37:R37 Q47:R48 Q61:R61">
    <cfRule type="containsText" dxfId="10324" priority="11302" operator="containsText" text="EXCLUSAO">
      <formula>NOT(ISERROR(SEARCH(("EXCLUSAO"),(Q13))))</formula>
    </cfRule>
  </conditionalFormatting>
  <conditionalFormatting sqref="Q13 Q23:Q24 Q37 Q47:Q48 Q61">
    <cfRule type="containsText" dxfId="10323" priority="11303" operator="containsText" text="EXCLUSÃO">
      <formula>NOT(ISERROR(SEARCH(("EXCLUSÃO"),(Q13))))</formula>
    </cfRule>
  </conditionalFormatting>
  <conditionalFormatting sqref="Q13 Q23:Q24 Q37 Q47:Q48 Q61">
    <cfRule type="containsText" dxfId="10322" priority="11304" operator="containsText" text="EXCLUSAO">
      <formula>NOT(ISERROR(SEARCH(("EXCLUSAO"),(Q13))))</formula>
    </cfRule>
  </conditionalFormatting>
  <conditionalFormatting sqref="Q13 Q23:Q24 Q37 Q47:Q48 Q61">
    <cfRule type="containsText" dxfId="10321" priority="11305" operator="containsText" text="EXCLUSÃO">
      <formula>NOT(ISERROR(SEARCH(("EXCLUSÃO"),(Q13))))</formula>
    </cfRule>
  </conditionalFormatting>
  <conditionalFormatting sqref="Q13 Q23:Q24 Q37 Q47:Q48 Q61">
    <cfRule type="containsText" dxfId="10320" priority="11306" operator="containsText" text="EXCLUSAO">
      <formula>NOT(ISERROR(SEARCH(("EXCLUSAO"),(Q13))))</formula>
    </cfRule>
  </conditionalFormatting>
  <conditionalFormatting sqref="R13 R23:R24 R37 R47:R48 R61">
    <cfRule type="containsText" dxfId="10319" priority="11307" operator="containsText" text="EXCLUSÃO">
      <formula>NOT(ISERROR(SEARCH(("EXCLUSÃO"),(R13))))</formula>
    </cfRule>
  </conditionalFormatting>
  <conditionalFormatting sqref="R13 R23:R24 R37 R47:R48 R61">
    <cfRule type="containsText" dxfId="10318" priority="11308" operator="containsText" text="EXCLUSAO">
      <formula>NOT(ISERROR(SEARCH(("EXCLUSAO"),(R13))))</formula>
    </cfRule>
  </conditionalFormatting>
  <conditionalFormatting sqref="Q13:R13 Q23:R24 Q37:R37 Q47:R48 Q61:R61">
    <cfRule type="containsText" dxfId="10317" priority="11309" operator="containsText" text="EXCLUSÃO">
      <formula>NOT(ISERROR(SEARCH(("EXCLUSÃO"),(Q13))))</formula>
    </cfRule>
  </conditionalFormatting>
  <conditionalFormatting sqref="Q13:R13 Q23:R24 Q37:R37 Q47:R48 Q61:R61">
    <cfRule type="containsText" dxfId="10316" priority="11310" operator="containsText" text="EXCLUSAO">
      <formula>NOT(ISERROR(SEARCH(("EXCLUSAO"),(Q13))))</formula>
    </cfRule>
  </conditionalFormatting>
  <conditionalFormatting sqref="R13 R23:R24 R37 R47:R48 R61">
    <cfRule type="containsText" dxfId="10315" priority="11311" operator="containsText" text="EXCLUSÃO">
      <formula>NOT(ISERROR(SEARCH(("EXCLUSÃO"),(R13))))</formula>
    </cfRule>
  </conditionalFormatting>
  <conditionalFormatting sqref="R13 R23:R24 R37 R47:R48 R61">
    <cfRule type="containsText" dxfId="10314" priority="11312" operator="containsText" text="EXCLUSAO">
      <formula>NOT(ISERROR(SEARCH(("EXCLUSAO"),(R13))))</formula>
    </cfRule>
  </conditionalFormatting>
  <conditionalFormatting sqref="Q13:R13 Q23:R24 Q37:R37 Q47:R48 Q61:R61">
    <cfRule type="containsText" dxfId="10313" priority="11313" operator="containsText" text="EXCLUSÃO">
      <formula>NOT(ISERROR(SEARCH(("EXCLUSÃO"),(Q13))))</formula>
    </cfRule>
  </conditionalFormatting>
  <conditionalFormatting sqref="Q13:R13 Q23:R24 Q37:R37 Q47:R48 Q61:R61">
    <cfRule type="containsText" dxfId="10312" priority="11314" operator="containsText" text="EXCLUSAO">
      <formula>NOT(ISERROR(SEARCH(("EXCLUSAO"),(Q13))))</formula>
    </cfRule>
  </conditionalFormatting>
  <conditionalFormatting sqref="R13 R23:R24 R37 R47:R48 R61">
    <cfRule type="containsText" dxfId="10311" priority="11315" operator="containsText" text="EXCLUSÃO">
      <formula>NOT(ISERROR(SEARCH(("EXCLUSÃO"),(R13))))</formula>
    </cfRule>
  </conditionalFormatting>
  <conditionalFormatting sqref="R13 R23:R24 R37 R47:R48 R61">
    <cfRule type="containsText" dxfId="10310" priority="11316" operator="containsText" text="EXCLUSAO">
      <formula>NOT(ISERROR(SEARCH(("EXCLUSAO"),(R13))))</formula>
    </cfRule>
  </conditionalFormatting>
  <conditionalFormatting sqref="Q13 Q23:Q24 Q37 Q47:Q48 Q61">
    <cfRule type="containsText" dxfId="10309" priority="11317" operator="containsText" text="EXCLUSÃO">
      <formula>NOT(ISERROR(SEARCH(("EXCLUSÃO"),(Q13))))</formula>
    </cfRule>
  </conditionalFormatting>
  <conditionalFormatting sqref="Q13 Q23:Q24 Q37 Q47:Q48 Q61">
    <cfRule type="containsText" dxfId="10308" priority="11318" operator="containsText" text="EXCLUSAO">
      <formula>NOT(ISERROR(SEARCH(("EXCLUSAO"),(Q13))))</formula>
    </cfRule>
  </conditionalFormatting>
  <conditionalFormatting sqref="Q13 Q23:Q24 Q37 Q47:Q48 Q61">
    <cfRule type="containsText" dxfId="10307" priority="11319" operator="containsText" text="EXCLUSÃO">
      <formula>NOT(ISERROR(SEARCH(("EXCLUSÃO"),(Q13))))</formula>
    </cfRule>
  </conditionalFormatting>
  <conditionalFormatting sqref="Q13 Q23:Q24 Q37 Q47:Q48 Q61">
    <cfRule type="containsText" dxfId="10306" priority="11320" operator="containsText" text="EXCLUSAO">
      <formula>NOT(ISERROR(SEARCH(("EXCLUSAO"),(Q13))))</formula>
    </cfRule>
  </conditionalFormatting>
  <conditionalFormatting sqref="Q13 Q23:Q24 Q37 Q47:Q48 Q61">
    <cfRule type="containsText" dxfId="10305" priority="11321" operator="containsText" text="EXCLUSÃO">
      <formula>NOT(ISERROR(SEARCH(("EXCLUSÃO"),(Q13))))</formula>
    </cfRule>
  </conditionalFormatting>
  <conditionalFormatting sqref="Q13 Q23:Q24 Q37 Q47:Q48 Q61">
    <cfRule type="containsText" dxfId="10304" priority="11322" operator="containsText" text="EXCLUSAO">
      <formula>NOT(ISERROR(SEARCH(("EXCLUSAO"),(Q13))))</formula>
    </cfRule>
  </conditionalFormatting>
  <conditionalFormatting sqref="Q13 Q23:Q24 Q37 Q47:Q48 Q61">
    <cfRule type="containsText" dxfId="10303" priority="11323" operator="containsText" text="EXCLUSÃO">
      <formula>NOT(ISERROR(SEARCH(("EXCLUSÃO"),(Q13))))</formula>
    </cfRule>
  </conditionalFormatting>
  <conditionalFormatting sqref="Q13 Q23:Q24 Q37 Q47:Q48 Q61">
    <cfRule type="containsText" dxfId="10302" priority="11324" operator="containsText" text="EXCLUSAO">
      <formula>NOT(ISERROR(SEARCH(("EXCLUSAO"),(Q13))))</formula>
    </cfRule>
  </conditionalFormatting>
  <conditionalFormatting sqref="Q13 Q23:Q24 Q37 Q47:Q48 Q61">
    <cfRule type="containsText" dxfId="10301" priority="11325" operator="containsText" text="EXCLUSÃO">
      <formula>NOT(ISERROR(SEARCH(("EXCLUSÃO"),(Q13))))</formula>
    </cfRule>
  </conditionalFormatting>
  <conditionalFormatting sqref="Q13 Q23:Q24 Q37 Q47:Q48 Q61">
    <cfRule type="containsText" dxfId="10300" priority="11326" operator="containsText" text="EXCLUSAO">
      <formula>NOT(ISERROR(SEARCH(("EXCLUSAO"),(Q13))))</formula>
    </cfRule>
  </conditionalFormatting>
  <conditionalFormatting sqref="Q13 Q23:Q24 Q37 Q47:Q48 Q61">
    <cfRule type="containsText" dxfId="10299" priority="11327" operator="containsText" text="EXCLUSÃO">
      <formula>NOT(ISERROR(SEARCH(("EXCLUSÃO"),(Q13))))</formula>
    </cfRule>
  </conditionalFormatting>
  <conditionalFormatting sqref="Q13 Q23:Q24 Q37 Q47:Q48 Q61">
    <cfRule type="containsText" dxfId="10298" priority="11328" operator="containsText" text="EXCLUSAO">
      <formula>NOT(ISERROR(SEARCH(("EXCLUSAO"),(Q13))))</formula>
    </cfRule>
  </conditionalFormatting>
  <conditionalFormatting sqref="Q13 Q23:Q24 Q37 Q47:Q48 Q61">
    <cfRule type="containsText" dxfId="10297" priority="11329" operator="containsText" text="EXCLUSÃO">
      <formula>NOT(ISERROR(SEARCH(("EXCLUSÃO"),(Q13))))</formula>
    </cfRule>
  </conditionalFormatting>
  <conditionalFormatting sqref="Q13 Q23:Q24 Q37 Q47:Q48 Q61">
    <cfRule type="containsText" dxfId="10296" priority="11330" operator="containsText" text="EXCLUSAO">
      <formula>NOT(ISERROR(SEARCH(("EXCLUSAO"),(Q13))))</formula>
    </cfRule>
  </conditionalFormatting>
  <conditionalFormatting sqref="Q13:R13 Q23:R24 Q37:R37 Q47:R48 Q61:R61">
    <cfRule type="containsText" dxfId="10295" priority="11331" operator="containsText" text="EXCLUSÃO">
      <formula>NOT(ISERROR(SEARCH(("EXCLUSÃO"),(Q13))))</formula>
    </cfRule>
  </conditionalFormatting>
  <conditionalFormatting sqref="Q13:R13 Q23:R24 Q37:R37 Q47:R48 Q61:R61">
    <cfRule type="containsText" dxfId="10294" priority="11332" operator="containsText" text="EXCLUSAO">
      <formula>NOT(ISERROR(SEARCH(("EXCLUSAO"),(Q13))))</formula>
    </cfRule>
  </conditionalFormatting>
  <conditionalFormatting sqref="Q13:R13 Q23:R24 Q37:R37 Q47:R48 Q61:R61">
    <cfRule type="containsText" dxfId="10293" priority="11333" operator="containsText" text="EXCLUSÃO">
      <formula>NOT(ISERROR(SEARCH(("EXCLUSÃO"),(Q13))))</formula>
    </cfRule>
  </conditionalFormatting>
  <conditionalFormatting sqref="Q13:R13 Q23:R24 Q37:R37 Q47:R48 Q61:R61">
    <cfRule type="containsText" dxfId="10292" priority="11334" operator="containsText" text="EXCLUSAO">
      <formula>NOT(ISERROR(SEARCH(("EXCLUSAO"),(Q13))))</formula>
    </cfRule>
  </conditionalFormatting>
  <conditionalFormatting sqref="Q13 Q23:Q24 Q37 Q47:Q48 Q61">
    <cfRule type="containsText" dxfId="10291" priority="11335" operator="containsText" text="EXCLUSÃO">
      <formula>NOT(ISERROR(SEARCH(("EXCLUSÃO"),(Q13))))</formula>
    </cfRule>
  </conditionalFormatting>
  <conditionalFormatting sqref="Q13 Q23:Q24 Q37 Q47:Q48 Q61">
    <cfRule type="containsText" dxfId="10290" priority="11336" operator="containsText" text="EXCLUSAO">
      <formula>NOT(ISERROR(SEARCH(("EXCLUSAO"),(Q13))))</formula>
    </cfRule>
  </conditionalFormatting>
  <conditionalFormatting sqref="AQ6:AR6 AS12:AT12 Q22:R24 Q26:R26 Q46:R48 Q50:R50">
    <cfRule type="containsText" dxfId="10289" priority="11337" operator="containsText" text="EXCLUSÃO">
      <formula>NOT(ISERROR(SEARCH(("EXCLUSÃO"),(AQ6))))</formula>
    </cfRule>
  </conditionalFormatting>
  <conditionalFormatting sqref="AQ6:AR6 AS12:AT12 Q22:R24 Q26:R26 Q46:R48 Q50:R50">
    <cfRule type="containsText" dxfId="10288" priority="11338" operator="containsText" text="EXCLUSAO">
      <formula>NOT(ISERROR(SEARCH(("EXCLUSAO"),(AQ6))))</formula>
    </cfRule>
  </conditionalFormatting>
  <conditionalFormatting sqref="AQ6:AR6 AS12:AT12 Q22:R24 Q26:R26 Q46:R48 Q50:R50">
    <cfRule type="containsText" dxfId="10287" priority="11339" operator="containsText" text="EXCLUSÃO">
      <formula>NOT(ISERROR(SEARCH(("EXCLUSÃO"),(AQ6))))</formula>
    </cfRule>
  </conditionalFormatting>
  <conditionalFormatting sqref="AQ6:AR6 AS12:AT12 Q22:R24 Q26:R26 Q46:R48 Q50:R50">
    <cfRule type="containsText" dxfId="10286" priority="11340" operator="containsText" text="EXCLUSAO">
      <formula>NOT(ISERROR(SEARCH(("EXCLUSAO"),(AQ6))))</formula>
    </cfRule>
  </conditionalFormatting>
  <conditionalFormatting sqref="AQ6:AR6 AS12:AT12 Q22:R24 Q26:R26 Q46:R48 Q50:R50">
    <cfRule type="containsText" dxfId="10285" priority="11341" operator="containsText" text="EXCLUSÃO">
      <formula>NOT(ISERROR(SEARCH(("EXCLUSÃO"),(AQ6))))</formula>
    </cfRule>
  </conditionalFormatting>
  <conditionalFormatting sqref="AQ6:AR6 AS12:AT12 Q22:R24 Q26:R26 Q46:R48 Q50:R50">
    <cfRule type="containsText" dxfId="10284" priority="11342" operator="containsText" text="EXCLUSAO">
      <formula>NOT(ISERROR(SEARCH(("EXCLUSAO"),(AQ6))))</formula>
    </cfRule>
  </conditionalFormatting>
  <conditionalFormatting sqref="AP25 AP49">
    <cfRule type="containsText" dxfId="10283" priority="11343" operator="containsText" text="EXCLUSÃO">
      <formula>NOT(ISERROR(SEARCH(("EXCLUSÃO"),(AP25))))</formula>
    </cfRule>
  </conditionalFormatting>
  <conditionalFormatting sqref="AP25 AP49">
    <cfRule type="containsText" dxfId="10282" priority="11344" operator="containsText" text="EXCLUSAO">
      <formula>NOT(ISERROR(SEARCH(("EXCLUSAO"),(AP25))))</formula>
    </cfRule>
  </conditionalFormatting>
  <conditionalFormatting sqref="AO25:AP25 AO49:AP49">
    <cfRule type="containsText" dxfId="10281" priority="11345" operator="containsText" text="EXCLUSÃO">
      <formula>NOT(ISERROR(SEARCH(("EXCLUSÃO"),(AO25))))</formula>
    </cfRule>
  </conditionalFormatting>
  <conditionalFormatting sqref="AO25 AO49">
    <cfRule type="containsText" dxfId="10280" priority="11346" operator="containsText" text="EXCLUSÃO">
      <formula>NOT(ISERROR(SEARCH(("EXCLUSÃO"),(AO25))))</formula>
    </cfRule>
  </conditionalFormatting>
  <conditionalFormatting sqref="AO25 AO49">
    <cfRule type="containsText" dxfId="10279" priority="11347" operator="containsText" text="EXCLUSAO">
      <formula>NOT(ISERROR(SEARCH(("EXCLUSAO"),(AO25))))</formula>
    </cfRule>
  </conditionalFormatting>
  <conditionalFormatting sqref="AP25 AP49">
    <cfRule type="containsText" dxfId="10278" priority="11348" operator="containsText" text="EXCLUSÃO">
      <formula>NOT(ISERROR(SEARCH(("EXCLUSÃO"),(AP25))))</formula>
    </cfRule>
  </conditionalFormatting>
  <conditionalFormatting sqref="AP25 AP49">
    <cfRule type="containsText" dxfId="10277" priority="11349" operator="containsText" text="EXCLUSAO">
      <formula>NOT(ISERROR(SEARCH(("EXCLUSAO"),(AP25))))</formula>
    </cfRule>
  </conditionalFormatting>
  <conditionalFormatting sqref="AO25 AO49">
    <cfRule type="containsText" dxfId="10276" priority="11350" operator="containsText" text="EXCLUSÃO">
      <formula>NOT(ISERROR(SEARCH(("EXCLUSÃO"),(AO25))))</formula>
    </cfRule>
  </conditionalFormatting>
  <conditionalFormatting sqref="AO25 AO49">
    <cfRule type="containsText" dxfId="10275" priority="11351" operator="containsText" text="EXCLUSAO">
      <formula>NOT(ISERROR(SEARCH(("EXCLUSAO"),(AO25))))</formula>
    </cfRule>
  </conditionalFormatting>
  <conditionalFormatting sqref="AP25 AP49">
    <cfRule type="containsText" dxfId="10274" priority="11352" operator="containsText" text="EXCLUSÃO">
      <formula>NOT(ISERROR(SEARCH(("EXCLUSÃO"),(AP25))))</formula>
    </cfRule>
  </conditionalFormatting>
  <conditionalFormatting sqref="AP25 AP49">
    <cfRule type="containsText" dxfId="10273" priority="11353" operator="containsText" text="EXCLUSAO">
      <formula>NOT(ISERROR(SEARCH(("EXCLUSAO"),(AP25))))</formula>
    </cfRule>
  </conditionalFormatting>
  <conditionalFormatting sqref="AO25:AP25 AO49:AP49">
    <cfRule type="containsText" dxfId="10272" priority="11354" operator="containsText" text="EXCLUSÃO">
      <formula>NOT(ISERROR(SEARCH(("EXCLUSÃO"),(AO25))))</formula>
    </cfRule>
  </conditionalFormatting>
  <conditionalFormatting sqref="AO25:AP25 AO49:AP49">
    <cfRule type="containsText" dxfId="10271" priority="11355" operator="containsText" text="EXCLUSAO">
      <formula>NOT(ISERROR(SEARCH(("EXCLUSAO"),(AO25))))</formula>
    </cfRule>
  </conditionalFormatting>
  <conditionalFormatting sqref="Z7 Z10 AB10 Z16 AB16:AB17 AP22 AB23 Z28 AB28 Z34 AB34 AJ40 AB41 Z43 AP46 AB47 AL47 Z49 Z55 Z58 AB58">
    <cfRule type="containsText" dxfId="10270" priority="11356" operator="containsText" text="EXCLUSÃO">
      <formula>NOT(ISERROR(SEARCH(("EXCLUSÃO"),(Z7))))</formula>
    </cfRule>
  </conditionalFormatting>
  <conditionalFormatting sqref="Z7 Z10 AB10 Z16 AB16:AB17 AP22 AB23 Z28 AB28 Z34 AB34 AJ40 AB41 Z43 AP46 AB47 AL47 Z49 Z55 Z58 AB58">
    <cfRule type="containsText" dxfId="10269" priority="11357"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0268" priority="11358"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267" priority="11359" operator="containsText" text="EXCLUSAO">
      <formula>NOT(ISERROR(SEARCH(("EXCLUSAO"),(Y7))))</formula>
    </cfRule>
  </conditionalFormatting>
  <conditionalFormatting sqref="Z7 Z10 AB10 Z16 AB16:AB17 AP22 AB23 Z28 AB28 Z34 AB34 AJ40 AB41 Z43 AP46 AB47 AL47 Z49 Z55 Z58 AB58">
    <cfRule type="containsText" dxfId="10266" priority="11360" operator="containsText" text="EXCLUSÃO">
      <formula>NOT(ISERROR(SEARCH(("EXCLUSÃO"),(Z7))))</formula>
    </cfRule>
  </conditionalFormatting>
  <conditionalFormatting sqref="Z7 Z10 AB10 Z16 AB16:AB17 AP22 AB23 Z28 AB28 Z34 AB34 AJ40 AB41 Z43 AP46 AB47 AL47 Z49 Z55 Z58 AB58">
    <cfRule type="containsText" dxfId="10265" priority="11361"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0264" priority="11362"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263" priority="11363"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0262" priority="11364"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261" priority="11365" operator="containsText" text="EXCLUSAO">
      <formula>NOT(ISERROR(SEARCH(("EXCLUSAO"),(Y7))))</formula>
    </cfRule>
  </conditionalFormatting>
  <conditionalFormatting sqref="Y7 Y10 AA10 Y16 AA16:AA17 AO22 AA23 Y28 AA28 Y34 AA34 AA41 Y43 AO46 AA47 Y49 Y55 Y58 AA58">
    <cfRule type="containsText" dxfId="10260" priority="11366" operator="containsText" text="EXCLUSÃO">
      <formula>NOT(ISERROR(SEARCH(("EXCLUSÃO"),(Y7))))</formula>
    </cfRule>
  </conditionalFormatting>
  <conditionalFormatting sqref="Y7 Y10 AA10 Y16 AA16:AA17 AO22 AA23 Y28 AA28 Y34 AA34 AA41 Y43 AO46 AA47 Y49 Y55 Y58 AA58">
    <cfRule type="containsText" dxfId="10259" priority="11367" operator="containsText" text="EXCLUSAO">
      <formula>NOT(ISERROR(SEARCH(("EXCLUSAO"),(Y7))))</formula>
    </cfRule>
  </conditionalFormatting>
  <conditionalFormatting sqref="Y7 Y10 AA10 Y16 AA16:AA17 AO22 AA23 Y28 AA28 Y34 AA34 AA41 Y43 AO46 AA47 Y49 Y55 Y58 AA58">
    <cfRule type="containsText" dxfId="10258" priority="11368" operator="containsText" text="EXCLUSÃO">
      <formula>NOT(ISERROR(SEARCH(("EXCLUSÃO"),(Y7))))</formula>
    </cfRule>
  </conditionalFormatting>
  <conditionalFormatting sqref="Y7 Y10 AA10 Y16 AA16:AA17 AO22 AA23 Y28 AA28 Y34 AA34 AA41 Y43 AO46 AA47 Y49 Y55 Y58 AA58">
    <cfRule type="containsText" dxfId="10257" priority="11369" operator="containsText" text="EXCLUSAO">
      <formula>NOT(ISERROR(SEARCH(("EXCLUSAO"),(Y7))))</formula>
    </cfRule>
  </conditionalFormatting>
  <conditionalFormatting sqref="Y7 Y10 AA10 Y16 AA16:AA17 AO22 AA23 Y28 AA28 Y34 AA34 AA41 Y43 AO46 AA47 Y49 Y55 Y58 AA58">
    <cfRule type="containsText" dxfId="10256" priority="11370" operator="containsText" text="EXCLUSÃO">
      <formula>NOT(ISERROR(SEARCH(("EXCLUSÃO"),(Y7))))</formula>
    </cfRule>
  </conditionalFormatting>
  <conditionalFormatting sqref="Y7 Y10 AA10 Y16 AA16:AA17 AO22 AA23 Y28 AA28 Y34 AA34 AA41 Y43 AO46 AA47 Y49 Y55 Y58 AA58">
    <cfRule type="containsText" dxfId="10255" priority="11371" operator="containsText" text="EXCLUSAO">
      <formula>NOT(ISERROR(SEARCH(("EXCLUSAO"),(Y7))))</formula>
    </cfRule>
  </conditionalFormatting>
  <conditionalFormatting sqref="Y7 Y10 AA10 Y16 AA16:AA17 AO22 AA23 Y28 AA28 Y34 AA34 AA41 Y43 AO46 AA47 Y49 Y55 Y58 AA58">
    <cfRule type="containsText" dxfId="10254" priority="11372" operator="containsText" text="EXCLUSÃO">
      <formula>NOT(ISERROR(SEARCH(("EXCLUSÃO"),(Y7))))</formula>
    </cfRule>
  </conditionalFormatting>
  <conditionalFormatting sqref="Y7 Y10 AA10 Y16 AA16:AA17 AO22 AA23 Y28 AA28 Y34 AA34 AA41 Y43 AO46 AA47 Y49 Y55 Y58 AA58">
    <cfRule type="containsText" dxfId="10253" priority="11373" operator="containsText" text="EXCLUSAO">
      <formula>NOT(ISERROR(SEARCH(("EXCLUSAO"),(Y7))))</formula>
    </cfRule>
  </conditionalFormatting>
  <conditionalFormatting sqref="Y7 Y10 AA10 Y16 AA16:AA17 AO22 AA23 Y28 AA28 Y34 AA34 AA41 Y43 AO46 AA47 Y49 Y55 Y58 AA58">
    <cfRule type="containsText" dxfId="10252" priority="11374" operator="containsText" text="EXCLUSÃO">
      <formula>NOT(ISERROR(SEARCH(("EXCLUSÃO"),(Y7))))</formula>
    </cfRule>
  </conditionalFormatting>
  <conditionalFormatting sqref="Y7 Y10 AA10 Y16 AA16:AA17 AO22 AA23 Y28 AA28 Y34 AA34 AA41 Y43 AO46 AA47 Y49 Y55 Y58 AA58">
    <cfRule type="containsText" dxfId="10251" priority="11375" operator="containsText" text="EXCLUSAO">
      <formula>NOT(ISERROR(SEARCH(("EXCLUSAO"),(Y7))))</formula>
    </cfRule>
  </conditionalFormatting>
  <conditionalFormatting sqref="Y7 Y10 AA10 Y16 AA16:AA17 AO22 AA23 Y28 AA28 Y34 AA34 AA41 Y43 AO46 AA47 Y49 Y55 Y58 AA58">
    <cfRule type="containsText" dxfId="10250" priority="11376" operator="containsText" text="EXCLUSÃO">
      <formula>NOT(ISERROR(SEARCH(("EXCLUSÃO"),(Y7))))</formula>
    </cfRule>
  </conditionalFormatting>
  <conditionalFormatting sqref="Y7 Y10 AA10 Y16 AA16:AA17 AO22 AA23 Y28 AA28 Y34 AA34 AA41 Y43 AO46 AA47 Y49 Y55 Y58 AA58">
    <cfRule type="containsText" dxfId="10249" priority="11377" operator="containsText" text="EXCLUSAO">
      <formula>NOT(ISERROR(SEARCH(("EXCLUSAO"),(Y7))))</formula>
    </cfRule>
  </conditionalFormatting>
  <conditionalFormatting sqref="Y7 Y10 AA10 Y16 AA16:AA17 AO22 AA23 Y28 AA28 Y34 AA34 AA41 Y43 AO46 AA47 Y49 Y55 Y58 AA58">
    <cfRule type="containsText" dxfId="10248" priority="11378" operator="containsText" text="EXCLUSÃO">
      <formula>NOT(ISERROR(SEARCH(("EXCLUSÃO"),(Y7))))</formula>
    </cfRule>
  </conditionalFormatting>
  <conditionalFormatting sqref="Y7 Y10 AA10 Y16 AA16:AA17 AO22 AA23 Y28 AA28 Y34 AA34 AA41 Y43 AO46 AA47 Y49 Y55 Y58 AA58">
    <cfRule type="containsText" dxfId="10247" priority="11379" operator="containsText" text="EXCLUSAO">
      <formula>NOT(ISERROR(SEARCH(("EXCLUSAO"),(Y7))))</formula>
    </cfRule>
  </conditionalFormatting>
  <conditionalFormatting sqref="Y7 Y10 AA10 Y16 AA16:AA17 AO22 AA23 Y28 AA28 Y34 AA34 AA41 Y43 AO46 AA47 Y49 Y55 Y58 AA58">
    <cfRule type="containsText" dxfId="10246" priority="11380" operator="containsText" text="EXCLUSÃO">
      <formula>NOT(ISERROR(SEARCH(("EXCLUSÃO"),(Y7))))</formula>
    </cfRule>
  </conditionalFormatting>
  <conditionalFormatting sqref="Y7 Y10 AA10 Y16 AA16:AA17 AO22 AA23 Y28 AA28 Y34 AA34 AA41 Y43 AO46 AA47 Y49 Y55 Y58 AA58">
    <cfRule type="containsText" dxfId="10245" priority="11381" operator="containsText" text="EXCLUSAO">
      <formula>NOT(ISERROR(SEARCH(("EXCLUSAO"),(Y7))))</formula>
    </cfRule>
  </conditionalFormatting>
  <conditionalFormatting sqref="Y7 Y10 AA10 Y16 AA16:AA17 AO22 AA23 Y28 AA28 Y34 AA34 AA41 Y43 AO46 AA47 Y49 Y55 Y58 AA58">
    <cfRule type="containsText" dxfId="10244" priority="11382" operator="containsText" text="EXCLUSÃO">
      <formula>NOT(ISERROR(SEARCH(("EXCLUSÃO"),(Y7))))</formula>
    </cfRule>
  </conditionalFormatting>
  <conditionalFormatting sqref="Y7 Y10 AA10 Y16 AA16:AA17 AO22 AA23 Y28 AA28 Y34 AA34 AA41 Y43 AO46 AA47 Y49 Y55 Y58 AA58">
    <cfRule type="containsText" dxfId="10243" priority="11383" operator="containsText" text="EXCLUSAO">
      <formula>NOT(ISERROR(SEARCH(("EXCLUSAO"),(Y7))))</formula>
    </cfRule>
  </conditionalFormatting>
  <conditionalFormatting sqref="Y7 Y10 AA10 Y16 AA16:AA17 AO22 AA23 Y28 AA28 Y34 AA34 AA41 Y43 AO46 AA47 Y49 Y55 Y58 AA58">
    <cfRule type="containsText" dxfId="10242" priority="11384" operator="containsText" text="EXCLUSÃO">
      <formula>NOT(ISERROR(SEARCH(("EXCLUSÃO"),(Y7))))</formula>
    </cfRule>
  </conditionalFormatting>
  <conditionalFormatting sqref="Y7 Y10 AA10 Y16 AA16:AA17 AO22 AA23 Y28 AA28 Y34 AA34 AA41 Y43 AO46 AA47 Y49 Y55 Y58 AA58">
    <cfRule type="containsText" dxfId="10241" priority="11385" operator="containsText" text="EXCLUSAO">
      <formula>NOT(ISERROR(SEARCH(("EXCLUSAO"),(Y7))))</formula>
    </cfRule>
  </conditionalFormatting>
  <conditionalFormatting sqref="Z7 Z10 AB10 Z16 AB16:AB17 AP22 AB23 Z28 AB28 Z34 AB34 AJ40 AB41 Z43 AP46 AB47 AL47 Z49 Z55 Z58 AB58">
    <cfRule type="containsText" dxfId="10240" priority="11386" operator="containsText" text="EXCLUSÃO">
      <formula>NOT(ISERROR(SEARCH(("EXCLUSÃO"),(Z7))))</formula>
    </cfRule>
  </conditionalFormatting>
  <conditionalFormatting sqref="Z7 Z10 AB10 Z16 AB16:AB17 AP22 AB23 Z28 AB28 Z34 AB34 AJ40 AB41 Z43 AP46 AB47 AL47 Z49 Z55 Z58 AB58">
    <cfRule type="containsText" dxfId="10239" priority="11387" operator="containsText" text="EXCLUSAO">
      <formula>NOT(ISERROR(SEARCH(("EXCLUSAO"),(Z7))))</formula>
    </cfRule>
  </conditionalFormatting>
  <conditionalFormatting sqref="Z7 Z10 AB10 Z16 AB16:AB17 AP22 AB23 Z28 AB28 Z34 AB34 AJ40 AB41 Z43 AP46 AB47 AL47 Z49 Z55 Z58 AB58">
    <cfRule type="containsText" dxfId="10238" priority="11388" operator="containsText" text="EXCLUSÃO">
      <formula>NOT(ISERROR(SEARCH(("EXCLUSÃO"),(Z7))))</formula>
    </cfRule>
  </conditionalFormatting>
  <conditionalFormatting sqref="Z7 Z10 AB10 Z16 AB16:AB17 AP22 AB23 Z28 AB28 Z34 AB34 AJ40 AB41 Z43 AP46 AB47 AL47 Z49 Z55 Z58 AB58">
    <cfRule type="containsText" dxfId="10237" priority="11389" operator="containsText" text="EXCLUSAO">
      <formula>NOT(ISERROR(SEARCH(("EXCLUSAO"),(Z7))))</formula>
    </cfRule>
  </conditionalFormatting>
  <conditionalFormatting sqref="Z7 Z10 AB10 Z16 AB16:AB17 AP22 AB23 Z28 AB28 Z34 AB34 AJ40 AB41 Z43 AP46 AB47 AL47 Z49 Z55 Z58 AB58">
    <cfRule type="containsText" dxfId="10236" priority="11390" operator="containsText" text="EXCLUSÃO">
      <formula>NOT(ISERROR(SEARCH(("EXCLUSÃO"),(Z7))))</formula>
    </cfRule>
  </conditionalFormatting>
  <conditionalFormatting sqref="Z7 Z10 AB10 Z16 AB16:AB17 AP22 AB23 Z28 AB28 Z34 AB34 AJ40 AB41 Z43 AP46 AB47 AL47 Z49 Z55 Z58 AB58">
    <cfRule type="containsText" dxfId="10235" priority="11391" operator="containsText" text="EXCLUSAO">
      <formula>NOT(ISERROR(SEARCH(("EXCLUSAO"),(Z7))))</formula>
    </cfRule>
  </conditionalFormatting>
  <conditionalFormatting sqref="Z7 Z10 AB10 Z16 AB16:AB17 AP22 AB23 Z28 AB28 Z34 AB34 AJ40 AB41 Z43 AP46 AB47 AL47 Z49 Z55 Z58 AB58">
    <cfRule type="containsText" dxfId="10234" priority="11392" operator="containsText" text="EXCLUSÃO">
      <formula>NOT(ISERROR(SEARCH(("EXCLUSÃO"),(Z7))))</formula>
    </cfRule>
  </conditionalFormatting>
  <conditionalFormatting sqref="Z7 Z10 AB10 Z16 AB16:AB17 AP22 AB23 Z28 AB28 Z34 AB34 AJ40 AB41 Z43 AP46 AB47 AL47 Z49 Z55 Z58 AB58">
    <cfRule type="containsText" dxfId="10233" priority="11393" operator="containsText" text="EXCLUSAO">
      <formula>NOT(ISERROR(SEARCH(("EXCLUSAO"),(Z7))))</formula>
    </cfRule>
  </conditionalFormatting>
  <conditionalFormatting sqref="Z7 Z10 AB10 Z16 AB16:AB17 AP22 AB23 Z28 AB28 Z34 AB34 AJ40 AB41 Z43 AP46 AB47 AL47 Z49 Z55 Z58 AB58">
    <cfRule type="containsText" dxfId="10232" priority="11394" operator="containsText" text="EXCLUSÃO">
      <formula>NOT(ISERROR(SEARCH(("EXCLUSÃO"),(Z7))))</formula>
    </cfRule>
  </conditionalFormatting>
  <conditionalFormatting sqref="Z7 Z10 AB10 Z16 AB16:AB17 AP22 AB23 Z28 AB28 Z34 AB34 AJ40 AB41 Z43 AP46 AB47 AL47 Z49 Z55 Z58 AB58">
    <cfRule type="containsText" dxfId="10231" priority="11395" operator="containsText" text="EXCLUSAO">
      <formula>NOT(ISERROR(SEARCH(("EXCLUSAO"),(Z7))))</formula>
    </cfRule>
  </conditionalFormatting>
  <conditionalFormatting sqref="Z7 Z10 AB10 Z16 AB16:AB17 AP22 AB23 Z28 AB28 Z34 AB34 AJ40 AB41 Z43 AP46 AB47 AL47 Z49 Z55 Z58 AB58">
    <cfRule type="containsText" dxfId="10230" priority="11396" operator="containsText" text="EXCLUSÃO">
      <formula>NOT(ISERROR(SEARCH(("EXCLUSÃO"),(Z7))))</formula>
    </cfRule>
  </conditionalFormatting>
  <conditionalFormatting sqref="Z7 Z10 AB10 Z16 AB16:AB17 AP22 AB23 Z28 AB28 Z34 AB34 AJ40 AB41 Z43 AP46 AB47 AL47 Z49 Z55 Z58 AB58">
    <cfRule type="containsText" dxfId="10229" priority="11397" operator="containsText" text="EXCLUSAO">
      <formula>NOT(ISERROR(SEARCH(("EXCLUSAO"),(Z7))))</formula>
    </cfRule>
  </conditionalFormatting>
  <conditionalFormatting sqref="Z7 Z10 AB10 Z16 AB16:AB17 AP22 AB23 Z28 AB28 Z34 AB34 AJ40 AB41 Z43 AP46 AB47 AL47 Z49 Z55 Z58 AB58">
    <cfRule type="containsText" dxfId="10228" priority="11398" operator="containsText" text="EXCLUSÃO">
      <formula>NOT(ISERROR(SEARCH(("EXCLUSÃO"),(Z7))))</formula>
    </cfRule>
  </conditionalFormatting>
  <conditionalFormatting sqref="Z7 Z10 AB10 Z16 AB16:AB17 AP22 AB23 Z28 AB28 Z34 AB34 AJ40 AB41 Z43 AP46 AB47 AL47 Z49 Z55 Z58 AB58">
    <cfRule type="containsText" dxfId="10227" priority="11399" operator="containsText" text="EXCLUSAO">
      <formula>NOT(ISERROR(SEARCH(("EXCLUSAO"),(Z7))))</formula>
    </cfRule>
  </conditionalFormatting>
  <conditionalFormatting sqref="Z7 Z10 AB10 Z16 AB16:AB17 AP22 AB23 Z28 AB28 Z34 AB34 AJ40 AB41 Z43 AP46 AB47 AL47 Z49 Z55 Z58 AB58">
    <cfRule type="containsText" dxfId="10226" priority="11400" operator="containsText" text="EXCLUSÃO">
      <formula>NOT(ISERROR(SEARCH(("EXCLUSÃO"),(Z7))))</formula>
    </cfRule>
  </conditionalFormatting>
  <conditionalFormatting sqref="Z7 Z10 AB10 Z16 AB16:AB17 AP22 AB23 Z28 AB28 Z34 AB34 AJ40 AB41 Z43 AP46 AB47 AL47 Z49 Z55 Z58 AB58">
    <cfRule type="containsText" dxfId="10225" priority="11401" operator="containsText" text="EXCLUSAO">
      <formula>NOT(ISERROR(SEARCH(("EXCLUSAO"),(Z7))))</formula>
    </cfRule>
  </conditionalFormatting>
  <conditionalFormatting sqref="Z7 Z10 AB10 Z16 AB16:AB17 AP22 AB23 Z28 AB28 Z34 AB34 AJ40 AB41 Z43 AP46 AB47 AL47 Z49 Z55 Z58 AB58">
    <cfRule type="containsText" dxfId="10224" priority="11402" operator="containsText" text="EXCLUSÃO">
      <formula>NOT(ISERROR(SEARCH(("EXCLUSÃO"),(Z7))))</formula>
    </cfRule>
  </conditionalFormatting>
  <conditionalFormatting sqref="Z7 Z10 AB10 Z16 AB16:AB17 AP22 AB23 Z28 AB28 Z34 AB34 AJ40 AB41 Z43 AP46 AB47 AL47 Z49 Z55 Z58 AB58">
    <cfRule type="containsText" dxfId="10223" priority="11403" operator="containsText" text="EXCLUSAO">
      <formula>NOT(ISERROR(SEARCH(("EXCLUSAO"),(Z7))))</formula>
    </cfRule>
  </conditionalFormatting>
  <conditionalFormatting sqref="Z7 Z10 AB10 Z16 AB16:AB17 AP22 AB23 Z28 AB28 Z34 AB34 AJ40 AB41 Z43 AP46 AB47 AL47 Z49 Z55 Z58 AB58">
    <cfRule type="containsText" dxfId="10222" priority="11404" operator="containsText" text="EXCLUSÃO">
      <formula>NOT(ISERROR(SEARCH(("EXCLUSÃO"),(Z7))))</formula>
    </cfRule>
  </conditionalFormatting>
  <conditionalFormatting sqref="Z7 Z10 AB10 Z16 AB16:AB17 AP22 AB23 Z28 AB28 Z34 AB34 AJ40 AB41 Z43 AP46 AB47 AL47 Z49 Z55 Z58 AB58">
    <cfRule type="containsText" dxfId="10221" priority="11405" operator="containsText" text="EXCLUSAO">
      <formula>NOT(ISERROR(SEARCH(("EXCLUSAO"),(Z7))))</formula>
    </cfRule>
  </conditionalFormatting>
  <conditionalFormatting sqref="Z7 Z10 AB10 Z16 AB16:AB17 AP22 AB23 Z28 AB28 Z34 AB34 AJ40 AB41 Z43 AP46 AB47 AL47 Z49 Z55 Z58 AB58">
    <cfRule type="containsText" dxfId="10220" priority="11406" operator="containsText" text="EXCLUSÃO">
      <formula>NOT(ISERROR(SEARCH(("EXCLUSÃO"),(Z7))))</formula>
    </cfRule>
  </conditionalFormatting>
  <conditionalFormatting sqref="Z7 Z10 AB10 Z16 AB16:AB17 AP22 AB23 Z28 AB28 Z34 AB34 AJ40 AB41 Z43 AP46 AB47 AL47 Z49 Z55 Z58 AB58">
    <cfRule type="containsText" dxfId="10219" priority="11407" operator="containsText" text="EXCLUSAO">
      <formula>NOT(ISERROR(SEARCH(("EXCLUSAO"),(Z7))))</formula>
    </cfRule>
  </conditionalFormatting>
  <conditionalFormatting sqref="Y7 Y10 AA10 Y16 AA16:AA17 AO22 AA23 Y28 AA28 Y34 AA34 AA41 Y43 AO46 AA47 Y49 Y55 Y58 AA58">
    <cfRule type="containsText" dxfId="10218" priority="11408" operator="containsText" text="EXCLUSÃO">
      <formula>NOT(ISERROR(SEARCH(("EXCLUSÃO"),(Y7))))</formula>
    </cfRule>
  </conditionalFormatting>
  <conditionalFormatting sqref="Y7 Y10 AA10 Y16 AA16:AA17 AO22 AA23 Y28 AA28 Y34 AA34 AA41 Y43 AO46 AA47 Y49 Y55 Y58 AA58">
    <cfRule type="containsText" dxfId="10217" priority="11409" operator="containsText" text="EXCLUSAO">
      <formula>NOT(ISERROR(SEARCH(("EXCLUSAO"),(Y7))))</formula>
    </cfRule>
  </conditionalFormatting>
  <conditionalFormatting sqref="Y7 Y10 AA10 Y16 AA16:AA17 AO22 AA23 Y28 AA28 Y34 AA34 AA41 Y43 AO46 AA47 Y49 Y55 Y58 AA58">
    <cfRule type="containsText" dxfId="10216" priority="11410" operator="containsText" text="EXCLUSÃO">
      <formula>NOT(ISERROR(SEARCH(("EXCLUSÃO"),(Y7))))</formula>
    </cfRule>
  </conditionalFormatting>
  <conditionalFormatting sqref="Y7 Y10 AA10 Y16 AA16:AA17 AO22 AA23 Y28 AA28 Y34 AA34 AA41 Y43 AO46 AA47 Y49 Y55 Y58 AA58">
    <cfRule type="containsText" dxfId="10215" priority="11411" operator="containsText" text="EXCLUSAO">
      <formula>NOT(ISERROR(SEARCH(("EXCLUSAO"),(Y7))))</formula>
    </cfRule>
  </conditionalFormatting>
  <conditionalFormatting sqref="Y7 Y10 AA10 Y16 AA16:AA17 AO22 AA23 Y28 AA28 Y34 AA34 AA41 Y43 AO46 AA47 Y49 Y55 Y58 AA58">
    <cfRule type="containsText" dxfId="10214" priority="11412" operator="containsText" text="EXCLUSÃO">
      <formula>NOT(ISERROR(SEARCH(("EXCLUSÃO"),(Y7))))</formula>
    </cfRule>
  </conditionalFormatting>
  <conditionalFormatting sqref="Y7 Y10 AA10 Y16 AA16:AA17 AO22 AA23 Y28 AA28 Y34 AA34 AA41 Y43 AO46 AA47 Y49 Y55 Y58 AA58">
    <cfRule type="containsText" dxfId="10213" priority="11413" operator="containsText" text="EXCLUSAO">
      <formula>NOT(ISERROR(SEARCH(("EXCLUSAO"),(Y7))))</formula>
    </cfRule>
  </conditionalFormatting>
  <conditionalFormatting sqref="Y7 Y10 AA10 Y16 AA16:AA17 AO22 AA23 Y28 AA28 Y34 AA34 AA41 Y43 AO46 AA47 Y49 Y55 Y58 AA58">
    <cfRule type="containsText" dxfId="10212" priority="11414" operator="containsText" text="EXCLUSÃO">
      <formula>NOT(ISERROR(SEARCH(("EXCLUSÃO"),(Y7))))</formula>
    </cfRule>
  </conditionalFormatting>
  <conditionalFormatting sqref="Y7 Y10 AA10 Y16 AA16:AA17 AO22 AA23 Y28 AA28 Y34 AA34 AA41 Y43 AO46 AA47 Y49 Y55 Y58 AA58">
    <cfRule type="containsText" dxfId="10211" priority="11415" operator="containsText" text="EXCLUSAO">
      <formula>NOT(ISERROR(SEARCH(("EXCLUSAO"),(Y7))))</formula>
    </cfRule>
  </conditionalFormatting>
  <conditionalFormatting sqref="Y7 Y10 AA10 Y16 AA16:AA17 AO22 AA23 Y28 AA28 Y34 AA34 AA41 Y43 AO46 AA47 Y49 Y55 Y58 AA58">
    <cfRule type="containsText" dxfId="10210" priority="11416" operator="containsText" text="EXCLUSÃO">
      <formula>NOT(ISERROR(SEARCH(("EXCLUSÃO"),(Y7))))</formula>
    </cfRule>
  </conditionalFormatting>
  <conditionalFormatting sqref="Y7 Y10 AA10 Y16 AA16:AA17 AO22 AA23 Y28 AA28 Y34 AA34 AA41 Y43 AO46 AA47 Y49 Y55 Y58 AA58">
    <cfRule type="containsText" dxfId="10209" priority="11417" operator="containsText" text="EXCLUSAO">
      <formula>NOT(ISERROR(SEARCH(("EXCLUSAO"),(Y7))))</formula>
    </cfRule>
  </conditionalFormatting>
  <conditionalFormatting sqref="Z7 Z10 AB10 Z16 AB16:AB17 AP22 AB23 Z28 AB28 Z34 AB34 AJ40 AB41 Z43 AP46 AB47 AL47 Z49 Z55 Z58 AB58">
    <cfRule type="containsText" dxfId="10208" priority="11418" operator="containsText" text="EXCLUSÃO">
      <formula>NOT(ISERROR(SEARCH(("EXCLUSÃO"),(Z7))))</formula>
    </cfRule>
  </conditionalFormatting>
  <conditionalFormatting sqref="Z7 Z10 AB10 Z16 AB16:AB17 AP22 AB23 Z28 AB28 Z34 AB34 AJ40 AB41 Z43 AP46 AB47 AL47 Z49 Z55 Z58 AB58">
    <cfRule type="containsText" dxfId="10207" priority="11419" operator="containsText" text="EXCLUSAO">
      <formula>NOT(ISERROR(SEARCH(("EXCLUSAO"),(Z7))))</formula>
    </cfRule>
  </conditionalFormatting>
  <conditionalFormatting sqref="Z7 Z10 AB10 Z16 AB16:AB17 AP22 AB23 Z28 AB28 Z34 AB34 AJ40 AB41 Z43 AP46 AB47 AL47 Z49 Z55 Z58 AB58">
    <cfRule type="containsText" dxfId="10206" priority="11420" operator="containsText" text="EXCLUSÃO">
      <formula>NOT(ISERROR(SEARCH(("EXCLUSÃO"),(Z7))))</formula>
    </cfRule>
  </conditionalFormatting>
  <conditionalFormatting sqref="Z7 Z10 AB10 Z16 AB16:AB17 AP22 AB23 Z28 AB28 Z34 AB34 AJ40 AB41 Z43 AP46 AB47 AL47 Z49 Z55 Z58 AB58">
    <cfRule type="containsText" dxfId="10205" priority="11421" operator="containsText" text="EXCLUSAO">
      <formula>NOT(ISERROR(SEARCH(("EXCLUSAO"),(Z7))))</formula>
    </cfRule>
  </conditionalFormatting>
  <conditionalFormatting sqref="Z7 Z10 AB10 Z16 AB16:AB17 AP22 AB23 Z28 AB28 Z34 AB34 AJ40 AB41 Z43 AP46 AB47 AL47 Z49 Z55 Z58 AB58">
    <cfRule type="containsText" dxfId="10204" priority="11422" operator="containsText" text="EXCLUSÃO">
      <formula>NOT(ISERROR(SEARCH(("EXCLUSÃO"),(Z7))))</formula>
    </cfRule>
  </conditionalFormatting>
  <conditionalFormatting sqref="Z7 Z10 AB10 Z16 AB16:AB17 AP22 AB23 Z28 AB28 Z34 AB34 AJ40 AB41 Z43 AP46 AB47 AL47 Z49 Z55 Z58 AB58">
    <cfRule type="containsText" dxfId="10203" priority="11423" operator="containsText" text="EXCLUSAO">
      <formula>NOT(ISERROR(SEARCH(("EXCLUSAO"),(Z7))))</formula>
    </cfRule>
  </conditionalFormatting>
  <conditionalFormatting sqref="Z7 Z10 AB10 Z16 AB16:AB17 AP22 AB23 Z28 AB28 Z34 AB34 AJ40 AB41 Z43 AP46 AB47 AL47 Z49 Z55 Z58 AB58">
    <cfRule type="containsText" dxfId="10202" priority="11424" operator="containsText" text="EXCLUSÃO">
      <formula>NOT(ISERROR(SEARCH(("EXCLUSÃO"),(Z7))))</formula>
    </cfRule>
  </conditionalFormatting>
  <conditionalFormatting sqref="Z7 Z10 AB10 Z16 AB16:AB17 AP22 AB23 Z28 AB28 Z34 AB34 AJ40 AB41 Z43 AP46 AB47 AL47 Z49 Z55 Z58 AB58">
    <cfRule type="containsText" dxfId="10201" priority="11425" operator="containsText" text="EXCLUSAO">
      <formula>NOT(ISERROR(SEARCH(("EXCLUSAO"),(Z7))))</formula>
    </cfRule>
  </conditionalFormatting>
  <conditionalFormatting sqref="Z7 Z10 AB10 Z16 AB16:AB17 AP22 AB23 Z28 AB28 Z34 AB34 AJ40 AB41 Z43 AP46 AB47 AL47 Z49 Z55 Z58 AB58">
    <cfRule type="containsText" dxfId="10200" priority="11426" operator="containsText" text="EXCLUSÃO">
      <formula>NOT(ISERROR(SEARCH(("EXCLUSÃO"),(Z7))))</formula>
    </cfRule>
  </conditionalFormatting>
  <conditionalFormatting sqref="Z7 Z10 AB10 Z16 AB16:AB17 AP22 AB23 Z28 AB28 Z34 AB34 AJ40 AB41 Z43 AP46 AB47 AL47 Z49 Z55 Z58 AB58">
    <cfRule type="containsText" dxfId="10199" priority="11427" operator="containsText" text="EXCLUSAO">
      <formula>NOT(ISERROR(SEARCH(("EXCLUSAO"),(Z7))))</formula>
    </cfRule>
  </conditionalFormatting>
  <conditionalFormatting sqref="Z7 Z10 AB10 Z16 AB16:AB17 AP22 AB23 Z28 AB28 Z34 AB34 AJ40 AB41 Z43 AP46 AB47 AL47 Z49 Z55 Z58 AB58">
    <cfRule type="containsText" dxfId="10198" priority="11428" operator="containsText" text="EXCLUSÃO">
      <formula>NOT(ISERROR(SEARCH(("EXCLUSÃO"),(Z7))))</formula>
    </cfRule>
  </conditionalFormatting>
  <conditionalFormatting sqref="Z7 Z10 AB10 Z16 AB16:AB17 AP22 AB23 Z28 AB28 Z34 AB34 AJ40 AB41 Z43 AP46 AB47 AL47 Z49 Z55 Z58 AB58">
    <cfRule type="containsText" dxfId="10197" priority="11429" operator="containsText" text="EXCLUSAO">
      <formula>NOT(ISERROR(SEARCH(("EXCLUSAO"),(Z7))))</formula>
    </cfRule>
  </conditionalFormatting>
  <conditionalFormatting sqref="Z7 Z10 AB10 Z16 AB16:AB17 AP22 AB23 Z28 AB28 Z34 AB34 AJ40 AB41 Z43 AP46 AB47 AL47 Z49 Z55 Z58 AB58">
    <cfRule type="containsText" dxfId="10196" priority="11430" operator="containsText" text="EXCLUSÃO">
      <formula>NOT(ISERROR(SEARCH(("EXCLUSÃO"),(Z7))))</formula>
    </cfRule>
  </conditionalFormatting>
  <conditionalFormatting sqref="Z7 Z10 AB10 Z16 AB16:AB17 AP22 AB23 Z28 AB28 Z34 AB34 AJ40 AB41 Z43 AP46 AB47 AL47 Z49 Z55 Z58 AB58">
    <cfRule type="containsText" dxfId="10195" priority="11431"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0194" priority="11432"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193" priority="11433" operator="containsText" text="EXCLUSAO">
      <formula>NOT(ISERROR(SEARCH(("EXCLUSAO"),(Y7))))</formula>
    </cfRule>
  </conditionalFormatting>
  <conditionalFormatting sqref="Z7 Z10 AB10 Z16 AB16:AB17 AP22 AB23 Z28 AB28 Z34 AB34 AJ40 AB41 Z43 AP46 AB47 AL47 Z49 Z55 Z58 AB58">
    <cfRule type="containsText" dxfId="10192" priority="11434" operator="containsText" text="EXCLUSÃO">
      <formula>NOT(ISERROR(SEARCH(("EXCLUSÃO"),(Z7))))</formula>
    </cfRule>
  </conditionalFormatting>
  <conditionalFormatting sqref="Z7 Z10 AB10 Z16 AB16:AB17 AP22 AB23 Z28 AB28 Z34 AB34 AJ40 AB41 Z43 AP46 AB47 AL47 Z49 Z55 Z58 AB58">
    <cfRule type="containsText" dxfId="10191" priority="11435" operator="containsText" text="EXCLUSAO">
      <formula>NOT(ISERROR(SEARCH(("EXCLUSAO"),(Z7))))</formula>
    </cfRule>
  </conditionalFormatting>
  <conditionalFormatting sqref="Y7:Z7 Y10:AB10 Y16:Z16 AA16:AB17 AO22:AP22 AA23:AB23 Y28:AB28 Y34:AB34 AJ40 AA41:AB41 Y43:Z43 AO46:AP46 AA47:AB47 AL47 Y49:Z49 Y55:Z55 Y58:AB58">
    <cfRule type="containsText" dxfId="10190" priority="11436"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189" priority="11437"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0188" priority="11438"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187" priority="11439"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0186" priority="11440"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185" priority="11441" operator="containsText" text="EXCLUSAO">
      <formula>NOT(ISERROR(SEARCH(("EXCLUSAO"),(Y7))))</formula>
    </cfRule>
  </conditionalFormatting>
  <conditionalFormatting sqref="Y7:Z7 Y10:AB10 Y16:Z16 AA16:AB17 AO22:AP22 AA23:AB23 Y28:AB28 Y34:AB34 AJ40 AA41:AB41 Y43:Z43 AO46:AP46 AA47:AB47 AL47 Y49:Z49 Y55:Z55 Y58:AB58">
    <cfRule type="containsText" dxfId="10184" priority="11442" operator="containsText" text="EXCLUSÃO">
      <formula>NOT(ISERROR(SEARCH(("EXCLUSÃO"),(Y7))))</formula>
    </cfRule>
  </conditionalFormatting>
  <conditionalFormatting sqref="Y7:Z7 Y10:AB10 Y16:Z16 AA16:AB17 AO22:AP22 AA23:AB23 Y28:AB28 Y34:AB34 AJ40 AA41:AB41 Y43:Z43 AO46:AP46 AA47:AB47 AL47 Y49:Z49 Y55:Z55 Y58:AB58">
    <cfRule type="containsText" dxfId="10183" priority="11443" operator="containsText" text="EXCLUSAO">
      <formula>NOT(ISERROR(SEARCH(("EXCLUSAO"),(Y7))))</formula>
    </cfRule>
  </conditionalFormatting>
  <conditionalFormatting sqref="Y7 Y10 AA10 Y16 AA16:AA17 AO22 AA23 Y28 AA28 Y34 AA34 AA41 Y43 AO46 AA47 Y49 Y55 Y58 AA58">
    <cfRule type="containsText" dxfId="10182" priority="11444" operator="containsText" text="EXCLUSÃO">
      <formula>NOT(ISERROR(SEARCH(("EXCLUSÃO"),(Y7))))</formula>
    </cfRule>
  </conditionalFormatting>
  <conditionalFormatting sqref="Y7 Y10 AA10 Y16 AA16:AA17 AO22 AA23 Y28 AA28 Y34 AA34 AA41 Y43 AO46 AA47 Y49 Y55 Y58 AA58">
    <cfRule type="containsText" dxfId="10181" priority="11445" operator="containsText" text="EXCLUSAO">
      <formula>NOT(ISERROR(SEARCH(("EXCLUSAO"),(Y7))))</formula>
    </cfRule>
  </conditionalFormatting>
  <conditionalFormatting sqref="Y7 Y10 AA10 Y16 AA16:AA17 AO22 AA23 Y28 AA28 Y34 AA34 AA41 Y43 AO46 AA47 Y49 Y55 Y58 AA58">
    <cfRule type="containsText" dxfId="10180" priority="11446" operator="containsText" text="EXCLUSÃO">
      <formula>NOT(ISERROR(SEARCH(("EXCLUSÃO"),(Y7))))</formula>
    </cfRule>
  </conditionalFormatting>
  <conditionalFormatting sqref="Y7 Y10 AA10 Y16 AA16:AA17 AO22 AA23 Y28 AA28 Y34 AA34 AA41 Y43 AO46 AA47 Y49 Y55 Y58 AA58">
    <cfRule type="containsText" dxfId="10179" priority="11447" operator="containsText" text="EXCLUSAO">
      <formula>NOT(ISERROR(SEARCH(("EXCLUSAO"),(Y7))))</formula>
    </cfRule>
  </conditionalFormatting>
  <conditionalFormatting sqref="Y7 Y10 AA10 Y16 AA16:AA17 AO22 AA23 Y28 AA28 Y34 AA34 AA41 Y43 AO46 AA47 Y49 Y55 Y58 AA58">
    <cfRule type="containsText" dxfId="10178" priority="11448" operator="containsText" text="EXCLUSÃO">
      <formula>NOT(ISERROR(SEARCH(("EXCLUSÃO"),(Y7))))</formula>
    </cfRule>
  </conditionalFormatting>
  <conditionalFormatting sqref="Y7 Y10 AA10 Y16 AA16:AA17 AO22 AA23 Y28 AA28 Y34 AA34 AA41 Y43 AO46 AA47 Y49 Y55 Y58 AA58">
    <cfRule type="containsText" dxfId="10177" priority="11449" operator="containsText" text="EXCLUSAO">
      <formula>NOT(ISERROR(SEARCH(("EXCLUSAO"),(Y7))))</formula>
    </cfRule>
  </conditionalFormatting>
  <conditionalFormatting sqref="Y7 Y10 AA10 Y16 AA16:AA17 AO22 AA23 Y28 AA28 Y34 AA34 AA41 Y43 AO46 AA47 Y49 Y55 Y58 AA58">
    <cfRule type="containsText" dxfId="10176" priority="11450" operator="containsText" text="EXCLUSÃO">
      <formula>NOT(ISERROR(SEARCH(("EXCLUSÃO"),(Y7))))</formula>
    </cfRule>
  </conditionalFormatting>
  <conditionalFormatting sqref="Y7 Y10 AA10 Y16 AA16:AA17 AO22 AA23 Y28 AA28 Y34 AA34 AA41 Y43 AO46 AA47 Y49 Y55 Y58 AA58">
    <cfRule type="containsText" dxfId="10175" priority="11451" operator="containsText" text="EXCLUSAO">
      <formula>NOT(ISERROR(SEARCH(("EXCLUSAO"),(Y7))))</formula>
    </cfRule>
  </conditionalFormatting>
  <conditionalFormatting sqref="Y7 Y10 AA10 Y16 AA16:AA17 AO22 AA23 Y28 AA28 Y34 AA34 AA41 Y43 AO46 AA47 Y49 Y55 Y58 AA58">
    <cfRule type="containsText" dxfId="10174" priority="11452" operator="containsText" text="EXCLUSÃO">
      <formula>NOT(ISERROR(SEARCH(("EXCLUSÃO"),(Y7))))</formula>
    </cfRule>
  </conditionalFormatting>
  <conditionalFormatting sqref="Y7 Y10 AA10 Y16 AA16:AA17 AO22 AA23 Y28 AA28 Y34 AA34 AA41 Y43 AO46 AA47 Y49 Y55 Y58 AA58">
    <cfRule type="containsText" dxfId="10173" priority="11453" operator="containsText" text="EXCLUSAO">
      <formula>NOT(ISERROR(SEARCH(("EXCLUSAO"),(Y7))))</formula>
    </cfRule>
  </conditionalFormatting>
  <conditionalFormatting sqref="Y7 Y10 AA10 Y16 AA16:AA17 AO22 AA23 Y28 AA28 Y34 AA34 AA41 Y43 AO46 AA47 Y49 Y55 Y58 AA58">
    <cfRule type="containsText" dxfId="10172" priority="11454" operator="containsText" text="EXCLUSÃO">
      <formula>NOT(ISERROR(SEARCH(("EXCLUSÃO"),(Y7))))</formula>
    </cfRule>
  </conditionalFormatting>
  <conditionalFormatting sqref="Y7 Y10 AA10 Y16 AA16:AA17 AO22 AA23 Y28 AA28 Y34 AA34 AA41 Y43 AO46 AA47 Y49 Y55 Y58 AA58">
    <cfRule type="containsText" dxfId="10171" priority="11455" operator="containsText" text="EXCLUSAO">
      <formula>NOT(ISERROR(SEARCH(("EXCLUSAO"),(Y7))))</formula>
    </cfRule>
  </conditionalFormatting>
  <conditionalFormatting sqref="Y7 Y10 AA10 Y16 AA16:AA17 AO22 AA23 Y28 AA28 Y34 AA34 AA41 Y43 AO46 AA47 Y49 Y55 Y58 AA58">
    <cfRule type="containsText" dxfId="10170" priority="11456" operator="containsText" text="EXCLUSÃO">
      <formula>NOT(ISERROR(SEARCH(("EXCLUSÃO"),(Y7))))</formula>
    </cfRule>
  </conditionalFormatting>
  <conditionalFormatting sqref="Y7 Y10 AA10 Y16 AA16:AA17 AO22 AA23 Y28 AA28 Y34 AA34 AA41 Y43 AO46 AA47 Y49 Y55 Y58 AA58">
    <cfRule type="containsText" dxfId="10169" priority="11457" operator="containsText" text="EXCLUSAO">
      <formula>NOT(ISERROR(SEARCH(("EXCLUSAO"),(Y7))))</formula>
    </cfRule>
  </conditionalFormatting>
  <conditionalFormatting sqref="Y7 Y10 AA10 Y16 AA16:AA17 AO22 AA23 Y28 AA28 Y34 AA34 AA41 Y43 AO46 AA47 Y49 Y55 Y58 AA58">
    <cfRule type="containsText" dxfId="10168" priority="11458" operator="containsText" text="EXCLUSÃO">
      <formula>NOT(ISERROR(SEARCH(("EXCLUSÃO"),(Y7))))</formula>
    </cfRule>
  </conditionalFormatting>
  <conditionalFormatting sqref="Y7 Y10 AA10 Y16 AA16:AA17 AO22 AA23 Y28 AA28 Y34 AA34 AA41 Y43 AO46 AA47 Y49 Y55 Y58 AA58">
    <cfRule type="containsText" dxfId="10167" priority="11459" operator="containsText" text="EXCLUSAO">
      <formula>NOT(ISERROR(SEARCH(("EXCLUSAO"),(Y7))))</formula>
    </cfRule>
  </conditionalFormatting>
  <conditionalFormatting sqref="Y7 Y10 AA10 Y16 AA16:AA17 AO22 AA23 Y28 AA28 Y34 AA34 AA41 Y43 AO46 AA47 Y49 Y55 Y58 AA58">
    <cfRule type="containsText" dxfId="10166" priority="11460" operator="containsText" text="EXCLUSÃO">
      <formula>NOT(ISERROR(SEARCH(("EXCLUSÃO"),(Y7))))</formula>
    </cfRule>
  </conditionalFormatting>
  <conditionalFormatting sqref="Y7 Y10 AA10 Y16 AA16:AA17 AO22 AA23 Y28 AA28 Y34 AA34 AA41 Y43 AO46 AA47 Y49 Y55 Y58 AA58">
    <cfRule type="containsText" dxfId="10165" priority="11461" operator="containsText" text="EXCLUSAO">
      <formula>NOT(ISERROR(SEARCH(("EXCLUSAO"),(Y7))))</formula>
    </cfRule>
  </conditionalFormatting>
  <conditionalFormatting sqref="Y7 Y10 AA10 Y16 AA16:AA17 AO22 AA23 Y28 AA28 Y34 AA34 AA41 Y43 AO46 AA47 Y49 Y55 Y58 AA58">
    <cfRule type="containsText" dxfId="10164" priority="11462" operator="containsText" text="EXCLUSÃO">
      <formula>NOT(ISERROR(SEARCH(("EXCLUSÃO"),(Y7))))</formula>
    </cfRule>
  </conditionalFormatting>
  <conditionalFormatting sqref="Y7 Y10 AA10 Y16 AA16:AA17 AO22 AA23 Y28 AA28 Y34 AA34 AA41 Y43 AO46 AA47 Y49 Y55 Y58 AA58">
    <cfRule type="containsText" dxfId="10163" priority="11463" operator="containsText" text="EXCLUSAO">
      <formula>NOT(ISERROR(SEARCH(("EXCLUSAO"),(Y7))))</formula>
    </cfRule>
  </conditionalFormatting>
  <conditionalFormatting sqref="Y7 Y10 AA10 Y16 AA16:AA17 AO22 AA23 Y28 AA28 Y34 AA34 AA41 Y43 AO46 AA47 Y49 Y55 Y58 AA58">
    <cfRule type="containsText" dxfId="10162" priority="11464" operator="containsText" text="EXCLUSÃO">
      <formula>NOT(ISERROR(SEARCH(("EXCLUSÃO"),(Y7))))</formula>
    </cfRule>
  </conditionalFormatting>
  <conditionalFormatting sqref="Y7 Y10 AA10 Y16 AA16:AA17 AO22 AA23 Y28 AA28 Y34 AA34 AA41 Y43 AO46 AA47 Y49 Y55 Y58 AA58">
    <cfRule type="containsText" dxfId="10161" priority="11465" operator="containsText" text="EXCLUSAO">
      <formula>NOT(ISERROR(SEARCH(("EXCLUSAO"),(Y7))))</formula>
    </cfRule>
  </conditionalFormatting>
  <conditionalFormatting sqref="Z7 Z10 AB10 Z16 AB16:AB17 AP22 AB23 Z28 AB28 Z34 AB34 AJ40 AB41 Z43 AP46 AB47 AL47 Z49 Z55 Z58 AB58">
    <cfRule type="containsText" dxfId="10160" priority="11466" operator="containsText" text="EXCLUSÃO">
      <formula>NOT(ISERROR(SEARCH(("EXCLUSÃO"),(Z7))))</formula>
    </cfRule>
  </conditionalFormatting>
  <conditionalFormatting sqref="Z7 Z10 AB10 Z16 AB16:AB17 AP22 AB23 Z28 AB28 Z34 AB34 AJ40 AB41 Z43 AP46 AB47 AL47 Z49 Z55 Z58 AB58">
    <cfRule type="containsText" dxfId="10159" priority="11467" operator="containsText" text="EXCLUSAO">
      <formula>NOT(ISERROR(SEARCH(("EXCLUSAO"),(Z7))))</formula>
    </cfRule>
  </conditionalFormatting>
  <conditionalFormatting sqref="Z7 Z10 AB10 Z16 AB16:AB17 AP22 AB23 Z28 AB28 Z34 AB34 AJ40 AB41 Z43 AP46 AB47 AL47 Z49 Z55 Z58 AB58">
    <cfRule type="containsText" dxfId="10158" priority="11468" operator="containsText" text="EXCLUSÃO">
      <formula>NOT(ISERROR(SEARCH(("EXCLUSÃO"),(Z7))))</formula>
    </cfRule>
  </conditionalFormatting>
  <conditionalFormatting sqref="Z7 Z10 AB10 Z16 AB16:AB17 AP22 AB23 Z28 AB28 Z34 AB34 AJ40 AB41 Z43 AP46 AB47 AL47 Z49 Z55 Z58 AB58">
    <cfRule type="containsText" dxfId="10157" priority="11469" operator="containsText" text="EXCLUSAO">
      <formula>NOT(ISERROR(SEARCH(("EXCLUSAO"),(Z7))))</formula>
    </cfRule>
  </conditionalFormatting>
  <conditionalFormatting sqref="Z7 Z10 AB10 Z16 AB16:AB17 AP22 AB23 Z28 AB28 Z34 AB34 AJ40 AB41 Z43 AP46 AB47 AL47 Z49 Z55 Z58 AB58">
    <cfRule type="containsText" dxfId="10156" priority="11470" operator="containsText" text="EXCLUSÃO">
      <formula>NOT(ISERROR(SEARCH(("EXCLUSÃO"),(Z7))))</formula>
    </cfRule>
  </conditionalFormatting>
  <conditionalFormatting sqref="Z7 Z10 AB10 Z16 AB16:AB17 AP22 AB23 Z28 AB28 Z34 AB34 AJ40 AB41 Z43 AP46 AB47 AL47 Z49 Z55 Z58 AB58">
    <cfRule type="containsText" dxfId="10155" priority="11471" operator="containsText" text="EXCLUSAO">
      <formula>NOT(ISERROR(SEARCH(("EXCLUSAO"),(Z7))))</formula>
    </cfRule>
  </conditionalFormatting>
  <conditionalFormatting sqref="Z7 Z10 AB10 Z16 AB16:AB17 AP22 AB23 Z28 AB28 Z34 AB34 AJ40 AB41 Z43 AP46 AB47 AL47 Z49 Z55 Z58 AB58">
    <cfRule type="containsText" dxfId="10154" priority="11472" operator="containsText" text="EXCLUSÃO">
      <formula>NOT(ISERROR(SEARCH(("EXCLUSÃO"),(Z7))))</formula>
    </cfRule>
  </conditionalFormatting>
  <conditionalFormatting sqref="Z7 Z10 AB10 Z16 AB16:AB17 AP22 AB23 Z28 AB28 Z34 AB34 AJ40 AB41 Z43 AP46 AB47 AL47 Z49 Z55 Z58 AB58">
    <cfRule type="containsText" dxfId="10153" priority="11473" operator="containsText" text="EXCLUSAO">
      <formula>NOT(ISERROR(SEARCH(("EXCLUSAO"),(Z7))))</formula>
    </cfRule>
  </conditionalFormatting>
  <conditionalFormatting sqref="Z7 Z10 AB10 Z16 AB16:AB17 AP22 AB23 Z28 AB28 Z34 AB34 AJ40 AB41 Z43 AP46 AB47 AL47 Z49 Z55 Z58 AB58">
    <cfRule type="containsText" dxfId="10152" priority="11474" operator="containsText" text="EXCLUSÃO">
      <formula>NOT(ISERROR(SEARCH(("EXCLUSÃO"),(Z7))))</formula>
    </cfRule>
  </conditionalFormatting>
  <conditionalFormatting sqref="Z7 Z10 AB10 Z16 AB16:AB17 AP22 AB23 Z28 AB28 Z34 AB34 AJ40 AB41 Z43 AP46 AB47 AL47 Z49 Z55 Z58 AB58">
    <cfRule type="containsText" dxfId="10151" priority="11475" operator="containsText" text="EXCLUSAO">
      <formula>NOT(ISERROR(SEARCH(("EXCLUSAO"),(Z7))))</formula>
    </cfRule>
  </conditionalFormatting>
  <conditionalFormatting sqref="Z7 Z10 AB10 Z16 AB16:AB17 AP22 AB23 Z28 AB28 Z34 AB34 AJ40 AB41 Z43 AP46 AB47 AL47 Z49 Z55 Z58 AB58">
    <cfRule type="containsText" dxfId="10150" priority="11476" operator="containsText" text="EXCLUSÃO">
      <formula>NOT(ISERROR(SEARCH(("EXCLUSÃO"),(Z7))))</formula>
    </cfRule>
  </conditionalFormatting>
  <conditionalFormatting sqref="Z7 Z10 AB10 Z16 AB16:AB17 AP22 AB23 Z28 AB28 Z34 AB34 AJ40 AB41 Z43 AP46 AB47 AL47 Z49 Z55 Z58 AB58">
    <cfRule type="containsText" dxfId="10149" priority="11477" operator="containsText" text="EXCLUSAO">
      <formula>NOT(ISERROR(SEARCH(("EXCLUSAO"),(Z7))))</formula>
    </cfRule>
  </conditionalFormatting>
  <conditionalFormatting sqref="Z7 Z10 AB10 Z16 AB16:AB17 AP22 AB23 Z28 AB28 Z34 AB34 AJ40 AB41 Z43 AP46 AB47 AL47 Z49 Z55 Z58 AB58">
    <cfRule type="containsText" dxfId="10148" priority="11478" operator="containsText" text="EXCLUSÃO">
      <formula>NOT(ISERROR(SEARCH(("EXCLUSÃO"),(Z7))))</formula>
    </cfRule>
  </conditionalFormatting>
  <conditionalFormatting sqref="Z7 Z10 AB10 Z16 AB16:AB17 AP22 AB23 Z28 AB28 Z34 AB34 AJ40 AB41 Z43 AP46 AB47 AL47 Z49 Z55 Z58 AB58">
    <cfRule type="containsText" dxfId="10147" priority="11479" operator="containsText" text="EXCLUSAO">
      <formula>NOT(ISERROR(SEARCH(("EXCLUSAO"),(Z7))))</formula>
    </cfRule>
  </conditionalFormatting>
  <conditionalFormatting sqref="Z7 Z10 AB10 Z16 AB16:AB17 AP22 AB23 Z28 AB28 Z34 AB34 AJ40 AB41 Z43 AP46 AB47 AL47 Z49 Z55 Z58 AB58">
    <cfRule type="containsText" dxfId="10146" priority="11480" operator="containsText" text="EXCLUSÃO">
      <formula>NOT(ISERROR(SEARCH(("EXCLUSÃO"),(Z7))))</formula>
    </cfRule>
  </conditionalFormatting>
  <conditionalFormatting sqref="Z7 Z10 AB10 Z16 AB16:AB17 AP22 AB23 Z28 AB28 Z34 AB34 AJ40 AB41 Z43 AP46 AB47 AL47 Z49 Z55 Z58 AB58">
    <cfRule type="containsText" dxfId="10145" priority="11481" operator="containsText" text="EXCLUSAO">
      <formula>NOT(ISERROR(SEARCH(("EXCLUSAO"),(Z7))))</formula>
    </cfRule>
  </conditionalFormatting>
  <conditionalFormatting sqref="Z7 Z10 AB10 Z16 AB16:AB17 AP22 AB23 Z28 AB28 Z34 AB34 AJ40 AB41 Z43 AP46 AB47 AL47 Z49 Z55 Z58 AB58">
    <cfRule type="containsText" dxfId="10144" priority="11482" operator="containsText" text="EXCLUSÃO">
      <formula>NOT(ISERROR(SEARCH(("EXCLUSÃO"),(Z7))))</formula>
    </cfRule>
  </conditionalFormatting>
  <conditionalFormatting sqref="Z7 Z10 AB10 Z16 AB16:AB17 AP22 AB23 Z28 AB28 Z34 AB34 AJ40 AB41 Z43 AP46 AB47 AL47 Z49 Z55 Z58 AB58">
    <cfRule type="containsText" dxfId="10143" priority="11483" operator="containsText" text="EXCLUSAO">
      <formula>NOT(ISERROR(SEARCH(("EXCLUSAO"),(Z7))))</formula>
    </cfRule>
  </conditionalFormatting>
  <conditionalFormatting sqref="Z7 Z10 AB10 Z16 AB16:AB17 AP22 AB23 Z28 AB28 Z34 AB34 AJ40 AB41 Z43 AP46 AB47 AL47 Z49 Z55 Z58 AB58">
    <cfRule type="containsText" dxfId="10142" priority="11484" operator="containsText" text="EXCLUSÃO">
      <formula>NOT(ISERROR(SEARCH(("EXCLUSÃO"),(Z7))))</formula>
    </cfRule>
  </conditionalFormatting>
  <conditionalFormatting sqref="Z7 Z10 AB10 Z16 AB16:AB17 AP22 AB23 Z28 AB28 Z34 AB34 AJ40 AB41 Z43 AP46 AB47 AL47 Z49 Z55 Z58 AB58">
    <cfRule type="containsText" dxfId="10141" priority="11485" operator="containsText" text="EXCLUSAO">
      <formula>NOT(ISERROR(SEARCH(("EXCLUSAO"),(Z7))))</formula>
    </cfRule>
  </conditionalFormatting>
  <conditionalFormatting sqref="Z7 Z10 AB10 Z16 AB16:AB17 AP22 AB23 Z28 AB28 Z34 AB34 AJ40 AB41 Z43 AP46 AB47 AL47 Z49 Z55 Z58 AB58">
    <cfRule type="containsText" dxfId="10140" priority="11486" operator="containsText" text="EXCLUSÃO">
      <formula>NOT(ISERROR(SEARCH(("EXCLUSÃO"),(Z7))))</formula>
    </cfRule>
  </conditionalFormatting>
  <conditionalFormatting sqref="Z7 Z10 AB10 Z16 AB16:AB17 AP22 AB23 Z28 AB28 Z34 AB34 AJ40 AB41 Z43 AP46 AB47 AL47 Z49 Z55 Z58 AB58">
    <cfRule type="containsText" dxfId="10139" priority="11487" operator="containsText" text="EXCLUSAO">
      <formula>NOT(ISERROR(SEARCH(("EXCLUSAO"),(Z7))))</formula>
    </cfRule>
  </conditionalFormatting>
  <conditionalFormatting sqref="Z7 Z10 AB10 Z16 AB16:AB17 AP22 AB23 Z28 AB28 Z34 AB34 AJ40 AB41 Z43 AP46 AB47 AL47 Z49 Z55 Z58 AB58">
    <cfRule type="containsText" dxfId="10138" priority="11488" operator="containsText" text="EXCLUSÃO">
      <formula>NOT(ISERROR(SEARCH(("EXCLUSÃO"),(Z7))))</formula>
    </cfRule>
  </conditionalFormatting>
  <conditionalFormatting sqref="Z7 Z10 AB10 Z16 AB16:AB17 AP22 AB23 Z28 AB28 Z34 AB34 AJ40 AB41 Z43 AP46 AB47 AL47 Z49 Z55 Z58 AB58">
    <cfRule type="containsText" dxfId="10137" priority="11489" operator="containsText" text="EXCLUSAO">
      <formula>NOT(ISERROR(SEARCH(("EXCLUSAO"),(Z7))))</formula>
    </cfRule>
  </conditionalFormatting>
  <conditionalFormatting sqref="Z7 Z10 AB10 Z16 AB16:AB17 AP22 AB23 Z28 AB28 Z34 AB34 AJ40 AB41 Z43 AP46 AB47 AL47 Z49 Z55 Z58 AB58">
    <cfRule type="containsText" dxfId="10136" priority="11490" operator="containsText" text="EXCLUSÃO">
      <formula>NOT(ISERROR(SEARCH(("EXCLUSÃO"),(Z7))))</formula>
    </cfRule>
  </conditionalFormatting>
  <conditionalFormatting sqref="Z7 Z10 AB10 Z16 AB16:AB17 AP22 AB23 Z28 AB28 Z34 AB34 AJ40 AB41 Z43 AP46 AB47 AL47 Z49 Z55 Z58 AB58">
    <cfRule type="containsText" dxfId="10135" priority="11491" operator="containsText" text="EXCLUSAO">
      <formula>NOT(ISERROR(SEARCH(("EXCLUSAO"),(Z7))))</formula>
    </cfRule>
  </conditionalFormatting>
  <conditionalFormatting sqref="Z7 Z10 AB10 Z16 AB16:AB17 AP22 AB23 Z28 AB28 Z34 AB34 AJ40 AB41 Z43 AP46 AB47 AL47 Z49 Z55 Z58 AB58">
    <cfRule type="containsText" dxfId="10134" priority="11492" operator="containsText" text="EXCLUSÃO">
      <formula>NOT(ISERROR(SEARCH(("EXCLUSÃO"),(Z7))))</formula>
    </cfRule>
  </conditionalFormatting>
  <conditionalFormatting sqref="Z7 Z10 AB10 Z16 AB16:AB17 AP22 AB23 Z28 AB28 Z34 AB34 AJ40 AB41 Z43 AP46 AB47 AL47 Z49 Z55 Z58 AB58">
    <cfRule type="containsText" dxfId="10133" priority="11493" operator="containsText" text="EXCLUSAO">
      <formula>NOT(ISERROR(SEARCH(("EXCLUSAO"),(Z7))))</formula>
    </cfRule>
  </conditionalFormatting>
  <conditionalFormatting sqref="Z7 Z10 AB10 Z16 AB16:AB17 AP22 AB23 Z28 AB28 Z34 AB34 AJ40 AB41 Z43 AP46 AB47 AL47 Z49 Z55 Z58 AB58">
    <cfRule type="containsText" dxfId="10132" priority="11494" operator="containsText" text="EXCLUSÃO">
      <formula>NOT(ISERROR(SEARCH(("EXCLUSÃO"),(Z7))))</formula>
    </cfRule>
  </conditionalFormatting>
  <conditionalFormatting sqref="Z7 Z10 AB10 Z16 AB16:AB17 AP22 AB23 Z28 AB28 Z34 AB34 AJ40 AB41 Z43 AP46 AB47 AL47 Z49 Z55 Z58 AB58">
    <cfRule type="containsText" dxfId="10131" priority="11495" operator="containsText" text="EXCLUSAO">
      <formula>NOT(ISERROR(SEARCH(("EXCLUSAO"),(Z7))))</formula>
    </cfRule>
  </conditionalFormatting>
  <conditionalFormatting sqref="Z7 Z10 AB10 Z16 AB16:AB17 AP22 AB23 Z28 AB28 Z34 AB34 AJ40 AB41 Z43 AP46 AB47 AL47 Z49 Z55 Z58 AB58">
    <cfRule type="containsText" dxfId="10130" priority="11496" operator="containsText" text="EXCLUSÃO">
      <formula>NOT(ISERROR(SEARCH(("EXCLUSÃO"),(Z7))))</formula>
    </cfRule>
  </conditionalFormatting>
  <conditionalFormatting sqref="Z7 Z10 AB10 Z16 AB16:AB17 AP22 AB23 Z28 AB28 Z34 AB34 AJ40 AB41 Z43 AP46 AB47 AL47 Z49 Z55 Z58 AB58">
    <cfRule type="containsText" dxfId="10129" priority="11497" operator="containsText" text="EXCLUSAO">
      <formula>NOT(ISERROR(SEARCH(("EXCLUSAO"),(Z7))))</formula>
    </cfRule>
  </conditionalFormatting>
  <conditionalFormatting sqref="Z7 Z10 AB10 Z16 AB16:AB17 AP22 AB23 Z28 AB28 Z34 AB34 AJ40 AB41 Z43 AP46 AB47 AL47 Z49 Z55 Z58 AB58">
    <cfRule type="containsText" dxfId="10128" priority="11498" operator="containsText" text="EXCLUSÃO">
      <formula>NOT(ISERROR(SEARCH(("EXCLUSÃO"),(Z7))))</formula>
    </cfRule>
  </conditionalFormatting>
  <conditionalFormatting sqref="Z7 Z10 AB10 Z16 AB16:AB17 AP22 AB23 Z28 AB28 Z34 AB34 AJ40 AB41 Z43 AP46 AB47 AL47 Z49 Z55 Z58 AB58">
    <cfRule type="containsText" dxfId="10127" priority="11499" operator="containsText" text="EXCLUSAO">
      <formula>NOT(ISERROR(SEARCH(("EXCLUSAO"),(Z7))))</formula>
    </cfRule>
  </conditionalFormatting>
  <conditionalFormatting sqref="Z7 Z10 AB10 Z16 AB16:AB17 AP22 AB23 Z28 AB28 Z34 AB34 AJ40 AB41 Z43 AP46 AB47 AL47 Z49 Z55 Z58 AB58">
    <cfRule type="containsText" dxfId="10126" priority="11500" operator="containsText" text="EXCLUSÃO">
      <formula>NOT(ISERROR(SEARCH(("EXCLUSÃO"),(Z7))))</formula>
    </cfRule>
  </conditionalFormatting>
  <conditionalFormatting sqref="Z7 Z10 AB10 Z16 AB16:AB17 AP22 AB23 Z28 AB28 Z34 AB34 AJ40 AB41 Z43 AP46 AB47 AL47 Z49 Z55 Z58 AB58">
    <cfRule type="containsText" dxfId="10125" priority="11501" operator="containsText" text="EXCLUSAO">
      <formula>NOT(ISERROR(SEARCH(("EXCLUSAO"),(Z7))))</formula>
    </cfRule>
  </conditionalFormatting>
  <conditionalFormatting sqref="Z7 Z10 AB10 Z16 AB16:AB17 AP22 AB23 Z28 AB28 Z34 AB34 AJ40 AB41 Z43 AP46 AB47 AL47 Z49 Z55 Z58 AB58">
    <cfRule type="containsText" dxfId="10124" priority="11502" operator="containsText" text="EXCLUSÃO">
      <formula>NOT(ISERROR(SEARCH(("EXCLUSÃO"),(Z7))))</formula>
    </cfRule>
  </conditionalFormatting>
  <conditionalFormatting sqref="Z7 Z10 AB10 Z16 AB16:AB17 AP22 AB23 Z28 AB28 Z34 AB34 AJ40 AB41 Z43 AP46 AB47 AL47 Z49 Z55 Z58 AB58">
    <cfRule type="containsText" dxfId="10123" priority="11503" operator="containsText" text="EXCLUSAO">
      <formula>NOT(ISERROR(SEARCH(("EXCLUSAO"),(Z7))))</formula>
    </cfRule>
  </conditionalFormatting>
  <conditionalFormatting sqref="Z7 Z10 AB10 Z16 AB16:AB17 AP22 AB23 Z28 AB28 Z34 AB34 AJ40 AB41 Z43 AP46 AB47 AL47 Z49 Z55 Z58 AB58">
    <cfRule type="containsText" dxfId="10122" priority="11504" operator="containsText" text="EXCLUSÃO">
      <formula>NOT(ISERROR(SEARCH(("EXCLUSÃO"),(Z7))))</formula>
    </cfRule>
  </conditionalFormatting>
  <conditionalFormatting sqref="Z7 Z10 AB10 Z16 AB16:AB17 AP22 AB23 Z28 AB28 Z34 AB34 AJ40 AB41 Z43 AP46 AB47 AL47 Z49 Z55 Z58 AB58">
    <cfRule type="containsText" dxfId="10121" priority="11505" operator="containsText" text="EXCLUSAO">
      <formula>NOT(ISERROR(SEARCH(("EXCLUSAO"),(Z7))))</formula>
    </cfRule>
  </conditionalFormatting>
  <conditionalFormatting sqref="Z7 Z10 AB10 Z16 AB16:AB17 AP22 AB23 Z28 AB28 Z34 AB34 AJ40 AB41 Z43 AP46 AB47 AL47 Z49 Z55 Z58 AB58">
    <cfRule type="containsText" dxfId="10120" priority="11506" operator="containsText" text="EXCLUSÃO">
      <formula>NOT(ISERROR(SEARCH(("EXCLUSÃO"),(Z7))))</formula>
    </cfRule>
  </conditionalFormatting>
  <conditionalFormatting sqref="Z7 Z10 AB10 Z16 AB16:AB17 AP22 AB23 Z28 AB28 Z34 AB34 AJ40 AB41 Z43 AP46 AB47 AL47 Z49 Z55 Z58 AB58">
    <cfRule type="containsText" dxfId="10119" priority="11507" operator="containsText" text="EXCLUSAO">
      <formula>NOT(ISERROR(SEARCH(("EXCLUSAO"),(Z7))))</formula>
    </cfRule>
  </conditionalFormatting>
  <conditionalFormatting sqref="Z7 Z10 AB10 Z16 AB16:AB17 AP22 AB23 Z28 AB28 Z34 AB34 AJ40 AB41 Z43 AP46 AB47 AL47 Z49 Z55 Z58 AB58">
    <cfRule type="containsText" dxfId="10118" priority="11508" operator="containsText" text="EXCLUSÃO">
      <formula>NOT(ISERROR(SEARCH(("EXCLUSÃO"),(Z7))))</formula>
    </cfRule>
  </conditionalFormatting>
  <conditionalFormatting sqref="Z7 Z10 AB10 Z16 AB16:AB17 AP22 AB23 Z28 AB28 Z34 AB34 AJ40 AB41 Z43 AP46 AB47 AL47 Z49 Z55 Z58 AB58">
    <cfRule type="containsText" dxfId="10117" priority="11509" operator="containsText" text="EXCLUSAO">
      <formula>NOT(ISERROR(SEARCH(("EXCLUSAO"),(Z7))))</formula>
    </cfRule>
  </conditionalFormatting>
  <conditionalFormatting sqref="Z7 Z10 AB10 Z16 AB16:AB17 AP22 AB23 Z28 AB28 Z34 AB34 AJ40 AB41 Z43 AP46 AB47 AL47 Z49 Z55 Z58 AB58">
    <cfRule type="containsText" dxfId="10116" priority="11510" operator="containsText" text="EXCLUSÃO">
      <formula>NOT(ISERROR(SEARCH(("EXCLUSÃO"),(Z7))))</formula>
    </cfRule>
  </conditionalFormatting>
  <conditionalFormatting sqref="Z7 Z10 AB10 Z16 AB16:AB17 AP22 AB23 Z28 AB28 Z34 AB34 AJ40 AB41 Z43 AP46 AB47 AL47 Z49 Z55 Z58 AB58">
    <cfRule type="containsText" dxfId="10115" priority="11511" operator="containsText" text="EXCLUSAO">
      <formula>NOT(ISERROR(SEARCH(("EXCLUSAO"),(Z7))))</formula>
    </cfRule>
  </conditionalFormatting>
  <conditionalFormatting sqref="Z7 Z10 AB10 Z16 AB16:AB17 AP22 AB23 Z28 AB28 Z34 AB34 AJ40 AB41 Z43 AP46 AB47 AL47 Z49 Z55 Z58 AB58">
    <cfRule type="containsText" dxfId="10114" priority="11512" operator="containsText" text="EXCLUSÃO">
      <formula>NOT(ISERROR(SEARCH(("EXCLUSÃO"),(Z7))))</formula>
    </cfRule>
  </conditionalFormatting>
  <conditionalFormatting sqref="Z7 Z10 AB10 Z16 AB16:AB17 AP22 AB23 Z28 AB28 Z34 AB34 AJ40 AB41 Z43 AP46 AB47 AL47 Z49 Z55 Z58 AB58">
    <cfRule type="containsText" dxfId="10113" priority="11513" operator="containsText" text="EXCLUSAO">
      <formula>NOT(ISERROR(SEARCH(("EXCLUSAO"),(Z7))))</formula>
    </cfRule>
  </conditionalFormatting>
  <conditionalFormatting sqref="Z7 Z10 AB10 Z16 AB16:AB17 AP22 AB23 Z28 AB28 Z34 AB34 AJ40 AB41 Z43 AP46 AB47 AL47 Z49 Z55 Z58 AB58">
    <cfRule type="containsText" dxfId="10112" priority="11514" operator="containsText" text="EXCLUSÃO">
      <formula>NOT(ISERROR(SEARCH(("EXCLUSÃO"),(Z7))))</formula>
    </cfRule>
  </conditionalFormatting>
  <conditionalFormatting sqref="Z7 Z10 AB10 Z16 AB16:AB17 AP22 AB23 Z28 AB28 Z34 AB34 AJ40 AB41 Z43 AP46 AB47 AL47 Z49 Z55 Z58 AB58">
    <cfRule type="containsText" dxfId="10111" priority="11515" operator="containsText" text="EXCLUSAO">
      <formula>NOT(ISERROR(SEARCH(("EXCLUSAO"),(Z7))))</formula>
    </cfRule>
  </conditionalFormatting>
  <conditionalFormatting sqref="Z7 Z10 AB10 Z16 AB16:AB17 AP22 AB23 Z28 AB28 Z34 AB34 AJ40 AB41 Z43 AP46 AB47 AL47 Z49 Z55 Z58 AB58">
    <cfRule type="containsText" dxfId="10110" priority="11516" operator="containsText" text="EXCLUSÃO">
      <formula>NOT(ISERROR(SEARCH(("EXCLUSÃO"),(Z7))))</formula>
    </cfRule>
  </conditionalFormatting>
  <conditionalFormatting sqref="Z7 Z10 AB10 Z16 AB16:AB17 AP22 AB23 Z28 AB28 Z34 AB34 AJ40 AB41 Z43 AP46 AB47 AL47 Z49 Z55 Z58 AB58">
    <cfRule type="containsText" dxfId="10109" priority="11517" operator="containsText" text="EXCLUSAO">
      <formula>NOT(ISERROR(SEARCH(("EXCLUSAO"),(Z7))))</formula>
    </cfRule>
  </conditionalFormatting>
  <conditionalFormatting sqref="AO11:AP11 AO29:AP29 AO35:AP35 AO47:AP47 AO53:AP53 AO59:AP59">
    <cfRule type="containsText" dxfId="10108" priority="11518" operator="containsText" text="EXCLUSÃO">
      <formula>NOT(ISERROR(SEARCH(("EXCLUSÃO"),(AO11))))</formula>
    </cfRule>
  </conditionalFormatting>
  <conditionalFormatting sqref="AO11:AP11 AO29:AP29 AO35:AP35 AO47:AP47 AO53:AP53 AO59:AP59">
    <cfRule type="containsText" dxfId="10107" priority="11519" operator="containsText" text="EXCLUSAO">
      <formula>NOT(ISERROR(SEARCH(("EXCLUSAO"),(AO11))))</formula>
    </cfRule>
  </conditionalFormatting>
  <conditionalFormatting sqref="AO11:AP11 AO29:AP29 AO35:AP35 AO47:AP47 AO53:AP53 AO59:AP59">
    <cfRule type="containsText" dxfId="10106" priority="11520" operator="containsText" text="EXCLUSAO">
      <formula>NOT(ISERROR(SEARCH(("EXCLUSAO"),(AO11))))</formula>
    </cfRule>
  </conditionalFormatting>
  <conditionalFormatting sqref="AO11:AP11 AO29:AP29 AO35:AP35 AO47:AP47 AO53:AP53 AO59:AP59">
    <cfRule type="containsText" dxfId="10105" priority="11521" operator="containsText" text="EXCLUSÃO">
      <formula>NOT(ISERROR(SEARCH(("EXCLUSÃO"),(AO11))))</formula>
    </cfRule>
  </conditionalFormatting>
  <conditionalFormatting sqref="AO11:AP11 AO29:AP29 AO35:AP35 AO47:AP47 AO53:AP53 AO59:AP59">
    <cfRule type="containsText" dxfId="10104" priority="11522" operator="containsText" text="EXCLUSÃO">
      <formula>NOT(ISERROR(SEARCH(("EXCLUSÃO"),(AO11))))</formula>
    </cfRule>
  </conditionalFormatting>
  <conditionalFormatting sqref="AO11:AP11 AO29:AP29 AO35:AP35 AO47:AP47 AO53:AP53 AO59:AP59">
    <cfRule type="containsText" dxfId="10103" priority="11523" operator="containsText" text="EXCLUSAO">
      <formula>NOT(ISERROR(SEARCH(("EXCLUSAO"),(AO11))))</formula>
    </cfRule>
  </conditionalFormatting>
  <conditionalFormatting sqref="AO11:AP11 AO29:AP29 AO35:AP35 AO47:AP47 AO53:AP53 AO59:AP59">
    <cfRule type="containsText" dxfId="10102" priority="11524" operator="containsText" text="EXCLUSÃO">
      <formula>NOT(ISERROR(SEARCH(("EXCLUSÃO"),(AO11))))</formula>
    </cfRule>
  </conditionalFormatting>
  <conditionalFormatting sqref="AO11:AP11 AO29:AP29 AO35:AP35 AO47:AP47 AO53:AP53 AO59:AP59">
    <cfRule type="containsText" dxfId="10101" priority="11525" operator="containsText" text="EXCLUSAO">
      <formula>NOT(ISERROR(SEARCH(("EXCLUSAO"),(AO11))))</formula>
    </cfRule>
  </conditionalFormatting>
  <conditionalFormatting sqref="AO11 AO29 AO35 AO47 AO53 AO59">
    <cfRule type="containsText" dxfId="10100" priority="11526" operator="containsText" text="EXCLUSÃO">
      <formula>NOT(ISERROR(SEARCH(("EXCLUSÃO"),(AO11))))</formula>
    </cfRule>
  </conditionalFormatting>
  <conditionalFormatting sqref="AO11:AP11 AO29:AP29 AO35:AP35 AO47:AP47 AO53:AP53 AO59:AP59">
    <cfRule type="containsText" dxfId="10099" priority="11527" operator="containsText" text="EXCLUSÃO">
      <formula>NOT(ISERROR(SEARCH(("EXCLUSÃO"),(AO11))))</formula>
    </cfRule>
  </conditionalFormatting>
  <conditionalFormatting sqref="AO11:AP11 AO29:AP29 AO35:AP35 AO47:AP47 AO53:AP53 AO59:AP59">
    <cfRule type="containsText" dxfId="10098" priority="11528" operator="containsText" text="EXCLUSAO">
      <formula>NOT(ISERROR(SEARCH(("EXCLUSAO"),(AO11))))</formula>
    </cfRule>
  </conditionalFormatting>
  <conditionalFormatting sqref="AP11 AP29 AP35 AP47 AP53 AP59">
    <cfRule type="containsText" dxfId="10097" priority="11529" operator="containsText" text="EXCLUSÃO">
      <formula>NOT(ISERROR(SEARCH(("EXCLUSÃO"),(AP11))))</formula>
    </cfRule>
  </conditionalFormatting>
  <conditionalFormatting sqref="AP11 AP29 AP35 AP47 AP53 AP59">
    <cfRule type="containsText" dxfId="10096" priority="11530" operator="containsText" text="EXCLUSAO">
      <formula>NOT(ISERROR(SEARCH(("EXCLUSAO"),(AP11))))</formula>
    </cfRule>
  </conditionalFormatting>
  <conditionalFormatting sqref="AP11 AP29 AP35 AP47 AP53 AP59">
    <cfRule type="containsText" dxfId="10095" priority="11531" operator="containsText" text="EXCLUSÃO">
      <formula>NOT(ISERROR(SEARCH(("EXCLUSÃO"),(AP11))))</formula>
    </cfRule>
  </conditionalFormatting>
  <conditionalFormatting sqref="AP11 AP29 AP35 AP47 AP53 AP59">
    <cfRule type="containsText" dxfId="10094" priority="11532" operator="containsText" text="EXCLUSAO">
      <formula>NOT(ISERROR(SEARCH(("EXCLUSAO"),(AP11))))</formula>
    </cfRule>
  </conditionalFormatting>
  <conditionalFormatting sqref="L16 L40">
    <cfRule type="containsText" dxfId="10093" priority="11533" operator="containsText" text="EXCLUSÃO">
      <formula>NOT(ISERROR(SEARCH(("EXCLUSÃO"),(L16))))</formula>
    </cfRule>
  </conditionalFormatting>
  <conditionalFormatting sqref="L16 L40">
    <cfRule type="containsText" dxfId="10092" priority="11534" operator="containsText" text="EXCLUSAO">
      <formula>NOT(ISERROR(SEARCH(("EXCLUSAO"),(L16))))</formula>
    </cfRule>
  </conditionalFormatting>
  <conditionalFormatting sqref="L16 L40">
    <cfRule type="containsText" dxfId="10091" priority="11535" operator="containsText" text="EXCLUSÃO">
      <formula>NOT(ISERROR(SEARCH(("EXCLUSÃO"),(L16))))</formula>
    </cfRule>
  </conditionalFormatting>
  <conditionalFormatting sqref="L16 L40">
    <cfRule type="containsText" dxfId="10090" priority="11536" operator="containsText" text="EXCLUSAO">
      <formula>NOT(ISERROR(SEARCH(("EXCLUSAO"),(L16))))</formula>
    </cfRule>
  </conditionalFormatting>
  <conditionalFormatting sqref="K16 K40">
    <cfRule type="containsText" dxfId="10089" priority="11537" operator="containsText" text="EXCLUSÃO">
      <formula>NOT(ISERROR(SEARCH(("EXCLUSÃO"),(K16))))</formula>
    </cfRule>
  </conditionalFormatting>
  <conditionalFormatting sqref="K16 K40">
    <cfRule type="containsText" dxfId="10088" priority="11538" operator="containsText" text="EXCLUSAO">
      <formula>NOT(ISERROR(SEARCH(("EXCLUSAO"),(K16))))</formula>
    </cfRule>
  </conditionalFormatting>
  <conditionalFormatting sqref="S4:X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10087" priority="11539" operator="containsText" text="EXCLUSÃO">
      <formula>NOT(ISERROR(SEARCH(("EXCLUSÃO"),(S4))))</formula>
    </cfRule>
  </conditionalFormatting>
  <conditionalFormatting sqref="S4:X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10086" priority="11540" operator="containsText" text="EXCLUSAO">
      <formula>NOT(ISERROR(SEARCH(("EXCLUSAO"),(S4))))</formula>
    </cfRule>
  </conditionalFormatting>
  <conditionalFormatting sqref="S4 U4 Y5:Y8 AA7:AA8 U8 W10 AC10 Q11 AE11:AE13 AS11:AS12 W12 Y12 AA14 AC16 Y18 AE22 S28 U28 W28 Y28:Y32 AC28 AS29:AS30 AA31:AA32 AE31 U32 W34 AC34 AE34:AE37 Q35 AS35:AS36 W36 Y36 AA38 G40 S40 AI40:AJ40 S46 W46 AK47:AL47 AS47:AS48 AE49 S52 W52 AS53:AS54 AE55 W58 AC58 AE58:AE61 Q59 AS59:AS60 W60 Y60 AA62">
    <cfRule type="containsText" dxfId="10085" priority="11541" operator="containsText" text="EXCLUSÃO">
      <formula>NOT(ISERROR(SEARCH(("EXCLUSÃO"),(S4))))</formula>
    </cfRule>
  </conditionalFormatting>
  <conditionalFormatting sqref="S4 U4 Y5:Y8 AA7:AA8 U8 W10 AC10 Q11 AE11:AE13 AS11:AS12 W12 Y12 AA14 AC16 Y18 AE22 S28 U28 W28 Y28:Y32 AC28 AS29:AS30 AA31:AA32 AE31 U32 W34 AC34 AE34:AE37 Q35 AS35:AS36 W36 Y36 AA38 G40 S40 AI40:AJ40 S46 W46 AK47:AL47 AS47:AS48 AE49 S52 W52 AS53:AS54 AE55 W58 AC58 AE58:AE61 Q59 AS59:AS60 W60 Y60 AA62">
    <cfRule type="containsText" dxfId="10084" priority="11542" operator="containsText" text="EXCLUSAO">
      <formula>NOT(ISERROR(SEARCH(("EXCLUSAO"),(S4))))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83" priority="11543" operator="containsText" text="EXCLUSÃO">
      <formula>NOT(ISERROR(SEARCH(("EXCLUSÃO"),(T4))))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82" priority="11544" operator="containsText" text="EXCLUSAO">
      <formula>NOT(ISERROR(SEARCH(("EXCLUSAO"),(T4))))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81" priority="11545" operator="containsText" text="EXCLUSÃO">
      <formula>NOT(ISERROR(SEARCH(("EXCLUSÃO"),(T4))))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80" priority="11546" operator="containsText" text="EXCLUSAO">
      <formula>NOT(ISERROR(SEARCH(("EXCLUSAO"),(T4))))</formula>
    </cfRule>
  </conditionalFormatting>
  <conditionalFormatting sqref="S4:X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10079" priority="11547" operator="containsText" text="EXCLUSÃO">
      <formula>NOT(ISERROR(SEARCH(("EXCLUSÃO"),(S4))))</formula>
    </cfRule>
  </conditionalFormatting>
  <conditionalFormatting sqref="S4:X4 Y5:Z8 AA7:AB8 U8:V8 W10:X10 AC10:AD10 Q11:R11 AE11:AF13 AS11:AT12 W12:Z12 AA14:AB14 AC16:AD16 Y18:Z18 AE22:AF22 S28:X28 Y28:Y32 AC28:AD28 Z29:Z32 AS29:AT30 AA31:AB32 AE31:AF31 U32:V32 W34:X34 AC34:AD34 AE34:AF37 Q35:R35 AS35:AT36 W36:Z36 AA38:AB38 G40:H40 S40:T40 AI40:AJ40 S46:T46 W46:X46 AK47:AL47 AS47:AT48 AE49:AF49 S52:T52 W52:X52 AS53:AT54 AE55:AF55 W58:X58 AC58:AD58 AE58:AF61 Q59:R59 AS59:AT60 W60:Z60 AA62:AB62">
    <cfRule type="containsText" dxfId="10078" priority="11548" operator="containsText" text="EXCLUSAO">
      <formula>NOT(ISERROR(SEARCH(("EXCLUSAO"),(S4))))</formula>
    </cfRule>
  </conditionalFormatting>
  <conditionalFormatting sqref="S4 U4 Y5:Y8 AA7:AA8 U8 W10 AC10 Q11 AE11:AE13 AS11:AS12 W12 Y12 AA14 AC16 Y18 AE22 S28 U28 W28 Y28:Y32 AC28 AS29:AS30 AA31:AA32 AE31 U32 W34 AC34 AE34:AE37 Q35 AS35:AS36 W36 Y36 AA38 G40 S40 AI40:AJ40 S46 W46 AK47:AL47 AS47:AS48 AE49 S52 W52 AS53:AS54 AE55 W58 AC58 AE58:AE61 Q59 AS59:AS60 W60 Y60 AA62">
    <cfRule type="containsText" dxfId="10077" priority="11549" operator="containsText" text="EXCLUSÃO">
      <formula>NOT(ISERROR(SEARCH(("EXCLUSÃO"),(S4))))</formula>
    </cfRule>
  </conditionalFormatting>
  <conditionalFormatting sqref="S4 U4 Y5:Y8 AA7:AA8 U8 W10 AC10 Q11 AE11:AE13 AS11:AS12 W12 Y12 AA14 AC16 Y18 AE22 S28 U28 W28 Y28:Y32 AC28 AS29:AS30 AA31:AA32 AE31 U32 W34 AC34 AE34:AE37 Q35 AS35:AS36 W36 Y36 AA38 G40 S40 AI40:AJ40 S46 W46 AK47:AL47 AS47:AS48 AE49 S52 W52 AS53:AS54 AE55 W58 AC58 AE58:AE61 Q59 AS59:AS60 W60 Y60 AA62">
    <cfRule type="containsText" dxfId="10076" priority="11550" operator="containsText" text="EXCLUSAO">
      <formula>NOT(ISERROR(SEARCH(("EXCLUSAO"),(S4))))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75" priority="11551" operator="containsText" text="EXCLUSÃO">
      <formula>NOT(ISERROR(SEARCH(("EXCLUSÃO"),(T4))))</formula>
    </cfRule>
  </conditionalFormatting>
  <conditionalFormatting sqref="T4 V4:X4 Z5:Z8 AB7:AB8 V8 X10 AD10 R11 AF11:AF13 AT11:AT12 X12 Z12 AB14 AD16 Z18 AF22 T28 V28:X28 AD28 Z29:Z32 AT29:AT30 AB31:AB32 AF31 V32 X34 AD34 AF34:AF37 R35 AT35:AT36 X36 Z36 AB38 H40 T40 T46 X46 AT47:AT48 AF49 T52 X52 AT53:AT54 AF55 X58 AD58 AF58:AF61 R59 AT59:AT60 X60 Z60 AB62">
    <cfRule type="containsText" dxfId="10074" priority="11552" operator="containsText" text="EXCLUSAO">
      <formula>NOT(ISERROR(SEARCH(("EXCLUSAO"),(T4))))</formula>
    </cfRule>
  </conditionalFormatting>
  <conditionalFormatting sqref="AC10:AF10 AC16:AF16 AE22:AF22 AC28:AF28 AC34:AF34 AC58:AF58">
    <cfRule type="containsText" dxfId="10073" priority="11553" operator="containsText" text="EXCLUSÃO">
      <formula>NOT(ISERROR(SEARCH(("EXCLUSÃO"),(AC10))))</formula>
    </cfRule>
  </conditionalFormatting>
  <conditionalFormatting sqref="AC10:AF10 AC16:AF16 AE22:AF22 AC28:AF28 AC34:AF34 AC58:AF58">
    <cfRule type="containsText" dxfId="10072" priority="11554" operator="containsText" text="EXCLUSAO">
      <formula>NOT(ISERROR(SEARCH(("EXCLUSAO"),(AC10))))</formula>
    </cfRule>
  </conditionalFormatting>
  <conditionalFormatting sqref="AC10:AF10 AC16:AF16 AE22:AF22 AC28:AF28 AC34:AF34 AC58:AF58">
    <cfRule type="containsText" dxfId="10071" priority="11555" operator="containsText" text="EXCLUSAO">
      <formula>NOT(ISERROR(SEARCH(("EXCLUSAO"),(AC10))))</formula>
    </cfRule>
  </conditionalFormatting>
  <conditionalFormatting sqref="AC10:AF10 AC16:AF16 AE22:AF22 AC28:AF28 AC34:AF34 AC58:AF58">
    <cfRule type="containsText" dxfId="10070" priority="11556" operator="containsText" text="EXCLUSÃO">
      <formula>NOT(ISERROR(SEARCH(("EXCLUSÃO"),(AC10))))</formula>
    </cfRule>
  </conditionalFormatting>
  <conditionalFormatting sqref="AC10:AF10 AC16:AF16 AE22:AF22 AC28:AF28 AC34:AF34 AC58:AF58">
    <cfRule type="containsText" dxfId="10069" priority="11557" operator="containsText" text="EXCLUSÃO">
      <formula>NOT(ISERROR(SEARCH(("EXCLUSÃO"),(AC10))))</formula>
    </cfRule>
  </conditionalFormatting>
  <conditionalFormatting sqref="AD10 AF10 AD16 AF16 AF22 AD28 AF28 AD34 AF34 AD58 AF58">
    <cfRule type="containsText" dxfId="10068" priority="11558" operator="containsText" text="EXCLUSÃO">
      <formula>NOT(ISERROR(SEARCH(("EXCLUSÃO"),(AD10))))</formula>
    </cfRule>
  </conditionalFormatting>
  <conditionalFormatting sqref="AD10 AF10 AD16 AF16 AF22 AD28 AF28 AD34 AF34 AD58 AF58">
    <cfRule type="containsText" dxfId="10067" priority="11559" operator="containsText" text="EXCLUSAO">
      <formula>NOT(ISERROR(SEARCH(("EXCLUSAO"),(AD10))))</formula>
    </cfRule>
  </conditionalFormatting>
  <conditionalFormatting sqref="AC10 AE10 AC16 AE16 AE22 AC28 AE28 AC34 AE34 AC58 AE58">
    <cfRule type="containsText" dxfId="10066" priority="11560" operator="containsText" text="EXCLUSÃO">
      <formula>NOT(ISERROR(SEARCH(("EXCLUSÃO"),(AC10))))</formula>
    </cfRule>
  </conditionalFormatting>
  <conditionalFormatting sqref="AC10 AE10 AC16 AE16 AE22 AC28 AE28 AC34 AE34 AC58 AE58">
    <cfRule type="containsText" dxfId="10065" priority="11561" operator="containsText" text="EXCLUSAO">
      <formula>NOT(ISERROR(SEARCH(("EXCLUSAO"),(AC10))))</formula>
    </cfRule>
  </conditionalFormatting>
  <conditionalFormatting sqref="AD10 AF10 AD16 AF16 AF22 AD28 AF28 AD34 AF34 AD58 AF58">
    <cfRule type="containsText" dxfId="10064" priority="11562" operator="containsText" text="EXCLUSÃO">
      <formula>NOT(ISERROR(SEARCH(("EXCLUSÃO"),(AD10))))</formula>
    </cfRule>
  </conditionalFormatting>
  <conditionalFormatting sqref="AD10 AF10 AD16 AF16 AF22 AD28 AF28 AD34 AF34 AD58 AF58">
    <cfRule type="containsText" dxfId="10063" priority="11563" operator="containsText" text="EXCLUSAO">
      <formula>NOT(ISERROR(SEARCH(("EXCLUSAO"),(AD10))))</formula>
    </cfRule>
  </conditionalFormatting>
  <conditionalFormatting sqref="AD10 AF10 AD16 AF16 AF22 AD28 AF28 AD34 AF34 AD58 AF58">
    <cfRule type="containsText" dxfId="10062" priority="11564" operator="containsText" text="EXCLUSÃO">
      <formula>NOT(ISERROR(SEARCH(("EXCLUSÃO"),(AD10))))</formula>
    </cfRule>
  </conditionalFormatting>
  <conditionalFormatting sqref="AD10 AF10 AD16 AF16 AF22 AD28 AF28 AD34 AF34 AD58 AF58">
    <cfRule type="containsText" dxfId="10061" priority="11565" operator="containsText" text="EXCLUSAO">
      <formula>NOT(ISERROR(SEARCH(("EXCLUSAO"),(AD10))))</formula>
    </cfRule>
  </conditionalFormatting>
  <conditionalFormatting sqref="AC10 AE10 AC16 AE16 AE22 AC28 AE28 AC34 AE34 AC58 AE58">
    <cfRule type="containsText" dxfId="10060" priority="11566" operator="containsText" text="EXCLUSÃO">
      <formula>NOT(ISERROR(SEARCH(("EXCLUSÃO"),(AC10))))</formula>
    </cfRule>
  </conditionalFormatting>
  <conditionalFormatting sqref="AC10 AE10 AC16 AE16 AE22 AC28 AE28 AC34 AE34 AC58 AE58">
    <cfRule type="containsText" dxfId="10059" priority="11567" operator="containsText" text="EXCLUSAO">
      <formula>NOT(ISERROR(SEARCH(("EXCLUSAO"),(AC10))))</formula>
    </cfRule>
  </conditionalFormatting>
  <conditionalFormatting sqref="AD10 AF10 AD16 AF16 AF22 AD28 AF28 AD34 AF34 AD58 AF58">
    <cfRule type="containsText" dxfId="10058" priority="11568" operator="containsText" text="EXCLUSÃO">
      <formula>NOT(ISERROR(SEARCH(("EXCLUSÃO"),(AD10))))</formula>
    </cfRule>
  </conditionalFormatting>
  <conditionalFormatting sqref="AD10 AF10 AD16 AF16 AF22 AD28 AF28 AD34 AF34 AD58 AF58">
    <cfRule type="containsText" dxfId="10057" priority="11569" operator="containsText" text="EXCLUSAO">
      <formula>NOT(ISERROR(SEARCH(("EXCLUSAO"),(AD10))))</formula>
    </cfRule>
  </conditionalFormatting>
  <conditionalFormatting sqref="AC10 AE10 AC16 AE16 AE22 AC28 AE28 AC34 AE34 AC58 AE58">
    <cfRule type="containsText" dxfId="10056" priority="11570" operator="containsText" text="EXCLUSÃO">
      <formula>NOT(ISERROR(SEARCH(("EXCLUSÃO"),(AC10))))</formula>
    </cfRule>
  </conditionalFormatting>
  <conditionalFormatting sqref="AC10 AE10 AC16 AE16 AE22 AC28 AE28 AC34 AE34 AC58 AE58">
    <cfRule type="containsText" dxfId="10055" priority="11571" operator="containsText" text="EXCLUSAO">
      <formula>NOT(ISERROR(SEARCH(("EXCLUSAO"),(AC10))))</formula>
    </cfRule>
  </conditionalFormatting>
  <conditionalFormatting sqref="AC10 AE10 AC16 AE16 AE22 AC28 AE28 AC34 AE34 AC58 AE58">
    <cfRule type="containsText" dxfId="10054" priority="11572" operator="containsText" text="EXCLUSÃO">
      <formula>NOT(ISERROR(SEARCH(("EXCLUSÃO"),(AC10))))</formula>
    </cfRule>
  </conditionalFormatting>
  <conditionalFormatting sqref="AC10 AE10 AC16 AE16 AE22 AC28 AE28 AC34 AE34 AC58 AE58">
    <cfRule type="containsText" dxfId="10053" priority="11573" operator="containsText" text="EXCLUSAO">
      <formula>NOT(ISERROR(SEARCH(("EXCLUSAO"),(AC10))))</formula>
    </cfRule>
  </conditionalFormatting>
  <conditionalFormatting sqref="AC10:AF10 AC16:AF16 AE22:AF22 AC28:AF28 AC34:AF34 AC58:AF58">
    <cfRule type="containsText" dxfId="10052" priority="11574" operator="containsText" text="EXCLUSÃO">
      <formula>NOT(ISERROR(SEARCH(("EXCLUSÃO"),(AC10))))</formula>
    </cfRule>
  </conditionalFormatting>
  <conditionalFormatting sqref="AC10:AF10 AC16:AF16 AE22:AF22 AC28:AF28 AC34:AF34 AC58:AF58">
    <cfRule type="containsText" dxfId="10051" priority="11575" operator="containsText" text="EXCLUSAO">
      <formula>NOT(ISERROR(SEARCH(("EXCLUSAO"),(AC10))))</formula>
    </cfRule>
  </conditionalFormatting>
  <conditionalFormatting sqref="AC10:AF10 AC16:AF16 AE22:AF22 AC28:AF28 AC34:AF34 AC58:AF58">
    <cfRule type="containsText" dxfId="10050" priority="11576" operator="containsText" text="EXCLUSAO">
      <formula>NOT(ISERROR(SEARCH(("EXCLUSAO"),(AC10))))</formula>
    </cfRule>
  </conditionalFormatting>
  <conditionalFormatting sqref="AC10:AF10 AC16:AF16 AE22:AF22 AC28:AF28 AC34:AF34 AC58:AF58">
    <cfRule type="containsText" dxfId="10049" priority="11577" operator="containsText" text="EXCLUSÃO">
      <formula>NOT(ISERROR(SEARCH(("EXCLUSÃO"),(AC10))))</formula>
    </cfRule>
  </conditionalFormatting>
  <conditionalFormatting sqref="AC10:AF10 AC16:AF16 AE22:AF22 AC28:AF28 AC34:AF34 AC58:AF58">
    <cfRule type="containsText" dxfId="10048" priority="11578" operator="containsText" text="EXCLUSÃO">
      <formula>NOT(ISERROR(SEARCH(("EXCLUSÃO"),(AC10))))</formula>
    </cfRule>
  </conditionalFormatting>
  <conditionalFormatting sqref="AC10:AF10 AC16:AF16 AE22:AF22 AC28:AF28 AC34:AF34 AC58:AF58">
    <cfRule type="containsText" dxfId="10047" priority="11579" operator="containsText" text="EXCLUSÃO">
      <formula>NOT(ISERROR(SEARCH(("EXCLUSÃO"),(AC10))))</formula>
    </cfRule>
  </conditionalFormatting>
  <conditionalFormatting sqref="AC10:AF10 AC16:AF16 AE22:AF22 AC28:AF28 AC34:AF34 AC58:AF58">
    <cfRule type="containsText" dxfId="10046" priority="11580" operator="containsText" text="EXCLUSAO">
      <formula>NOT(ISERROR(SEARCH(("EXCLUSAO"),(AC10))))</formula>
    </cfRule>
  </conditionalFormatting>
  <conditionalFormatting sqref="AC10:AF10 AC16:AF16 AE22:AF22 AC28:AF28 AC34:AF34 AC58:AF58">
    <cfRule type="containsText" dxfId="10045" priority="11581" operator="containsText" text="EXCLUSÃO">
      <formula>NOT(ISERROR(SEARCH(("EXCLUSÃO"),(AC10))))</formula>
    </cfRule>
  </conditionalFormatting>
  <conditionalFormatting sqref="AC10:AF10 AC16:AF16 AE22:AF22 AC28:AF28 AC34:AF34 AC58:AF58">
    <cfRule type="containsText" dxfId="10044" priority="11582" operator="containsText" text="EXCLUSAO">
      <formula>NOT(ISERROR(SEARCH(("EXCLUSAO"),(AC10))))</formula>
    </cfRule>
  </conditionalFormatting>
  <conditionalFormatting sqref="AC10:AF10 AC16:AF16 AE22:AF22 AC28:AF28 AC34:AF34 AC58:AF58">
    <cfRule type="containsText" dxfId="10043" priority="11583" operator="containsText" text="EXCLUSÃO">
      <formula>NOT(ISERROR(SEARCH(("EXCLUSÃO"),(AC10))))</formula>
    </cfRule>
  </conditionalFormatting>
  <conditionalFormatting sqref="AC10:AF10 AC16:AF16 AE22:AF22 AC28:AF28 AC34:AF34 AC58:AF58">
    <cfRule type="containsText" dxfId="10042" priority="11584" operator="containsText" text="EXCLUSAO">
      <formula>NOT(ISERROR(SEARCH(("EXCLUSAO"),(AC10))))</formula>
    </cfRule>
  </conditionalFormatting>
  <conditionalFormatting sqref="AC10:AF10 AC16:AF16 AE22:AF22 AC28:AF28 AC34:AF34 AC58:AF58">
    <cfRule type="containsText" dxfId="10041" priority="11585" operator="containsText" text="EXCLUSÃO">
      <formula>NOT(ISERROR(SEARCH(("EXCLUSÃO"),(AC10))))</formula>
    </cfRule>
  </conditionalFormatting>
  <conditionalFormatting sqref="AC10:AF10 AC16:AF16 AE22:AF22 AC28:AF28 AC34:AF34 AC58:AF58">
    <cfRule type="containsText" dxfId="10040" priority="11586" operator="containsText" text="EXCLUSAO">
      <formula>NOT(ISERROR(SEARCH(("EXCLUSAO"),(AC10))))</formula>
    </cfRule>
  </conditionalFormatting>
  <conditionalFormatting sqref="AC10:AF10 AC16:AF16 AE22:AF22 AC28:AF28 AC34:AF34 AC58:AF58">
    <cfRule type="containsText" dxfId="10039" priority="11587" operator="containsText" text="EXCLUSÃO">
      <formula>NOT(ISERROR(SEARCH(("EXCLUSÃO"),(AC10))))</formula>
    </cfRule>
  </conditionalFormatting>
  <conditionalFormatting sqref="AC10:AF10 AC16:AF16 AE22:AF22 AC28:AF28 AC34:AF34 AC58:AF58">
    <cfRule type="containsText" dxfId="10038" priority="11588" operator="containsText" text="EXCLUSAO">
      <formula>NOT(ISERROR(SEARCH(("EXCLUSAO"),(AC10))))</formula>
    </cfRule>
  </conditionalFormatting>
  <conditionalFormatting sqref="AC10:AF10 AC16:AF16 AE22:AF22 AC28:AF28 AC34:AF34 AC58:AF58">
    <cfRule type="containsText" dxfId="10037" priority="11589" operator="containsText" text="EXCLUSÃO">
      <formula>NOT(ISERROR(SEARCH(("EXCLUSÃO"),(AC10))))</formula>
    </cfRule>
  </conditionalFormatting>
  <conditionalFormatting sqref="AC10:AF10 AC16:AF16 AE22:AF22 AC28:AF28 AC34:AF34 AC58:AF58">
    <cfRule type="containsText" dxfId="10036" priority="11590" operator="containsText" text="EXCLUSAO">
      <formula>NOT(ISERROR(SEARCH(("EXCLUSAO"),(AC10))))</formula>
    </cfRule>
  </conditionalFormatting>
  <conditionalFormatting sqref="AC10:AF10 AC16:AF16 AE22:AF22 AC28:AF28 AC34:AF34 AC58:AF58">
    <cfRule type="containsText" dxfId="10035" priority="11591" operator="containsText" text="EXCLUSÃO">
      <formula>NOT(ISERROR(SEARCH(("EXCLUSÃO"),(AC10))))</formula>
    </cfRule>
  </conditionalFormatting>
  <conditionalFormatting sqref="AC10:AF10 AC16:AF16 AE22:AF22 AC28:AF28 AC34:AF34 AC58:AF58">
    <cfRule type="containsText" dxfId="10034" priority="11592" operator="containsText" text="EXCLUSAO">
      <formula>NOT(ISERROR(SEARCH(("EXCLUSAO"),(AC10))))</formula>
    </cfRule>
  </conditionalFormatting>
  <conditionalFormatting sqref="AC10 AE10 AC16 AE16 AE22 AC28 AE28 AC34 AE34 AC58 AE58">
    <cfRule type="containsText" dxfId="10033" priority="11593" operator="containsText" text="EXCLUSÃO">
      <formula>NOT(ISERROR(SEARCH(("EXCLUSÃO"),(AC10))))</formula>
    </cfRule>
  </conditionalFormatting>
  <conditionalFormatting sqref="AC10 AE10 AC16 AE16 AE22 AC28 AE28 AC34 AE34 AC58 AE58">
    <cfRule type="containsText" dxfId="10032" priority="11594" operator="containsText" text="EXCLUSAO">
      <formula>NOT(ISERROR(SEARCH(("EXCLUSAO"),(AC10))))</formula>
    </cfRule>
  </conditionalFormatting>
  <conditionalFormatting sqref="AD10 AF10 AD16 AF16 AF22 AD28 AF28 AD34 AF34 AD58 AF58">
    <cfRule type="containsText" dxfId="10031" priority="11595" operator="containsText" text="EXCLUSÃO">
      <formula>NOT(ISERROR(SEARCH(("EXCLUSÃO"),(AD10))))</formula>
    </cfRule>
  </conditionalFormatting>
  <conditionalFormatting sqref="AD10 AF10 AD16 AF16 AF22 AD28 AF28 AD34 AF34 AD58 AF58">
    <cfRule type="containsText" dxfId="10030" priority="11596" operator="containsText" text="EXCLUSAO">
      <formula>NOT(ISERROR(SEARCH(("EXCLUSAO"),(AD10))))</formula>
    </cfRule>
  </conditionalFormatting>
  <conditionalFormatting sqref="AC10 AE10 AC16 AE16 AE22 AC28 AE28 AC34 AE34 AC58 AE58">
    <cfRule type="containsText" dxfId="10029" priority="11597" operator="containsText" text="EXCLUSÃO">
      <formula>NOT(ISERROR(SEARCH(("EXCLUSÃO"),(AC10))))</formula>
    </cfRule>
  </conditionalFormatting>
  <conditionalFormatting sqref="AC10 AE10 AC16 AE16 AE22 AC28 AE28 AC34 AE34 AC58 AE58">
    <cfRule type="containsText" dxfId="10028" priority="11598" operator="containsText" text="EXCLUSAO">
      <formula>NOT(ISERROR(SEARCH(("EXCLUSAO"),(AC10))))</formula>
    </cfRule>
  </conditionalFormatting>
  <conditionalFormatting sqref="AD10 AF10 AD16 AF16 AF22 AD28 AF28 AD34 AF34 AD58 AF58">
    <cfRule type="containsText" dxfId="10027" priority="11599" operator="containsText" text="EXCLUSÃO">
      <formula>NOT(ISERROR(SEARCH(("EXCLUSÃO"),(AD10))))</formula>
    </cfRule>
  </conditionalFormatting>
  <conditionalFormatting sqref="AD10 AF10 AD16 AF16 AF22 AD28 AF28 AD34 AF34 AD58 AF58">
    <cfRule type="containsText" dxfId="10026" priority="11600" operator="containsText" text="EXCLUSAO">
      <formula>NOT(ISERROR(SEARCH(("EXCLUSAO"),(AD10))))</formula>
    </cfRule>
  </conditionalFormatting>
  <conditionalFormatting sqref="AC10:AF10 AC16:AF16 AE22:AF22 AC28:AF28 AC34:AF34 AC58:AF58">
    <cfRule type="containsText" dxfId="10025" priority="11601" operator="containsText" text="EXCLUSÃO">
      <formula>NOT(ISERROR(SEARCH(("EXCLUSÃO"),(AC10))))</formula>
    </cfRule>
  </conditionalFormatting>
  <conditionalFormatting sqref="AC10:AF10 AC16:AF16 AE22:AF22 AC28:AF28 AC34:AF34 AC58:AF58">
    <cfRule type="containsText" dxfId="10024" priority="11602" operator="containsText" text="EXCLUSAO">
      <formula>NOT(ISERROR(SEARCH(("EXCLUSAO"),(AC10))))</formula>
    </cfRule>
  </conditionalFormatting>
  <conditionalFormatting sqref="AC10 AE10 AC16 AE16 AE22 AC28 AE28 AC34 AE34 AC58 AE58">
    <cfRule type="containsText" dxfId="10023" priority="11603" operator="containsText" text="EXCLUSÃO">
      <formula>NOT(ISERROR(SEARCH(("EXCLUSÃO"),(AC10))))</formula>
    </cfRule>
  </conditionalFormatting>
  <conditionalFormatting sqref="AC10 AE10 AC16 AE16 AE22 AC28 AE28 AC34 AE34 AC58 AE58">
    <cfRule type="containsText" dxfId="10022" priority="11604" operator="containsText" text="EXCLUSAO">
      <formula>NOT(ISERROR(SEARCH(("EXCLUSAO"),(AC10))))</formula>
    </cfRule>
  </conditionalFormatting>
  <conditionalFormatting sqref="AD10 AF10 AD16 AF16 AF22 AD28 AF28 AD34 AF34 AD58 AF58">
    <cfRule type="containsText" dxfId="10021" priority="11605" operator="containsText" text="EXCLUSÃO">
      <formula>NOT(ISERROR(SEARCH(("EXCLUSÃO"),(AD10))))</formula>
    </cfRule>
  </conditionalFormatting>
  <conditionalFormatting sqref="AD10 AF10 AD16 AF16 AF22 AD28 AF28 AD34 AF34 AD58 AF58">
    <cfRule type="containsText" dxfId="10020" priority="11606" operator="containsText" text="EXCLUSAO">
      <formula>NOT(ISERROR(SEARCH(("EXCLUSAO"),(AD10))))</formula>
    </cfRule>
  </conditionalFormatting>
  <conditionalFormatting sqref="AC10:AF10 AC16:AF16 AE22:AF22 AC28:AF28 AC34:AF34 AC58:AF58">
    <cfRule type="containsText" dxfId="10019" priority="11607" operator="containsText" text="EXCLUSÃO">
      <formula>NOT(ISERROR(SEARCH(("EXCLUSÃO"),(AC10))))</formula>
    </cfRule>
  </conditionalFormatting>
  <conditionalFormatting sqref="AC10:AF10 AC16:AF16 AE22:AF22 AC28:AF28 AC34:AF34 AC58:AF58">
    <cfRule type="containsText" dxfId="10018" priority="11608" operator="containsText" text="EXCLUSAO">
      <formula>NOT(ISERROR(SEARCH(("EXCLUSAO"),(AC10))))</formula>
    </cfRule>
  </conditionalFormatting>
  <conditionalFormatting sqref="AC10:AF10 AC16:AF16 AE22:AF22 AC28:AF28 AC34:AF34 AC58:AF58">
    <cfRule type="containsText" dxfId="10017" priority="11609" operator="containsText" text="EXCLUSÃO">
      <formula>NOT(ISERROR(SEARCH(("EXCLUSÃO"),(AC10))))</formula>
    </cfRule>
  </conditionalFormatting>
  <conditionalFormatting sqref="AC10:AF10 AC16:AF16 AE22:AF22 AC28:AF28 AC34:AF34 AC58:AF58">
    <cfRule type="containsText" dxfId="10016" priority="11610" operator="containsText" text="EXCLUSAO">
      <formula>NOT(ISERROR(SEARCH(("EXCLUSAO"),(AC10))))</formula>
    </cfRule>
  </conditionalFormatting>
  <conditionalFormatting sqref="AC10 AE10 AC16 AE16 AE22 AC28 AE28 AC34 AE34 AC58 AE58">
    <cfRule type="containsText" dxfId="10015" priority="11611" operator="containsText" text="EXCLUSÃO">
      <formula>NOT(ISERROR(SEARCH(("EXCLUSÃO"),(AC10))))</formula>
    </cfRule>
  </conditionalFormatting>
  <conditionalFormatting sqref="AC10 AE10 AC16 AE16 AE22 AC28 AE28 AC34 AE34 AC58 AE58">
    <cfRule type="containsText" dxfId="10014" priority="11612" operator="containsText" text="EXCLUSAO">
      <formula>NOT(ISERROR(SEARCH(("EXCLUSAO"),(AC10))))</formula>
    </cfRule>
  </conditionalFormatting>
  <conditionalFormatting sqref="AD10 AF10 AD16 AF16 AF22 AD28 AF28 AD34 AF34 AD58 AF58">
    <cfRule type="containsText" dxfId="10013" priority="11613" operator="containsText" text="EXCLUSÃO">
      <formula>NOT(ISERROR(SEARCH(("EXCLUSÃO"),(AD10))))</formula>
    </cfRule>
  </conditionalFormatting>
  <conditionalFormatting sqref="AD10 AF10 AD16 AF16 AF22 AD28 AF28 AD34 AF34 AD58 AF58">
    <cfRule type="containsText" dxfId="10012" priority="11614" operator="containsText" text="EXCLUSAO">
      <formula>NOT(ISERROR(SEARCH(("EXCLUSAO"),(AD10))))</formula>
    </cfRule>
  </conditionalFormatting>
  <conditionalFormatting sqref="AC10 AE10 AC16 AE16 AE22 AC28 AE28 AC34 AE34 AC58 AE58">
    <cfRule type="containsText" dxfId="10011" priority="11615" operator="containsText" text="EXCLUSÃO">
      <formula>NOT(ISERROR(SEARCH(("EXCLUSÃO"),(AC10))))</formula>
    </cfRule>
  </conditionalFormatting>
  <conditionalFormatting sqref="AC10 AE10 AC16 AE16 AE22 AC28 AE28 AC34 AE34 AC58 AE58">
    <cfRule type="containsText" dxfId="10010" priority="11616" operator="containsText" text="EXCLUSAO">
      <formula>NOT(ISERROR(SEARCH(("EXCLUSAO"),(AC10))))</formula>
    </cfRule>
  </conditionalFormatting>
  <conditionalFormatting sqref="AD10 AF10 AD16 AF16 AF22 AD28 AF28 AD34 AF34 AD58 AF58">
    <cfRule type="containsText" dxfId="10009" priority="11617" operator="containsText" text="EXCLUSÃO">
      <formula>NOT(ISERROR(SEARCH(("EXCLUSÃO"),(AD10))))</formula>
    </cfRule>
  </conditionalFormatting>
  <conditionalFormatting sqref="AD10 AF10 AD16 AF16 AF22 AD28 AF28 AD34 AF34 AD58 AF58">
    <cfRule type="containsText" dxfId="10008" priority="11618" operator="containsText" text="EXCLUSAO">
      <formula>NOT(ISERROR(SEARCH(("EXCLUSAO"),(AD10))))</formula>
    </cfRule>
  </conditionalFormatting>
  <conditionalFormatting sqref="AC10:AF10 AC16:AF16 AE22:AF22 AC28:AF28 AC34:AF34 AC58:AF58">
    <cfRule type="containsText" dxfId="10007" priority="11619" operator="containsText" text="EXCLUSÃO">
      <formula>NOT(ISERROR(SEARCH(("EXCLUSÃO"),(AC10))))</formula>
    </cfRule>
  </conditionalFormatting>
  <conditionalFormatting sqref="AC10:AF10 AC16:AF16 AE22:AF22 AC28:AF28 AC34:AF34 AC58:AF58">
    <cfRule type="containsText" dxfId="10006" priority="11620" operator="containsText" text="EXCLUSAO">
      <formula>NOT(ISERROR(SEARCH(("EXCLUSAO"),(AC10))))</formula>
    </cfRule>
  </conditionalFormatting>
  <conditionalFormatting sqref="AC10 AE10 AC16 AE16 AE22 AC28 AE28 AC34 AE34 AC58 AE58">
    <cfRule type="containsText" dxfId="10005" priority="11621" operator="containsText" text="EXCLUSÃO">
      <formula>NOT(ISERROR(SEARCH(("EXCLUSÃO"),(AC10))))</formula>
    </cfRule>
  </conditionalFormatting>
  <conditionalFormatting sqref="AC10 AE10 AC16 AE16 AE22 AC28 AE28 AC34 AE34 AC58 AE58">
    <cfRule type="containsText" dxfId="10004" priority="11622" operator="containsText" text="EXCLUSAO">
      <formula>NOT(ISERROR(SEARCH(("EXCLUSAO"),(AC10))))</formula>
    </cfRule>
  </conditionalFormatting>
  <conditionalFormatting sqref="AD10 AF10 AD16 AF16 AF22 AD28 AF28 AD34 AF34 AD58 AF58">
    <cfRule type="containsText" dxfId="10003" priority="11623" operator="containsText" text="EXCLUSÃO">
      <formula>NOT(ISERROR(SEARCH(("EXCLUSÃO"),(AD10))))</formula>
    </cfRule>
  </conditionalFormatting>
  <conditionalFormatting sqref="AD10 AF10 AD16 AF16 AF22 AD28 AF28 AD34 AF34 AD58 AF58">
    <cfRule type="containsText" dxfId="10002" priority="11624" operator="containsText" text="EXCLUSAO">
      <formula>NOT(ISERROR(SEARCH(("EXCLUSAO"),(AD10))))</formula>
    </cfRule>
  </conditionalFormatting>
  <conditionalFormatting sqref="AC10:AF10 AC16:AF16 AE22:AF22 AC28:AF28 AC34:AF34 AC58:AF58">
    <cfRule type="containsText" dxfId="10001" priority="11625" operator="containsText" text="EXCLUSÃO">
      <formula>NOT(ISERROR(SEARCH(("EXCLUSÃO"),(AC10))))</formula>
    </cfRule>
  </conditionalFormatting>
  <conditionalFormatting sqref="AC10:AF10 AC16:AF16 AE22:AF22 AC28:AF28 AC34:AF34 AC58:AF58">
    <cfRule type="containsText" dxfId="10000" priority="11626" operator="containsText" text="EXCLUSAO">
      <formula>NOT(ISERROR(SEARCH(("EXCLUSAO"),(AC10))))</formula>
    </cfRule>
  </conditionalFormatting>
  <conditionalFormatting sqref="AC10:AF10 AC16:AF16 AE22:AF22 AC28:AF28 AC34:AF34 AC58:AF58">
    <cfRule type="containsText" dxfId="9999" priority="11627" operator="containsText" text="EXCLUSÃO">
      <formula>NOT(ISERROR(SEARCH(("EXCLUSÃO"),(AC10))))</formula>
    </cfRule>
  </conditionalFormatting>
  <conditionalFormatting sqref="AC10:AF10 AC16:AF16 AE22:AF22 AC28:AF28 AC34:AF34 AC58:AF58">
    <cfRule type="containsText" dxfId="9998" priority="11628" operator="containsText" text="EXCLUSAO">
      <formula>NOT(ISERROR(SEARCH(("EXCLUSAO"),(AC10))))</formula>
    </cfRule>
  </conditionalFormatting>
  <conditionalFormatting sqref="AC10:AF10 AC16:AF16 AE22:AF22 AC28:AF28 AC34:AF34 AC58:AF58">
    <cfRule type="containsText" dxfId="9997" priority="11629" operator="containsText" text="EXCLUSÃO">
      <formula>NOT(ISERROR(SEARCH(("EXCLUSÃO"),(AC10))))</formula>
    </cfRule>
  </conditionalFormatting>
  <conditionalFormatting sqref="AC10:AF10 AC16:AF16 AE22:AF22 AC28:AF28 AC34:AF34 AC58:AF58">
    <cfRule type="containsText" dxfId="9996" priority="11630" operator="containsText" text="EXCLUSAO">
      <formula>NOT(ISERROR(SEARCH(("EXCLUSAO"),(AC10))))</formula>
    </cfRule>
  </conditionalFormatting>
  <conditionalFormatting sqref="AC10 AE10 AC16 AE16 AE22 AC28 AE28 AC34 AE34 AC58 AE58">
    <cfRule type="containsText" dxfId="9995" priority="11631" operator="containsText" text="EXCLUSÃO">
      <formula>NOT(ISERROR(SEARCH(("EXCLUSÃO"),(AC10))))</formula>
    </cfRule>
  </conditionalFormatting>
  <conditionalFormatting sqref="AC10 AE10 AC16 AE16 AE22 AC28 AE28 AC34 AE34 AC58 AE58">
    <cfRule type="containsText" dxfId="9994" priority="11632" operator="containsText" text="EXCLUSAO">
      <formula>NOT(ISERROR(SEARCH(("EXCLUSAO"),(AC10))))</formula>
    </cfRule>
  </conditionalFormatting>
  <conditionalFormatting sqref="AD10 AF10 AD16 AF16 AF22 AD28 AF28 AD34 AF34 AD58 AF58">
    <cfRule type="containsText" dxfId="9993" priority="11633" operator="containsText" text="EXCLUSÃO">
      <formula>NOT(ISERROR(SEARCH(("EXCLUSÃO"),(AD10))))</formula>
    </cfRule>
  </conditionalFormatting>
  <conditionalFormatting sqref="AD10 AF10 AD16 AF16 AF22 AD28 AF28 AD34 AF34 AD58 AF58">
    <cfRule type="containsText" dxfId="9992" priority="11634" operator="containsText" text="EXCLUSAO">
      <formula>NOT(ISERROR(SEARCH(("EXCLUSAO"),(AD10))))</formula>
    </cfRule>
  </conditionalFormatting>
  <conditionalFormatting sqref="AC10 AE10 AC16 AE16 AE22 AC28 AE28 AC34 AE34 AC58 AE58">
    <cfRule type="containsText" dxfId="9991" priority="11635" operator="containsText" text="EXCLUSÃO">
      <formula>NOT(ISERROR(SEARCH(("EXCLUSÃO"),(AC10))))</formula>
    </cfRule>
  </conditionalFormatting>
  <conditionalFormatting sqref="AC10 AE10 AC16 AE16 AE22 AC28 AE28 AC34 AE34 AC58 AE58">
    <cfRule type="containsText" dxfId="9990" priority="11636" operator="containsText" text="EXCLUSAO">
      <formula>NOT(ISERROR(SEARCH(("EXCLUSAO"),(AC10))))</formula>
    </cfRule>
  </conditionalFormatting>
  <conditionalFormatting sqref="AD10 AF10 AD16 AF16 AF22 AD28 AF28 AD34 AF34 AD58 AF58">
    <cfRule type="containsText" dxfId="9989" priority="11637" operator="containsText" text="EXCLUSÃO">
      <formula>NOT(ISERROR(SEARCH(("EXCLUSÃO"),(AD10))))</formula>
    </cfRule>
  </conditionalFormatting>
  <conditionalFormatting sqref="AD10 AF10 AD16 AF16 AF22 AD28 AF28 AD34 AF34 AD58 AF58">
    <cfRule type="containsText" dxfId="9988" priority="11638" operator="containsText" text="EXCLUSAO">
      <formula>NOT(ISERROR(SEARCH(("EXCLUSAO"),(AD10))))</formula>
    </cfRule>
  </conditionalFormatting>
  <conditionalFormatting sqref="AC10:AF10 AC16:AF16 AE22:AF22 AC28:AF28 AC34:AF34 AC58:AF58">
    <cfRule type="containsText" dxfId="9987" priority="11639" operator="containsText" text="EXCLUSÃO">
      <formula>NOT(ISERROR(SEARCH(("EXCLUSÃO"),(AC10))))</formula>
    </cfRule>
  </conditionalFormatting>
  <conditionalFormatting sqref="AC10:AF10 AC16:AF16 AE22:AF22 AC28:AF28 AC34:AF34 AC58:AF58">
    <cfRule type="containsText" dxfId="9986" priority="11640" operator="containsText" text="EXCLUSAO">
      <formula>NOT(ISERROR(SEARCH(("EXCLUSAO"),(AC10))))</formula>
    </cfRule>
  </conditionalFormatting>
  <conditionalFormatting sqref="AC10 AE10 AC16 AE16 AE22 AC28 AE28 AC34 AE34 AC58 AE58">
    <cfRule type="containsText" dxfId="9985" priority="11641" operator="containsText" text="EXCLUSÃO">
      <formula>NOT(ISERROR(SEARCH(("EXCLUSÃO"),(AC10))))</formula>
    </cfRule>
  </conditionalFormatting>
  <conditionalFormatting sqref="AC10 AE10 AC16 AE16 AE22 AC28 AE28 AC34 AE34 AC58 AE58">
    <cfRule type="containsText" dxfId="9984" priority="11642" operator="containsText" text="EXCLUSAO">
      <formula>NOT(ISERROR(SEARCH(("EXCLUSAO"),(AC10))))</formula>
    </cfRule>
  </conditionalFormatting>
  <conditionalFormatting sqref="AD10 AF10 AD16 AF16 AF22 AD28 AF28 AD34 AF34 AD58 AF58">
    <cfRule type="containsText" dxfId="9983" priority="11643" operator="containsText" text="EXCLUSÃO">
      <formula>NOT(ISERROR(SEARCH(("EXCLUSÃO"),(AD10))))</formula>
    </cfRule>
  </conditionalFormatting>
  <conditionalFormatting sqref="AD10 AF10 AD16 AF16 AF22 AD28 AF28 AD34 AF34 AD58 AF58">
    <cfRule type="containsText" dxfId="9982" priority="11644" operator="containsText" text="EXCLUSAO">
      <formula>NOT(ISERROR(SEARCH(("EXCLUSAO"),(AD10))))</formula>
    </cfRule>
  </conditionalFormatting>
  <conditionalFormatting sqref="AC10:AF10 AC16:AF16 AE22:AF22 AC28:AF28 AC34:AF34 AC58:AF58">
    <cfRule type="containsText" dxfId="9981" priority="11645" operator="containsText" text="EXCLUSÃO">
      <formula>NOT(ISERROR(SEARCH(("EXCLUSÃO"),(AC10))))</formula>
    </cfRule>
  </conditionalFormatting>
  <conditionalFormatting sqref="AC10:AF10 AC16:AF16 AE22:AF22 AC28:AF28 AC34:AF34 AC58:AF58">
    <cfRule type="containsText" dxfId="9980" priority="11646" operator="containsText" text="EXCLUSAO">
      <formula>NOT(ISERROR(SEARCH(("EXCLUSAO"),(AC10))))</formula>
    </cfRule>
  </conditionalFormatting>
  <conditionalFormatting sqref="AD10 AF10 AD16 AF16 AF22 AD28 AF28 AD34 AF34 AD58 AF58">
    <cfRule type="containsText" dxfId="9979" priority="11647" operator="containsText" text="EXCLUSÃO">
      <formula>NOT(ISERROR(SEARCH(("EXCLUSÃO"),(AD10))))</formula>
    </cfRule>
  </conditionalFormatting>
  <conditionalFormatting sqref="AD10 AF10 AD16 AF16 AF22 AD28 AF28 AD34 AF34 AD58 AF58">
    <cfRule type="containsText" dxfId="9978" priority="11648" operator="containsText" text="EXCLUSAO">
      <formula>NOT(ISERROR(SEARCH(("EXCLUSAO"),(AD10))))</formula>
    </cfRule>
  </conditionalFormatting>
  <conditionalFormatting sqref="AC10:AF10 AC16:AF16 AE22:AF22 AC28:AF28 AC34:AF34 AC58:AF58">
    <cfRule type="containsText" dxfId="9977" priority="11649" operator="containsText" text="EXCLUSÃO">
      <formula>NOT(ISERROR(SEARCH(("EXCLUSÃO"),(AC10))))</formula>
    </cfRule>
  </conditionalFormatting>
  <conditionalFormatting sqref="AC10:AF10 AC16:AF16 AE22:AF22 AC28:AF28 AC34:AF34 AC58:AF58">
    <cfRule type="containsText" dxfId="9976" priority="11650" operator="containsText" text="EXCLUSAO">
      <formula>NOT(ISERROR(SEARCH(("EXCLUSAO"),(AC10))))</formula>
    </cfRule>
  </conditionalFormatting>
  <conditionalFormatting sqref="AC10:AF10 AC16:AF16 AE22:AF22 AC28:AF28 AC34:AF34 AC58:AF58">
    <cfRule type="containsText" dxfId="9975" priority="11651" operator="containsText" text="EXCLUSÃO">
      <formula>NOT(ISERROR(SEARCH(("EXCLUSÃO"),(AC10))))</formula>
    </cfRule>
  </conditionalFormatting>
  <conditionalFormatting sqref="AC10:AF10 AC16:AF16 AE22:AF22 AC28:AF28 AC34:AF34 AC58:AF58">
    <cfRule type="containsText" dxfId="9974" priority="11652" operator="containsText" text="EXCLUSAO">
      <formula>NOT(ISERROR(SEARCH(("EXCLUSAO"),(AC10))))</formula>
    </cfRule>
  </conditionalFormatting>
  <conditionalFormatting sqref="AC10:AF10 AC16:AF16 AE22:AF22 AC28:AF28 AC34:AF34 AC58:AF58">
    <cfRule type="containsText" dxfId="9973" priority="11653" operator="containsText" text="EXCLUSÃO">
      <formula>NOT(ISERROR(SEARCH(("EXCLUSÃO"),(AC10))))</formula>
    </cfRule>
  </conditionalFormatting>
  <conditionalFormatting sqref="AC10:AF10 AC16:AF16 AE22:AF22 AC28:AF28 AC34:AF34 AC58:AF58">
    <cfRule type="containsText" dxfId="9972" priority="11654" operator="containsText" text="EXCLUSAO">
      <formula>NOT(ISERROR(SEARCH(("EXCLUSAO"),(AC10))))</formula>
    </cfRule>
  </conditionalFormatting>
  <conditionalFormatting sqref="AC10:AF10 AC16:AF16 AE22:AF22 AC28:AF28 AC34:AF34 AC58:AF58">
    <cfRule type="containsText" dxfId="9971" priority="11655" operator="containsText" text="EXCLUSÃO">
      <formula>NOT(ISERROR(SEARCH(("EXCLUSÃO"),(AC10))))</formula>
    </cfRule>
  </conditionalFormatting>
  <conditionalFormatting sqref="AC10:AF10 AC16:AF16 AE22:AF22 AC28:AF28 AC34:AF34 AC58:AF58">
    <cfRule type="containsText" dxfId="9970" priority="11656" operator="containsText" text="EXCLUSAO">
      <formula>NOT(ISERROR(SEARCH(("EXCLUSAO"),(AC10))))</formula>
    </cfRule>
  </conditionalFormatting>
  <conditionalFormatting sqref="AD10 AF10 AD16 AF16 AF22 AD28 AF28 AD34 AF34 AD58 AF58">
    <cfRule type="containsText" dxfId="9969" priority="11657" operator="containsText" text="EXCLUSÃO">
      <formula>NOT(ISERROR(SEARCH(("EXCLUSÃO"),(AD10))))</formula>
    </cfRule>
  </conditionalFormatting>
  <conditionalFormatting sqref="AD10 AF10 AD16 AF16 AF22 AD28 AF28 AD34 AF34 AD58 AF58">
    <cfRule type="containsText" dxfId="9968" priority="11658" operator="containsText" text="EXCLUSAO">
      <formula>NOT(ISERROR(SEARCH(("EXCLUSAO"),(AD10))))</formula>
    </cfRule>
  </conditionalFormatting>
  <conditionalFormatting sqref="AC10:AF10 AC16:AF16 AE22:AF22 AC28:AF28 AC34:AF34 AC58:AF58">
    <cfRule type="containsText" dxfId="9967" priority="11659" operator="containsText" text="EXCLUSÃO">
      <formula>NOT(ISERROR(SEARCH(("EXCLUSÃO"),(AC10))))</formula>
    </cfRule>
  </conditionalFormatting>
  <conditionalFormatting sqref="AC10:AF10 AC16:AF16 AE22:AF22 AC28:AF28 AC34:AF34 AC58:AF58">
    <cfRule type="containsText" dxfId="9966" priority="11660" operator="containsText" text="EXCLUSAO">
      <formula>NOT(ISERROR(SEARCH(("EXCLUSAO"),(AC10))))</formula>
    </cfRule>
  </conditionalFormatting>
  <conditionalFormatting sqref="AD10 AF10 AD16 AF16 AF22 AD28 AF28 AD34 AF34 AD58 AF58">
    <cfRule type="containsText" dxfId="9965" priority="11661" operator="containsText" text="EXCLUSÃO">
      <formula>NOT(ISERROR(SEARCH(("EXCLUSÃO"),(AD10))))</formula>
    </cfRule>
  </conditionalFormatting>
  <conditionalFormatting sqref="AD10 AF10 AD16 AF16 AF22 AD28 AF28 AD34 AF34 AD58 AF58">
    <cfRule type="containsText" dxfId="9964" priority="11662" operator="containsText" text="EXCLUSAO">
      <formula>NOT(ISERROR(SEARCH(("EXCLUSAO"),(AD10))))</formula>
    </cfRule>
  </conditionalFormatting>
  <conditionalFormatting sqref="AC10:AF10 AC16:AF16 AE22:AF22 AC28:AF28 AC34:AF34 AC58:AF58">
    <cfRule type="containsText" dxfId="9963" priority="11663" operator="containsText" text="EXCLUSÃO">
      <formula>NOT(ISERROR(SEARCH(("EXCLUSÃO"),(AC10))))</formula>
    </cfRule>
  </conditionalFormatting>
  <conditionalFormatting sqref="AC10:AF10 AC16:AF16 AE22:AF22 AC28:AF28 AC34:AF34 AC58:AF58">
    <cfRule type="containsText" dxfId="9962" priority="11664" operator="containsText" text="EXCLUSAO">
      <formula>NOT(ISERROR(SEARCH(("EXCLUSAO"),(AC10))))</formula>
    </cfRule>
  </conditionalFormatting>
  <conditionalFormatting sqref="AC10:AF10 AC16:AF16 AE22:AF22 AC28:AF28 AC34:AF34 AC58:AF58">
    <cfRule type="containsText" dxfId="9961" priority="11665" operator="containsText" text="EXCLUSÃO">
      <formula>NOT(ISERROR(SEARCH(("EXCLUSÃO"),(AC10))))</formula>
    </cfRule>
  </conditionalFormatting>
  <conditionalFormatting sqref="AC10:AF10 AC16:AF16 AE22:AF22 AC28:AF28 AC34:AF34 AC58:AF58">
    <cfRule type="containsText" dxfId="9960" priority="11666" operator="containsText" text="EXCLUSAO">
      <formula>NOT(ISERROR(SEARCH(("EXCLUSAO"),(AC10))))</formula>
    </cfRule>
  </conditionalFormatting>
  <conditionalFormatting sqref="AC10 AE10 AC16 AE16 AE22 AC28 AE28 AC34 AE34 AC58 AE58">
    <cfRule type="containsText" dxfId="9959" priority="11667" operator="containsText" text="EXCLUSÃO">
      <formula>NOT(ISERROR(SEARCH(("EXCLUSÃO"),(AC10))))</formula>
    </cfRule>
  </conditionalFormatting>
  <conditionalFormatting sqref="AC10 AE10 AC16 AE16 AE22 AC28 AE28 AC34 AE34 AC58 AE58">
    <cfRule type="containsText" dxfId="9958" priority="11668" operator="containsText" text="EXCLUSAO">
      <formula>NOT(ISERROR(SEARCH(("EXCLUSAO"),(AC10))))</formula>
    </cfRule>
  </conditionalFormatting>
  <conditionalFormatting sqref="AC10 AE10 AC16 AE16 AE22 AC28 AE28 AC34 AE34 AC58 AE58">
    <cfRule type="containsText" dxfId="9957" priority="11669" operator="containsText" text="EXCLUSÃO">
      <formula>NOT(ISERROR(SEARCH(("EXCLUSÃO"),(AC10))))</formula>
    </cfRule>
  </conditionalFormatting>
  <conditionalFormatting sqref="AC10 AE10 AC16 AE16 AE22 AC28 AE28 AC34 AE34 AC58 AE58">
    <cfRule type="containsText" dxfId="9956" priority="11670" operator="containsText" text="EXCLUSAO">
      <formula>NOT(ISERROR(SEARCH(("EXCLUSAO"),(AC10))))</formula>
    </cfRule>
  </conditionalFormatting>
  <conditionalFormatting sqref="AC10 AE10 AC16 AE16 AE22 AC28 AE28 AC34 AE34 AC58 AE58">
    <cfRule type="containsText" dxfId="9955" priority="11671" operator="containsText" text="EXCLUSÃO">
      <formula>NOT(ISERROR(SEARCH(("EXCLUSÃO"),(AC10))))</formula>
    </cfRule>
  </conditionalFormatting>
  <conditionalFormatting sqref="AC10 AE10 AC16 AE16 AE22 AC28 AE28 AC34 AE34 AC58 AE58">
    <cfRule type="containsText" dxfId="9954" priority="11672" operator="containsText" text="EXCLUSAO">
      <formula>NOT(ISERROR(SEARCH(("EXCLUSAO"),(AC10))))</formula>
    </cfRule>
  </conditionalFormatting>
  <conditionalFormatting sqref="AC10 AE10 AC16 AE16 AE22 AC28 AE28 AC34 AE34 AC58 AE58">
    <cfRule type="containsText" dxfId="9953" priority="11673" operator="containsText" text="EXCLUSÃO">
      <formula>NOT(ISERROR(SEARCH(("EXCLUSÃO"),(AC10))))</formula>
    </cfRule>
  </conditionalFormatting>
  <conditionalFormatting sqref="AC10 AE10 AC16 AE16 AE22 AC28 AE28 AC34 AE34 AC58 AE58">
    <cfRule type="containsText" dxfId="9952" priority="11674" operator="containsText" text="EXCLUSAO">
      <formula>NOT(ISERROR(SEARCH(("EXCLUSAO"),(AC10))))</formula>
    </cfRule>
  </conditionalFormatting>
  <conditionalFormatting sqref="AC10 AE10 AC16 AE16 AE22 AC28 AE28 AC34 AE34 AC58 AE58">
    <cfRule type="containsText" dxfId="9951" priority="11675" operator="containsText" text="EXCLUSÃO">
      <formula>NOT(ISERROR(SEARCH(("EXCLUSÃO"),(AC10))))</formula>
    </cfRule>
  </conditionalFormatting>
  <conditionalFormatting sqref="AC10 AE10 AC16 AE16 AE22 AC28 AE28 AC34 AE34 AC58 AE58">
    <cfRule type="containsText" dxfId="9950" priority="11676" operator="containsText" text="EXCLUSAO">
      <formula>NOT(ISERROR(SEARCH(("EXCLUSAO"),(AC10))))</formula>
    </cfRule>
  </conditionalFormatting>
  <conditionalFormatting sqref="AC10 AE10 AC16 AE16 AE22 AC28 AE28 AC34 AE34 AC58 AE58">
    <cfRule type="containsText" dxfId="9949" priority="11677" operator="containsText" text="EXCLUSÃO">
      <formula>NOT(ISERROR(SEARCH(("EXCLUSÃO"),(AC10))))</formula>
    </cfRule>
  </conditionalFormatting>
  <conditionalFormatting sqref="AC10 AE10 AC16 AE16 AE22 AC28 AE28 AC34 AE34 AC58 AE58">
    <cfRule type="containsText" dxfId="9948" priority="11678" operator="containsText" text="EXCLUSAO">
      <formula>NOT(ISERROR(SEARCH(("EXCLUSAO"),(AC10))))</formula>
    </cfRule>
  </conditionalFormatting>
  <conditionalFormatting sqref="AC10 AE10 AC16 AE16 AE22 AC28 AE28 AC34 AE34 AC58 AE58">
    <cfRule type="containsText" dxfId="9947" priority="11679" operator="containsText" text="EXCLUSÃO">
      <formula>NOT(ISERROR(SEARCH(("EXCLUSÃO"),(AC10))))</formula>
    </cfRule>
  </conditionalFormatting>
  <conditionalFormatting sqref="AC10 AE10 AC16 AE16 AE22 AC28 AE28 AC34 AE34 AC58 AE58">
    <cfRule type="containsText" dxfId="9946" priority="11680" operator="containsText" text="EXCLUSAO">
      <formula>NOT(ISERROR(SEARCH(("EXCLUSAO"),(AC10))))</formula>
    </cfRule>
  </conditionalFormatting>
  <conditionalFormatting sqref="AC10 AE10 AC16 AE16 AE22 AC28 AE28 AC34 AE34 AC58 AE58">
    <cfRule type="containsText" dxfId="9945" priority="11681" operator="containsText" text="EXCLUSÃO">
      <formula>NOT(ISERROR(SEARCH(("EXCLUSÃO"),(AC10))))</formula>
    </cfRule>
  </conditionalFormatting>
  <conditionalFormatting sqref="AC10 AE10 AC16 AE16 AE22 AC28 AE28 AC34 AE34 AC58 AE58">
    <cfRule type="containsText" dxfId="9944" priority="11682" operator="containsText" text="EXCLUSAO">
      <formula>NOT(ISERROR(SEARCH(("EXCLUSAO"),(AC10))))</formula>
    </cfRule>
  </conditionalFormatting>
  <conditionalFormatting sqref="AC10 AE10 AC16 AE16 AE22 AC28 AE28 AC34 AE34 AC58 AE58">
    <cfRule type="containsText" dxfId="9943" priority="11683" operator="containsText" text="EXCLUSÃO">
      <formula>NOT(ISERROR(SEARCH(("EXCLUSÃO"),(AC10))))</formula>
    </cfRule>
  </conditionalFormatting>
  <conditionalFormatting sqref="AC10 AE10 AC16 AE16 AE22 AC28 AE28 AC34 AE34 AC58 AE58">
    <cfRule type="containsText" dxfId="9942" priority="11684" operator="containsText" text="EXCLUSAO">
      <formula>NOT(ISERROR(SEARCH(("EXCLUSAO"),(AC10))))</formula>
    </cfRule>
  </conditionalFormatting>
  <conditionalFormatting sqref="AC10 AE10 AC16 AE16 AE22 AC28 AE28 AC34 AE34 AC58 AE58">
    <cfRule type="containsText" dxfId="9941" priority="11685" operator="containsText" text="EXCLUSÃO">
      <formula>NOT(ISERROR(SEARCH(("EXCLUSÃO"),(AC10))))</formula>
    </cfRule>
  </conditionalFormatting>
  <conditionalFormatting sqref="AC10 AE10 AC16 AE16 AE22 AC28 AE28 AC34 AE34 AC58 AE58">
    <cfRule type="containsText" dxfId="9940" priority="11686" operator="containsText" text="EXCLUSAO">
      <formula>NOT(ISERROR(SEARCH(("EXCLUSAO"),(AC10))))</formula>
    </cfRule>
  </conditionalFormatting>
  <conditionalFormatting sqref="AD10 AF10 AD16 AF16 AF22 AD28 AF28 AD34 AF34 AD58 AF58">
    <cfRule type="containsText" dxfId="9939" priority="11687" operator="containsText" text="EXCLUSÃO">
      <formula>NOT(ISERROR(SEARCH(("EXCLUSÃO"),(AD10))))</formula>
    </cfRule>
  </conditionalFormatting>
  <conditionalFormatting sqref="AD10 AF10 AD16 AF16 AF22 AD28 AF28 AD34 AF34 AD58 AF58">
    <cfRule type="containsText" dxfId="9938" priority="11688" operator="containsText" text="EXCLUSAO">
      <formula>NOT(ISERROR(SEARCH(("EXCLUSAO"),(AD10))))</formula>
    </cfRule>
  </conditionalFormatting>
  <conditionalFormatting sqref="AD10 AF10 AD16 AF16 AF22 AD28 AF28 AD34 AF34 AD58 AF58">
    <cfRule type="containsText" dxfId="9937" priority="11689" operator="containsText" text="EXCLUSÃO">
      <formula>NOT(ISERROR(SEARCH(("EXCLUSÃO"),(AD10))))</formula>
    </cfRule>
  </conditionalFormatting>
  <conditionalFormatting sqref="AD10 AF10 AD16 AF16 AF22 AD28 AF28 AD34 AF34 AD58 AF58">
    <cfRule type="containsText" dxfId="9936" priority="11690" operator="containsText" text="EXCLUSAO">
      <formula>NOT(ISERROR(SEARCH(("EXCLUSAO"),(AD10))))</formula>
    </cfRule>
  </conditionalFormatting>
  <conditionalFormatting sqref="AD10 AF10 AD16 AF16 AF22 AD28 AF28 AD34 AF34 AD58 AF58">
    <cfRule type="containsText" dxfId="9935" priority="11691" operator="containsText" text="EXCLUSÃO">
      <formula>NOT(ISERROR(SEARCH(("EXCLUSÃO"),(AD10))))</formula>
    </cfRule>
  </conditionalFormatting>
  <conditionalFormatting sqref="AD10 AF10 AD16 AF16 AF22 AD28 AF28 AD34 AF34 AD58 AF58">
    <cfRule type="containsText" dxfId="9934" priority="11692" operator="containsText" text="EXCLUSAO">
      <formula>NOT(ISERROR(SEARCH(("EXCLUSAO"),(AD10))))</formula>
    </cfRule>
  </conditionalFormatting>
  <conditionalFormatting sqref="AD10 AF10 AD16 AF16 AF22 AD28 AF28 AD34 AF34 AD58 AF58">
    <cfRule type="containsText" dxfId="9933" priority="11693" operator="containsText" text="EXCLUSÃO">
      <formula>NOT(ISERROR(SEARCH(("EXCLUSÃO"),(AD10))))</formula>
    </cfRule>
  </conditionalFormatting>
  <conditionalFormatting sqref="AD10 AF10 AD16 AF16 AF22 AD28 AF28 AD34 AF34 AD58 AF58">
    <cfRule type="containsText" dxfId="9932" priority="11694" operator="containsText" text="EXCLUSAO">
      <formula>NOT(ISERROR(SEARCH(("EXCLUSAO"),(AD10))))</formula>
    </cfRule>
  </conditionalFormatting>
  <conditionalFormatting sqref="AD10 AF10 AD16 AF16 AF22 AD28 AF28 AD34 AF34 AD58 AF58">
    <cfRule type="containsText" dxfId="9931" priority="11695" operator="containsText" text="EXCLUSÃO">
      <formula>NOT(ISERROR(SEARCH(("EXCLUSÃO"),(AD10))))</formula>
    </cfRule>
  </conditionalFormatting>
  <conditionalFormatting sqref="AD10 AF10 AD16 AF16 AF22 AD28 AF28 AD34 AF34 AD58 AF58">
    <cfRule type="containsText" dxfId="9930" priority="11696" operator="containsText" text="EXCLUSAO">
      <formula>NOT(ISERROR(SEARCH(("EXCLUSAO"),(AD10))))</formula>
    </cfRule>
  </conditionalFormatting>
  <conditionalFormatting sqref="AD10 AF10 AD16 AF16 AF22 AD28 AF28 AD34 AF34 AD58 AF58">
    <cfRule type="containsText" dxfId="9929" priority="11697" operator="containsText" text="EXCLUSÃO">
      <formula>NOT(ISERROR(SEARCH(("EXCLUSÃO"),(AD10))))</formula>
    </cfRule>
  </conditionalFormatting>
  <conditionalFormatting sqref="AD10 AF10 AD16 AF16 AF22 AD28 AF28 AD34 AF34 AD58 AF58">
    <cfRule type="containsText" dxfId="9928" priority="11698" operator="containsText" text="EXCLUSAO">
      <formula>NOT(ISERROR(SEARCH(("EXCLUSAO"),(AD10))))</formula>
    </cfRule>
  </conditionalFormatting>
  <conditionalFormatting sqref="AD10 AF10 AD16 AF16 AF22 AD28 AF28 AD34 AF34 AD58 AF58">
    <cfRule type="containsText" dxfId="9927" priority="11699" operator="containsText" text="EXCLUSÃO">
      <formula>NOT(ISERROR(SEARCH(("EXCLUSÃO"),(AD10))))</formula>
    </cfRule>
  </conditionalFormatting>
  <conditionalFormatting sqref="AD10 AF10 AD16 AF16 AF22 AD28 AF28 AD34 AF34 AD58 AF58">
    <cfRule type="containsText" dxfId="9926" priority="11700" operator="containsText" text="EXCLUSAO">
      <formula>NOT(ISERROR(SEARCH(("EXCLUSAO"),(AD10))))</formula>
    </cfRule>
  </conditionalFormatting>
  <conditionalFormatting sqref="AD10 AF10 AD16 AF16 AF22 AD28 AF28 AD34 AF34 AD58 AF58">
    <cfRule type="containsText" dxfId="9925" priority="11701" operator="containsText" text="EXCLUSÃO">
      <formula>NOT(ISERROR(SEARCH(("EXCLUSÃO"),(AD10))))</formula>
    </cfRule>
  </conditionalFormatting>
  <conditionalFormatting sqref="AD10 AF10 AD16 AF16 AF22 AD28 AF28 AD34 AF34 AD58 AF58">
    <cfRule type="containsText" dxfId="9924" priority="11702" operator="containsText" text="EXCLUSAO">
      <formula>NOT(ISERROR(SEARCH(("EXCLUSAO"),(AD10))))</formula>
    </cfRule>
  </conditionalFormatting>
  <conditionalFormatting sqref="AD10 AF10 AD16 AF16 AF22 AD28 AF28 AD34 AF34 AD58 AF58">
    <cfRule type="containsText" dxfId="9923" priority="11703" operator="containsText" text="EXCLUSÃO">
      <formula>NOT(ISERROR(SEARCH(("EXCLUSÃO"),(AD10))))</formula>
    </cfRule>
  </conditionalFormatting>
  <conditionalFormatting sqref="AD10 AF10 AD16 AF16 AF22 AD28 AF28 AD34 AF34 AD58 AF58">
    <cfRule type="containsText" dxfId="9922" priority="11704" operator="containsText" text="EXCLUSAO">
      <formula>NOT(ISERROR(SEARCH(("EXCLUSAO"),(AD10))))</formula>
    </cfRule>
  </conditionalFormatting>
  <conditionalFormatting sqref="AD10 AF10 AD16 AF16 AF22 AD28 AF28 AD34 AF34 AD58 AF58">
    <cfRule type="containsText" dxfId="9921" priority="11705" operator="containsText" text="EXCLUSÃO">
      <formula>NOT(ISERROR(SEARCH(("EXCLUSÃO"),(AD10))))</formula>
    </cfRule>
  </conditionalFormatting>
  <conditionalFormatting sqref="AD10 AF10 AD16 AF16 AF22 AD28 AF28 AD34 AF34 AD58 AF58">
    <cfRule type="containsText" dxfId="9920" priority="11706" operator="containsText" text="EXCLUSAO">
      <formula>NOT(ISERROR(SEARCH(("EXCLUSAO"),(AD10))))</formula>
    </cfRule>
  </conditionalFormatting>
  <conditionalFormatting sqref="AD10 AF10 AD16 AF16 AF22 AD28 AF28 AD34 AF34 AD58 AF58">
    <cfRule type="containsText" dxfId="9919" priority="11707" operator="containsText" text="EXCLUSÃO">
      <formula>NOT(ISERROR(SEARCH(("EXCLUSÃO"),(AD10))))</formula>
    </cfRule>
  </conditionalFormatting>
  <conditionalFormatting sqref="AD10 AF10 AD16 AF16 AF22 AD28 AF28 AD34 AF34 AD58 AF58">
    <cfRule type="containsText" dxfId="9918" priority="11708" operator="containsText" text="EXCLUSAO">
      <formula>NOT(ISERROR(SEARCH(("EXCLUSAO"),(AD10))))</formula>
    </cfRule>
  </conditionalFormatting>
  <conditionalFormatting sqref="AC10 AE10 AC16 AE16 AE22 AC28 AE28 AC34 AE34 AC58 AE58">
    <cfRule type="containsText" dxfId="9917" priority="11709" operator="containsText" text="EXCLUSÃO">
      <formula>NOT(ISERROR(SEARCH(("EXCLUSÃO"),(AC10))))</formula>
    </cfRule>
  </conditionalFormatting>
  <conditionalFormatting sqref="AC10 AE10 AC16 AE16 AE22 AC28 AE28 AC34 AE34 AC58 AE58">
    <cfRule type="containsText" dxfId="9916" priority="11710" operator="containsText" text="EXCLUSAO">
      <formula>NOT(ISERROR(SEARCH(("EXCLUSAO"),(AC10))))</formula>
    </cfRule>
  </conditionalFormatting>
  <conditionalFormatting sqref="AC10 AE10 AC16 AE16 AE22 AC28 AE28 AC34 AE34 AC58 AE58">
    <cfRule type="containsText" dxfId="9915" priority="11711" operator="containsText" text="EXCLUSÃO">
      <formula>NOT(ISERROR(SEARCH(("EXCLUSÃO"),(AC10))))</formula>
    </cfRule>
  </conditionalFormatting>
  <conditionalFormatting sqref="AC10 AE10 AC16 AE16 AE22 AC28 AE28 AC34 AE34 AC58 AE58">
    <cfRule type="containsText" dxfId="9914" priority="11712" operator="containsText" text="EXCLUSAO">
      <formula>NOT(ISERROR(SEARCH(("EXCLUSAO"),(AC10))))</formula>
    </cfRule>
  </conditionalFormatting>
  <conditionalFormatting sqref="AC10 AE10 AC16 AE16 AE22 AC28 AE28 AC34 AE34 AC58 AE58">
    <cfRule type="containsText" dxfId="9913" priority="11713" operator="containsText" text="EXCLUSÃO">
      <formula>NOT(ISERROR(SEARCH(("EXCLUSÃO"),(AC10))))</formula>
    </cfRule>
  </conditionalFormatting>
  <conditionalFormatting sqref="AC10 AE10 AC16 AE16 AE22 AC28 AE28 AC34 AE34 AC58 AE58">
    <cfRule type="containsText" dxfId="9912" priority="11714" operator="containsText" text="EXCLUSAO">
      <formula>NOT(ISERROR(SEARCH(("EXCLUSAO"),(AC10))))</formula>
    </cfRule>
  </conditionalFormatting>
  <conditionalFormatting sqref="AC10 AE10 AC16 AE16 AE22 AC28 AE28 AC34 AE34 AC58 AE58">
    <cfRule type="containsText" dxfId="9911" priority="11715" operator="containsText" text="EXCLUSÃO">
      <formula>NOT(ISERROR(SEARCH(("EXCLUSÃO"),(AC10))))</formula>
    </cfRule>
  </conditionalFormatting>
  <conditionalFormatting sqref="AC10 AE10 AC16 AE16 AE22 AC28 AE28 AC34 AE34 AC58 AE58">
    <cfRule type="containsText" dxfId="9910" priority="11716" operator="containsText" text="EXCLUSAO">
      <formula>NOT(ISERROR(SEARCH(("EXCLUSAO"),(AC10))))</formula>
    </cfRule>
  </conditionalFormatting>
  <conditionalFormatting sqref="AC10 AE10 AC16 AE16 AE22 AC28 AE28 AC34 AE34 AC58 AE58">
    <cfRule type="containsText" dxfId="9909" priority="11717" operator="containsText" text="EXCLUSÃO">
      <formula>NOT(ISERROR(SEARCH(("EXCLUSÃO"),(AC10))))</formula>
    </cfRule>
  </conditionalFormatting>
  <conditionalFormatting sqref="AC10 AE10 AC16 AE16 AE22 AC28 AE28 AC34 AE34 AC58 AE58">
    <cfRule type="containsText" dxfId="9908" priority="11718" operator="containsText" text="EXCLUSAO">
      <formula>NOT(ISERROR(SEARCH(("EXCLUSAO"),(AC10))))</formula>
    </cfRule>
  </conditionalFormatting>
  <conditionalFormatting sqref="AD10 AF10 AD16 AF16 AF22 AD28 AF28 AD34 AF34 AD58 AF58">
    <cfRule type="containsText" dxfId="9907" priority="11719" operator="containsText" text="EXCLUSÃO">
      <formula>NOT(ISERROR(SEARCH(("EXCLUSÃO"),(AD10))))</formula>
    </cfRule>
  </conditionalFormatting>
  <conditionalFormatting sqref="AD10 AF10 AD16 AF16 AF22 AD28 AF28 AD34 AF34 AD58 AF58">
    <cfRule type="containsText" dxfId="9906" priority="11720" operator="containsText" text="EXCLUSAO">
      <formula>NOT(ISERROR(SEARCH(("EXCLUSAO"),(AD10))))</formula>
    </cfRule>
  </conditionalFormatting>
  <conditionalFormatting sqref="AD10 AF10 AD16 AF16 AF22 AD28 AF28 AD34 AF34 AD58 AF58">
    <cfRule type="containsText" dxfId="9905" priority="11721" operator="containsText" text="EXCLUSÃO">
      <formula>NOT(ISERROR(SEARCH(("EXCLUSÃO"),(AD10))))</formula>
    </cfRule>
  </conditionalFormatting>
  <conditionalFormatting sqref="AD10 AF10 AD16 AF16 AF22 AD28 AF28 AD34 AF34 AD58 AF58">
    <cfRule type="containsText" dxfId="9904" priority="11722" operator="containsText" text="EXCLUSAO">
      <formula>NOT(ISERROR(SEARCH(("EXCLUSAO"),(AD10))))</formula>
    </cfRule>
  </conditionalFormatting>
  <conditionalFormatting sqref="AD10 AF10 AD16 AF16 AF22 AD28 AF28 AD34 AF34 AD58 AF58">
    <cfRule type="containsText" dxfId="9903" priority="11723" operator="containsText" text="EXCLUSÃO">
      <formula>NOT(ISERROR(SEARCH(("EXCLUSÃO"),(AD10))))</formula>
    </cfRule>
  </conditionalFormatting>
  <conditionalFormatting sqref="AD10 AF10 AD16 AF16 AF22 AD28 AF28 AD34 AF34 AD58 AF58">
    <cfRule type="containsText" dxfId="9902" priority="11724" operator="containsText" text="EXCLUSAO">
      <formula>NOT(ISERROR(SEARCH(("EXCLUSAO"),(AD10))))</formula>
    </cfRule>
  </conditionalFormatting>
  <conditionalFormatting sqref="AD10 AF10 AD16 AF16 AF22 AD28 AF28 AD34 AF34 AD58 AF58">
    <cfRule type="containsText" dxfId="9901" priority="11725" operator="containsText" text="EXCLUSÃO">
      <formula>NOT(ISERROR(SEARCH(("EXCLUSÃO"),(AD10))))</formula>
    </cfRule>
  </conditionalFormatting>
  <conditionalFormatting sqref="AD10 AF10 AD16 AF16 AF22 AD28 AF28 AD34 AF34 AD58 AF58">
    <cfRule type="containsText" dxfId="9900" priority="11726" operator="containsText" text="EXCLUSAO">
      <formula>NOT(ISERROR(SEARCH(("EXCLUSAO"),(AD10))))</formula>
    </cfRule>
  </conditionalFormatting>
  <conditionalFormatting sqref="AD10 AF10 AD16 AF16 AF22 AD28 AF28 AD34 AF34 AD58 AF58">
    <cfRule type="containsText" dxfId="9899" priority="11727" operator="containsText" text="EXCLUSÃO">
      <formula>NOT(ISERROR(SEARCH(("EXCLUSÃO"),(AD10))))</formula>
    </cfRule>
  </conditionalFormatting>
  <conditionalFormatting sqref="AD10 AF10 AD16 AF16 AF22 AD28 AF28 AD34 AF34 AD58 AF58">
    <cfRule type="containsText" dxfId="9898" priority="11728" operator="containsText" text="EXCLUSAO">
      <formula>NOT(ISERROR(SEARCH(("EXCLUSAO"),(AD10))))</formula>
    </cfRule>
  </conditionalFormatting>
  <conditionalFormatting sqref="AD10 AF10 AD16 AF16 AF22 AD28 AF28 AD34 AF34 AD58 AF58">
    <cfRule type="containsText" dxfId="9897" priority="11729" operator="containsText" text="EXCLUSÃO">
      <formula>NOT(ISERROR(SEARCH(("EXCLUSÃO"),(AD10))))</formula>
    </cfRule>
  </conditionalFormatting>
  <conditionalFormatting sqref="AD10 AF10 AD16 AF16 AF22 AD28 AF28 AD34 AF34 AD58 AF58">
    <cfRule type="containsText" dxfId="9896" priority="11730" operator="containsText" text="EXCLUSAO">
      <formula>NOT(ISERROR(SEARCH(("EXCLUSAO"),(AD10))))</formula>
    </cfRule>
  </conditionalFormatting>
  <conditionalFormatting sqref="AD10 AF10 AD16 AF16 AF22 AD28 AF28 AD34 AF34 AD58 AF58">
    <cfRule type="containsText" dxfId="9895" priority="11731" operator="containsText" text="EXCLUSÃO">
      <formula>NOT(ISERROR(SEARCH(("EXCLUSÃO"),(AD10))))</formula>
    </cfRule>
  </conditionalFormatting>
  <conditionalFormatting sqref="AD10 AF10 AD16 AF16 AF22 AD28 AF28 AD34 AF34 AD58 AF58">
    <cfRule type="containsText" dxfId="9894" priority="11732" operator="containsText" text="EXCLUSAO">
      <formula>NOT(ISERROR(SEARCH(("EXCLUSAO"),(AD10))))</formula>
    </cfRule>
  </conditionalFormatting>
  <conditionalFormatting sqref="AC10:AF10 AC16:AF16 AE22:AF22 AC28:AF28 AC34:AF34 AC58:AF58">
    <cfRule type="containsText" dxfId="9893" priority="11733" operator="containsText" text="EXCLUSÃO">
      <formula>NOT(ISERROR(SEARCH(("EXCLUSÃO"),(AC10))))</formula>
    </cfRule>
  </conditionalFormatting>
  <conditionalFormatting sqref="AC10:AF10 AC16:AF16 AE22:AF22 AC28:AF28 AC34:AF34 AC58:AF58">
    <cfRule type="containsText" dxfId="9892" priority="11734" operator="containsText" text="EXCLUSAO">
      <formula>NOT(ISERROR(SEARCH(("EXCLUSAO"),(AC10))))</formula>
    </cfRule>
  </conditionalFormatting>
  <conditionalFormatting sqref="AD10 AF10 AD16 AF16 AF22 AD28 AF28 AD34 AF34 AD58 AF58">
    <cfRule type="containsText" dxfId="9891" priority="11735" operator="containsText" text="EXCLUSÃO">
      <formula>NOT(ISERROR(SEARCH(("EXCLUSÃO"),(AD10))))</formula>
    </cfRule>
  </conditionalFormatting>
  <conditionalFormatting sqref="AD10 AF10 AD16 AF16 AF22 AD28 AF28 AD34 AF34 AD58 AF58">
    <cfRule type="containsText" dxfId="9890" priority="11736" operator="containsText" text="EXCLUSAO">
      <formula>NOT(ISERROR(SEARCH(("EXCLUSAO"),(AD10))))</formula>
    </cfRule>
  </conditionalFormatting>
  <conditionalFormatting sqref="AC10:AF10 AC16:AF16 AE22:AF22 AC28:AF28 AC34:AF34 AC58:AF58">
    <cfRule type="containsText" dxfId="9889" priority="11737" operator="containsText" text="EXCLUSÃO">
      <formula>NOT(ISERROR(SEARCH(("EXCLUSÃO"),(AC10))))</formula>
    </cfRule>
  </conditionalFormatting>
  <conditionalFormatting sqref="AC10:AF10 AC16:AF16 AE22:AF22 AC28:AF28 AC34:AF34 AC58:AF58">
    <cfRule type="containsText" dxfId="9888" priority="11738" operator="containsText" text="EXCLUSAO">
      <formula>NOT(ISERROR(SEARCH(("EXCLUSAO"),(AC10))))</formula>
    </cfRule>
  </conditionalFormatting>
  <conditionalFormatting sqref="AC10:AF10 AC16:AF16 AE22:AF22 AC28:AF28 AC34:AF34 AC58:AF58">
    <cfRule type="containsText" dxfId="9887" priority="11739" operator="containsText" text="EXCLUSÃO">
      <formula>NOT(ISERROR(SEARCH(("EXCLUSÃO"),(AC10))))</formula>
    </cfRule>
  </conditionalFormatting>
  <conditionalFormatting sqref="AC10:AF10 AC16:AF16 AE22:AF22 AC28:AF28 AC34:AF34 AC58:AF58">
    <cfRule type="containsText" dxfId="9886" priority="11740" operator="containsText" text="EXCLUSAO">
      <formula>NOT(ISERROR(SEARCH(("EXCLUSAO"),(AC10))))</formula>
    </cfRule>
  </conditionalFormatting>
  <conditionalFormatting sqref="AC10:AF10 AC16:AF16 AE22:AF22 AC28:AF28 AC34:AF34 AC58:AF58">
    <cfRule type="containsText" dxfId="9885" priority="11741" operator="containsText" text="EXCLUSÃO">
      <formula>NOT(ISERROR(SEARCH(("EXCLUSÃO"),(AC10))))</formula>
    </cfRule>
  </conditionalFormatting>
  <conditionalFormatting sqref="AC10:AF10 AC16:AF16 AE22:AF22 AC28:AF28 AC34:AF34 AC58:AF58">
    <cfRule type="containsText" dxfId="9884" priority="11742" operator="containsText" text="EXCLUSAO">
      <formula>NOT(ISERROR(SEARCH(("EXCLUSAO"),(AC10))))</formula>
    </cfRule>
  </conditionalFormatting>
  <conditionalFormatting sqref="AC10:AF10 AC16:AF16 AE22:AF22 AC28:AF28 AC34:AF34 AC58:AF58">
    <cfRule type="containsText" dxfId="9883" priority="11743" operator="containsText" text="EXCLUSÃO">
      <formula>NOT(ISERROR(SEARCH(("EXCLUSÃO"),(AC10))))</formula>
    </cfRule>
  </conditionalFormatting>
  <conditionalFormatting sqref="AC10:AF10 AC16:AF16 AE22:AF22 AC28:AF28 AC34:AF34 AC58:AF58">
    <cfRule type="containsText" dxfId="9882" priority="11744" operator="containsText" text="EXCLUSAO">
      <formula>NOT(ISERROR(SEARCH(("EXCLUSAO"),(AC10))))</formula>
    </cfRule>
  </conditionalFormatting>
  <conditionalFormatting sqref="AC10 AE10 AC16 AE16 AE22 AC28 AE28 AC34 AE34 AC58 AE58">
    <cfRule type="containsText" dxfId="9881" priority="11745" operator="containsText" text="EXCLUSÃO">
      <formula>NOT(ISERROR(SEARCH(("EXCLUSÃO"),(AC10))))</formula>
    </cfRule>
  </conditionalFormatting>
  <conditionalFormatting sqref="AC10 AE10 AC16 AE16 AE22 AC28 AE28 AC34 AE34 AC58 AE58">
    <cfRule type="containsText" dxfId="9880" priority="11746" operator="containsText" text="EXCLUSAO">
      <formula>NOT(ISERROR(SEARCH(("EXCLUSAO"),(AC10))))</formula>
    </cfRule>
  </conditionalFormatting>
  <conditionalFormatting sqref="AC10 AE10 AC16 AE16 AE22 AC28 AE28 AC34 AE34 AC58 AE58">
    <cfRule type="containsText" dxfId="9879" priority="11747" operator="containsText" text="EXCLUSÃO">
      <formula>NOT(ISERROR(SEARCH(("EXCLUSÃO"),(AC10))))</formula>
    </cfRule>
  </conditionalFormatting>
  <conditionalFormatting sqref="AC10 AE10 AC16 AE16 AE22 AC28 AE28 AC34 AE34 AC58 AE58">
    <cfRule type="containsText" dxfId="9878" priority="11748" operator="containsText" text="EXCLUSAO">
      <formula>NOT(ISERROR(SEARCH(("EXCLUSAO"),(AC10))))</formula>
    </cfRule>
  </conditionalFormatting>
  <conditionalFormatting sqref="AC10 AE10 AC16 AE16 AE22 AC28 AE28 AC34 AE34 AC58 AE58">
    <cfRule type="containsText" dxfId="9877" priority="11749" operator="containsText" text="EXCLUSÃO">
      <formula>NOT(ISERROR(SEARCH(("EXCLUSÃO"),(AC10))))</formula>
    </cfRule>
  </conditionalFormatting>
  <conditionalFormatting sqref="AC10 AE10 AC16 AE16 AE22 AC28 AE28 AC34 AE34 AC58 AE58">
    <cfRule type="containsText" dxfId="9876" priority="11750" operator="containsText" text="EXCLUSAO">
      <formula>NOT(ISERROR(SEARCH(("EXCLUSAO"),(AC10))))</formula>
    </cfRule>
  </conditionalFormatting>
  <conditionalFormatting sqref="AC10 AE10 AC16 AE16 AE22 AC28 AE28 AC34 AE34 AC58 AE58">
    <cfRule type="containsText" dxfId="9875" priority="11751" operator="containsText" text="EXCLUSÃO">
      <formula>NOT(ISERROR(SEARCH(("EXCLUSÃO"),(AC10))))</formula>
    </cfRule>
  </conditionalFormatting>
  <conditionalFormatting sqref="AC10 AE10 AC16 AE16 AE22 AC28 AE28 AC34 AE34 AC58 AE58">
    <cfRule type="containsText" dxfId="9874" priority="11752" operator="containsText" text="EXCLUSAO">
      <formula>NOT(ISERROR(SEARCH(("EXCLUSAO"),(AC10))))</formula>
    </cfRule>
  </conditionalFormatting>
  <conditionalFormatting sqref="AC10 AE10 AC16 AE16 AE22 AC28 AE28 AC34 AE34 AC58 AE58">
    <cfRule type="containsText" dxfId="9873" priority="11753" operator="containsText" text="EXCLUSÃO">
      <formula>NOT(ISERROR(SEARCH(("EXCLUSÃO"),(AC10))))</formula>
    </cfRule>
  </conditionalFormatting>
  <conditionalFormatting sqref="AC10 AE10 AC16 AE16 AE22 AC28 AE28 AC34 AE34 AC58 AE58">
    <cfRule type="containsText" dxfId="9872" priority="11754" operator="containsText" text="EXCLUSAO">
      <formula>NOT(ISERROR(SEARCH(("EXCLUSAO"),(AC10))))</formula>
    </cfRule>
  </conditionalFormatting>
  <conditionalFormatting sqref="AC10 AE10 AC16 AE16 AE22 AC28 AE28 AC34 AE34 AC58 AE58">
    <cfRule type="containsText" dxfId="9871" priority="11755" operator="containsText" text="EXCLUSÃO">
      <formula>NOT(ISERROR(SEARCH(("EXCLUSÃO"),(AC10))))</formula>
    </cfRule>
  </conditionalFormatting>
  <conditionalFormatting sqref="AC10 AE10 AC16 AE16 AE22 AC28 AE28 AC34 AE34 AC58 AE58">
    <cfRule type="containsText" dxfId="9870" priority="11756" operator="containsText" text="EXCLUSAO">
      <formula>NOT(ISERROR(SEARCH(("EXCLUSAO"),(AC10))))</formula>
    </cfRule>
  </conditionalFormatting>
  <conditionalFormatting sqref="AC10 AE10 AC16 AE16 AE22 AC28 AE28 AC34 AE34 AC58 AE58">
    <cfRule type="containsText" dxfId="9869" priority="11757" operator="containsText" text="EXCLUSÃO">
      <formula>NOT(ISERROR(SEARCH(("EXCLUSÃO"),(AC10))))</formula>
    </cfRule>
  </conditionalFormatting>
  <conditionalFormatting sqref="AC10 AE10 AC16 AE16 AE22 AC28 AE28 AC34 AE34 AC58 AE58">
    <cfRule type="containsText" dxfId="9868" priority="11758" operator="containsText" text="EXCLUSAO">
      <formula>NOT(ISERROR(SEARCH(("EXCLUSAO"),(AC10))))</formula>
    </cfRule>
  </conditionalFormatting>
  <conditionalFormatting sqref="AC10 AE10 AC16 AE16 AE22 AC28 AE28 AC34 AE34 AC58 AE58">
    <cfRule type="containsText" dxfId="9867" priority="11759" operator="containsText" text="EXCLUSÃO">
      <formula>NOT(ISERROR(SEARCH(("EXCLUSÃO"),(AC10))))</formula>
    </cfRule>
  </conditionalFormatting>
  <conditionalFormatting sqref="AC10 AE10 AC16 AE16 AE22 AC28 AE28 AC34 AE34 AC58 AE58">
    <cfRule type="containsText" dxfId="9866" priority="11760" operator="containsText" text="EXCLUSAO">
      <formula>NOT(ISERROR(SEARCH(("EXCLUSAO"),(AC10))))</formula>
    </cfRule>
  </conditionalFormatting>
  <conditionalFormatting sqref="AC10 AE10 AC16 AE16 AE22 AC28 AE28 AC34 AE34 AC58 AE58">
    <cfRule type="containsText" dxfId="9865" priority="11761" operator="containsText" text="EXCLUSÃO">
      <formula>NOT(ISERROR(SEARCH(("EXCLUSÃO"),(AC10))))</formula>
    </cfRule>
  </conditionalFormatting>
  <conditionalFormatting sqref="AC10 AE10 AC16 AE16 AE22 AC28 AE28 AC34 AE34 AC58 AE58">
    <cfRule type="containsText" dxfId="9864" priority="11762" operator="containsText" text="EXCLUSAO">
      <formula>NOT(ISERROR(SEARCH(("EXCLUSAO"),(AC10))))</formula>
    </cfRule>
  </conditionalFormatting>
  <conditionalFormatting sqref="AC10 AE10 AC16 AE16 AE22 AC28 AE28 AC34 AE34 AC58 AE58">
    <cfRule type="containsText" dxfId="9863" priority="11763" operator="containsText" text="EXCLUSÃO">
      <formula>NOT(ISERROR(SEARCH(("EXCLUSÃO"),(AC10))))</formula>
    </cfRule>
  </conditionalFormatting>
  <conditionalFormatting sqref="AC10 AE10 AC16 AE16 AE22 AC28 AE28 AC34 AE34 AC58 AE58">
    <cfRule type="containsText" dxfId="9862" priority="11764" operator="containsText" text="EXCLUSAO">
      <formula>NOT(ISERROR(SEARCH(("EXCLUSAO"),(AC10))))</formula>
    </cfRule>
  </conditionalFormatting>
  <conditionalFormatting sqref="AC10 AE10 AC16 AE16 AE22 AC28 AE28 AC34 AE34 AC58 AE58">
    <cfRule type="containsText" dxfId="9861" priority="11765" operator="containsText" text="EXCLUSÃO">
      <formula>NOT(ISERROR(SEARCH(("EXCLUSÃO"),(AC10))))</formula>
    </cfRule>
  </conditionalFormatting>
  <conditionalFormatting sqref="AC10 AE10 AC16 AE16 AE22 AC28 AE28 AC34 AE34 AC58 AE58">
    <cfRule type="containsText" dxfId="9860" priority="11766" operator="containsText" text="EXCLUSAO">
      <formula>NOT(ISERROR(SEARCH(("EXCLUSAO"),(AC10))))</formula>
    </cfRule>
  </conditionalFormatting>
  <conditionalFormatting sqref="AD10 AF10 AD16 AF16 AF22 AD28 AF28 AD34 AF34 AD58 AF58">
    <cfRule type="containsText" dxfId="9859" priority="11767" operator="containsText" text="EXCLUSÃO">
      <formula>NOT(ISERROR(SEARCH(("EXCLUSÃO"),(AD10))))</formula>
    </cfRule>
  </conditionalFormatting>
  <conditionalFormatting sqref="AD10 AF10 AD16 AF16 AF22 AD28 AF28 AD34 AF34 AD58 AF58">
    <cfRule type="containsText" dxfId="9858" priority="11768" operator="containsText" text="EXCLUSAO">
      <formula>NOT(ISERROR(SEARCH(("EXCLUSAO"),(AD10))))</formula>
    </cfRule>
  </conditionalFormatting>
  <conditionalFormatting sqref="AD10 AF10 AD16 AF16 AF22 AD28 AF28 AD34 AF34 AD58 AF58">
    <cfRule type="containsText" dxfId="9857" priority="11769" operator="containsText" text="EXCLUSÃO">
      <formula>NOT(ISERROR(SEARCH(("EXCLUSÃO"),(AD10))))</formula>
    </cfRule>
  </conditionalFormatting>
  <conditionalFormatting sqref="AD10 AF10 AD16 AF16 AF22 AD28 AF28 AD34 AF34 AD58 AF58">
    <cfRule type="containsText" dxfId="9856" priority="11770" operator="containsText" text="EXCLUSAO">
      <formula>NOT(ISERROR(SEARCH(("EXCLUSAO"),(AD10))))</formula>
    </cfRule>
  </conditionalFormatting>
  <conditionalFormatting sqref="AD10 AF10 AD16 AF16 AF22 AD28 AF28 AD34 AF34 AD58 AF58">
    <cfRule type="containsText" dxfId="9855" priority="11771" operator="containsText" text="EXCLUSÃO">
      <formula>NOT(ISERROR(SEARCH(("EXCLUSÃO"),(AD10))))</formula>
    </cfRule>
  </conditionalFormatting>
  <conditionalFormatting sqref="AD10 AF10 AD16 AF16 AF22 AD28 AF28 AD34 AF34 AD58 AF58">
    <cfRule type="containsText" dxfId="9854" priority="11772" operator="containsText" text="EXCLUSAO">
      <formula>NOT(ISERROR(SEARCH(("EXCLUSAO"),(AD10))))</formula>
    </cfRule>
  </conditionalFormatting>
  <conditionalFormatting sqref="AD10 AF10 AD16 AF16 AF22 AD28 AF28 AD34 AF34 AD58 AF58">
    <cfRule type="containsText" dxfId="9853" priority="11773" operator="containsText" text="EXCLUSÃO">
      <formula>NOT(ISERROR(SEARCH(("EXCLUSÃO"),(AD10))))</formula>
    </cfRule>
  </conditionalFormatting>
  <conditionalFormatting sqref="AD10 AF10 AD16 AF16 AF22 AD28 AF28 AD34 AF34 AD58 AF58">
    <cfRule type="containsText" dxfId="9852" priority="11774" operator="containsText" text="EXCLUSAO">
      <formula>NOT(ISERROR(SEARCH(("EXCLUSAO"),(AD10))))</formula>
    </cfRule>
  </conditionalFormatting>
  <conditionalFormatting sqref="AD10 AF10 AD16 AF16 AF22 AD28 AF28 AD34 AF34 AD58 AF58">
    <cfRule type="containsText" dxfId="9851" priority="11775" operator="containsText" text="EXCLUSÃO">
      <formula>NOT(ISERROR(SEARCH(("EXCLUSÃO"),(AD10))))</formula>
    </cfRule>
  </conditionalFormatting>
  <conditionalFormatting sqref="AD10 AF10 AD16 AF16 AF22 AD28 AF28 AD34 AF34 AD58 AF58">
    <cfRule type="containsText" dxfId="9850" priority="11776" operator="containsText" text="EXCLUSAO">
      <formula>NOT(ISERROR(SEARCH(("EXCLUSAO"),(AD10))))</formula>
    </cfRule>
  </conditionalFormatting>
  <conditionalFormatting sqref="AD10 AF10 AD16 AF16 AF22 AD28 AF28 AD34 AF34 AD58 AF58">
    <cfRule type="containsText" dxfId="9849" priority="11777" operator="containsText" text="EXCLUSÃO">
      <formula>NOT(ISERROR(SEARCH(("EXCLUSÃO"),(AD10))))</formula>
    </cfRule>
  </conditionalFormatting>
  <conditionalFormatting sqref="AD10 AF10 AD16 AF16 AF22 AD28 AF28 AD34 AF34 AD58 AF58">
    <cfRule type="containsText" dxfId="9848" priority="11778" operator="containsText" text="EXCLUSAO">
      <formula>NOT(ISERROR(SEARCH(("EXCLUSAO"),(AD10))))</formula>
    </cfRule>
  </conditionalFormatting>
  <conditionalFormatting sqref="AD10 AF10 AD16 AF16 AF22 AD28 AF28 AD34 AF34 AD58 AF58">
    <cfRule type="containsText" dxfId="9847" priority="11779" operator="containsText" text="EXCLUSÃO">
      <formula>NOT(ISERROR(SEARCH(("EXCLUSÃO"),(AD10))))</formula>
    </cfRule>
  </conditionalFormatting>
  <conditionalFormatting sqref="AD10 AF10 AD16 AF16 AF22 AD28 AF28 AD34 AF34 AD58 AF58">
    <cfRule type="containsText" dxfId="9846" priority="11780" operator="containsText" text="EXCLUSAO">
      <formula>NOT(ISERROR(SEARCH(("EXCLUSAO"),(AD10))))</formula>
    </cfRule>
  </conditionalFormatting>
  <conditionalFormatting sqref="AD10 AF10 AD16 AF16 AF22 AD28 AF28 AD34 AF34 AD58 AF58">
    <cfRule type="containsText" dxfId="9845" priority="11781" operator="containsText" text="EXCLUSÃO">
      <formula>NOT(ISERROR(SEARCH(("EXCLUSÃO"),(AD10))))</formula>
    </cfRule>
  </conditionalFormatting>
  <conditionalFormatting sqref="AD10 AF10 AD16 AF16 AF22 AD28 AF28 AD34 AF34 AD58 AF58">
    <cfRule type="containsText" dxfId="9844" priority="11782" operator="containsText" text="EXCLUSAO">
      <formula>NOT(ISERROR(SEARCH(("EXCLUSAO"),(AD10))))</formula>
    </cfRule>
  </conditionalFormatting>
  <conditionalFormatting sqref="AD10 AF10 AD16 AF16 AF22 AD28 AF28 AD34 AF34 AD58 AF58">
    <cfRule type="containsText" dxfId="9843" priority="11783" operator="containsText" text="EXCLUSÃO">
      <formula>NOT(ISERROR(SEARCH(("EXCLUSÃO"),(AD10))))</formula>
    </cfRule>
  </conditionalFormatting>
  <conditionalFormatting sqref="AD10 AF10 AD16 AF16 AF22 AD28 AF28 AD34 AF34 AD58 AF58">
    <cfRule type="containsText" dxfId="9842" priority="11784" operator="containsText" text="EXCLUSAO">
      <formula>NOT(ISERROR(SEARCH(("EXCLUSAO"),(AD10))))</formula>
    </cfRule>
  </conditionalFormatting>
  <conditionalFormatting sqref="AD10 AF10 AD16 AF16 AF22 AD28 AF28 AD34 AF34 AD58 AF58">
    <cfRule type="containsText" dxfId="9841" priority="11785" operator="containsText" text="EXCLUSÃO">
      <formula>NOT(ISERROR(SEARCH(("EXCLUSÃO"),(AD10))))</formula>
    </cfRule>
  </conditionalFormatting>
  <conditionalFormatting sqref="AD10 AF10 AD16 AF16 AF22 AD28 AF28 AD34 AF34 AD58 AF58">
    <cfRule type="containsText" dxfId="9840" priority="11786" operator="containsText" text="EXCLUSAO">
      <formula>NOT(ISERROR(SEARCH(("EXCLUSAO"),(AD10))))</formula>
    </cfRule>
  </conditionalFormatting>
  <conditionalFormatting sqref="AD10 AF10 AD16 AF16 AF22 AD28 AF28 AD34 AF34 AD58 AF58">
    <cfRule type="containsText" dxfId="9839" priority="11787" operator="containsText" text="EXCLUSÃO">
      <formula>NOT(ISERROR(SEARCH(("EXCLUSÃO"),(AD10))))</formula>
    </cfRule>
  </conditionalFormatting>
  <conditionalFormatting sqref="AD10 AF10 AD16 AF16 AF22 AD28 AF28 AD34 AF34 AD58 AF58">
    <cfRule type="containsText" dxfId="9838" priority="11788" operator="containsText" text="EXCLUSAO">
      <formula>NOT(ISERROR(SEARCH(("EXCLUSAO"),(AD10))))</formula>
    </cfRule>
  </conditionalFormatting>
  <conditionalFormatting sqref="AD10 AF10 AD16 AF16 AF22 AD28 AF28 AD34 AF34 AD58 AF58">
    <cfRule type="containsText" dxfId="9837" priority="11789" operator="containsText" text="EXCLUSÃO">
      <formula>NOT(ISERROR(SEARCH(("EXCLUSÃO"),(AD10))))</formula>
    </cfRule>
  </conditionalFormatting>
  <conditionalFormatting sqref="AD10 AF10 AD16 AF16 AF22 AD28 AF28 AD34 AF34 AD58 AF58">
    <cfRule type="containsText" dxfId="9836" priority="11790" operator="containsText" text="EXCLUSAO">
      <formula>NOT(ISERROR(SEARCH(("EXCLUSAO"),(AD10))))</formula>
    </cfRule>
  </conditionalFormatting>
  <conditionalFormatting sqref="AD10 AF10 AD16 AF16 AF22 AD28 AF28 AD34 AF34 AD58 AF58">
    <cfRule type="containsText" dxfId="9835" priority="11791" operator="containsText" text="EXCLUSÃO">
      <formula>NOT(ISERROR(SEARCH(("EXCLUSÃO"),(AD10))))</formula>
    </cfRule>
  </conditionalFormatting>
  <conditionalFormatting sqref="AD10 AF10 AD16 AF16 AF22 AD28 AF28 AD34 AF34 AD58 AF58">
    <cfRule type="containsText" dxfId="9834" priority="11792" operator="containsText" text="EXCLUSAO">
      <formula>NOT(ISERROR(SEARCH(("EXCLUSAO"),(AD10))))</formula>
    </cfRule>
  </conditionalFormatting>
  <conditionalFormatting sqref="AD10 AF10 AD16 AF16 AF22 AD28 AF28 AD34 AF34 AD58 AF58">
    <cfRule type="containsText" dxfId="9833" priority="11793" operator="containsText" text="EXCLUSÃO">
      <formula>NOT(ISERROR(SEARCH(("EXCLUSÃO"),(AD10))))</formula>
    </cfRule>
  </conditionalFormatting>
  <conditionalFormatting sqref="AD10 AF10 AD16 AF16 AF22 AD28 AF28 AD34 AF34 AD58 AF58">
    <cfRule type="containsText" dxfId="9832" priority="11794" operator="containsText" text="EXCLUSAO">
      <formula>NOT(ISERROR(SEARCH(("EXCLUSAO"),(AD10))))</formula>
    </cfRule>
  </conditionalFormatting>
  <conditionalFormatting sqref="AD10 AF10 AD16 AF16 AF22 AD28 AF28 AD34 AF34 AD58 AF58">
    <cfRule type="containsText" dxfId="9831" priority="11795" operator="containsText" text="EXCLUSÃO">
      <formula>NOT(ISERROR(SEARCH(("EXCLUSÃO"),(AD10))))</formula>
    </cfRule>
  </conditionalFormatting>
  <conditionalFormatting sqref="AD10 AF10 AD16 AF16 AF22 AD28 AF28 AD34 AF34 AD58 AF58">
    <cfRule type="containsText" dxfId="9830" priority="11796" operator="containsText" text="EXCLUSAO">
      <formula>NOT(ISERROR(SEARCH(("EXCLUSAO"),(AD10))))</formula>
    </cfRule>
  </conditionalFormatting>
  <conditionalFormatting sqref="AD10 AF10 AD16 AF16 AF22 AD28 AF28 AD34 AF34 AD58 AF58">
    <cfRule type="containsText" dxfId="9829" priority="11797" operator="containsText" text="EXCLUSÃO">
      <formula>NOT(ISERROR(SEARCH(("EXCLUSÃO"),(AD10))))</formula>
    </cfRule>
  </conditionalFormatting>
  <conditionalFormatting sqref="AD10 AF10 AD16 AF16 AF22 AD28 AF28 AD34 AF34 AD58 AF58">
    <cfRule type="containsText" dxfId="9828" priority="11798" operator="containsText" text="EXCLUSAO">
      <formula>NOT(ISERROR(SEARCH(("EXCLUSAO"),(AD10))))</formula>
    </cfRule>
  </conditionalFormatting>
  <conditionalFormatting sqref="AD10 AF10 AD16 AF16 AF22 AD28 AF28 AD34 AF34 AD58 AF58">
    <cfRule type="containsText" dxfId="9827" priority="11799" operator="containsText" text="EXCLUSÃO">
      <formula>NOT(ISERROR(SEARCH(("EXCLUSÃO"),(AD10))))</formula>
    </cfRule>
  </conditionalFormatting>
  <conditionalFormatting sqref="AD10 AF10 AD16 AF16 AF22 AD28 AF28 AD34 AF34 AD58 AF58">
    <cfRule type="containsText" dxfId="9826" priority="11800" operator="containsText" text="EXCLUSAO">
      <formula>NOT(ISERROR(SEARCH(("EXCLUSAO"),(AD10))))</formula>
    </cfRule>
  </conditionalFormatting>
  <conditionalFormatting sqref="AD10 AF10 AD16 AF16 AF22 AD28 AF28 AD34 AF34 AD58 AF58">
    <cfRule type="containsText" dxfId="9825" priority="11801" operator="containsText" text="EXCLUSÃO">
      <formula>NOT(ISERROR(SEARCH(("EXCLUSÃO"),(AD10))))</formula>
    </cfRule>
  </conditionalFormatting>
  <conditionalFormatting sqref="AD10 AF10 AD16 AF16 AF22 AD28 AF28 AD34 AF34 AD58 AF58">
    <cfRule type="containsText" dxfId="9824" priority="11802" operator="containsText" text="EXCLUSAO">
      <formula>NOT(ISERROR(SEARCH(("EXCLUSAO"),(AD10))))</formula>
    </cfRule>
  </conditionalFormatting>
  <conditionalFormatting sqref="AD10 AF10 AD16 AF16 AF22 AD28 AF28 AD34 AF34 AD58 AF58">
    <cfRule type="containsText" dxfId="9823" priority="11803" operator="containsText" text="EXCLUSÃO">
      <formula>NOT(ISERROR(SEARCH(("EXCLUSÃO"),(AD10))))</formula>
    </cfRule>
  </conditionalFormatting>
  <conditionalFormatting sqref="AD10 AF10 AD16 AF16 AF22 AD28 AF28 AD34 AF34 AD58 AF58">
    <cfRule type="containsText" dxfId="9822" priority="11804" operator="containsText" text="EXCLUSAO">
      <formula>NOT(ISERROR(SEARCH(("EXCLUSAO"),(AD10))))</formula>
    </cfRule>
  </conditionalFormatting>
  <conditionalFormatting sqref="AD10 AF10 AD16 AF16 AF22 AD28 AF28 AD34 AF34 AD58 AF58">
    <cfRule type="containsText" dxfId="9821" priority="11805" operator="containsText" text="EXCLUSÃO">
      <formula>NOT(ISERROR(SEARCH(("EXCLUSÃO"),(AD10))))</formula>
    </cfRule>
  </conditionalFormatting>
  <conditionalFormatting sqref="AD10 AF10 AD16 AF16 AF22 AD28 AF28 AD34 AF34 AD58 AF58">
    <cfRule type="containsText" dxfId="9820" priority="11806" operator="containsText" text="EXCLUSAO">
      <formula>NOT(ISERROR(SEARCH(("EXCLUSAO"),(AD10))))</formula>
    </cfRule>
  </conditionalFormatting>
  <conditionalFormatting sqref="AD10 AF10 AD16 AF16 AF22 AD28 AF28 AD34 AF34 AD58 AF58">
    <cfRule type="containsText" dxfId="9819" priority="11807" operator="containsText" text="EXCLUSÃO">
      <formula>NOT(ISERROR(SEARCH(("EXCLUSÃO"),(AD10))))</formula>
    </cfRule>
  </conditionalFormatting>
  <conditionalFormatting sqref="AD10 AF10 AD16 AF16 AF22 AD28 AF28 AD34 AF34 AD58 AF58">
    <cfRule type="containsText" dxfId="9818" priority="11808" operator="containsText" text="EXCLUSAO">
      <formula>NOT(ISERROR(SEARCH(("EXCLUSAO"),(AD10))))</formula>
    </cfRule>
  </conditionalFormatting>
  <conditionalFormatting sqref="AD10 AF10 AD16 AF16 AF22 AD28 AF28 AD34 AF34 AD58 AF58">
    <cfRule type="containsText" dxfId="9817" priority="11809" operator="containsText" text="EXCLUSÃO">
      <formula>NOT(ISERROR(SEARCH(("EXCLUSÃO"),(AD10))))</formula>
    </cfRule>
  </conditionalFormatting>
  <conditionalFormatting sqref="AD10 AF10 AD16 AF16 AF22 AD28 AF28 AD34 AF34 AD58 AF58">
    <cfRule type="containsText" dxfId="9816" priority="11810" operator="containsText" text="EXCLUSAO">
      <formula>NOT(ISERROR(SEARCH(("EXCLUSAO"),(AD10))))</formula>
    </cfRule>
  </conditionalFormatting>
  <conditionalFormatting sqref="AD10 AF10 AD16 AF16 AF22 AD28 AF28 AD34 AF34 AD58 AF58">
    <cfRule type="containsText" dxfId="9815" priority="11811" operator="containsText" text="EXCLUSÃO">
      <formula>NOT(ISERROR(SEARCH(("EXCLUSÃO"),(AD10))))</formula>
    </cfRule>
  </conditionalFormatting>
  <conditionalFormatting sqref="AD10 AF10 AD16 AF16 AF22 AD28 AF28 AD34 AF34 AD58 AF58">
    <cfRule type="containsText" dxfId="9814" priority="11812" operator="containsText" text="EXCLUSAO">
      <formula>NOT(ISERROR(SEARCH(("EXCLUSAO"),(AD10))))</formula>
    </cfRule>
  </conditionalFormatting>
  <conditionalFormatting sqref="AD10 AF10 AD16 AF16 AF22 AD28 AF28 AD34 AF34 AD58 AF58">
    <cfRule type="containsText" dxfId="9813" priority="11813" operator="containsText" text="EXCLUSÃO">
      <formula>NOT(ISERROR(SEARCH(("EXCLUSÃO"),(AD10))))</formula>
    </cfRule>
  </conditionalFormatting>
  <conditionalFormatting sqref="AD10 AF10 AD16 AF16 AF22 AD28 AF28 AD34 AF34 AD58 AF58">
    <cfRule type="containsText" dxfId="9812" priority="11814" operator="containsText" text="EXCLUSAO">
      <formula>NOT(ISERROR(SEARCH(("EXCLUSAO"),(AD10))))</formula>
    </cfRule>
  </conditionalFormatting>
  <conditionalFormatting sqref="AD10 AF10 AD16 AF16 AF22 AD28 AF28 AD34 AF34 AD58 AF58">
    <cfRule type="containsText" dxfId="9811" priority="11815" operator="containsText" text="EXCLUSÃO">
      <formula>NOT(ISERROR(SEARCH(("EXCLUSÃO"),(AD10))))</formula>
    </cfRule>
  </conditionalFormatting>
  <conditionalFormatting sqref="AD10 AF10 AD16 AF16 AF22 AD28 AF28 AD34 AF34 AD58 AF58">
    <cfRule type="containsText" dxfId="9810" priority="11816" operator="containsText" text="EXCLUSAO">
      <formula>NOT(ISERROR(SEARCH(("EXCLUSAO"),(AD10))))</formula>
    </cfRule>
  </conditionalFormatting>
  <conditionalFormatting sqref="AD10 AF10 AD16 AF16 AF22 AD28 AF28 AD34 AF34 AD58 AF58">
    <cfRule type="containsText" dxfId="9809" priority="11817" operator="containsText" text="EXCLUSÃO">
      <formula>NOT(ISERROR(SEARCH(("EXCLUSÃO"),(AD10))))</formula>
    </cfRule>
  </conditionalFormatting>
  <conditionalFormatting sqref="AD10 AF10 AD16 AF16 AF22 AD28 AF28 AD34 AF34 AD58 AF58">
    <cfRule type="containsText" dxfId="9808" priority="11818" operator="containsText" text="EXCLUSAO">
      <formula>NOT(ISERROR(SEARCH(("EXCLUSAO"),(AD10))))</formula>
    </cfRule>
  </conditionalFormatting>
  <conditionalFormatting sqref="Y7:Z7 Y10:AB10 Y16:AB16 Y18:Z18 Y28:AB28 Y34:AB34 AJ40 Y42:Z43 AL47 Y49:Z49 Y55:Z55 Y58:AB58">
    <cfRule type="containsText" dxfId="9807" priority="11819" operator="containsText" text="EXCLUSÃO">
      <formula>NOT(ISERROR(SEARCH(("EXCLUSÃO"),(Y7))))</formula>
    </cfRule>
  </conditionalFormatting>
  <conditionalFormatting sqref="Y7:Z7 Y10:AB10 Y16:AB16 Y18:Z18 Y28:AB28 Y34:AB34 AJ40 Y42:Z43 AL47 Y49:Z49 Y55:Z55 Y58:AB58">
    <cfRule type="containsText" dxfId="9806" priority="11820" operator="containsText" text="EXCLUSAO">
      <formula>NOT(ISERROR(SEARCH(("EXCLUSAO"),(Y7))))</formula>
    </cfRule>
  </conditionalFormatting>
  <conditionalFormatting sqref="Y7:Z7 Y10:AB10 Y16:AB16 Y18:Z18 Y28:AB28 Y34:AB34 AJ40 Y42:Z43 AL47 Y49:Z49 Y55:Z55 Y58:AB58">
    <cfRule type="containsText" dxfId="9805" priority="11821" operator="containsText" text="EXCLUSAO">
      <formula>NOT(ISERROR(SEARCH(("EXCLUSAO"),(Y7))))</formula>
    </cfRule>
  </conditionalFormatting>
  <conditionalFormatting sqref="Y7:Z7 Y10:AB10 Y16:AB16 Y18:Z18 Y28:AB28 Y34:AB34 AJ40 Y42:Z43 AL47 Y49:Z49 Y55:Z55 Y58:AB58">
    <cfRule type="containsText" dxfId="9804" priority="11822" operator="containsText" text="EXCLUSÃO">
      <formula>NOT(ISERROR(SEARCH(("EXCLUSÃO"),(Y7))))</formula>
    </cfRule>
  </conditionalFormatting>
  <conditionalFormatting sqref="Y7:Z7 Y10:AB10 Y16:AB16 Y18:Z18 Y28:AB28 Y34:AB34 AJ40 Y42:Z43 AL47 Y49:Z49 Y55:Z55 Y58:AB58">
    <cfRule type="containsText" dxfId="9803" priority="11823" operator="containsText" text="EXCLUSÃO">
      <formula>NOT(ISERROR(SEARCH(("EXCLUSÃO"),(Y7))))</formula>
    </cfRule>
  </conditionalFormatting>
  <conditionalFormatting sqref="Y7 Y10 AA10 Y16 AA16 Y18 Y28 AA28 Y34 AA34 Y42:Y43 Y49 Y55 Y58 AA58">
    <cfRule type="containsText" dxfId="9802" priority="11824" operator="containsText" text="EXCLUSÃO">
      <formula>NOT(ISERROR(SEARCH(("EXCLUSÃO"),(Y7))))</formula>
    </cfRule>
  </conditionalFormatting>
  <conditionalFormatting sqref="Y7 Y10 AA10 Y16 AA16 Y18 Y28 AA28 Y34 AA34 Y42:Y43 Y49 Y55 Y58 AA58">
    <cfRule type="containsText" dxfId="9801" priority="11825" operator="containsText" text="EXCLUSAO">
      <formula>NOT(ISERROR(SEARCH(("EXCLUSAO"),(Y7))))</formula>
    </cfRule>
  </conditionalFormatting>
  <conditionalFormatting sqref="Z7 Z10 AB10 Z16 AB16 Z18 Z28 AB28 Z34 AB34 AJ40 Z42:Z43 AL47 Z49 Z55 Z58 AB58">
    <cfRule type="containsText" dxfId="9800" priority="11826" operator="containsText" text="EXCLUSÃO">
      <formula>NOT(ISERROR(SEARCH(("EXCLUSÃO"),(Z7))))</formula>
    </cfRule>
  </conditionalFormatting>
  <conditionalFormatting sqref="Z7 Z10 AB10 Z16 AB16 Z18 Z28 AB28 Z34 AB34 AJ40 Z42:Z43 AL47 Z49 Z55 Z58 AB58">
    <cfRule type="containsText" dxfId="9799" priority="11827" operator="containsText" text="EXCLUSAO">
      <formula>NOT(ISERROR(SEARCH(("EXCLUSAO"),(Z7))))</formula>
    </cfRule>
  </conditionalFormatting>
  <conditionalFormatting sqref="Y7:Z7 Y10:AB10 Y16:AB16 Y18:Z18 Y28:AB28 Y34:AB34 AJ40 Y42:Z43 AL47 Y49:Z49 Y55:Z55 Y58:AB58">
    <cfRule type="containsText" dxfId="9798" priority="11828" operator="containsText" text="EXCLUSÃO">
      <formula>NOT(ISERROR(SEARCH(("EXCLUSÃO"),(Y7))))</formula>
    </cfRule>
  </conditionalFormatting>
  <conditionalFormatting sqref="Y7:Z7 Y10:AB10 Y16:AB16 Y18:Z18 Y28:AB28 Y34:AB34 AJ40 Y42:Z43 AL47 Y49:Z49 Y55:Z55 Y58:AB58">
    <cfRule type="containsText" dxfId="9797" priority="11829" operator="containsText" text="EXCLUSAO">
      <formula>NOT(ISERROR(SEARCH(("EXCLUSAO"),(Y7))))</formula>
    </cfRule>
  </conditionalFormatting>
  <conditionalFormatting sqref="Y7 Y10 AA10 Y16 AA16 Y18 Y28 AA28 Y34 AA34 Y42:Y43 Y49 Y55 Y58 AA58">
    <cfRule type="containsText" dxfId="9796" priority="11830" operator="containsText" text="EXCLUSÃO">
      <formula>NOT(ISERROR(SEARCH(("EXCLUSÃO"),(Y7))))</formula>
    </cfRule>
  </conditionalFormatting>
  <conditionalFormatting sqref="Y7 Y10 AA10 Y16 AA16 Y18 Y28 AA28 Y34 AA34 Y42:Y43 Y49 Y55 Y58 AA58">
    <cfRule type="containsText" dxfId="9795" priority="11831" operator="containsText" text="EXCLUSAO">
      <formula>NOT(ISERROR(SEARCH(("EXCLUSAO"),(Y7))))</formula>
    </cfRule>
  </conditionalFormatting>
  <conditionalFormatting sqref="Z7 Z10 AB10 Z16 AB16 Z18 Z28 AB28 Z34 AB34 AJ40 Z42:Z43 AL47 Z49 Z55 Z58 AB58">
    <cfRule type="containsText" dxfId="9794" priority="11832" operator="containsText" text="EXCLUSÃO">
      <formula>NOT(ISERROR(SEARCH(("EXCLUSÃO"),(Z7))))</formula>
    </cfRule>
  </conditionalFormatting>
  <conditionalFormatting sqref="Z7 Z10 AB10 Z16 AB16 Z18 Z28 AB28 Z34 AB34 AJ40 Z42:Z43 AL47 Z49 Z55 Z58 AB58">
    <cfRule type="containsText" dxfId="9793" priority="11833" operator="containsText" text="EXCLUSAO">
      <formula>NOT(ISERROR(SEARCH(("EXCLUSAO"),(Z7))))</formula>
    </cfRule>
  </conditionalFormatting>
  <conditionalFormatting sqref="Y7 Y10 AA10 Y16 AA16 Y18 Y28 AA28 Y34 AA34 Y42:Y43 Y49 Y55 Y58 AA58">
    <cfRule type="containsText" dxfId="9792" priority="11834" operator="containsText" text="EXCLUSÃO">
      <formula>NOT(ISERROR(SEARCH(("EXCLUSÃO"),(Y7))))</formula>
    </cfRule>
  </conditionalFormatting>
  <conditionalFormatting sqref="Y7 Y10 AA10 Y16 AA16 Y18 Y28 AA28 Y34 AA34 Y42:Y43 Y49 Y55 Y58 AA58">
    <cfRule type="containsText" dxfId="9791" priority="11835" operator="containsText" text="EXCLUSAO">
      <formula>NOT(ISERROR(SEARCH(("EXCLUSAO"),(Y7))))</formula>
    </cfRule>
  </conditionalFormatting>
  <conditionalFormatting sqref="Z7 Z10 AB10 Z16 AB16 Z18 Z28 AB28 Z34 AB34 AJ40 Z42:Z43 AL47 Z49 Z55 Z58 AB58">
    <cfRule type="containsText" dxfId="9790" priority="11836" operator="containsText" text="EXCLUSÃO">
      <formula>NOT(ISERROR(SEARCH(("EXCLUSÃO"),(Z7))))</formula>
    </cfRule>
  </conditionalFormatting>
  <conditionalFormatting sqref="Z7 Z10 AB10 Z16 AB16 Z18 Z28 AB28 Z34 AB34 AJ40 Z42:Z43 AL47 Z49 Z55 Z58 AB58">
    <cfRule type="containsText" dxfId="9789" priority="11837" operator="containsText" text="EXCLUSAO">
      <formula>NOT(ISERROR(SEARCH(("EXCLUSAO"),(Z7))))</formula>
    </cfRule>
  </conditionalFormatting>
  <conditionalFormatting sqref="Y7 Y10 AA10 Y16 AA16 Y18 Y28 AA28 Y34 AA34 Y42:Y43 Y49 Y55 Y58 AA58">
    <cfRule type="containsText" dxfId="9788" priority="11838" operator="containsText" text="EXCLUSÃO">
      <formula>NOT(ISERROR(SEARCH(("EXCLUSÃO"),(Y7))))</formula>
    </cfRule>
  </conditionalFormatting>
  <conditionalFormatting sqref="Y7 Y10 AA10 Y16 AA16 Y18 Y28 AA28 Y34 AA34 Y42:Y43 Y49 Y55 Y58 AA58">
    <cfRule type="containsText" dxfId="9787" priority="11839" operator="containsText" text="EXCLUSAO">
      <formula>NOT(ISERROR(SEARCH(("EXCLUSAO"),(Y7))))</formula>
    </cfRule>
  </conditionalFormatting>
  <conditionalFormatting sqref="Y7:Z7 Y10:AB10 Y16:AB16 Y18:Z18 Y28:AB28 Y34:AB34 AJ40 Y42:Z43 AL47 Y49:Z49 Y55:Z55 Y58:AB58">
    <cfRule type="containsText" dxfId="9786" priority="11840" operator="containsText" text="EXCLUSAO">
      <formula>NOT(ISERROR(SEARCH(("EXCLUSAO"),(Y7))))</formula>
    </cfRule>
  </conditionalFormatting>
  <conditionalFormatting sqref="Y7:Z7 Y10:AB10 Y16:AB16 Y18:Z18 Y28:AB28 Y34:AB34 AJ40 Y42:Z43 AL47 Y49:Z49 Y55:Z55 Y58:AB58">
    <cfRule type="containsText" dxfId="9785" priority="11841" operator="containsText" text="EXCLUSÃO">
      <formula>NOT(ISERROR(SEARCH(("EXCLUSÃO"),(Y7))))</formula>
    </cfRule>
  </conditionalFormatting>
  <conditionalFormatting sqref="Y7:Z7 Y10:AB10 Y16:AB16 Y18:Z18 Y28:AB28 Y34:AB34 AJ40 Y42:Z43 AL47 Y49:Z49 Y55:Z55 Y58:AB58">
    <cfRule type="containsText" dxfId="9784" priority="11842" operator="containsText" text="EXCLUSÃO">
      <formula>NOT(ISERROR(SEARCH(("EXCLUSÃO"),(Y7))))</formula>
    </cfRule>
  </conditionalFormatting>
  <conditionalFormatting sqref="Y7 Y10 AA10 Y16 AA16 Y18 Y28 AA28 Y34 AA34 Y42:Y43 Y49 Y55 Y58 AA58">
    <cfRule type="containsText" dxfId="9783" priority="11843" operator="containsText" text="EXCLUSÃO">
      <formula>NOT(ISERROR(SEARCH(("EXCLUSÃO"),(Y7))))</formula>
    </cfRule>
  </conditionalFormatting>
  <conditionalFormatting sqref="Y7 Y10 AA10 Y16 AA16 Y18 Y28 AA28 Y34 AA34 Y42:Y43 Y49 Y55 Y58 AA58">
    <cfRule type="containsText" dxfId="9782" priority="11844" operator="containsText" text="EXCLUSAO">
      <formula>NOT(ISERROR(SEARCH(("EXCLUSAO"),(Y7))))</formula>
    </cfRule>
  </conditionalFormatting>
  <conditionalFormatting sqref="Z7 Z10 AB10 Z16 AB16 Z18 Z28 AB28 Z34 AB34 AJ40 Z42:Z43 AL47 Z49 Z55 Z58 AB58">
    <cfRule type="containsText" dxfId="9781" priority="11845" operator="containsText" text="EXCLUSÃO">
      <formula>NOT(ISERROR(SEARCH(("EXCLUSÃO"),(Z7))))</formula>
    </cfRule>
  </conditionalFormatting>
  <conditionalFormatting sqref="Z7 Z10 AB10 Z16 AB16 Z18 Z28 AB28 Z34 AB34 AJ40 Z42:Z43 AL47 Z49 Z55 Z58 AB58">
    <cfRule type="containsText" dxfId="9780" priority="11846" operator="containsText" text="EXCLUSAO">
      <formula>NOT(ISERROR(SEARCH(("EXCLUSAO"),(Z7))))</formula>
    </cfRule>
  </conditionalFormatting>
  <conditionalFormatting sqref="Y7:Z7 Y10:AB10 Y16:AB16 Y18:Z18 Y28:AB28 Y34:AB34 AJ40 Y42:Z43 AL47 Y49:Z49 Y55:Z55 Y58:AB58">
    <cfRule type="containsText" dxfId="9779" priority="11847" operator="containsText" text="EXCLUSÃO">
      <formula>NOT(ISERROR(SEARCH(("EXCLUSÃO"),(Y7))))</formula>
    </cfRule>
  </conditionalFormatting>
  <conditionalFormatting sqref="Y7:Z7 Y10:AB10 Y16:AB16 Y18:Z18 Y28:AB28 Y34:AB34 AJ40 Y42:Z43 AL47 Y49:Z49 Y55:Z55 Y58:AB58">
    <cfRule type="containsText" dxfId="9778" priority="11848" operator="containsText" text="EXCLUSAO">
      <formula>NOT(ISERROR(SEARCH(("EXCLUSAO"),(Y7))))</formula>
    </cfRule>
  </conditionalFormatting>
  <conditionalFormatting sqref="Y7 Y10 AA10 Y16 AA16 Y18 Y28 AA28 Y34 AA34 Y42:Y43 Y49 Y55 Y58 AA58">
    <cfRule type="containsText" dxfId="9777" priority="11849" operator="containsText" text="EXCLUSÃO">
      <formula>NOT(ISERROR(SEARCH(("EXCLUSÃO"),(Y7))))</formula>
    </cfRule>
  </conditionalFormatting>
  <conditionalFormatting sqref="Y7 Y10 AA10 Y16 AA16 Y18 Y28 AA28 Y34 AA34 Y42:Y43 Y49 Y55 Y58 AA58">
    <cfRule type="containsText" dxfId="9776" priority="11850" operator="containsText" text="EXCLUSAO">
      <formula>NOT(ISERROR(SEARCH(("EXCLUSAO"),(Y7))))</formula>
    </cfRule>
  </conditionalFormatting>
  <conditionalFormatting sqref="Z7 Z10 AB10 Z16 AB16 Z18 Z28 AB28 Z34 AB34 AJ40 Z42:Z43 AL47 Z49 Z55 Z58 AB58">
    <cfRule type="containsText" dxfId="9775" priority="11851" operator="containsText" text="EXCLUSÃO">
      <formula>NOT(ISERROR(SEARCH(("EXCLUSÃO"),(Z7))))</formula>
    </cfRule>
  </conditionalFormatting>
  <conditionalFormatting sqref="Z7 Z10 AB10 Z16 AB16 Z18 Z28 AB28 Z34 AB34 AJ40 Z42:Z43 AL47 Z49 Z55 Z58 AB58">
    <cfRule type="containsText" dxfId="9774" priority="11852" operator="containsText" text="EXCLUSAO">
      <formula>NOT(ISERROR(SEARCH(("EXCLUSAO"),(Z7))))</formula>
    </cfRule>
  </conditionalFormatting>
  <conditionalFormatting sqref="Y7 Y10 AA10 Y16 AA16 Y18 Y28 AA28 Y34 AA34 Y42:Y43 Y49 Y55 Y58 AA58">
    <cfRule type="containsText" dxfId="9773" priority="11853" operator="containsText" text="EXCLUSÃO">
      <formula>NOT(ISERROR(SEARCH(("EXCLUSÃO"),(Y7))))</formula>
    </cfRule>
  </conditionalFormatting>
  <conditionalFormatting sqref="Y7 Y10 AA10 Y16 AA16 Y18 Y28 AA28 Y34 AA34 Y42:Y43 Y49 Y55 Y58 AA58">
    <cfRule type="containsText" dxfId="9772" priority="11854" operator="containsText" text="EXCLUSAO">
      <formula>NOT(ISERROR(SEARCH(("EXCLUSAO"),(Y7))))</formula>
    </cfRule>
  </conditionalFormatting>
  <conditionalFormatting sqref="Z7 Z10 AB10 Z16 AB16 Z18 Z28 AB28 Z34 AB34 AJ40 Z42:Z43 AL47 Z49 Z55 Z58 AB58">
    <cfRule type="containsText" dxfId="9771" priority="11855" operator="containsText" text="EXCLUSÃO">
      <formula>NOT(ISERROR(SEARCH(("EXCLUSÃO"),(Z7))))</formula>
    </cfRule>
  </conditionalFormatting>
  <conditionalFormatting sqref="Z7 Z10 AB10 Z16 AB16 Z18 Z28 AB28 Z34 AB34 AJ40 Z42:Z43 AL47 Z49 Z55 Z58 AB58">
    <cfRule type="containsText" dxfId="9770" priority="11856" operator="containsText" text="EXCLUSAO">
      <formula>NOT(ISERROR(SEARCH(("EXCLUSAO"),(Z7))))</formula>
    </cfRule>
  </conditionalFormatting>
  <conditionalFormatting sqref="Y7 Y10 AA10 Y16 AA16 Y18 Y28 AA28 Y34 AA34 Y42:Y43 Y49 Y55 Y58 AA58">
    <cfRule type="containsText" dxfId="9769" priority="11857" operator="containsText" text="EXCLUSÃO">
      <formula>NOT(ISERROR(SEARCH(("EXCLUSÃO"),(Y7))))</formula>
    </cfRule>
  </conditionalFormatting>
  <conditionalFormatting sqref="Y7 Y10 AA10 Y16 AA16 Y18 Y28 AA28 Y34 AA34 Y42:Y43 Y49 Y55 Y58 AA58">
    <cfRule type="containsText" dxfId="9768" priority="11858" operator="containsText" text="EXCLUSAO">
      <formula>NOT(ISERROR(SEARCH(("EXCLUSAO"),(Y7))))</formula>
    </cfRule>
  </conditionalFormatting>
  <conditionalFormatting sqref="AA17:AB17 AA23:AB23 AA41:AB41 AA47:AB47">
    <cfRule type="containsText" dxfId="9767" priority="11859" operator="containsText" text="EXCLUSÃO">
      <formula>NOT(ISERROR(SEARCH(("EXCLUSÃO"),(AA17))))</formula>
    </cfRule>
  </conditionalFormatting>
  <conditionalFormatting sqref="AA17:AB17 AA23:AB23 AA41:AB41 AA47:AB47">
    <cfRule type="containsText" dxfId="9766" priority="11860" operator="containsText" text="EXCLUSAO">
      <formula>NOT(ISERROR(SEARCH(("EXCLUSAO"),(AA17))))</formula>
    </cfRule>
  </conditionalFormatting>
  <conditionalFormatting sqref="AA17:AB17 AA23:AB23 AA41:AB41 AA47:AB47">
    <cfRule type="containsText" dxfId="9765" priority="11861" operator="containsText" text="EXCLUSAO">
      <formula>NOT(ISERROR(SEARCH(("EXCLUSAO"),(AA17))))</formula>
    </cfRule>
  </conditionalFormatting>
  <conditionalFormatting sqref="AA17:AB17 AA23:AB23 AA41:AB41 AA47:AB47">
    <cfRule type="containsText" dxfId="9764" priority="11862" operator="containsText" text="EXCLUSÃO">
      <formula>NOT(ISERROR(SEARCH(("EXCLUSÃO"),(AA17))))</formula>
    </cfRule>
  </conditionalFormatting>
  <conditionalFormatting sqref="AA17:AB17 AA23:AB23 AA41:AB41 AA47:AB47">
    <cfRule type="containsText" dxfId="9763" priority="11863" operator="containsText" text="EXCLUSÃO">
      <formula>NOT(ISERROR(SEARCH(("EXCLUSÃO"),(AA17))))</formula>
    </cfRule>
  </conditionalFormatting>
  <conditionalFormatting sqref="AA17 AA23 AA41 AA47">
    <cfRule type="containsText" dxfId="9762" priority="11864" operator="containsText" text="EXCLUSÃO">
      <formula>NOT(ISERROR(SEARCH(("EXCLUSÃO"),(AA17))))</formula>
    </cfRule>
  </conditionalFormatting>
  <conditionalFormatting sqref="AA17 AA23 AA41 AA47">
    <cfRule type="containsText" dxfId="9761" priority="11865" operator="containsText" text="EXCLUSAO">
      <formula>NOT(ISERROR(SEARCH(("EXCLUSAO"),(AA17))))</formula>
    </cfRule>
  </conditionalFormatting>
  <conditionalFormatting sqref="AB17 AB23 AB41 AB47">
    <cfRule type="containsText" dxfId="9760" priority="11866" operator="containsText" text="EXCLUSÃO">
      <formula>NOT(ISERROR(SEARCH(("EXCLUSÃO"),(AB17))))</formula>
    </cfRule>
  </conditionalFormatting>
  <conditionalFormatting sqref="AB17 AB23 AB41 AB47">
    <cfRule type="containsText" dxfId="9759" priority="11867" operator="containsText" text="EXCLUSAO">
      <formula>NOT(ISERROR(SEARCH(("EXCLUSAO"),(AB17))))</formula>
    </cfRule>
  </conditionalFormatting>
  <conditionalFormatting sqref="AA17:AB17 AA23:AB23 AA41:AB41 AA47:AB47">
    <cfRule type="containsText" dxfId="9758" priority="11868" operator="containsText" text="EXCLUSÃO">
      <formula>NOT(ISERROR(SEARCH(("EXCLUSÃO"),(AA17))))</formula>
    </cfRule>
  </conditionalFormatting>
  <conditionalFormatting sqref="AA17:AB17 AA23:AB23 AA41:AB41 AA47:AB47">
    <cfRule type="containsText" dxfId="9757" priority="11869" operator="containsText" text="EXCLUSAO">
      <formula>NOT(ISERROR(SEARCH(("EXCLUSAO"),(AA17))))</formula>
    </cfRule>
  </conditionalFormatting>
  <conditionalFormatting sqref="AA17 AA23 AA41 AA47">
    <cfRule type="containsText" dxfId="9756" priority="11870" operator="containsText" text="EXCLUSÃO">
      <formula>NOT(ISERROR(SEARCH(("EXCLUSÃO"),(AA17))))</formula>
    </cfRule>
  </conditionalFormatting>
  <conditionalFormatting sqref="AA17 AA23 AA41 AA47">
    <cfRule type="containsText" dxfId="9755" priority="11871" operator="containsText" text="EXCLUSAO">
      <formula>NOT(ISERROR(SEARCH(("EXCLUSAO"),(AA17))))</formula>
    </cfRule>
  </conditionalFormatting>
  <conditionalFormatting sqref="AB17 AB23 AB41 AB47">
    <cfRule type="containsText" dxfId="9754" priority="11872" operator="containsText" text="EXCLUSÃO">
      <formula>NOT(ISERROR(SEARCH(("EXCLUSÃO"),(AB17))))</formula>
    </cfRule>
  </conditionalFormatting>
  <conditionalFormatting sqref="AB17 AB23 AB41 AB47">
    <cfRule type="containsText" dxfId="9753" priority="11873" operator="containsText" text="EXCLUSAO">
      <formula>NOT(ISERROR(SEARCH(("EXCLUSAO"),(AB17))))</formula>
    </cfRule>
  </conditionalFormatting>
  <conditionalFormatting sqref="AA17 AA23 AA41 AA47">
    <cfRule type="containsText" dxfId="9752" priority="11874" operator="containsText" text="EXCLUSÃO">
      <formula>NOT(ISERROR(SEARCH(("EXCLUSÃO"),(AA17))))</formula>
    </cfRule>
  </conditionalFormatting>
  <conditionalFormatting sqref="AA17 AA23 AA41 AA47">
    <cfRule type="containsText" dxfId="9751" priority="11875" operator="containsText" text="EXCLUSAO">
      <formula>NOT(ISERROR(SEARCH(("EXCLUSAO"),(AA17))))</formula>
    </cfRule>
  </conditionalFormatting>
  <conditionalFormatting sqref="AB17 AB23 AB41 AB47">
    <cfRule type="containsText" dxfId="9750" priority="11876" operator="containsText" text="EXCLUSÃO">
      <formula>NOT(ISERROR(SEARCH(("EXCLUSÃO"),(AB17))))</formula>
    </cfRule>
  </conditionalFormatting>
  <conditionalFormatting sqref="AB17 AB23 AB41 AB47">
    <cfRule type="containsText" dxfId="9749" priority="11877" operator="containsText" text="EXCLUSAO">
      <formula>NOT(ISERROR(SEARCH(("EXCLUSAO"),(AB17))))</formula>
    </cfRule>
  </conditionalFormatting>
  <conditionalFormatting sqref="AA17 AA23 AA41 AA47">
    <cfRule type="containsText" dxfId="9748" priority="11878" operator="containsText" text="EXCLUSÃO">
      <formula>NOT(ISERROR(SEARCH(("EXCLUSÃO"),(AA17))))</formula>
    </cfRule>
  </conditionalFormatting>
  <conditionalFormatting sqref="AA17 AA23 AA41 AA47">
    <cfRule type="containsText" dxfId="9747" priority="11879" operator="containsText" text="EXCLUSAO">
      <formula>NOT(ISERROR(SEARCH(("EXCLUSAO"),(AA17))))</formula>
    </cfRule>
  </conditionalFormatting>
  <conditionalFormatting sqref="AA17:AB17 AA23:AB23 AA41:AB41 AA47:AB47">
    <cfRule type="containsText" dxfId="9746" priority="11880" operator="containsText" text="EXCLUSAO">
      <formula>NOT(ISERROR(SEARCH(("EXCLUSAO"),(AA17))))</formula>
    </cfRule>
  </conditionalFormatting>
  <conditionalFormatting sqref="AA17:AB17 AA23:AB23 AA41:AB41 AA47:AB47">
    <cfRule type="containsText" dxfId="9745" priority="11881" operator="containsText" text="EXCLUSÃO">
      <formula>NOT(ISERROR(SEARCH(("EXCLUSÃO"),(AA17))))</formula>
    </cfRule>
  </conditionalFormatting>
  <conditionalFormatting sqref="AA17:AB17 AA23:AB23 AA41:AB41 AA47:AB47">
    <cfRule type="containsText" dxfId="9744" priority="11882" operator="containsText" text="EXCLUSÃO">
      <formula>NOT(ISERROR(SEARCH(("EXCLUSÃO"),(AA17))))</formula>
    </cfRule>
  </conditionalFormatting>
  <conditionalFormatting sqref="AA17 AA23 AA41 AA47">
    <cfRule type="containsText" dxfId="9743" priority="11883" operator="containsText" text="EXCLUSÃO">
      <formula>NOT(ISERROR(SEARCH(("EXCLUSÃO"),(AA17))))</formula>
    </cfRule>
  </conditionalFormatting>
  <conditionalFormatting sqref="AA17 AA23 AA41 AA47">
    <cfRule type="containsText" dxfId="9742" priority="11884" operator="containsText" text="EXCLUSAO">
      <formula>NOT(ISERROR(SEARCH(("EXCLUSAO"),(AA17))))</formula>
    </cfRule>
  </conditionalFormatting>
  <conditionalFormatting sqref="AB17 AB23 AB41 AB47">
    <cfRule type="containsText" dxfId="9741" priority="11885" operator="containsText" text="EXCLUSÃO">
      <formula>NOT(ISERROR(SEARCH(("EXCLUSÃO"),(AB17))))</formula>
    </cfRule>
  </conditionalFormatting>
  <conditionalFormatting sqref="AB17 AB23 AB41 AB47">
    <cfRule type="containsText" dxfId="9740" priority="11886" operator="containsText" text="EXCLUSAO">
      <formula>NOT(ISERROR(SEARCH(("EXCLUSAO"),(AB17))))</formula>
    </cfRule>
  </conditionalFormatting>
  <conditionalFormatting sqref="AA17:AB17 AA23:AB23 AA41:AB41 AA47:AB47">
    <cfRule type="containsText" dxfId="9739" priority="11887" operator="containsText" text="EXCLUSÃO">
      <formula>NOT(ISERROR(SEARCH(("EXCLUSÃO"),(AA17))))</formula>
    </cfRule>
  </conditionalFormatting>
  <conditionalFormatting sqref="AA17:AB17 AA23:AB23 AA41:AB41 AA47:AB47">
    <cfRule type="containsText" dxfId="9738" priority="11888" operator="containsText" text="EXCLUSAO">
      <formula>NOT(ISERROR(SEARCH(("EXCLUSAO"),(AA17))))</formula>
    </cfRule>
  </conditionalFormatting>
  <conditionalFormatting sqref="AA17 AA23 AA41 AA47">
    <cfRule type="containsText" dxfId="9737" priority="11889" operator="containsText" text="EXCLUSÃO">
      <formula>NOT(ISERROR(SEARCH(("EXCLUSÃO"),(AA17))))</formula>
    </cfRule>
  </conditionalFormatting>
  <conditionalFormatting sqref="AA17 AA23 AA41 AA47">
    <cfRule type="containsText" dxfId="9736" priority="11890" operator="containsText" text="EXCLUSAO">
      <formula>NOT(ISERROR(SEARCH(("EXCLUSAO"),(AA17))))</formula>
    </cfRule>
  </conditionalFormatting>
  <conditionalFormatting sqref="AB17 AB23 AB41 AB47">
    <cfRule type="containsText" dxfId="9735" priority="11891" operator="containsText" text="EXCLUSÃO">
      <formula>NOT(ISERROR(SEARCH(("EXCLUSÃO"),(AB17))))</formula>
    </cfRule>
  </conditionalFormatting>
  <conditionalFormatting sqref="AB17 AB23 AB41 AB47">
    <cfRule type="containsText" dxfId="9734" priority="11892" operator="containsText" text="EXCLUSAO">
      <formula>NOT(ISERROR(SEARCH(("EXCLUSAO"),(AB17))))</formula>
    </cfRule>
  </conditionalFormatting>
  <conditionalFormatting sqref="AA17 AA23 AA41 AA47">
    <cfRule type="containsText" dxfId="9733" priority="11893" operator="containsText" text="EXCLUSÃO">
      <formula>NOT(ISERROR(SEARCH(("EXCLUSÃO"),(AA17))))</formula>
    </cfRule>
  </conditionalFormatting>
  <conditionalFormatting sqref="AA17 AA23 AA41 AA47">
    <cfRule type="containsText" dxfId="9732" priority="11894" operator="containsText" text="EXCLUSAO">
      <formula>NOT(ISERROR(SEARCH(("EXCLUSAO"),(AA17))))</formula>
    </cfRule>
  </conditionalFormatting>
  <conditionalFormatting sqref="AB17 AB23 AB41 AB47">
    <cfRule type="containsText" dxfId="9731" priority="11895" operator="containsText" text="EXCLUSÃO">
      <formula>NOT(ISERROR(SEARCH(("EXCLUSÃO"),(AB17))))</formula>
    </cfRule>
  </conditionalFormatting>
  <conditionalFormatting sqref="AB17 AB23 AB41 AB47">
    <cfRule type="containsText" dxfId="9730" priority="11896" operator="containsText" text="EXCLUSAO">
      <formula>NOT(ISERROR(SEARCH(("EXCLUSAO"),(AB17))))</formula>
    </cfRule>
  </conditionalFormatting>
  <conditionalFormatting sqref="AA17 AA23 AA41 AA47">
    <cfRule type="containsText" dxfId="9729" priority="11897" operator="containsText" text="EXCLUSÃO">
      <formula>NOT(ISERROR(SEARCH(("EXCLUSÃO"),(AA17))))</formula>
    </cfRule>
  </conditionalFormatting>
  <conditionalFormatting sqref="AA17 AA23 AA41 AA47">
    <cfRule type="containsText" dxfId="9728" priority="11898" operator="containsText" text="EXCLUSAO">
      <formula>NOT(ISERROR(SEARCH(("EXCLUSAO"),(AA17))))</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7" priority="11899" operator="containsText" text="EXCLUSÃO">
      <formula>NOT(ISERROR(SEARCH(("EXCLUSÃO"),(K4))))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6" priority="11900" operator="containsText" text="EXCLUSAO">
      <formula>NOT(ISERROR(SEARCH(("EXCLUSAO"),(K4))))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5" priority="11901" operator="containsText" text="EXCLUSAO">
      <formula>NOT(ISERROR(SEARCH(("EXCLUSAO"),(K4))))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4" priority="11902" operator="containsText" text="EXCLUSÃO">
      <formula>NOT(ISERROR(SEARCH(("EXCLUSÃO"),(K4))))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3" priority="11903" operator="containsText" text="EXCLUSÃO">
      <formula>NOT(ISERROR(SEARCH(("EXCLUSÃO"),(K4))))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2" priority="11904" operator="containsText" text="EXCLUSAO">
      <formula>NOT(ISERROR(SEARCH(("EXCLUSAO"),(K4))))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1" priority="11905" operator="containsText" text="EXCLUSÃO">
      <formula>NOT(ISERROR(SEARCH(("EXCLUSÃO"),(K4))))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20" priority="11906" operator="containsText" text="EXCLUSAO">
      <formula>NOT(ISERROR(SEARCH(("EXCLUSAO"),(K4))))</formula>
    </cfRule>
  </conditionalFormatting>
  <conditionalFormatting sqref="K4 AC4:AC8 E5 G5 O6 S7 U7 Y7 AA7:AA8 AE10:AE13 I11 Q11 W13 AA14 AE15 AC17 S18 U18 W24 AE24:AE26 AC28:AC32 W31 Y31 AA31:AA32 AE34:AE39 W37 AA38 AQ40 AC41 S42:S43 U42:U43 Q46 AS46 M48 W48:W49 S49 U49 AE49 M50 S55 U55 W55 AE58:AE63 W61 AA62">
    <cfRule type="containsText" dxfId="9719" priority="11907" operator="containsText" text="EXCLUSÃO">
      <formula>NOT(ISERROR(SEARCH(("EXCLUSÃO"),(K4))))</formula>
    </cfRule>
  </conditionalFormatting>
  <conditionalFormatting sqref="K4 AC4:AC8 E5 G5 O6 S7 U7 Y7 AA7:AA8 AE10:AE13 I11 Q11 W13 AA14 AE15 AC17 S18 U18 W24 AE24:AE26 AC28:AC32 W31 Y31 AA31:AA32 AE34:AE39 W37 AA38 AQ40 AC41 S42:S43 U42:U43 Q46 AS46 M48 W48:W49 S49 U49 AE49 M50 S55 U55 W55 AE58:AE63 W61 AA62">
    <cfRule type="containsText" dxfId="9718" priority="11908" operator="containsText" text="EXCLUSAO">
      <formula>NOT(ISERROR(SEARCH(("EXCLUSAO"),(K4))))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17" priority="11909"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16" priority="11910" operator="containsText" text="EXCLUSAO">
      <formula>NOT(ISERROR(SEARCH(("EXCLUSAO"),(L4))))</formula>
    </cfRule>
  </conditionalFormatting>
  <conditionalFormatting sqref="K4 AC4:AC8 E5 G5 O6 S7 U7 Y7 AA7:AA8 AE10:AE13 I11 Q11 W13 AA14 AE15 AC17 S18 U18 W24 AE24:AE26 AC28:AC32 W31 Y31 AA31:AA32 AE34:AE39 W37 AA38 AQ40 AC41 S42:S43 U42:U43 Q46 AS46 M48 W48:W49 S49 U49 AE49 M50 S55 U55 W55 AE58:AE63 W61 AA62">
    <cfRule type="containsText" dxfId="9715" priority="11911" operator="containsText" text="EXCLUSÃO">
      <formula>NOT(ISERROR(SEARCH(("EXCLUSÃO"),(K4))))</formula>
    </cfRule>
  </conditionalFormatting>
  <conditionalFormatting sqref="K4 AC4:AC8 E5 G5 O6 S7 U7 Y7 AA7:AA8 AE10:AE13 I11 Q11 W13 AA14 AE15 AC17 S18 U18 W24 AE24:AE26 AC28:AC32 W31 Y31 AA31:AA32 AE34:AE39 W37 AA38 AQ40 AC41 S42:S43 U42:U43 Q46 AS46 M48 W48:W49 S49 U49 AE49 M50 S55 U55 W55 AE58:AE63 W61 AA62">
    <cfRule type="containsText" dxfId="9714" priority="11912" operator="containsText" text="EXCLUSAO">
      <formula>NOT(ISERROR(SEARCH(("EXCLUSAO"),(K4))))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13" priority="11913"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12" priority="11914" operator="containsText" text="EXCLUSAO">
      <formula>NOT(ISERROR(SEARCH(("EXCLUSAO"),(L4))))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11" priority="11915" operator="containsText" text="EXCLUSÃO">
      <formula>NOT(ISERROR(SEARCH(("EXCLUSÃO"),(K4))))</formula>
    </cfRule>
  </conditionalFormatting>
  <conditionalFormatting sqref="K4:L4 AC4:AD8 E5:H5 O6:P6 S7:V7 Y7:Z7 AA7:AB8 AE10:AF13 I11:J11 Q11:R11 W13:X13 AA14:AB14 AE15:AF15 AC17:AD17 S18:V18 W24:X24 AE24:AF26 AC28:AD32 W31:Z31 AA31:AB32 AE34:AF39 W37:X37 AA38:AB38 AQ40:AR40 AC41:AD41 S42:V43 Q46:R46 AS46:AT46 M48:N48 W48:X49 S49:V49 AE49:AF49 M50:N50 S55:X55 AE58:AF63 W61:X61 AA62:AB62">
    <cfRule type="containsText" dxfId="9710" priority="11916" operator="containsText" text="EXCLUSAO">
      <formula>NOT(ISERROR(SEARCH(("EXCLUSAO"),(K4))))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9" priority="11917" operator="containsText" text="EXCLUSAO">
      <formula>NOT(ISERROR(SEARCH(("EXCLUSAO"),(L4))))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8" priority="11918"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7" priority="11919"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6" priority="11920" operator="containsText" text="EXCLUSAO">
      <formula>NOT(ISERROR(SEARCH(("EXCLUSAO"),(L4))))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5" priority="11921"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4" priority="11922" operator="containsText" text="EXCLUSAO">
      <formula>NOT(ISERROR(SEARCH(("EXCLUSAO"),(L4))))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3" priority="11923"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2" priority="11924" operator="containsText" text="EXCLUSAO">
      <formula>NOT(ISERROR(SEARCH(("EXCLUSAO"),(L4))))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1" priority="11925"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700" priority="11926" operator="containsText" text="EXCLUSAO">
      <formula>NOT(ISERROR(SEARCH(("EXCLUSAO"),(L4))))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699" priority="11927" operator="containsText" text="EXCLUSÃO">
      <formula>NOT(ISERROR(SEARCH(("EXCLUSÃO"),(L4))))</formula>
    </cfRule>
  </conditionalFormatting>
  <conditionalFormatting sqref="L4 AD4:AD8 F5 H5 P6 T7 V7 Z7 AB7:AB8 AF10:AF13 J11 R11 X13 AB14 AF15 AD17 T18 V18 X24 AF24:AF26 AD28:AD32 X31 Z31 AB31:AB32 AF34:AF39 X37 AB38 AR40 AD41 T42:T43 V42:V43 R46 AT46 N48 X48:X49 T49 V49 AF49 N50 T55 V55 X55 AF58:AF63 X61 AB62">
    <cfRule type="containsText" dxfId="9698" priority="11928" operator="containsText" text="EXCLUSAO">
      <formula>NOT(ISERROR(SEARCH(("EXCLUSAO"),(L4))))</formula>
    </cfRule>
  </conditionalFormatting>
  <conditionalFormatting sqref="AE8:AF8 AE13:AF14 AE32:AF32 AE37:AF38 AE61:AF62">
    <cfRule type="containsText" dxfId="9697" priority="11929" operator="containsText" text="EXCLUSÃO">
      <formula>NOT(ISERROR(SEARCH(("EXCLUSÃO"),(AE8))))</formula>
    </cfRule>
  </conditionalFormatting>
  <conditionalFormatting sqref="AE8:AF8 AE13:AF14 AE32:AF32 AE37:AF38 AE61:AF62">
    <cfRule type="containsText" dxfId="9696" priority="11930" operator="containsText" text="EXCLUSAO">
      <formula>NOT(ISERROR(SEARCH(("EXCLUSAO"),(AE8))))</formula>
    </cfRule>
  </conditionalFormatting>
  <conditionalFormatting sqref="AE8:AF8 AE13:AF14 AE32:AF32 AE37:AF38 AE61:AF62">
    <cfRule type="containsText" dxfId="9695" priority="11931" operator="containsText" text="EXCLUSAO">
      <formula>NOT(ISERROR(SEARCH(("EXCLUSAO"),(AE8))))</formula>
    </cfRule>
  </conditionalFormatting>
  <conditionalFormatting sqref="AE8:AF8 AE13:AF14 AE32:AF32 AE37:AF38 AE61:AF62">
    <cfRule type="containsText" dxfId="9694" priority="11932" operator="containsText" text="EXCLUSÃO">
      <formula>NOT(ISERROR(SEARCH(("EXCLUSÃO"),(AE8))))</formula>
    </cfRule>
  </conditionalFormatting>
  <conditionalFormatting sqref="AE8:AF8 AE13:AF14 AE32:AF32 AE37:AF38 AE61:AF62">
    <cfRule type="containsText" dxfId="9693" priority="11933" operator="containsText" text="EXCLUSÃO">
      <formula>NOT(ISERROR(SEARCH(("EXCLUSÃO"),(AE8))))</formula>
    </cfRule>
  </conditionalFormatting>
  <conditionalFormatting sqref="AE8:AF8 AE13:AF14 AE32:AF32 AE37:AF38 AE61:AF62">
    <cfRule type="containsText" dxfId="9692" priority="11934" operator="containsText" text="EXCLUSAO">
      <formula>NOT(ISERROR(SEARCH(("EXCLUSAO"),(AE8))))</formula>
    </cfRule>
  </conditionalFormatting>
  <conditionalFormatting sqref="AE8:AF8 AE13:AF14 AE32:AF32 AE37:AF38 AE61:AF62">
    <cfRule type="containsText" dxfId="9691" priority="11935" operator="containsText" text="EXCLUSÃO">
      <formula>NOT(ISERROR(SEARCH(("EXCLUSÃO"),(AE8))))</formula>
    </cfRule>
  </conditionalFormatting>
  <conditionalFormatting sqref="AE8:AF8 AE13:AF14 AE32:AF32 AE37:AF38 AE61:AF62">
    <cfRule type="containsText" dxfId="9690" priority="11936" operator="containsText" text="EXCLUSAO">
      <formula>NOT(ISERROR(SEARCH(("EXCLUSAO"),(AE8))))</formula>
    </cfRule>
  </conditionalFormatting>
  <conditionalFormatting sqref="AE8 AE13:AE14 AE32 AE37:AE38 AE61:AE62">
    <cfRule type="containsText" dxfId="9689" priority="11937" operator="containsText" text="EXCLUSÃO">
      <formula>NOT(ISERROR(SEARCH(("EXCLUSÃO"),(AE8))))</formula>
    </cfRule>
  </conditionalFormatting>
  <conditionalFormatting sqref="AE8 AE13:AE14 AE32 AE37:AE38 AE61:AE62">
    <cfRule type="containsText" dxfId="9688" priority="11938" operator="containsText" text="EXCLUSAO">
      <formula>NOT(ISERROR(SEARCH(("EXCLUSAO"),(AE8))))</formula>
    </cfRule>
  </conditionalFormatting>
  <conditionalFormatting sqref="AF8 AF13:AF14 AF32 AF37:AF38 AF61:AF62">
    <cfRule type="containsText" dxfId="9687" priority="11939" operator="containsText" text="EXCLUSÃO">
      <formula>NOT(ISERROR(SEARCH(("EXCLUSÃO"),(AF8))))</formula>
    </cfRule>
  </conditionalFormatting>
  <conditionalFormatting sqref="AF8 AF13:AF14 AF32 AF37:AF38 AF61:AF62">
    <cfRule type="containsText" dxfId="9686" priority="11940" operator="containsText" text="EXCLUSAO">
      <formula>NOT(ISERROR(SEARCH(("EXCLUSAO"),(AF8))))</formula>
    </cfRule>
  </conditionalFormatting>
  <conditionalFormatting sqref="AE8 AE13:AE14 AE32 AE37:AE38 AE61:AE62">
    <cfRule type="containsText" dxfId="9685" priority="11941" operator="containsText" text="EXCLUSÃO">
      <formula>NOT(ISERROR(SEARCH(("EXCLUSÃO"),(AE8))))</formula>
    </cfRule>
  </conditionalFormatting>
  <conditionalFormatting sqref="AE8 AE13:AE14 AE32 AE37:AE38 AE61:AE62">
    <cfRule type="containsText" dxfId="9684" priority="11942" operator="containsText" text="EXCLUSAO">
      <formula>NOT(ISERROR(SEARCH(("EXCLUSAO"),(AE8))))</formula>
    </cfRule>
  </conditionalFormatting>
  <conditionalFormatting sqref="AF8 AF13:AF14 AF32 AF37:AF38 AF61:AF62">
    <cfRule type="containsText" dxfId="9683" priority="11943" operator="containsText" text="EXCLUSÃO">
      <formula>NOT(ISERROR(SEARCH(("EXCLUSÃO"),(AF8))))</formula>
    </cfRule>
  </conditionalFormatting>
  <conditionalFormatting sqref="AF8 AF13:AF14 AF32 AF37:AF38 AF61:AF62">
    <cfRule type="containsText" dxfId="9682" priority="11944" operator="containsText" text="EXCLUSAO">
      <formula>NOT(ISERROR(SEARCH(("EXCLUSAO"),(AF8))))</formula>
    </cfRule>
  </conditionalFormatting>
  <conditionalFormatting sqref="AE8:AF8 AE13:AF14 AE32:AF32 AE37:AF38 AE61:AF62">
    <cfRule type="containsText" dxfId="9681" priority="11945" operator="containsText" text="EXCLUSÃO">
      <formula>NOT(ISERROR(SEARCH(("EXCLUSÃO"),(AE8))))</formula>
    </cfRule>
  </conditionalFormatting>
  <conditionalFormatting sqref="AE8:AF8 AE13:AF14 AE32:AF32 AE37:AF38 AE61:AF62">
    <cfRule type="containsText" dxfId="9680" priority="11946" operator="containsText" text="EXCLUSAO">
      <formula>NOT(ISERROR(SEARCH(("EXCLUSAO"),(AE8))))</formula>
    </cfRule>
  </conditionalFormatting>
  <conditionalFormatting sqref="AF8 AF13:AF14 AF32 AF37:AF38 AF61:AF62">
    <cfRule type="containsText" dxfId="9679" priority="11947" operator="containsText" text="EXCLUSAO">
      <formula>NOT(ISERROR(SEARCH(("EXCLUSAO"),(AF8))))</formula>
    </cfRule>
  </conditionalFormatting>
  <conditionalFormatting sqref="AF8 AF13:AF14 AF32 AF37:AF38 AF61:AF62">
    <cfRule type="containsText" dxfId="9678" priority="11948" operator="containsText" text="EXCLUSÃO">
      <formula>NOT(ISERROR(SEARCH(("EXCLUSÃO"),(AF8))))</formula>
    </cfRule>
  </conditionalFormatting>
  <conditionalFormatting sqref="AF8 AF13:AF14 AF32 AF37:AF38 AF61:AF62">
    <cfRule type="containsText" dxfId="9677" priority="11949" operator="containsText" text="EXCLUSÃO">
      <formula>NOT(ISERROR(SEARCH(("EXCLUSÃO"),(AF8))))</formula>
    </cfRule>
  </conditionalFormatting>
  <conditionalFormatting sqref="AF8 AF13:AF14 AF32 AF37:AF38 AF61:AF62">
    <cfRule type="containsText" dxfId="9676" priority="11950" operator="containsText" text="EXCLUSAO">
      <formula>NOT(ISERROR(SEARCH(("EXCLUSAO"),(AF8))))</formula>
    </cfRule>
  </conditionalFormatting>
  <conditionalFormatting sqref="AF8 AF13:AF14 AF32 AF37:AF38 AF61:AF62">
    <cfRule type="containsText" dxfId="9675" priority="11951" operator="containsText" text="EXCLUSÃO">
      <formula>NOT(ISERROR(SEARCH(("EXCLUSÃO"),(AF8))))</formula>
    </cfRule>
  </conditionalFormatting>
  <conditionalFormatting sqref="AF8 AF13:AF14 AF32 AF37:AF38 AF61:AF62">
    <cfRule type="containsText" dxfId="9674" priority="11952" operator="containsText" text="EXCLUSAO">
      <formula>NOT(ISERROR(SEARCH(("EXCLUSAO"),(AF8))))</formula>
    </cfRule>
  </conditionalFormatting>
  <conditionalFormatting sqref="AF8 AF13:AF14 AF32 AF37:AF38 AF61:AF62">
    <cfRule type="containsText" dxfId="9673" priority="11953" operator="containsText" text="EXCLUSÃO">
      <formula>NOT(ISERROR(SEARCH(("EXCLUSÃO"),(AF8))))</formula>
    </cfRule>
  </conditionalFormatting>
  <conditionalFormatting sqref="AF8 AF13:AF14 AF32 AF37:AF38 AF61:AF62">
    <cfRule type="containsText" dxfId="9672" priority="11954" operator="containsText" text="EXCLUSAO">
      <formula>NOT(ISERROR(SEARCH(("EXCLUSAO"),(AF8))))</formula>
    </cfRule>
  </conditionalFormatting>
  <conditionalFormatting sqref="AF8 AF13:AF14 AF32 AF37:AF38 AF61:AF62">
    <cfRule type="containsText" dxfId="9671" priority="11955" operator="containsText" text="EXCLUSÃO">
      <formula>NOT(ISERROR(SEARCH(("EXCLUSÃO"),(AF8))))</formula>
    </cfRule>
  </conditionalFormatting>
  <conditionalFormatting sqref="AF8 AF13:AF14 AF32 AF37:AF38 AF61:AF62">
    <cfRule type="containsText" dxfId="9670" priority="11956" operator="containsText" text="EXCLUSAO">
      <formula>NOT(ISERROR(SEARCH(("EXCLUSAO"),(AF8))))</formula>
    </cfRule>
  </conditionalFormatting>
  <conditionalFormatting sqref="AF8 AF13:AF14 AF32 AF37:AF38 AF61:AF62">
    <cfRule type="containsText" dxfId="9669" priority="11957" operator="containsText" text="EXCLUSÃO">
      <formula>NOT(ISERROR(SEARCH(("EXCLUSÃO"),(AF8))))</formula>
    </cfRule>
  </conditionalFormatting>
  <conditionalFormatting sqref="AF8 AF13:AF14 AF32 AF37:AF38 AF61:AF62">
    <cfRule type="containsText" dxfId="9668" priority="11958" operator="containsText" text="EXCLUSAO">
      <formula>NOT(ISERROR(SEARCH(("EXCLUSAO"),(AF8))))</formula>
    </cfRule>
  </conditionalFormatting>
  <conditionalFormatting sqref="K4:L4 E5:H5 O6:P6 AE10:AF10 I11:J11 AC17:AD20 AE17:AF17 AE22:AF23 AE26:AF26 AQ40:AR40 AC41:AD44 AE41:AF41 Q46:R46 AE46:AF47 AS46:AT46 M48:N48 M50:N50 AE50:AF50">
    <cfRule type="containsText" dxfId="9667" priority="11959" operator="containsText" text="EXCLUSÃO">
      <formula>NOT(ISERROR(SEARCH(("EXCLUSÃO"),(K4))))</formula>
    </cfRule>
  </conditionalFormatting>
  <conditionalFormatting sqref="K4:L4 E5:H5 O6:P6 AE10:AF10 I11:J11 AC17:AD20 AE17:AF17 AE22:AF23 AE26:AF26 AQ40:AR40 AC41:AD44 AE41:AF41 Q46:R46 AE46:AF47 AS46:AT46 M48:N48 M50:N50 AE50:AF50">
    <cfRule type="containsText" dxfId="9666" priority="11960" operator="containsText" text="EXCLUSAO">
      <formula>NOT(ISERROR(SEARCH(("EXCLUSAO"),(K4))))</formula>
    </cfRule>
  </conditionalFormatting>
  <conditionalFormatting sqref="K4:L4 E5:H5 O6:P6 AE10:AF10 I11:J11 AC17:AD20 AE17:AF17 AE22:AF23 AE26:AF26 AQ40:AR40 AC41:AD44 AE41:AF41 Q46:R46 AE46:AF47 AS46:AT46 M48:N48 M50:N50 AE50:AF50">
    <cfRule type="containsText" dxfId="9665" priority="11961" operator="containsText" text="EXCLUSAO">
      <formula>NOT(ISERROR(SEARCH(("EXCLUSAO"),(K4))))</formula>
    </cfRule>
  </conditionalFormatting>
  <conditionalFormatting sqref="K4:L4 E5:H5 O6:P6 AE10:AF10 I11:J11 AC17:AD20 AE17:AF17 AE22:AF23 AE26:AF26 AQ40:AR40 AC41:AD44 AE41:AF41 Q46:R46 AE46:AF47 AS46:AT46 M48:N48 M50:N50 AE50:AF50">
    <cfRule type="containsText" dxfId="9664" priority="11962" operator="containsText" text="EXCLUSÃO">
      <formula>NOT(ISERROR(SEARCH(("EXCLUSÃO"),(K4))))</formula>
    </cfRule>
  </conditionalFormatting>
  <conditionalFormatting sqref="AF17 AF22:AF23 AF26 AF41 AF46:AF47 AF50">
    <cfRule type="containsText" dxfId="9663" priority="11963" operator="containsText" text="EXCLUSÃO">
      <formula>NOT(ISERROR(SEARCH(("EXCLUSÃO"),(AF17))))</formula>
    </cfRule>
  </conditionalFormatting>
  <conditionalFormatting sqref="AF17 AF22:AF23 AF26 AF41 AF46:AF47 AF50">
    <cfRule type="containsText" dxfId="9662" priority="11964" operator="containsText" text="EXCLUSAO">
      <formula>NOT(ISERROR(SEARCH(("EXCLUSAO"),(AF17))))</formula>
    </cfRule>
  </conditionalFormatting>
  <conditionalFormatting sqref="AE17 AE22:AE23 AE26 AE41 AE46:AE47 AE50">
    <cfRule type="containsText" dxfId="9661" priority="11965" operator="containsText" text="EXCLUSÃO">
      <formula>NOT(ISERROR(SEARCH(("EXCLUSÃO"),(AE17))))</formula>
    </cfRule>
  </conditionalFormatting>
  <conditionalFormatting sqref="AE17 AE22:AE23 AE26 AE41 AE46:AE47 AE50">
    <cfRule type="containsText" dxfId="9660" priority="11966" operator="containsText" text="EXCLUSAO">
      <formula>NOT(ISERROR(SEARCH(("EXCLUSAO"),(AE17))))</formula>
    </cfRule>
  </conditionalFormatting>
  <conditionalFormatting sqref="AE17 AE22:AE23 AE26 AE41 AE46:AE47 AE50">
    <cfRule type="containsText" dxfId="9659" priority="11967" operator="containsText" text="EXCLUSÃO">
      <formula>NOT(ISERROR(SEARCH(("EXCLUSÃO"),(AE17))))</formula>
    </cfRule>
  </conditionalFormatting>
  <conditionalFormatting sqref="AE17 AE22:AE23 AE26 AE41 AE46:AE47 AE50">
    <cfRule type="containsText" dxfId="9658" priority="11968" operator="containsText" text="EXCLUSAO">
      <formula>NOT(ISERROR(SEARCH(("EXCLUSAO"),(AE17))))</formula>
    </cfRule>
  </conditionalFormatting>
  <conditionalFormatting sqref="AF17 AF22:AF23 AF26 AF41 AF46:AF47 AF50">
    <cfRule type="containsText" dxfId="9657" priority="11969" operator="containsText" text="EXCLUSÃO">
      <formula>NOT(ISERROR(SEARCH(("EXCLUSÃO"),(AF17))))</formula>
    </cfRule>
  </conditionalFormatting>
  <conditionalFormatting sqref="AF17 AF22:AF23 AF26 AF41 AF46:AF47 AF50">
    <cfRule type="containsText" dxfId="9656" priority="11970" operator="containsText" text="EXCLUSAO">
      <formula>NOT(ISERROR(SEARCH(("EXCLUSAO"),(AF17))))</formula>
    </cfRule>
  </conditionalFormatting>
  <conditionalFormatting sqref="L4 F5 H5 P6 AF10 J11 AD17:AD20 AR40 AD41:AD44 R46 AT46 N48 N50">
    <cfRule type="containsText" dxfId="9655" priority="11971" operator="containsText" text="EXCLUSÃO">
      <formula>NOT(ISERROR(SEARCH(("EXCLUSÃO"),(L4))))</formula>
    </cfRule>
  </conditionalFormatting>
  <conditionalFormatting sqref="L4 F5 H5 P6 AF10 J11 AD17:AD20 AR40 AD41:AD44 R46 AT46 N48 N50">
    <cfRule type="containsText" dxfId="9654" priority="11972" operator="containsText" text="EXCLUSAO">
      <formula>NOT(ISERROR(SEARCH(("EXCLUSAO"),(L4))))</formula>
    </cfRule>
  </conditionalFormatting>
  <conditionalFormatting sqref="K4 E5 G5 O6 AE10 I11 AC17:AC20 AQ40 AC41:AC44 Q46 AS46 M48 M50">
    <cfRule type="containsText" dxfId="9653" priority="11973" operator="containsText" text="EXCLUSÃO">
      <formula>NOT(ISERROR(SEARCH(("EXCLUSÃO"),(K4))))</formula>
    </cfRule>
  </conditionalFormatting>
  <conditionalFormatting sqref="K4 E5 G5 O6 AE10 I11 AC17:AC20 AQ40 AC41:AC44 Q46 AS46 M48 M50">
    <cfRule type="containsText" dxfId="9652" priority="11974" operator="containsText" text="EXCLUSAO">
      <formula>NOT(ISERROR(SEARCH(("EXCLUSAO"),(K4))))</formula>
    </cfRule>
  </conditionalFormatting>
  <conditionalFormatting sqref="K4:L4 E5:H5 O6:P6 AE10:AF10 I11:J11 AC17:AD20 AQ40:AR40 AC41:AD44 Q46:R46 AS46:AT46 M48:N48 M50:N50">
    <cfRule type="containsText" dxfId="9651" priority="11975" operator="containsText" text="EXCLUSÃO">
      <formula>NOT(ISERROR(SEARCH(("EXCLUSÃO"),(K4))))</formula>
    </cfRule>
  </conditionalFormatting>
  <conditionalFormatting sqref="K4:L4 E5:H5 O6:P6 AE10:AF10 I11:J11 AC17:AD20 AQ40:AR40 AC41:AD44 Q46:R46 AS46:AT46 M48:N48 M50:N50">
    <cfRule type="containsText" dxfId="9650" priority="11976" operator="containsText" text="EXCLUSAO">
      <formula>NOT(ISERROR(SEARCH(("EXCLUSAO"),(K4))))</formula>
    </cfRule>
  </conditionalFormatting>
  <conditionalFormatting sqref="AF17 AF22:AF23 AF26 AF41 AF46:AF47 AF50">
    <cfRule type="containsText" dxfId="9649" priority="11977" operator="containsText" text="EXCLUSÃO">
      <formula>NOT(ISERROR(SEARCH(("EXCLUSÃO"),(AF17))))</formula>
    </cfRule>
  </conditionalFormatting>
  <conditionalFormatting sqref="AF17 AF22:AF23 AF26 AF41 AF46:AF47 AF50">
    <cfRule type="containsText" dxfId="9648" priority="11978" operator="containsText" text="EXCLUSAO">
      <formula>NOT(ISERROR(SEARCH(("EXCLUSAO"),(AF17))))</formula>
    </cfRule>
  </conditionalFormatting>
  <conditionalFormatting sqref="AE17 AE22:AE23 AE26 AE41 AE46:AE47 AE50">
    <cfRule type="containsText" dxfId="9647" priority="11979" operator="containsText" text="EXCLUSÃO">
      <formula>NOT(ISERROR(SEARCH(("EXCLUSÃO"),(AE17))))</formula>
    </cfRule>
  </conditionalFormatting>
  <conditionalFormatting sqref="AE17 AE22:AE23 AE26 AE41 AE46:AE47 AE50">
    <cfRule type="containsText" dxfId="9646" priority="11980" operator="containsText" text="EXCLUSAO">
      <formula>NOT(ISERROR(SEARCH(("EXCLUSAO"),(AE17))))</formula>
    </cfRule>
  </conditionalFormatting>
  <conditionalFormatting sqref="AE17:AF17 AE22:AF23 AE26:AF26 AE41:AF41 AE46:AF47 AE50:AF50">
    <cfRule type="containsText" dxfId="9645" priority="11981" operator="containsText" text="EXCLUSÃO">
      <formula>NOT(ISERROR(SEARCH(("EXCLUSÃO"),(AE17))))</formula>
    </cfRule>
  </conditionalFormatting>
  <conditionalFormatting sqref="AE17:AF17 AE22:AF23 AE26:AF26 AE41:AF41 AE46:AF47 AE50:AF50">
    <cfRule type="containsText" dxfId="9644" priority="11982" operator="containsText" text="EXCLUSAO">
      <formula>NOT(ISERROR(SEARCH(("EXCLUSAO"),(AE17))))</formula>
    </cfRule>
  </conditionalFormatting>
  <conditionalFormatting sqref="L4 F5 H5 P6 AF10 J11 AD17:AD20 AR40 AD41:AD44 R46 AT46 N48 N50">
    <cfRule type="containsText" dxfId="9643" priority="11983" operator="containsText" text="EXCLUSÃO">
      <formula>NOT(ISERROR(SEARCH(("EXCLUSÃO"),(L4))))</formula>
    </cfRule>
  </conditionalFormatting>
  <conditionalFormatting sqref="L4 F5 H5 P6 AF10 J11 AD17:AD20 AR40 AD41:AD44 R46 AT46 N48 N50">
    <cfRule type="containsText" dxfId="9642" priority="11984" operator="containsText" text="EXCLUSAO">
      <formula>NOT(ISERROR(SEARCH(("EXCLUSAO"),(L4))))</formula>
    </cfRule>
  </conditionalFormatting>
  <conditionalFormatting sqref="L4 F5 H5 P6 AF10 J11 AD17:AD20 AR40 AD41:AD44 R46 AT46 N48 N50">
    <cfRule type="containsText" dxfId="9641" priority="11985" operator="containsText" text="EXCLUSÃO">
      <formula>NOT(ISERROR(SEARCH(("EXCLUSÃO"),(L4))))</formula>
    </cfRule>
  </conditionalFormatting>
  <conditionalFormatting sqref="L4 F5 H5 P6 AF10 J11 AD17:AD20 AR40 AD41:AD44 R46 AT46 N48 N50">
    <cfRule type="containsText" dxfId="9640" priority="11986" operator="containsText" text="EXCLUSAO">
      <formula>NOT(ISERROR(SEARCH(("EXCLUSAO"),(L4))))</formula>
    </cfRule>
  </conditionalFormatting>
  <conditionalFormatting sqref="L4 F5 H5 P6 AF10 J11 AD17:AD20 AR40 AD41:AD44 R46 AT46 N48 N50">
    <cfRule type="containsText" dxfId="9639" priority="11987" operator="containsText" text="EXCLUSÃO">
      <formula>NOT(ISERROR(SEARCH(("EXCLUSÃO"),(L4))))</formula>
    </cfRule>
  </conditionalFormatting>
  <conditionalFormatting sqref="L4 F5 H5 P6 AF10 J11 AD17:AD20 AR40 AD41:AD44 R46 AT46 N48 N50">
    <cfRule type="containsText" dxfId="9638" priority="11988" operator="containsText" text="EXCLUSAO">
      <formula>NOT(ISERROR(SEARCH(("EXCLUSAO"),(L4))))</formula>
    </cfRule>
  </conditionalFormatting>
  <conditionalFormatting sqref="L4 F5 H5 P6 AF10 J11 AD17:AD20 AR40 AD41:AD44 R46 AT46 N48 N50">
    <cfRule type="containsText" dxfId="9637" priority="11989" operator="containsText" text="EXCLUSÃO">
      <formula>NOT(ISERROR(SEARCH(("EXCLUSÃO"),(L4))))</formula>
    </cfRule>
  </conditionalFormatting>
  <conditionalFormatting sqref="L4 F5 H5 P6 AF10 J11 AD17:AD20 AR40 AD41:AD44 R46 AT46 N48 N50">
    <cfRule type="containsText" dxfId="9636" priority="11990" operator="containsText" text="EXCLUSAO">
      <formula>NOT(ISERROR(SEARCH(("EXCLUSAO"),(L4))))</formula>
    </cfRule>
  </conditionalFormatting>
  <conditionalFormatting sqref="L4 F5 H5 P6 AF10 J11 AD17:AD20 AR40 AD41:AD44 R46 AT46 N48 N50">
    <cfRule type="containsText" dxfId="9635" priority="11991" operator="containsText" text="EXCLUSÃO">
      <formula>NOT(ISERROR(SEARCH(("EXCLUSÃO"),(L4))))</formula>
    </cfRule>
  </conditionalFormatting>
  <conditionalFormatting sqref="L4 F5 H5 P6 AF10 J11 AD17:AD20 AR40 AD41:AD44 R46 AT46 N48 N50">
    <cfRule type="containsText" dxfId="9634" priority="11992" operator="containsText" text="EXCLUSAO">
      <formula>NOT(ISERROR(SEARCH(("EXCLUSAO"),(L4))))</formula>
    </cfRule>
  </conditionalFormatting>
  <conditionalFormatting sqref="AF17 AF22:AF23 AF26 AF41 AF46:AF47 AF50">
    <cfRule type="containsText" dxfId="9633" priority="11993" operator="containsText" text="EXCLUSÃO">
      <formula>NOT(ISERROR(SEARCH(("EXCLUSÃO"),(AF17))))</formula>
    </cfRule>
  </conditionalFormatting>
  <conditionalFormatting sqref="AF17 AF22:AF23 AF26 AF41 AF46:AF47 AF50">
    <cfRule type="containsText" dxfId="9632" priority="11994" operator="containsText" text="EXCLUSAO">
      <formula>NOT(ISERROR(SEARCH(("EXCLUSAO"),(AF17))))</formula>
    </cfRule>
  </conditionalFormatting>
  <conditionalFormatting sqref="AF17 AF22:AF23 AF26 AF41 AF46:AF47 AF50">
    <cfRule type="containsText" dxfId="9631" priority="11995" operator="containsText" text="EXCLUSÃO">
      <formula>NOT(ISERROR(SEARCH(("EXCLUSÃO"),(AF17))))</formula>
    </cfRule>
  </conditionalFormatting>
  <conditionalFormatting sqref="AF17 AF22:AF23 AF26 AF41 AF46:AF47 AF50">
    <cfRule type="containsText" dxfId="9630" priority="11996" operator="containsText" text="EXCLUSAO">
      <formula>NOT(ISERROR(SEARCH(("EXCLUSAO"),(AF17))))</formula>
    </cfRule>
  </conditionalFormatting>
  <conditionalFormatting sqref="AF17 AF22:AF23 AF26 AF41 AF46:AF47 AF50">
    <cfRule type="containsText" dxfId="9629" priority="11997" operator="containsText" text="EXCLUSÃO">
      <formula>NOT(ISERROR(SEARCH(("EXCLUSÃO"),(AF17))))</formula>
    </cfRule>
  </conditionalFormatting>
  <conditionalFormatting sqref="AF17 AF22:AF23 AF26 AF41 AF46:AF47 AF50">
    <cfRule type="containsText" dxfId="9628" priority="11998" operator="containsText" text="EXCLUSAO">
      <formula>NOT(ISERROR(SEARCH(("EXCLUSAO"),(AF17))))</formula>
    </cfRule>
  </conditionalFormatting>
  <conditionalFormatting sqref="AF17 AF22:AF23 AF26 AF41 AF46:AF47 AF50">
    <cfRule type="containsText" dxfId="9627" priority="11999" operator="containsText" text="EXCLUSÃO">
      <formula>NOT(ISERROR(SEARCH(("EXCLUSÃO"),(AF17))))</formula>
    </cfRule>
  </conditionalFormatting>
  <conditionalFormatting sqref="AF17 AF22:AF23 AF26 AF41 AF46:AF47 AF50">
    <cfRule type="containsText" dxfId="9626" priority="12000" operator="containsText" text="EXCLUSAO">
      <formula>NOT(ISERROR(SEARCH(("EXCLUSAO"),(AF17))))</formula>
    </cfRule>
  </conditionalFormatting>
  <conditionalFormatting sqref="AF17 AF22:AF23 AF26 AF41 AF46:AF47 AF50">
    <cfRule type="containsText" dxfId="9625" priority="12001" operator="containsText" text="EXCLUSÃO">
      <formula>NOT(ISERROR(SEARCH(("EXCLUSÃO"),(AF17))))</formula>
    </cfRule>
  </conditionalFormatting>
  <conditionalFormatting sqref="AF17 AF22:AF23 AF26 AF41 AF46:AF47 AF50">
    <cfRule type="containsText" dxfId="9624" priority="12002" operator="containsText" text="EXCLUSAO">
      <formula>NOT(ISERROR(SEARCH(("EXCLUSAO"),(AF17))))</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23" priority="12003"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22" priority="12004" operator="containsText" text="EXCLUSAO">
      <formula>NOT(ISERROR(SEARCH(("EXCLUSAO"),(L4))))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21" priority="12005"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20" priority="12006" operator="containsText" text="EXCLUSAO">
      <formula>NOT(ISERROR(SEARCH(("EXCLUSAO"),(K4))))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9" priority="12007" operator="containsText" text="EXCLUSAO">
      <formula>NOT(ISERROR(SEARCH(("EXCLUSAO"),(K4))))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8" priority="12008"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7" priority="12009"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6" priority="12010" operator="containsText" text="EXCLUSAO">
      <formula>NOT(ISERROR(SEARCH(("EXCLUSAO"),(K4))))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5" priority="12011"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14" priority="12012" operator="containsText" text="EXCLUSAO">
      <formula>NOT(ISERROR(SEARCH(("EXCLUSAO"),(K4))))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9613" priority="12013" operator="containsText" text="EXCLUSÃO">
      <formula>NOT(ISERROR(SEARCH(("EXCLUSÃO"),(K4))))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9612" priority="12014" operator="containsText" text="EXCLUSAO">
      <formula>NOT(ISERROR(SEARCH(("EXCLUSAO"),(K4))))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11" priority="12015"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10" priority="12016" operator="containsText" text="EXCLUSAO">
      <formula>NOT(ISERROR(SEARCH(("EXCLUSAO"),(L4))))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9609" priority="12017" operator="containsText" text="EXCLUSÃO">
      <formula>NOT(ISERROR(SEARCH(("EXCLUSÃO"),(K4))))</formula>
    </cfRule>
  </conditionalFormatting>
  <conditionalFormatting sqref="K4 AC4:AC8 E5 G5 AQ5:AQ6 O6 AG7:AG8 AE10:AE11 I11 Q11 AE13 AC17:AC20 AE25:AE26 AC29:AC32 AE29 AG31:AG32 AE34:AE35 AE37:AE38 AC40:AC44 AQ40:AQ42 Q46 AC46:AC48 AS46 AE47 AQ47:AQ48 M48 AE49 M50 AC52:AC54 AE53 AQ53:AQ54 AE58:AE59 AE61:AE62">
    <cfRule type="containsText" dxfId="9608" priority="12018" operator="containsText" text="EXCLUSAO">
      <formula>NOT(ISERROR(SEARCH(("EXCLUSAO"),(K4))))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7" priority="12019"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6" priority="12020" operator="containsText" text="EXCLUSAO">
      <formula>NOT(ISERROR(SEARCH(("EXCLUSAO"),(L4))))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05" priority="12021" operator="containsText" text="EXCLUSÃO">
      <formula>NOT(ISERROR(SEARCH(("EXCLUSÃO"),(K4))))</formula>
    </cfRule>
  </conditionalFormatting>
  <conditionalFormatting sqref="K4:L4 AC4:AD8 E5:H5 AQ5:AR6 O6:P6 AG7:AH8 AE10:AF11 I11:J11 Q11:R11 AE13:AF13 AC17:AD20 AE25:AF26 AC29:AD32 AE29:AF29 AG31:AH32 AE34:AF35 AE37:AF38 AC40:AD44 AQ40:AR42 Q46:R46 AC46:AD48 AS46:AT46 AE47:AF47 AQ47:AR48 M48:N48 AE49:AF49 M50:N50 AC52:AD54 AE53:AF53 AQ53:AR54 AE58:AF59 AE61:AF62">
    <cfRule type="containsText" dxfId="9604" priority="12022" operator="containsText" text="EXCLUSAO">
      <formula>NOT(ISERROR(SEARCH(("EXCLUSAO"),(K4))))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3" priority="12023"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2" priority="12024"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1" priority="12025"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600" priority="12026"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9" priority="12027"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8" priority="12028"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7" priority="12029"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6" priority="12030"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5" priority="12031"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4" priority="12032" operator="containsText" text="EXCLUSAO">
      <formula>NOT(ISERROR(SEARCH(("EXCLUSAO"),(L4))))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3" priority="12033" operator="containsText" text="EXCLUSÃO">
      <formula>NOT(ISERROR(SEARCH(("EXCLUSÃO"),(L4))))</formula>
    </cfRule>
  </conditionalFormatting>
  <conditionalFormatting sqref="L4 AD4:AD8 F5 H5 AR5:AR6 P6 AH7:AH8 AF10:AF11 J11 R11 AF13 AD17:AD20 AF25:AF26 AD29:AD32 AF29 AH31:AH32 AF34:AF35 AF37:AF38 AD40:AD44 AR40:AR42 R46 AD46:AD48 AT46 AF47 AR47:AR48 N48 AF49 N50 AD52:AD54 AF53 AR53:AR54 AF58:AF59 AF61:AF62">
    <cfRule type="containsText" dxfId="9592" priority="12034" operator="containsText" text="EXCLUSAO">
      <formula>NOT(ISERROR(SEARCH(("EXCLUSAO"),(L4))))</formula>
    </cfRule>
  </conditionalFormatting>
  <conditionalFormatting sqref="AE6:AF6 Q11:R11 AE11:AF13 AE30:AF31 AE35:AF37 AE49:AF49 AE55:AF55 AE59:AF61">
    <cfRule type="containsText" dxfId="9591" priority="12035" operator="containsText" text="EXCLUSÃO">
      <formula>NOT(ISERROR(SEARCH(("EXCLUSÃO"),(AE6))))</formula>
    </cfRule>
  </conditionalFormatting>
  <conditionalFormatting sqref="AE6:AF6 Q11:R11 AE11:AF13 AE30:AF31 AE35:AF37 AE49:AF49 AE55:AF55 AE59:AF61">
    <cfRule type="containsText" dxfId="9590" priority="12036" operator="containsText" text="EXCLUSAO">
      <formula>NOT(ISERROR(SEARCH(("EXCLUSAO"),(AE6))))</formula>
    </cfRule>
  </conditionalFormatting>
  <conditionalFormatting sqref="AE6:AF6 Q11:R11 AE11:AF13 AE30:AF31 AE35:AF37 AE49:AF49 AE55:AF55 AE59:AF61">
    <cfRule type="containsText" dxfId="9589" priority="12037" operator="containsText" text="EXCLUSAO">
      <formula>NOT(ISERROR(SEARCH(("EXCLUSAO"),(AE6))))</formula>
    </cfRule>
  </conditionalFormatting>
  <conditionalFormatting sqref="AE6:AF6 Q11:R11 AE11:AF13 AE30:AF31 AE35:AF37 AE49:AF49 AE55:AF55 AE59:AF61">
    <cfRule type="containsText" dxfId="9588" priority="12038" operator="containsText" text="EXCLUSÃO">
      <formula>NOT(ISERROR(SEARCH(("EXCLUSÃO"),(AE6))))</formula>
    </cfRule>
  </conditionalFormatting>
  <conditionalFormatting sqref="AE6:AF6 Q11:R11 AE11:AF13 AE30:AF31 AE35:AF37 AE49:AF49 AE55:AF55 AE59:AF61">
    <cfRule type="containsText" dxfId="9587" priority="12039" operator="containsText" text="EXCLUSÃO">
      <formula>NOT(ISERROR(SEARCH(("EXCLUSÃO"),(AE6))))</formula>
    </cfRule>
  </conditionalFormatting>
  <conditionalFormatting sqref="AE6:AF6 Q11:R11 AE11:AF13 AE30:AF31 AE35:AF37 AE49:AF49 AE55:AF55 AE59:AF61">
    <cfRule type="containsText" dxfId="9586" priority="12040" operator="containsText" text="EXCLUSAO">
      <formula>NOT(ISERROR(SEARCH(("EXCLUSAO"),(AE6))))</formula>
    </cfRule>
  </conditionalFormatting>
  <conditionalFormatting sqref="AE6:AF6 Q11:R11 AE11:AF13 AE30:AF31 AE35:AF37 AE49:AF49 AE55:AF55 AE59:AF61">
    <cfRule type="containsText" dxfId="9585" priority="12041" operator="containsText" text="EXCLUSÃO">
      <formula>NOT(ISERROR(SEARCH(("EXCLUSÃO"),(AE6))))</formula>
    </cfRule>
  </conditionalFormatting>
  <conditionalFormatting sqref="AE6:AF6 Q11:R11 AE11:AF13 AE30:AF31 AE35:AF37 AE49:AF49 AE55:AF55 AE59:AF61">
    <cfRule type="containsText" dxfId="9584" priority="12042" operator="containsText" text="EXCLUSAO">
      <formula>NOT(ISERROR(SEARCH(("EXCLUSAO"),(AE6))))</formula>
    </cfRule>
  </conditionalFormatting>
  <conditionalFormatting sqref="AE6 Q11 AE11:AE13 AE30:AE31 AE35:AE37 AE49 AE55 AE59:AE61">
    <cfRule type="containsText" dxfId="9583" priority="12043" operator="containsText" text="EXCLUSÃO">
      <formula>NOT(ISERROR(SEARCH(("EXCLUSÃO"),(AE6))))</formula>
    </cfRule>
  </conditionalFormatting>
  <conditionalFormatting sqref="AE6 Q11 AE11:AE13 AE30:AE31 AE35:AE37 AE49 AE55 AE59:AE61">
    <cfRule type="containsText" dxfId="9582" priority="12044" operator="containsText" text="EXCLUSAO">
      <formula>NOT(ISERROR(SEARCH(("EXCLUSAO"),(AE6))))</formula>
    </cfRule>
  </conditionalFormatting>
  <conditionalFormatting sqref="AF6 R11 AF11:AF13 AF30:AF31 AF35:AF37 AF49 AF55 AF59:AF61">
    <cfRule type="containsText" dxfId="9581" priority="12045" operator="containsText" text="EXCLUSÃO">
      <formula>NOT(ISERROR(SEARCH(("EXCLUSÃO"),(AF6))))</formula>
    </cfRule>
  </conditionalFormatting>
  <conditionalFormatting sqref="AF6 R11 AF11:AF13 AF30:AF31 AF35:AF37 AF49 AF55 AF59:AF61">
    <cfRule type="containsText" dxfId="9580" priority="12046" operator="containsText" text="EXCLUSAO">
      <formula>NOT(ISERROR(SEARCH(("EXCLUSAO"),(AF6))))</formula>
    </cfRule>
  </conditionalFormatting>
  <conditionalFormatting sqref="AE6 Q11 AE11:AE13 AE30:AE31 AE35:AE37 AE49 AE55 AE59:AE61">
    <cfRule type="containsText" dxfId="9579" priority="12047" operator="containsText" text="EXCLUSÃO">
      <formula>NOT(ISERROR(SEARCH(("EXCLUSÃO"),(AE6))))</formula>
    </cfRule>
  </conditionalFormatting>
  <conditionalFormatting sqref="AE6 Q11 AE11:AE13 AE30:AE31 AE35:AE37 AE49 AE55 AE59:AE61">
    <cfRule type="containsText" dxfId="9578" priority="12048" operator="containsText" text="EXCLUSAO">
      <formula>NOT(ISERROR(SEARCH(("EXCLUSAO"),(AE6))))</formula>
    </cfRule>
  </conditionalFormatting>
  <conditionalFormatting sqref="AF6 R11 AF11:AF13 AF30:AF31 AF35:AF37 AF49 AF55 AF59:AF61">
    <cfRule type="containsText" dxfId="9577" priority="12049" operator="containsText" text="EXCLUSÃO">
      <formula>NOT(ISERROR(SEARCH(("EXCLUSÃO"),(AF6))))</formula>
    </cfRule>
  </conditionalFormatting>
  <conditionalFormatting sqref="AF6 R11 AF11:AF13 AF30:AF31 AF35:AF37 AF49 AF55 AF59:AF61">
    <cfRule type="containsText" dxfId="9576" priority="12050" operator="containsText" text="EXCLUSAO">
      <formula>NOT(ISERROR(SEARCH(("EXCLUSAO"),(AF6))))</formula>
    </cfRule>
  </conditionalFormatting>
  <conditionalFormatting sqref="AE6:AF6 Q11:R11 AE11:AF13 AE30:AF31 AE35:AF37 AE49:AF49 AE55:AF55 AE59:AF61">
    <cfRule type="containsText" dxfId="9575" priority="12051" operator="containsText" text="EXCLUSÃO">
      <formula>NOT(ISERROR(SEARCH(("EXCLUSÃO"),(AE6))))</formula>
    </cfRule>
  </conditionalFormatting>
  <conditionalFormatting sqref="AE6:AF6 Q11:R11 AE11:AF13 AE30:AF31 AE35:AF37 AE49:AF49 AE55:AF55 AE59:AF61">
    <cfRule type="containsText" dxfId="9574" priority="12052" operator="containsText" text="EXCLUSAO">
      <formula>NOT(ISERROR(SEARCH(("EXCLUSAO"),(AE6))))</formula>
    </cfRule>
  </conditionalFormatting>
  <conditionalFormatting sqref="AF6 R11 AF11:AF13 AF30:AF31 AF35:AF37 AF49 AF55 AF59:AF61">
    <cfRule type="containsText" dxfId="9573" priority="12053" operator="containsText" text="EXCLUSAO">
      <formula>NOT(ISERROR(SEARCH(("EXCLUSAO"),(AF6))))</formula>
    </cfRule>
  </conditionalFormatting>
  <conditionalFormatting sqref="AF6 R11 AF11:AF13 AF30:AF31 AF35:AF37 AF49 AF55 AF59:AF61">
    <cfRule type="containsText" dxfId="9572" priority="12054" operator="containsText" text="EXCLUSÃO">
      <formula>NOT(ISERROR(SEARCH(("EXCLUSÃO"),(AF6))))</formula>
    </cfRule>
  </conditionalFormatting>
  <conditionalFormatting sqref="AF6 R11 AF11:AF13 AF30:AF31 AF35:AF37 AF49 AF55 AF59:AF61">
    <cfRule type="containsText" dxfId="9571" priority="12055" operator="containsText" text="EXCLUSÃO">
      <formula>NOT(ISERROR(SEARCH(("EXCLUSÃO"),(AF6))))</formula>
    </cfRule>
  </conditionalFormatting>
  <conditionalFormatting sqref="AF6 R11 AF11:AF13 AF30:AF31 AF35:AF37 AF49 AF55 AF59:AF61">
    <cfRule type="containsText" dxfId="9570" priority="12056" operator="containsText" text="EXCLUSAO">
      <formula>NOT(ISERROR(SEARCH(("EXCLUSAO"),(AF6))))</formula>
    </cfRule>
  </conditionalFormatting>
  <conditionalFormatting sqref="AF6 R11 AF11:AF13 AF30:AF31 AF35:AF37 AF49 AF55 AF59:AF61">
    <cfRule type="containsText" dxfId="9569" priority="12057" operator="containsText" text="EXCLUSÃO">
      <formula>NOT(ISERROR(SEARCH(("EXCLUSÃO"),(AF6))))</formula>
    </cfRule>
  </conditionalFormatting>
  <conditionalFormatting sqref="AF6 R11 AF11:AF13 AF30:AF31 AF35:AF37 AF49 AF55 AF59:AF61">
    <cfRule type="containsText" dxfId="9568" priority="12058" operator="containsText" text="EXCLUSAO">
      <formula>NOT(ISERROR(SEARCH(("EXCLUSAO"),(AF6))))</formula>
    </cfRule>
  </conditionalFormatting>
  <conditionalFormatting sqref="AF6 R11 AF11:AF13 AF30:AF31 AF35:AF37 AF49 AF55 AF59:AF61">
    <cfRule type="containsText" dxfId="9567" priority="12059" operator="containsText" text="EXCLUSÃO">
      <formula>NOT(ISERROR(SEARCH(("EXCLUSÃO"),(AF6))))</formula>
    </cfRule>
  </conditionalFormatting>
  <conditionalFormatting sqref="AF6 R11 AF11:AF13 AF30:AF31 AF35:AF37 AF49 AF55 AF59:AF61">
    <cfRule type="containsText" dxfId="9566" priority="12060" operator="containsText" text="EXCLUSAO">
      <formula>NOT(ISERROR(SEARCH(("EXCLUSAO"),(AF6))))</formula>
    </cfRule>
  </conditionalFormatting>
  <conditionalFormatting sqref="AF6 R11 AF11:AF13 AF30:AF31 AF35:AF37 AF49 AF55 AF59:AF61">
    <cfRule type="containsText" dxfId="9565" priority="12061" operator="containsText" text="EXCLUSÃO">
      <formula>NOT(ISERROR(SEARCH(("EXCLUSÃO"),(AF6))))</formula>
    </cfRule>
  </conditionalFormatting>
  <conditionalFormatting sqref="AF6 R11 AF11:AF13 AF30:AF31 AF35:AF37 AF49 AF55 AF59:AF61">
    <cfRule type="containsText" dxfId="9564" priority="12062" operator="containsText" text="EXCLUSAO">
      <formula>NOT(ISERROR(SEARCH(("EXCLUSAO"),(AF6))))</formula>
    </cfRule>
  </conditionalFormatting>
  <conditionalFormatting sqref="AF6 R11 AF11:AF13 AF30:AF31 AF35:AF37 AF49 AF55 AF59:AF61">
    <cfRule type="containsText" dxfId="9563" priority="12063" operator="containsText" text="EXCLUSÃO">
      <formula>NOT(ISERROR(SEARCH(("EXCLUSÃO"),(AF6))))</formula>
    </cfRule>
  </conditionalFormatting>
  <conditionalFormatting sqref="AF6 R11 AF11:AF13 AF30:AF31 AF35:AF37 AF49 AF55 AF59:AF61">
    <cfRule type="containsText" dxfId="9562" priority="12064" operator="containsText" text="EXCLUSAO">
      <formula>NOT(ISERROR(SEARCH(("EXCLUSAO"),(AF6))))</formula>
    </cfRule>
  </conditionalFormatting>
  <conditionalFormatting sqref="I12 I14 I30 I32 I36 I38 I48 I50 I54 I56 I60 I62">
    <cfRule type="containsText" dxfId="9561" priority="12065" operator="containsText" text="EXCLUSÃO">
      <formula>NOT(ISERROR(SEARCH(("EXCLUSÃO"),(I12))))</formula>
    </cfRule>
  </conditionalFormatting>
  <conditionalFormatting sqref="I12 I14 I30 I32 I36 I38 I48 I50 I54 I56 I60 I62">
    <cfRule type="containsText" dxfId="9560" priority="12066" operator="containsText" text="EXCLUSAO">
      <formula>NOT(ISERROR(SEARCH(("EXCLUSAO"),(I12))))</formula>
    </cfRule>
  </conditionalFormatting>
  <conditionalFormatting sqref="I12:J12 I14:J14 I30:J30 I32:J32 I36:J36 I38:J38 L40 N47 I48:J48 I50:J50 I54:J54 I56:J56 I60:J60 I62:J62">
    <cfRule type="containsText" dxfId="9559" priority="12067" operator="containsText" text="EXCLUSÃO">
      <formula>NOT(ISERROR(SEARCH(("EXCLUSÃO"),(I12))))</formula>
    </cfRule>
  </conditionalFormatting>
  <conditionalFormatting sqref="I12:J12 I14:J14 I30:J30 I32:J32 I36:J36 I38:J38 L40 N47 I48:J48 I50:J50 I54:J54 I56:J56 I60:J60 I62:J62">
    <cfRule type="containsText" dxfId="9558" priority="12068" operator="containsText" text="EXCLUSAO">
      <formula>NOT(ISERROR(SEARCH(("EXCLUSAO"),(I12))))</formula>
    </cfRule>
  </conditionalFormatting>
  <conditionalFormatting sqref="I12:J12 I14:J14 I30:J30 I32:J32 I36:J36 I38:J38 L40 N47 I48:J48 I50:J50 I54:J54 I56:J56 I60:J60 I62:J62">
    <cfRule type="containsText" dxfId="9557" priority="12069" operator="containsText" text="EXCLUSÃO">
      <formula>NOT(ISERROR(SEARCH(("EXCLUSÃO"),(I12))))</formula>
    </cfRule>
  </conditionalFormatting>
  <conditionalFormatting sqref="I12:J12 I14:J14 I30:J30 I32:J32 I36:J36 I38:J38 L40 N47 I48:J48 I50:J50 I54:J54 I56:J56 I60:J60 I62:J62">
    <cfRule type="containsText" dxfId="9556" priority="12070" operator="containsText" text="EXCLUSAO">
      <formula>NOT(ISERROR(SEARCH(("EXCLUSAO"),(I12))))</formula>
    </cfRule>
  </conditionalFormatting>
  <conditionalFormatting sqref="K16:L16 K40:L40">
    <cfRule type="containsText" dxfId="9555" priority="12071" operator="containsText" text="EXCLUSÃO">
      <formula>NOT(ISERROR(SEARCH(("EXCLUSÃO"),(K16))))</formula>
    </cfRule>
  </conditionalFormatting>
  <conditionalFormatting sqref="K16:L16 K40:L40">
    <cfRule type="containsText" dxfId="9554" priority="12072" operator="containsText" text="EXCLUSAO">
      <formula>NOT(ISERROR(SEARCH(("EXCLUSAO"),(K16))))</formula>
    </cfRule>
  </conditionalFormatting>
  <conditionalFormatting sqref="L16 L40">
    <cfRule type="containsText" dxfId="9553" priority="12073" operator="containsText" text="EXCLUSÃO">
      <formula>NOT(ISERROR(SEARCH(("EXCLUSÃO"),(L16))))</formula>
    </cfRule>
  </conditionalFormatting>
  <conditionalFormatting sqref="L16 L40">
    <cfRule type="containsText" dxfId="9552" priority="12074" operator="containsText" text="EXCLUSAO">
      <formula>NOT(ISERROR(SEARCH(("EXCLUSAO"),(L16))))</formula>
    </cfRule>
  </conditionalFormatting>
  <conditionalFormatting sqref="K17:L17 M22:N23 K41:L41 M46:N47">
    <cfRule type="containsText" dxfId="9551" priority="12075" operator="containsText" text="EXCLUSÃO">
      <formula>NOT(ISERROR(SEARCH(("EXCLUSÃO"),(K17))))</formula>
    </cfRule>
  </conditionalFormatting>
  <conditionalFormatting sqref="K17:L17 M22:N23 K41:L41 M46:N47">
    <cfRule type="containsText" dxfId="9550" priority="12076" operator="containsText" text="EXCLUSAO">
      <formula>NOT(ISERROR(SEARCH(("EXCLUSAO"),(K17))))</formula>
    </cfRule>
  </conditionalFormatting>
  <conditionalFormatting sqref="K17:L17 M22:N23 K41:L41 M46:N47">
    <cfRule type="containsText" dxfId="9549" priority="12077" operator="containsText" text="EXCLUSÃO">
      <formula>NOT(ISERROR(SEARCH(("EXCLUSÃO"),(K17))))</formula>
    </cfRule>
  </conditionalFormatting>
  <conditionalFormatting sqref="K17:L17 M22:N23 K41:L41 M46:N47">
    <cfRule type="containsText" dxfId="9548" priority="12078" operator="containsText" text="EXCLUSAO">
      <formula>NOT(ISERROR(SEARCH(("EXCLUSAO"),(K17))))</formula>
    </cfRule>
  </conditionalFormatting>
  <conditionalFormatting sqref="K17:L17 M22:N23 K41:L41 M46:N47">
    <cfRule type="containsText" dxfId="9547" priority="12079" operator="containsText" text="EXCLUSAO">
      <formula>NOT(ISERROR(SEARCH(("EXCLUSAO"),(K17))))</formula>
    </cfRule>
  </conditionalFormatting>
  <conditionalFormatting sqref="K17:L17 M22:N23 K41:L41 M46:N47">
    <cfRule type="containsText" dxfId="9546" priority="12080" operator="containsText" text="EXCLUSÃO">
      <formula>NOT(ISERROR(SEARCH(("EXCLUSÃO"),(K17))))</formula>
    </cfRule>
  </conditionalFormatting>
  <conditionalFormatting sqref="K17:L17 M22:N23 K41:L41 M46:N47">
    <cfRule type="containsText" dxfId="9545" priority="12081" operator="containsText" text="EXCLUSÃO">
      <formula>NOT(ISERROR(SEARCH(("EXCLUSÃO"),(K17))))</formula>
    </cfRule>
  </conditionalFormatting>
  <conditionalFormatting sqref="K17:L17 M22:N23 K41:L41 M46:N47">
    <cfRule type="containsText" dxfId="9544" priority="12082" operator="containsText" text="EXCLUSAO">
      <formula>NOT(ISERROR(SEARCH(("EXCLUSAO"),(K17))))</formula>
    </cfRule>
  </conditionalFormatting>
  <conditionalFormatting sqref="K17 M22:M23 K41 M46:M47">
    <cfRule type="containsText" dxfId="9543" priority="12083" operator="containsText" text="EXCLUSÃO">
      <formula>NOT(ISERROR(SEARCH(("EXCLUSÃO"),(K17))))</formula>
    </cfRule>
  </conditionalFormatting>
  <conditionalFormatting sqref="K17 M22:M23 K41 M46:M47">
    <cfRule type="containsText" dxfId="9542" priority="12084" operator="containsText" text="EXCLUSAO">
      <formula>NOT(ISERROR(SEARCH(("EXCLUSAO"),(K17))))</formula>
    </cfRule>
  </conditionalFormatting>
  <conditionalFormatting sqref="K17 M22:M23 K41 M46:M47">
    <cfRule type="containsText" dxfId="9541" priority="12085" operator="containsText" text="EXCLUSÃO">
      <formula>NOT(ISERROR(SEARCH(("EXCLUSÃO"),(K17))))</formula>
    </cfRule>
  </conditionalFormatting>
  <conditionalFormatting sqref="K17 M22:M23 K41 M46:M47">
    <cfRule type="containsText" dxfId="9540" priority="12086" operator="containsText" text="EXCLUSAO">
      <formula>NOT(ISERROR(SEARCH(("EXCLUSAO"),(K17))))</formula>
    </cfRule>
  </conditionalFormatting>
  <conditionalFormatting sqref="K17 M22:M23 K41 M46:M47">
    <cfRule type="containsText" dxfId="9539" priority="12087" operator="containsText" text="EXCLUSÃO">
      <formula>NOT(ISERROR(SEARCH(("EXCLUSÃO"),(K17))))</formula>
    </cfRule>
  </conditionalFormatting>
  <conditionalFormatting sqref="K17 M22:M23 K41 M46:M47">
    <cfRule type="containsText" dxfId="9538" priority="12088" operator="containsText" text="EXCLUSAO">
      <formula>NOT(ISERROR(SEARCH(("EXCLUSAO"),(K17))))</formula>
    </cfRule>
  </conditionalFormatting>
  <conditionalFormatting sqref="K17:L17 M22:N23 K41:L41 M46:N47">
    <cfRule type="containsText" dxfId="9537" priority="12089" operator="containsText" text="EXCLUSÃO">
      <formula>NOT(ISERROR(SEARCH(("EXCLUSÃO"),(K17))))</formula>
    </cfRule>
  </conditionalFormatting>
  <conditionalFormatting sqref="K17:L17 M22:N23 K41:L41 M46:N47">
    <cfRule type="containsText" dxfId="9536" priority="12090" operator="containsText" text="EXCLUSAO">
      <formula>NOT(ISERROR(SEARCH(("EXCLUSAO"),(K17))))</formula>
    </cfRule>
  </conditionalFormatting>
  <conditionalFormatting sqref="K17:L17 M22:N23 K41:L41 M46:N47">
    <cfRule type="containsText" dxfId="9535" priority="12091" operator="containsText" text="EXCLUSÃO">
      <formula>NOT(ISERROR(SEARCH(("EXCLUSÃO"),(K17))))</formula>
    </cfRule>
  </conditionalFormatting>
  <conditionalFormatting sqref="K17:L17 M22:N23 K41:L41 M46:N47">
    <cfRule type="containsText" dxfId="9534" priority="12092" operator="containsText" text="EXCLUSAO">
      <formula>NOT(ISERROR(SEARCH(("EXCLUSAO"),(K17))))</formula>
    </cfRule>
  </conditionalFormatting>
  <conditionalFormatting sqref="K17:L17 M22:N23 K41:L41 M46:N47">
    <cfRule type="containsText" dxfId="9533" priority="12093" operator="containsText" text="EXCLUSÃO">
      <formula>NOT(ISERROR(SEARCH(("EXCLUSÃO"),(K17))))</formula>
    </cfRule>
  </conditionalFormatting>
  <conditionalFormatting sqref="K17:L17 M22:N23 K41:L41 M46:N47">
    <cfRule type="containsText" dxfId="9532" priority="12094" operator="containsText" text="EXCLUSAO">
      <formula>NOT(ISERROR(SEARCH(("EXCLUSAO"),(K17))))</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31" priority="12095"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30" priority="12096"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29" priority="12097"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28" priority="12098"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527" priority="12099"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26" priority="1210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25" priority="1210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24" priority="12102" operator="containsText" text="EXCLUSAO">
      <formula>NOT(ISERROR(SEARCH(("EXCLUSAO"),(AN8))))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23" priority="12103"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22" priority="12104"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21" priority="12105"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20" priority="12106"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19" priority="12107"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18" priority="12108"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17" priority="12109"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516" priority="12110"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15" priority="12111"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14" priority="12112"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13" priority="12113"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512" priority="12114"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11" priority="1211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10" priority="1211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509" priority="12117"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508" priority="12118"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507" priority="12119"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6" priority="12120"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5" priority="12121"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4" priority="12122"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3" priority="12123"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2" priority="12124"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1" priority="12125"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500" priority="12126"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99" priority="12127"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98" priority="12128"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97" priority="12129"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96" priority="12130"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95" priority="12131" operator="containsText" text="EXCLUSAO">
      <formula>NOT(ISERROR(SEARCH(("EXCLUSAO"),(AN8))))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94" priority="12132"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93" priority="12133" operator="containsText" text="EXCLUSAO">
      <formula>NOT(ISERROR(SEARCH(("EXCLUSAO"),(AM8))))</formula>
    </cfRule>
  </conditionalFormatting>
  <conditionalFormatting sqref="AM8 AG11:AG12 AI11:AI12 AO14 AG17:AG18 AI17:AI18 AK22 AK24 AG29:AG30 AI29:AI30 AO32 AK34 AG35:AG36 AI35:AI36 AK36 AO38 AM44 AM50 AO50 AM56 AO56 AK58 AG59:AG60 AI59:AI60 AK60 AO62">
    <cfRule type="containsText" dxfId="9492" priority="12134"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91" priority="1213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90" priority="1213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89" priority="12137" operator="containsText" text="EXCLUSAO">
      <formula>NOT(ISERROR(SEARCH(("EXCLUSAO"),(AN8))))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88" priority="12138"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87" priority="12139" operator="containsText" text="EXCLUSAO">
      <formula>NOT(ISERROR(SEARCH(("EXCLUSAO"),(AM8))))</formula>
    </cfRule>
  </conditionalFormatting>
  <conditionalFormatting sqref="AM8 AG11:AG12 AI11:AI12 AO14 AG17:AG18 AI17:AI18 AK22 AK24 AG29:AG30 AI29:AI30 AO32 AK34 AG35:AG36 AI35:AI36 AK36 AO38 AM44 AM50 AO50 AM56 AO56 AK58 AG59:AG60 AI59:AI60 AK60 AO62">
    <cfRule type="containsText" dxfId="9486" priority="12140"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85" priority="12141"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84" priority="12142"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83" priority="12143"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82" priority="12144"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81" priority="1214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80" priority="1214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79" priority="12147"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78" priority="12148"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77" priority="12149"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76" priority="12150"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75" priority="12151"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74" priority="12152"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73" priority="12153"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72" priority="12154"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71" priority="12155" operator="containsText" text="EXCLUSAO">
      <formula>NOT(ISERROR(SEARCH(("EXCLUSAO"),(AN8))))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70" priority="12156"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69" priority="12157"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68" priority="12158"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67" priority="12159"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66" priority="12160"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65" priority="12161"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64" priority="12162"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63" priority="12163"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62" priority="12164"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61" priority="12165"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60" priority="12166"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59" priority="12167"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58" priority="12168"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57" priority="12169"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56" priority="12170" operator="containsText" text="EXCLUSAO">
      <formula>NOT(ISERROR(SEARCH(("EXCLUSAO"),(AN8))))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55" priority="1217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54" priority="12172"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53" priority="12173"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52" priority="12174"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51" priority="12175"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50" priority="12176"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49" priority="12177"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48" priority="12178" operator="containsText" text="EXCLUSAO">
      <formula>NOT(ISERROR(SEARCH(("EXCLUSAO"),(AM8))))</formula>
    </cfRule>
  </conditionalFormatting>
  <conditionalFormatting sqref="AM8 AG11:AG12 AI11:AI12 AO14 AG17:AG18 AI17:AI18 AK22 AK24 AG29:AG30 AI29:AI30 AO32 AK34 AG35:AG36 AI35:AI36 AK36 AO38 AM44 AM50 AO50 AM56 AO56 AK58 AG59:AG60 AI59:AI60 AK60 AO62">
    <cfRule type="containsText" dxfId="9447" priority="12179"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46" priority="1218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45" priority="1218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44" priority="12182"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43" priority="12183"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42" priority="12184"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41" priority="12185"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40" priority="12186" operator="containsText" text="EXCLUSAO">
      <formula>NOT(ISERROR(SEARCH(("EXCLUSAO"),(AM8))))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39" priority="12187"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38" priority="12188" operator="containsText" text="EXCLUSAO">
      <formula>NOT(ISERROR(SEARCH(("EXCLUSAO"),(AM8))))</formula>
    </cfRule>
  </conditionalFormatting>
  <conditionalFormatting sqref="AM8 AG11:AG12 AI11:AI12 AO14 AG17:AG18 AI17:AI18 AK22 AK24 AG29:AG30 AI29:AI30 AO32 AK34 AG35:AG36 AI35:AI36 AK36 AO38 AM44 AM50 AO50 AM56 AO56 AK58 AG59:AG60 AI59:AI60 AK60 AO62">
    <cfRule type="containsText" dxfId="9437" priority="12189"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36" priority="1219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35" priority="1219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34" priority="12192" operator="containsText" text="EXCLUSAO">
      <formula>NOT(ISERROR(SEARCH(("EXCLUSAO"),(AN8))))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33" priority="12193"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32" priority="12194"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31" priority="12195"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30" priority="12196"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29" priority="12197"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28" priority="12198" operator="containsText" text="EXCLUSAO">
      <formula>NOT(ISERROR(SEARCH(("EXCLUSAO"),(AN8))))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27" priority="12199" operator="containsText" text="EXCLUSÃO">
      <formula>NOT(ISERROR(SEARCH(("EXCLUSÃO"),(AM8))))</formula>
    </cfRule>
  </conditionalFormatting>
  <conditionalFormatting sqref="AM8:AN8 AG11:AJ12 AO14:AP14 AG17:AJ18 AR17 AK22:AL22 AT23 AK24:AL24 AG29:AJ30 AO32:AP32 AK34:AL34 AG35:AJ36 AK36:AL36 AO38:AP38 AR41 AM44:AN44 AT47 AM50:AP50 AM56:AP56 AK58:AL58 AG59:AJ60 AK60:AL60 AO62:AP62">
    <cfRule type="containsText" dxfId="9426" priority="12200" operator="containsText" text="EXCLUSAO">
      <formula>NOT(ISERROR(SEARCH(("EXCLUSAO"),(AM8))))</formula>
    </cfRule>
  </conditionalFormatting>
  <conditionalFormatting sqref="AM8 AG11:AG12 AI11:AI12 AO14 AG17:AG18 AI17:AI18 AK22 AK24 AG29:AG30 AI29:AI30 AO32 AK34 AG35:AG36 AI35:AI36 AK36 AO38 AM44 AM50 AO50 AM56 AO56 AK58 AG59:AG60 AI59:AI60 AK60 AO62">
    <cfRule type="containsText" dxfId="9425" priority="12201"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24" priority="12202"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23" priority="12203"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22" priority="12204"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21" priority="12205"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20" priority="12206" operator="containsText" text="EXCLUSAO">
      <formula>NOT(ISERROR(SEARCH(("EXCLUSAO"),(AM8))))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19" priority="12207"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AN56 AP56 AL58 AH59:AH60 AJ59:AJ60 AL60 AP62">
    <cfRule type="containsText" dxfId="9418" priority="12208" operator="containsText" text="EXCLUSAO">
      <formula>NOT(ISERROR(SEARCH(("EXCLUSAO"),(AN8))))</formula>
    </cfRule>
  </conditionalFormatting>
  <conditionalFormatting sqref="AM8 AG11:AG12 AI11:AI12 AO14 AG17:AG18 AI17:AI18 AK22 AK24 AG29:AG30 AI29:AI30 AO32 AK34 AG35:AG36 AI35:AI36 AK36 AO38 AM44 AM50 AO50 AM56 AO56 AK58 AG59:AG60 AI59:AI60 AK60 AO62">
    <cfRule type="containsText" dxfId="9417" priority="12209" operator="containsText" text="EXCLUSÃO">
      <formula>NOT(ISERROR(SEARCH(("EXCLUSÃO"),(AM8))))</formula>
    </cfRule>
  </conditionalFormatting>
  <conditionalFormatting sqref="AM8 AG11:AG12 AI11:AI12 AO14 AG17:AG18 AI17:AI18 AK22 AK24 AG29:AG30 AI29:AI30 AO32 AK34 AG35:AG36 AI35:AI36 AK36 AO38 AM44 AM50 AO50 AM56 AO56 AK58 AG59:AG60 AI59:AI60 AK60 AO62">
    <cfRule type="containsText" dxfId="9416" priority="12210" operator="containsText" text="EXCLUSAO">
      <formula>NOT(ISERROR(SEARCH(("EXCLUSAO"),(AM8))))</formula>
    </cfRule>
  </conditionalFormatting>
  <conditionalFormatting sqref="AG4:AJ4 AG28:AJ28">
    <cfRule type="containsText" dxfId="9415" priority="12211" operator="containsText" text="EXCLUSÃO">
      <formula>NOT(ISERROR(SEARCH(("EXCLUSÃO"),(AG4))))</formula>
    </cfRule>
  </conditionalFormatting>
  <conditionalFormatting sqref="AG4:AJ4 AG28:AJ28">
    <cfRule type="containsText" dxfId="9414" priority="12212" operator="containsText" text="EXCLUSAO">
      <formula>NOT(ISERROR(SEARCH(("EXCLUSAO"),(AG4))))</formula>
    </cfRule>
  </conditionalFormatting>
  <conditionalFormatting sqref="AH4 AJ4 AH28 AJ28">
    <cfRule type="containsText" dxfId="9413" priority="12213" operator="containsText" text="EXCLUSÃO">
      <formula>NOT(ISERROR(SEARCH(("EXCLUSÃO"),(AH4))))</formula>
    </cfRule>
  </conditionalFormatting>
  <conditionalFormatting sqref="AH4 AJ4 AH28 AJ28">
    <cfRule type="containsText" dxfId="9412" priority="12214" operator="containsText" text="EXCLUSAO">
      <formula>NOT(ISERROR(SEARCH(("EXCLUSAO"),(AH4))))</formula>
    </cfRule>
  </conditionalFormatting>
  <conditionalFormatting sqref="AG4 AI4 AG28 AI28">
    <cfRule type="containsText" dxfId="9411" priority="12215" operator="containsText" text="EXCLUSÃO">
      <formula>NOT(ISERROR(SEARCH(("EXCLUSÃO"),(AG4))))</formula>
    </cfRule>
  </conditionalFormatting>
  <conditionalFormatting sqref="AG4 AI4 AG28 AI28">
    <cfRule type="containsText" dxfId="9410" priority="12216" operator="containsText" text="EXCLUSAO">
      <formula>NOT(ISERROR(SEARCH(("EXCLUSAO"),(AG4))))</formula>
    </cfRule>
  </conditionalFormatting>
  <conditionalFormatting sqref="AH4 AJ4 AH28 AJ28">
    <cfRule type="containsText" dxfId="9409" priority="12217" operator="containsText" text="EXCLUSÃO">
      <formula>NOT(ISERROR(SEARCH(("EXCLUSÃO"),(AH4))))</formula>
    </cfRule>
  </conditionalFormatting>
  <conditionalFormatting sqref="AH4 AJ4 AH28 AJ28">
    <cfRule type="containsText" dxfId="9408" priority="12218" operator="containsText" text="EXCLUSAO">
      <formula>NOT(ISERROR(SEARCH(("EXCLUSAO"),(AH4))))</formula>
    </cfRule>
  </conditionalFormatting>
  <conditionalFormatting sqref="AG4:AJ4 AG28:AJ28">
    <cfRule type="containsText" dxfId="9407" priority="12219" operator="containsText" text="EXCLUSAO">
      <formula>NOT(ISERROR(SEARCH(("EXCLUSAO"),(AG4))))</formula>
    </cfRule>
  </conditionalFormatting>
  <conditionalFormatting sqref="AG4:AJ4 AG28:AJ28">
    <cfRule type="containsText" dxfId="9406" priority="12220" operator="containsText" text="EXCLUSÃO">
      <formula>NOT(ISERROR(SEARCH(("EXCLUSÃO"),(AG4))))</formula>
    </cfRule>
  </conditionalFormatting>
  <conditionalFormatting sqref="AG4:AJ4 AG28:AJ28">
    <cfRule type="containsText" dxfId="9405" priority="12221" operator="containsText" text="EXCLUSÃO">
      <formula>NOT(ISERROR(SEARCH(("EXCLUSÃO"),(AG4))))</formula>
    </cfRule>
  </conditionalFormatting>
  <conditionalFormatting sqref="AG4 AI4 AG28 AI28">
    <cfRule type="containsText" dxfId="9404" priority="12222" operator="containsText" text="EXCLUSÃO">
      <formula>NOT(ISERROR(SEARCH(("EXCLUSÃO"),(AG4))))</formula>
    </cfRule>
  </conditionalFormatting>
  <conditionalFormatting sqref="AG4 AI4 AG28 AI28">
    <cfRule type="containsText" dxfId="9403" priority="12223" operator="containsText" text="EXCLUSAO">
      <formula>NOT(ISERROR(SEARCH(("EXCLUSAO"),(AG4))))</formula>
    </cfRule>
  </conditionalFormatting>
  <conditionalFormatting sqref="AH4 AJ4 AH28 AJ28">
    <cfRule type="containsText" dxfId="9402" priority="12224" operator="containsText" text="EXCLUSÃO">
      <formula>NOT(ISERROR(SEARCH(("EXCLUSÃO"),(AH4))))</formula>
    </cfRule>
  </conditionalFormatting>
  <conditionalFormatting sqref="AH4 AJ4 AH28 AJ28">
    <cfRule type="containsText" dxfId="9401" priority="12225" operator="containsText" text="EXCLUSAO">
      <formula>NOT(ISERROR(SEARCH(("EXCLUSAO"),(AH4))))</formula>
    </cfRule>
  </conditionalFormatting>
  <conditionalFormatting sqref="AG4 AI4 AG28 AI28">
    <cfRule type="containsText" dxfId="9400" priority="12226" operator="containsText" text="EXCLUSÃO">
      <formula>NOT(ISERROR(SEARCH(("EXCLUSÃO"),(AG4))))</formula>
    </cfRule>
  </conditionalFormatting>
  <conditionalFormatting sqref="AG4 AI4 AG28 AI28">
    <cfRule type="containsText" dxfId="9399" priority="12227" operator="containsText" text="EXCLUSAO">
      <formula>NOT(ISERROR(SEARCH(("EXCLUSAO"),(AG4))))</formula>
    </cfRule>
  </conditionalFormatting>
  <conditionalFormatting sqref="AH4 AJ4 AH28 AJ28">
    <cfRule type="containsText" dxfId="9398" priority="12228" operator="containsText" text="EXCLUSÃO">
      <formula>NOT(ISERROR(SEARCH(("EXCLUSÃO"),(AH4))))</formula>
    </cfRule>
  </conditionalFormatting>
  <conditionalFormatting sqref="AH4 AJ4 AH28 AJ28">
    <cfRule type="containsText" dxfId="9397" priority="12229" operator="containsText" text="EXCLUSAO">
      <formula>NOT(ISERROR(SEARCH(("EXCLUSAO"),(AH4))))</formula>
    </cfRule>
  </conditionalFormatting>
  <conditionalFormatting sqref="AG4 AI4 AG28 AI28">
    <cfRule type="containsText" dxfId="9396" priority="12230" operator="containsText" text="EXCLUSÃO">
      <formula>NOT(ISERROR(SEARCH(("EXCLUSÃO"),(AG4))))</formula>
    </cfRule>
  </conditionalFormatting>
  <conditionalFormatting sqref="AG4 AI4 AG28 AI28">
    <cfRule type="containsText" dxfId="9395" priority="12231" operator="containsText" text="EXCLUSAO">
      <formula>NOT(ISERROR(SEARCH(("EXCLUSAO"),(AG4))))</formula>
    </cfRule>
  </conditionalFormatting>
  <conditionalFormatting sqref="AH4 AJ4 AH28 AJ28">
    <cfRule type="containsText" dxfId="9394" priority="12232" operator="containsText" text="EXCLUSÃO">
      <formula>NOT(ISERROR(SEARCH(("EXCLUSÃO"),(AH4))))</formula>
    </cfRule>
  </conditionalFormatting>
  <conditionalFormatting sqref="AH4 AJ4 AH28 AJ28">
    <cfRule type="containsText" dxfId="9393" priority="12233" operator="containsText" text="EXCLUSAO">
      <formula>NOT(ISERROR(SEARCH(("EXCLUSAO"),(AH4))))</formula>
    </cfRule>
  </conditionalFormatting>
  <conditionalFormatting sqref="AG4 AI4 AG28 AI28">
    <cfRule type="containsText" dxfId="9392" priority="12234" operator="containsText" text="EXCLUSÃO">
      <formula>NOT(ISERROR(SEARCH(("EXCLUSÃO"),(AG4))))</formula>
    </cfRule>
  </conditionalFormatting>
  <conditionalFormatting sqref="AG4 AI4 AG28 AI28">
    <cfRule type="containsText" dxfId="9391" priority="12235" operator="containsText" text="EXCLUSAO">
      <formula>NOT(ISERROR(SEARCH(("EXCLUSAO"),(AG4))))</formula>
    </cfRule>
  </conditionalFormatting>
  <conditionalFormatting sqref="AG4:AJ4 AG28:AJ28">
    <cfRule type="containsText" dxfId="9390" priority="12236" operator="containsText" text="EXCLUSÃO">
      <formula>NOT(ISERROR(SEARCH(("EXCLUSÃO"),(AG4))))</formula>
    </cfRule>
  </conditionalFormatting>
  <conditionalFormatting sqref="AG4:AJ4 AG28:AJ28">
    <cfRule type="containsText" dxfId="9389" priority="12237" operator="containsText" text="EXCLUSAO">
      <formula>NOT(ISERROR(SEARCH(("EXCLUSAO"),(AG4))))</formula>
    </cfRule>
  </conditionalFormatting>
  <conditionalFormatting sqref="AG4:AJ4 AG28:AJ28">
    <cfRule type="containsText" dxfId="9388" priority="12238" operator="containsText" text="EXCLUSÃO">
      <formula>NOT(ISERROR(SEARCH(("EXCLUSÃO"),(AG4))))</formula>
    </cfRule>
  </conditionalFormatting>
  <conditionalFormatting sqref="AG4:AJ4 AG28:AJ28">
    <cfRule type="containsText" dxfId="9387" priority="12239" operator="containsText" text="EXCLUSAO">
      <formula>NOT(ISERROR(SEARCH(("EXCLUSAO"),(AG4))))</formula>
    </cfRule>
  </conditionalFormatting>
  <conditionalFormatting sqref="AG4:AJ4 AG28:AJ28">
    <cfRule type="containsText" dxfId="9386" priority="12240" operator="containsText" text="EXCLUSÃO">
      <formula>NOT(ISERROR(SEARCH(("EXCLUSÃO"),(AG4))))</formula>
    </cfRule>
  </conditionalFormatting>
  <conditionalFormatting sqref="AG4:AJ4 AG28:AJ28">
    <cfRule type="containsText" dxfId="9385" priority="12241" operator="containsText" text="EXCLUSAO">
      <formula>NOT(ISERROR(SEARCH(("EXCLUSAO"),(AG4))))</formula>
    </cfRule>
  </conditionalFormatting>
  <conditionalFormatting sqref="AG4:AJ4 AG28:AJ28">
    <cfRule type="containsText" dxfId="9384" priority="12242" operator="containsText" text="EXCLUSÃO">
      <formula>NOT(ISERROR(SEARCH(("EXCLUSÃO"),(AG4))))</formula>
    </cfRule>
  </conditionalFormatting>
  <conditionalFormatting sqref="AG4:AJ4 AG28:AJ28">
    <cfRule type="containsText" dxfId="9383" priority="12243" operator="containsText" text="EXCLUSAO">
      <formula>NOT(ISERROR(SEARCH(("EXCLUSAO"),(AG4))))</formula>
    </cfRule>
  </conditionalFormatting>
  <conditionalFormatting sqref="AG4:AJ4 AG28:AJ28">
    <cfRule type="containsText" dxfId="9382" priority="12244" operator="containsText" text="EXCLUSÃO">
      <formula>NOT(ISERROR(SEARCH(("EXCLUSÃO"),(AG4))))</formula>
    </cfRule>
  </conditionalFormatting>
  <conditionalFormatting sqref="AG4:AJ4 AG28:AJ28">
    <cfRule type="containsText" dxfId="9381" priority="12245" operator="containsText" text="EXCLUSAO">
      <formula>NOT(ISERROR(SEARCH(("EXCLUSAO"),(AG4))))</formula>
    </cfRule>
  </conditionalFormatting>
  <conditionalFormatting sqref="AH4 AJ4 AH28 AJ28">
    <cfRule type="containsText" dxfId="9380" priority="12246" operator="containsText" text="EXCLUSÃO">
      <formula>NOT(ISERROR(SEARCH(("EXCLUSÃO"),(AH4))))</formula>
    </cfRule>
  </conditionalFormatting>
  <conditionalFormatting sqref="AH4 AJ4 AH28 AJ28">
    <cfRule type="containsText" dxfId="9379" priority="12247" operator="containsText" text="EXCLUSAO">
      <formula>NOT(ISERROR(SEARCH(("EXCLUSAO"),(AH4))))</formula>
    </cfRule>
  </conditionalFormatting>
  <conditionalFormatting sqref="AG4:AJ4 AG28:AJ28">
    <cfRule type="containsText" dxfId="9378" priority="12248" operator="containsText" text="EXCLUSÃO">
      <formula>NOT(ISERROR(SEARCH(("EXCLUSÃO"),(AG4))))</formula>
    </cfRule>
  </conditionalFormatting>
  <conditionalFormatting sqref="AG4:AJ4 AG28:AJ28">
    <cfRule type="containsText" dxfId="9377" priority="12249" operator="containsText" text="EXCLUSAO">
      <formula>NOT(ISERROR(SEARCH(("EXCLUSAO"),(AG4))))</formula>
    </cfRule>
  </conditionalFormatting>
  <conditionalFormatting sqref="AG4 AI4 AG28 AI28">
    <cfRule type="containsText" dxfId="9376" priority="12250" operator="containsText" text="EXCLUSÃO">
      <formula>NOT(ISERROR(SEARCH(("EXCLUSÃO"),(AG4))))</formula>
    </cfRule>
  </conditionalFormatting>
  <conditionalFormatting sqref="AG4 AI4 AG28 AI28">
    <cfRule type="containsText" dxfId="9375" priority="12251" operator="containsText" text="EXCLUSAO">
      <formula>NOT(ISERROR(SEARCH(("EXCLUSAO"),(AG4))))</formula>
    </cfRule>
  </conditionalFormatting>
  <conditionalFormatting sqref="AH4 AJ4 AH28 AJ28">
    <cfRule type="containsText" dxfId="9374" priority="12252" operator="containsText" text="EXCLUSÃO">
      <formula>NOT(ISERROR(SEARCH(("EXCLUSÃO"),(AH4))))</formula>
    </cfRule>
  </conditionalFormatting>
  <conditionalFormatting sqref="AH4 AJ4 AH28 AJ28">
    <cfRule type="containsText" dxfId="9373" priority="12253" operator="containsText" text="EXCLUSAO">
      <formula>NOT(ISERROR(SEARCH(("EXCLUSAO"),(AH4))))</formula>
    </cfRule>
  </conditionalFormatting>
  <conditionalFormatting sqref="AG4:AJ4 AG28:AJ28">
    <cfRule type="containsText" dxfId="9372" priority="12254" operator="containsText" text="EXCLUSÃO">
      <formula>NOT(ISERROR(SEARCH(("EXCLUSÃO"),(AG4))))</formula>
    </cfRule>
  </conditionalFormatting>
  <conditionalFormatting sqref="AG4:AJ4 AG28:AJ28">
    <cfRule type="containsText" dxfId="9371" priority="12255" operator="containsText" text="EXCLUSAO">
      <formula>NOT(ISERROR(SEARCH(("EXCLUSAO"),(AG4))))</formula>
    </cfRule>
  </conditionalFormatting>
  <conditionalFormatting sqref="AG4 AI4 AG28 AI28">
    <cfRule type="containsText" dxfId="9370" priority="12256" operator="containsText" text="EXCLUSÃO">
      <formula>NOT(ISERROR(SEARCH(("EXCLUSÃO"),(AG4))))</formula>
    </cfRule>
  </conditionalFormatting>
  <conditionalFormatting sqref="AG4 AI4 AG28 AI28">
    <cfRule type="containsText" dxfId="9369" priority="12257" operator="containsText" text="EXCLUSAO">
      <formula>NOT(ISERROR(SEARCH(("EXCLUSAO"),(AG4))))</formula>
    </cfRule>
  </conditionalFormatting>
  <conditionalFormatting sqref="AH4 AJ4 AH28 AJ28">
    <cfRule type="containsText" dxfId="9368" priority="12258" operator="containsText" text="EXCLUSÃO">
      <formula>NOT(ISERROR(SEARCH(("EXCLUSÃO"),(AH4))))</formula>
    </cfRule>
  </conditionalFormatting>
  <conditionalFormatting sqref="AH4 AJ4 AH28 AJ28">
    <cfRule type="containsText" dxfId="9367" priority="12259" operator="containsText" text="EXCLUSAO">
      <formula>NOT(ISERROR(SEARCH(("EXCLUSAO"),(AH4))))</formula>
    </cfRule>
  </conditionalFormatting>
  <conditionalFormatting sqref="AG4 AI4 AG28 AI28">
    <cfRule type="containsText" dxfId="9366" priority="12260" operator="containsText" text="EXCLUSÃO">
      <formula>NOT(ISERROR(SEARCH(("EXCLUSÃO"),(AG4))))</formula>
    </cfRule>
  </conditionalFormatting>
  <conditionalFormatting sqref="AG4 AI4 AG28 AI28">
    <cfRule type="containsText" dxfId="9365" priority="12261" operator="containsText" text="EXCLUSAO">
      <formula>NOT(ISERROR(SEARCH(("EXCLUSAO"),(AG4))))</formula>
    </cfRule>
  </conditionalFormatting>
  <conditionalFormatting sqref="AH4 AJ4 AH28 AJ28">
    <cfRule type="containsText" dxfId="9364" priority="12262" operator="containsText" text="EXCLUSÃO">
      <formula>NOT(ISERROR(SEARCH(("EXCLUSÃO"),(AH4))))</formula>
    </cfRule>
  </conditionalFormatting>
  <conditionalFormatting sqref="AH4 AJ4 AH28 AJ28">
    <cfRule type="containsText" dxfId="9363" priority="12263" operator="containsText" text="EXCLUSAO">
      <formula>NOT(ISERROR(SEARCH(("EXCLUSAO"),(AH4))))</formula>
    </cfRule>
  </conditionalFormatting>
  <conditionalFormatting sqref="AG4 AI4 AG28 AI28">
    <cfRule type="containsText" dxfId="9362" priority="12264" operator="containsText" text="EXCLUSÃO">
      <formula>NOT(ISERROR(SEARCH(("EXCLUSÃO"),(AG4))))</formula>
    </cfRule>
  </conditionalFormatting>
  <conditionalFormatting sqref="AG4 AI4 AG28 AI28">
    <cfRule type="containsText" dxfId="9361" priority="12265" operator="containsText" text="EXCLUSAO">
      <formula>NOT(ISERROR(SEARCH(("EXCLUSAO"),(AG4))))</formula>
    </cfRule>
  </conditionalFormatting>
  <conditionalFormatting sqref="AH4 AJ4 AH28 AJ28">
    <cfRule type="containsText" dxfId="9360" priority="12266" operator="containsText" text="EXCLUSÃO">
      <formula>NOT(ISERROR(SEARCH(("EXCLUSÃO"),(AH4))))</formula>
    </cfRule>
  </conditionalFormatting>
  <conditionalFormatting sqref="AH4 AJ4 AH28 AJ28">
    <cfRule type="containsText" dxfId="9359" priority="12267" operator="containsText" text="EXCLUSAO">
      <formula>NOT(ISERROR(SEARCH(("EXCLUSAO"),(AH4))))</formula>
    </cfRule>
  </conditionalFormatting>
  <conditionalFormatting sqref="AG4 AI4 AG28 AI28">
    <cfRule type="containsText" dxfId="9358" priority="12268" operator="containsText" text="EXCLUSÃO">
      <formula>NOT(ISERROR(SEARCH(("EXCLUSÃO"),(AG4))))</formula>
    </cfRule>
  </conditionalFormatting>
  <conditionalFormatting sqref="AG4 AI4 AG28 AI28">
    <cfRule type="containsText" dxfId="9357" priority="12269" operator="containsText" text="EXCLUSAO">
      <formula>NOT(ISERROR(SEARCH(("EXCLUSAO"),(AG4))))</formula>
    </cfRule>
  </conditionalFormatting>
  <conditionalFormatting sqref="AH4 AJ4 AH28 AJ28">
    <cfRule type="containsText" dxfId="9356" priority="12270" operator="containsText" text="EXCLUSÃO">
      <formula>NOT(ISERROR(SEARCH(("EXCLUSÃO"),(AH4))))</formula>
    </cfRule>
  </conditionalFormatting>
  <conditionalFormatting sqref="AH4 AJ4 AH28 AJ28">
    <cfRule type="containsText" dxfId="9355" priority="12271" operator="containsText" text="EXCLUSAO">
      <formula>NOT(ISERROR(SEARCH(("EXCLUSAO"),(AH4))))</formula>
    </cfRule>
  </conditionalFormatting>
  <conditionalFormatting sqref="AG4:AJ4 AG28:AJ28">
    <cfRule type="containsText" dxfId="9354" priority="12272" operator="containsText" text="EXCLUSÃO">
      <formula>NOT(ISERROR(SEARCH(("EXCLUSÃO"),(AG4))))</formula>
    </cfRule>
  </conditionalFormatting>
  <conditionalFormatting sqref="AG4:AJ4 AG28:AJ28">
    <cfRule type="containsText" dxfId="9353" priority="12273" operator="containsText" text="EXCLUSAO">
      <formula>NOT(ISERROR(SEARCH(("EXCLUSAO"),(AG4))))</formula>
    </cfRule>
  </conditionalFormatting>
  <conditionalFormatting sqref="AH4 AJ4 AH28 AJ28">
    <cfRule type="containsText" dxfId="9352" priority="12274" operator="containsText" text="EXCLUSÃO">
      <formula>NOT(ISERROR(SEARCH(("EXCLUSÃO"),(AH4))))</formula>
    </cfRule>
  </conditionalFormatting>
  <conditionalFormatting sqref="AH4 AJ4 AH28 AJ28">
    <cfRule type="containsText" dxfId="9351" priority="12275" operator="containsText" text="EXCLUSAO">
      <formula>NOT(ISERROR(SEARCH(("EXCLUSAO"),(AH4))))</formula>
    </cfRule>
  </conditionalFormatting>
  <conditionalFormatting sqref="AG4 AI4 AG28 AI28">
    <cfRule type="containsText" dxfId="9350" priority="12276" operator="containsText" text="EXCLUSÃO">
      <formula>NOT(ISERROR(SEARCH(("EXCLUSÃO"),(AG4))))</formula>
    </cfRule>
  </conditionalFormatting>
  <conditionalFormatting sqref="AG4 AI4 AG28 AI28">
    <cfRule type="containsText" dxfId="9349" priority="12277" operator="containsText" text="EXCLUSAO">
      <formula>NOT(ISERROR(SEARCH(("EXCLUSAO"),(AG4))))</formula>
    </cfRule>
  </conditionalFormatting>
  <conditionalFormatting sqref="AH4 AJ4 AH28 AJ28">
    <cfRule type="containsText" dxfId="9348" priority="12278" operator="containsText" text="EXCLUSÃO">
      <formula>NOT(ISERROR(SEARCH(("EXCLUSÃO"),(AH4))))</formula>
    </cfRule>
  </conditionalFormatting>
  <conditionalFormatting sqref="AH4 AJ4 AH28 AJ28">
    <cfRule type="containsText" dxfId="9347" priority="12279" operator="containsText" text="EXCLUSAO">
      <formula>NOT(ISERROR(SEARCH(("EXCLUSAO"),(AH4))))</formula>
    </cfRule>
  </conditionalFormatting>
  <conditionalFormatting sqref="AG4 AI4 AG28 AI28">
    <cfRule type="containsText" dxfId="9346" priority="12280" operator="containsText" text="EXCLUSÃO">
      <formula>NOT(ISERROR(SEARCH(("EXCLUSÃO"),(AG4))))</formula>
    </cfRule>
  </conditionalFormatting>
  <conditionalFormatting sqref="AG4 AI4 AG28 AI28">
    <cfRule type="containsText" dxfId="9345" priority="12281" operator="containsText" text="EXCLUSAO">
      <formula>NOT(ISERROR(SEARCH(("EXCLUSAO"),(AG4))))</formula>
    </cfRule>
  </conditionalFormatting>
  <conditionalFormatting sqref="AG4:AJ4 AG28:AJ28">
    <cfRule type="containsText" dxfId="9344" priority="12282" operator="containsText" text="EXCLUSÃO">
      <formula>NOT(ISERROR(SEARCH(("EXCLUSÃO"),(AG4))))</formula>
    </cfRule>
  </conditionalFormatting>
  <conditionalFormatting sqref="AG4 AI4 AG28 AI28">
    <cfRule type="containsText" dxfId="9343" priority="12283" operator="containsText" text="EXCLUSÃO">
      <formula>NOT(ISERROR(SEARCH(("EXCLUSÃO"),(AG4))))</formula>
    </cfRule>
  </conditionalFormatting>
  <conditionalFormatting sqref="AG4 AI4 AG28 AI28">
    <cfRule type="containsText" dxfId="9342" priority="12284" operator="containsText" text="EXCLUSAO">
      <formula>NOT(ISERROR(SEARCH(("EXCLUSAO"),(AG4))))</formula>
    </cfRule>
  </conditionalFormatting>
  <conditionalFormatting sqref="AH4 AJ4 AH28 AJ28">
    <cfRule type="containsText" dxfId="9341" priority="12285" operator="containsText" text="EXCLUSÃO">
      <formula>NOT(ISERROR(SEARCH(("EXCLUSÃO"),(AH4))))</formula>
    </cfRule>
  </conditionalFormatting>
  <conditionalFormatting sqref="AH4 AJ4 AH28 AJ28">
    <cfRule type="containsText" dxfId="9340" priority="12286" operator="containsText" text="EXCLUSAO">
      <formula>NOT(ISERROR(SEARCH(("EXCLUSAO"),(AH4))))</formula>
    </cfRule>
  </conditionalFormatting>
  <conditionalFormatting sqref="AH4 AJ4 AH28 AJ28">
    <cfRule type="containsText" dxfId="9339" priority="12287" operator="containsText" text="EXCLUSÃO">
      <formula>NOT(ISERROR(SEARCH(("EXCLUSÃO"),(AH4))))</formula>
    </cfRule>
  </conditionalFormatting>
  <conditionalFormatting sqref="AH4 AJ4 AH28 AJ28">
    <cfRule type="containsText" dxfId="9338" priority="12288" operator="containsText" text="EXCLUSAO">
      <formula>NOT(ISERROR(SEARCH(("EXCLUSAO"),(AH4))))</formula>
    </cfRule>
  </conditionalFormatting>
  <conditionalFormatting sqref="AG4 AI4 AG28 AI28">
    <cfRule type="containsText" dxfId="9337" priority="12289" operator="containsText" text="EXCLUSÃO">
      <formula>NOT(ISERROR(SEARCH(("EXCLUSÃO"),(AG4))))</formula>
    </cfRule>
  </conditionalFormatting>
  <conditionalFormatting sqref="AG4 AI4 AG28 AI28">
    <cfRule type="containsText" dxfId="9336" priority="12290" operator="containsText" text="EXCLUSAO">
      <formula>NOT(ISERROR(SEARCH(("EXCLUSAO"),(AG4))))</formula>
    </cfRule>
  </conditionalFormatting>
  <conditionalFormatting sqref="AG4:AJ4 AG28:AJ28">
    <cfRule type="containsText" dxfId="9335" priority="12291" operator="containsText" text="EXCLUSÃO">
      <formula>NOT(ISERROR(SEARCH(("EXCLUSÃO"),(AG4))))</formula>
    </cfRule>
  </conditionalFormatting>
  <conditionalFormatting sqref="AG4:AJ4 AG28:AJ28">
    <cfRule type="containsText" dxfId="9334" priority="12292" operator="containsText" text="EXCLUSAO">
      <formula>NOT(ISERROR(SEARCH(("EXCLUSAO"),(AG4))))</formula>
    </cfRule>
  </conditionalFormatting>
  <conditionalFormatting sqref="AG4:AJ4 AG28:AJ28">
    <cfRule type="containsText" dxfId="9333" priority="12293" operator="containsText" text="EXCLUSÃO">
      <formula>NOT(ISERROR(SEARCH(("EXCLUSÃO"),(AG4))))</formula>
    </cfRule>
  </conditionalFormatting>
  <conditionalFormatting sqref="AG4:AJ4 AG28:AJ28">
    <cfRule type="containsText" dxfId="9332" priority="12294" operator="containsText" text="EXCLUSAO">
      <formula>NOT(ISERROR(SEARCH(("EXCLUSAO"),(AG4))))</formula>
    </cfRule>
  </conditionalFormatting>
  <conditionalFormatting sqref="AG4 AI4 AG28 AI28">
    <cfRule type="containsText" dxfId="9331" priority="12295" operator="containsText" text="EXCLUSÃO">
      <formula>NOT(ISERROR(SEARCH(("EXCLUSÃO"),(AG4))))</formula>
    </cfRule>
  </conditionalFormatting>
  <conditionalFormatting sqref="AG4 AI4 AG28 AI28">
    <cfRule type="containsText" dxfId="9330" priority="12296" operator="containsText" text="EXCLUSAO">
      <formula>NOT(ISERROR(SEARCH(("EXCLUSAO"),(AG4))))</formula>
    </cfRule>
  </conditionalFormatting>
  <conditionalFormatting sqref="AH4 AJ4 AH28 AJ28">
    <cfRule type="containsText" dxfId="9329" priority="12297" operator="containsText" text="EXCLUSÃO">
      <formula>NOT(ISERROR(SEARCH(("EXCLUSÃO"),(AH4))))</formula>
    </cfRule>
  </conditionalFormatting>
  <conditionalFormatting sqref="AH4 AJ4 AH28 AJ28">
    <cfRule type="containsText" dxfId="9328" priority="12298" operator="containsText" text="EXCLUSAO">
      <formula>NOT(ISERROR(SEARCH(("EXCLUSAO"),(AH4))))</formula>
    </cfRule>
  </conditionalFormatting>
  <conditionalFormatting sqref="AG4 AI4 AG28 AI28">
    <cfRule type="containsText" dxfId="9327" priority="12299" operator="containsText" text="EXCLUSÃO">
      <formula>NOT(ISERROR(SEARCH(("EXCLUSÃO"),(AG4))))</formula>
    </cfRule>
  </conditionalFormatting>
  <conditionalFormatting sqref="AG4 AI4 AG28 AI28">
    <cfRule type="containsText" dxfId="9326" priority="12300" operator="containsText" text="EXCLUSAO">
      <formula>NOT(ISERROR(SEARCH(("EXCLUSAO"),(AG4))))</formula>
    </cfRule>
  </conditionalFormatting>
  <conditionalFormatting sqref="AG4:AJ4 AG28:AJ28">
    <cfRule type="containsText" dxfId="9325" priority="12301" operator="containsText" text="EXCLUSÃO">
      <formula>NOT(ISERROR(SEARCH(("EXCLUSÃO"),(AG4))))</formula>
    </cfRule>
  </conditionalFormatting>
  <conditionalFormatting sqref="AG4:AJ4 AG28:AJ28">
    <cfRule type="containsText" dxfId="9324" priority="12302" operator="containsText" text="EXCLUSAO">
      <formula>NOT(ISERROR(SEARCH(("EXCLUSAO"),(AG4))))</formula>
    </cfRule>
  </conditionalFormatting>
  <conditionalFormatting sqref="AG4:AJ4 AG28:AJ28">
    <cfRule type="containsText" dxfId="9323" priority="12303" operator="containsText" text="EXCLUSÃO">
      <formula>NOT(ISERROR(SEARCH(("EXCLUSÃO"),(AG4))))</formula>
    </cfRule>
  </conditionalFormatting>
  <conditionalFormatting sqref="AG4:AJ4 AG28:AJ28">
    <cfRule type="containsText" dxfId="9322" priority="12304" operator="containsText" text="EXCLUSAO">
      <formula>NOT(ISERROR(SEARCH(("EXCLUSAO"),(AG4))))</formula>
    </cfRule>
  </conditionalFormatting>
  <conditionalFormatting sqref="AG4 AI4 AG28 AI28">
    <cfRule type="containsText" dxfId="9321" priority="12305" operator="containsText" text="EXCLUSÃO">
      <formula>NOT(ISERROR(SEARCH(("EXCLUSÃO"),(AG4))))</formula>
    </cfRule>
  </conditionalFormatting>
  <conditionalFormatting sqref="AG4 AI4 AG28 AI28">
    <cfRule type="containsText" dxfId="9320" priority="12306" operator="containsText" text="EXCLUSAO">
      <formula>NOT(ISERROR(SEARCH(("EXCLUSAO"),(AG4))))</formula>
    </cfRule>
  </conditionalFormatting>
  <conditionalFormatting sqref="AH4 AJ4 AH28 AJ28">
    <cfRule type="containsText" dxfId="9319" priority="12307" operator="containsText" text="EXCLUSÃO">
      <formula>NOT(ISERROR(SEARCH(("EXCLUSÃO"),(AH4))))</formula>
    </cfRule>
  </conditionalFormatting>
  <conditionalFormatting sqref="AH4 AJ4 AH28 AJ28">
    <cfRule type="containsText" dxfId="9318" priority="12308" operator="containsText" text="EXCLUSAO">
      <formula>NOT(ISERROR(SEARCH(("EXCLUSAO"),(AH4))))</formula>
    </cfRule>
  </conditionalFormatting>
  <conditionalFormatting sqref="AH4 AJ4 AH28 AJ28">
    <cfRule type="containsText" dxfId="9317" priority="12309" operator="containsText" text="EXCLUSÃO">
      <formula>NOT(ISERROR(SEARCH(("EXCLUSÃO"),(AH4))))</formula>
    </cfRule>
  </conditionalFormatting>
  <conditionalFormatting sqref="AH4 AJ4 AH28 AJ28">
    <cfRule type="containsText" dxfId="9316" priority="12310" operator="containsText" text="EXCLUSAO">
      <formula>NOT(ISERROR(SEARCH(("EXCLUSAO"),(AH4))))</formula>
    </cfRule>
  </conditionalFormatting>
  <conditionalFormatting sqref="AG4 AI4 AG28 AI28">
    <cfRule type="containsText" dxfId="9315" priority="12311" operator="containsText" text="EXCLUSÃO">
      <formula>NOT(ISERROR(SEARCH(("EXCLUSÃO"),(AG4))))</formula>
    </cfRule>
  </conditionalFormatting>
  <conditionalFormatting sqref="AG4 AI4 AG28 AI28">
    <cfRule type="containsText" dxfId="9314" priority="12312" operator="containsText" text="EXCLUSAO">
      <formula>NOT(ISERROR(SEARCH(("EXCLUSAO"),(AG4))))</formula>
    </cfRule>
  </conditionalFormatting>
  <conditionalFormatting sqref="AH4 AJ4 AH28 AJ28">
    <cfRule type="containsText" dxfId="9313" priority="12313" operator="containsText" text="EXCLUSÃO">
      <formula>NOT(ISERROR(SEARCH(("EXCLUSÃO"),(AH4))))</formula>
    </cfRule>
  </conditionalFormatting>
  <conditionalFormatting sqref="AH4 AJ4 AH28 AJ28">
    <cfRule type="containsText" dxfId="9312" priority="12314" operator="containsText" text="EXCLUSAO">
      <formula>NOT(ISERROR(SEARCH(("EXCLUSAO"),(AH4))))</formula>
    </cfRule>
  </conditionalFormatting>
  <conditionalFormatting sqref="AG4:AJ4 AG28:AJ28">
    <cfRule type="containsText" dxfId="9311" priority="12315" operator="containsText" text="EXCLUSÃO">
      <formula>NOT(ISERROR(SEARCH(("EXCLUSÃO"),(AG4))))</formula>
    </cfRule>
  </conditionalFormatting>
  <conditionalFormatting sqref="AG4:AJ4 AG28:AJ28">
    <cfRule type="containsText" dxfId="9310" priority="12316" operator="containsText" text="EXCLUSAO">
      <formula>NOT(ISERROR(SEARCH(("EXCLUSAO"),(AG4))))</formula>
    </cfRule>
  </conditionalFormatting>
  <conditionalFormatting sqref="AG4 AI4 AG28 AI28">
    <cfRule type="containsText" dxfId="9309" priority="12317" operator="containsText" text="EXCLUSÃO">
      <formula>NOT(ISERROR(SEARCH(("EXCLUSÃO"),(AG4))))</formula>
    </cfRule>
  </conditionalFormatting>
  <conditionalFormatting sqref="AG4 AI4 AG28 AI28">
    <cfRule type="containsText" dxfId="9308" priority="12318" operator="containsText" text="EXCLUSAO">
      <formula>NOT(ISERROR(SEARCH(("EXCLUSAO"),(AG4))))</formula>
    </cfRule>
  </conditionalFormatting>
  <conditionalFormatting sqref="AH4 AJ4 AH28 AJ28">
    <cfRule type="containsText" dxfId="9307" priority="12319" operator="containsText" text="EXCLUSÃO">
      <formula>NOT(ISERROR(SEARCH(("EXCLUSÃO"),(AH4))))</formula>
    </cfRule>
  </conditionalFormatting>
  <conditionalFormatting sqref="AH4 AJ4 AH28 AJ28">
    <cfRule type="containsText" dxfId="9306" priority="12320" operator="containsText" text="EXCLUSAO">
      <formula>NOT(ISERROR(SEARCH(("EXCLUSAO"),(AH4))))</formula>
    </cfRule>
  </conditionalFormatting>
  <conditionalFormatting sqref="AG4 AI4 AG28 AI28">
    <cfRule type="containsText" dxfId="9305" priority="12321" operator="containsText" text="EXCLUSÃO">
      <formula>NOT(ISERROR(SEARCH(("EXCLUSÃO"),(AG4))))</formula>
    </cfRule>
  </conditionalFormatting>
  <conditionalFormatting sqref="AG4 AI4 AG28 AI28">
    <cfRule type="containsText" dxfId="9304" priority="12322" operator="containsText" text="EXCLUSAO">
      <formula>NOT(ISERROR(SEARCH(("EXCLUSAO"),(AG4))))</formula>
    </cfRule>
  </conditionalFormatting>
  <conditionalFormatting sqref="AH4 AJ4 AH28 AJ28">
    <cfRule type="containsText" dxfId="9303" priority="12323" operator="containsText" text="EXCLUSÃO">
      <formula>NOT(ISERROR(SEARCH(("EXCLUSÃO"),(AH4))))</formula>
    </cfRule>
  </conditionalFormatting>
  <conditionalFormatting sqref="AH4 AJ4 AH28 AJ28">
    <cfRule type="containsText" dxfId="9302" priority="12324" operator="containsText" text="EXCLUSAO">
      <formula>NOT(ISERROR(SEARCH(("EXCLUSAO"),(AH4))))</formula>
    </cfRule>
  </conditionalFormatting>
  <conditionalFormatting sqref="AG4 AI4 AG28 AI28">
    <cfRule type="containsText" dxfId="9301" priority="12325" operator="containsText" text="EXCLUSÃO">
      <formula>NOT(ISERROR(SEARCH(("EXCLUSÃO"),(AG4))))</formula>
    </cfRule>
  </conditionalFormatting>
  <conditionalFormatting sqref="AG4 AI4 AG28 AI28">
    <cfRule type="containsText" dxfId="9300" priority="12326" operator="containsText" text="EXCLUSAO">
      <formula>NOT(ISERROR(SEARCH(("EXCLUSAO"),(AG4))))</formula>
    </cfRule>
  </conditionalFormatting>
  <conditionalFormatting sqref="AG4 AI4 AG28 AI28">
    <cfRule type="containsText" dxfId="9299" priority="12327" operator="containsText" text="EXCLUSÃO">
      <formula>NOT(ISERROR(SEARCH(("EXCLUSÃO"),(AG4))))</formula>
    </cfRule>
  </conditionalFormatting>
  <conditionalFormatting sqref="AG4 AI4 AG28 AI28">
    <cfRule type="containsText" dxfId="9298" priority="12328" operator="containsText" text="EXCLUSAO">
      <formula>NOT(ISERROR(SEARCH(("EXCLUSAO"),(AG4))))</formula>
    </cfRule>
  </conditionalFormatting>
  <conditionalFormatting sqref="AH4 AJ4 AH28 AJ28">
    <cfRule type="containsText" dxfId="9297" priority="12329" operator="containsText" text="EXCLUSÃO">
      <formula>NOT(ISERROR(SEARCH(("EXCLUSÃO"),(AH4))))</formula>
    </cfRule>
  </conditionalFormatting>
  <conditionalFormatting sqref="AH4 AJ4 AH28 AJ28">
    <cfRule type="containsText" dxfId="9296" priority="12330" operator="containsText" text="EXCLUSAO">
      <formula>NOT(ISERROR(SEARCH(("EXCLUSAO"),(AH4))))</formula>
    </cfRule>
  </conditionalFormatting>
  <conditionalFormatting sqref="AH4 AJ4 AH28 AJ28">
    <cfRule type="containsText" dxfId="9295" priority="12331" operator="containsText" text="EXCLUSÃO">
      <formula>NOT(ISERROR(SEARCH(("EXCLUSÃO"),(AH4))))</formula>
    </cfRule>
  </conditionalFormatting>
  <conditionalFormatting sqref="AH4 AJ4 AH28 AJ28">
    <cfRule type="containsText" dxfId="9294" priority="12332" operator="containsText" text="EXCLUSAO">
      <formula>NOT(ISERROR(SEARCH(("EXCLUSAO"),(AH4))))</formula>
    </cfRule>
  </conditionalFormatting>
  <conditionalFormatting sqref="AG4 AI4 AG28 AI28">
    <cfRule type="containsText" dxfId="9293" priority="12333" operator="containsText" text="EXCLUSÃO">
      <formula>NOT(ISERROR(SEARCH(("EXCLUSÃO"),(AG4))))</formula>
    </cfRule>
  </conditionalFormatting>
  <conditionalFormatting sqref="AG4 AI4 AG28 AI28">
    <cfRule type="containsText" dxfId="9292" priority="12334" operator="containsText" text="EXCLUSAO">
      <formula>NOT(ISERROR(SEARCH(("EXCLUSAO"),(AG4))))</formula>
    </cfRule>
  </conditionalFormatting>
  <conditionalFormatting sqref="AH4 AJ4 AH28 AJ28">
    <cfRule type="containsText" dxfId="9291" priority="12335" operator="containsText" text="EXCLUSÃO">
      <formula>NOT(ISERROR(SEARCH(("EXCLUSÃO"),(AH4))))</formula>
    </cfRule>
  </conditionalFormatting>
  <conditionalFormatting sqref="AH4 AJ4 AH28 AJ28">
    <cfRule type="containsText" dxfId="9290" priority="12336" operator="containsText" text="EXCLUSAO">
      <formula>NOT(ISERROR(SEARCH(("EXCLUSAO"),(AH4))))</formula>
    </cfRule>
  </conditionalFormatting>
  <conditionalFormatting sqref="AG4 AI4 AG28 AI28">
    <cfRule type="containsText" dxfId="9289" priority="12337" operator="containsText" text="EXCLUSÃO">
      <formula>NOT(ISERROR(SEARCH(("EXCLUSÃO"),(AG4))))</formula>
    </cfRule>
  </conditionalFormatting>
  <conditionalFormatting sqref="AG4 AI4 AG28 AI28">
    <cfRule type="containsText" dxfId="9288" priority="12338" operator="containsText" text="EXCLUSAO">
      <formula>NOT(ISERROR(SEARCH(("EXCLUSAO"),(AG4))))</formula>
    </cfRule>
  </conditionalFormatting>
  <conditionalFormatting sqref="AG4 AI4 AG28 AI28">
    <cfRule type="containsText" dxfId="9287" priority="12339" operator="containsText" text="EXCLUSÃO">
      <formula>NOT(ISERROR(SEARCH(("EXCLUSÃO"),(AG4))))</formula>
    </cfRule>
  </conditionalFormatting>
  <conditionalFormatting sqref="AG4 AI4 AG28 AI28">
    <cfRule type="containsText" dxfId="9286" priority="12340" operator="containsText" text="EXCLUSAO">
      <formula>NOT(ISERROR(SEARCH(("EXCLUSAO"),(AG4))))</formula>
    </cfRule>
  </conditionalFormatting>
  <conditionalFormatting sqref="AH4 AJ4 AH28 AJ28">
    <cfRule type="containsText" dxfId="9285" priority="12341" operator="containsText" text="EXCLUSÃO">
      <formula>NOT(ISERROR(SEARCH(("EXCLUSÃO"),(AH4))))</formula>
    </cfRule>
  </conditionalFormatting>
  <conditionalFormatting sqref="AH4 AJ4 AH28 AJ28">
    <cfRule type="containsText" dxfId="9284" priority="12342" operator="containsText" text="EXCLUSAO">
      <formula>NOT(ISERROR(SEARCH(("EXCLUSAO"),(AH4))))</formula>
    </cfRule>
  </conditionalFormatting>
  <conditionalFormatting sqref="AG4 AI4 AG28 AI28">
    <cfRule type="containsText" dxfId="9283" priority="12343" operator="containsText" text="EXCLUSÃO">
      <formula>NOT(ISERROR(SEARCH(("EXCLUSÃO"),(AG4))))</formula>
    </cfRule>
  </conditionalFormatting>
  <conditionalFormatting sqref="AG4 AI4 AG28 AI28">
    <cfRule type="containsText" dxfId="9282" priority="12344" operator="containsText" text="EXCLUSAO">
      <formula>NOT(ISERROR(SEARCH(("EXCLUSAO"),(AG4))))</formula>
    </cfRule>
  </conditionalFormatting>
  <conditionalFormatting sqref="AG4:AJ4 AG28:AJ28">
    <cfRule type="containsText" dxfId="9281" priority="12345" operator="containsText" text="EXCLUSÃO">
      <formula>NOT(ISERROR(SEARCH(("EXCLUSÃO"),(AG4))))</formula>
    </cfRule>
  </conditionalFormatting>
  <conditionalFormatting sqref="AG4:AJ4 AG28:AJ28">
    <cfRule type="containsText" dxfId="9280" priority="12346" operator="containsText" text="EXCLUSAO">
      <formula>NOT(ISERROR(SEARCH(("EXCLUSAO"),(AG4))))</formula>
    </cfRule>
  </conditionalFormatting>
  <conditionalFormatting sqref="AH4 AJ4 AH28 AJ28">
    <cfRule type="containsText" dxfId="9279" priority="12347" operator="containsText" text="EXCLUSÃO">
      <formula>NOT(ISERROR(SEARCH(("EXCLUSÃO"),(AH4))))</formula>
    </cfRule>
  </conditionalFormatting>
  <conditionalFormatting sqref="AH4 AJ4 AH28 AJ28">
    <cfRule type="containsText" dxfId="9278" priority="12348" operator="containsText" text="EXCLUSAO">
      <formula>NOT(ISERROR(SEARCH(("EXCLUSAO"),(AH4))))</formula>
    </cfRule>
  </conditionalFormatting>
  <conditionalFormatting sqref="AG4:AJ4 AG28:AJ28">
    <cfRule type="containsText" dxfId="9277" priority="12349" operator="containsText" text="EXCLUSÃO">
      <formula>NOT(ISERROR(SEARCH(("EXCLUSÃO"),(AG4))))</formula>
    </cfRule>
  </conditionalFormatting>
  <conditionalFormatting sqref="AG4:AJ4 AG28:AJ28">
    <cfRule type="containsText" dxfId="9276" priority="12350" operator="containsText" text="EXCLUSAO">
      <formula>NOT(ISERROR(SEARCH(("EXCLUSAO"),(AG4))))</formula>
    </cfRule>
  </conditionalFormatting>
  <conditionalFormatting sqref="AG4:AJ4 AG28:AJ28">
    <cfRule type="containsText" dxfId="9275" priority="12351" operator="containsText" text="EXCLUSÃO">
      <formula>NOT(ISERROR(SEARCH(("EXCLUSÃO"),(AG4))))</formula>
    </cfRule>
  </conditionalFormatting>
  <conditionalFormatting sqref="AG4:AJ4 AG28:AJ28">
    <cfRule type="containsText" dxfId="9274" priority="12352" operator="containsText" text="EXCLUSAO">
      <formula>NOT(ISERROR(SEARCH(("EXCLUSAO"),(AG4))))</formula>
    </cfRule>
  </conditionalFormatting>
  <conditionalFormatting sqref="AG4 AI4 AG28 AI28">
    <cfRule type="containsText" dxfId="9273" priority="12353" operator="containsText" text="EXCLUSÃO">
      <formula>NOT(ISERROR(SEARCH(("EXCLUSÃO"),(AG4))))</formula>
    </cfRule>
  </conditionalFormatting>
  <conditionalFormatting sqref="AG4 AI4 AG28 AI28">
    <cfRule type="containsText" dxfId="9272" priority="12354" operator="containsText" text="EXCLUSAO">
      <formula>NOT(ISERROR(SEARCH(("EXCLUSAO"),(AG4))))</formula>
    </cfRule>
  </conditionalFormatting>
  <conditionalFormatting sqref="AH4 AJ4 AH28 AJ28">
    <cfRule type="containsText" dxfId="9271" priority="12355" operator="containsText" text="EXCLUSÃO">
      <formula>NOT(ISERROR(SEARCH(("EXCLUSÃO"),(AH4))))</formula>
    </cfRule>
  </conditionalFormatting>
  <conditionalFormatting sqref="AH4 AJ4 AH28 AJ28">
    <cfRule type="containsText" dxfId="9270" priority="12356" operator="containsText" text="EXCLUSAO">
      <formula>NOT(ISERROR(SEARCH(("EXCLUSAO"),(AH4))))</formula>
    </cfRule>
  </conditionalFormatting>
  <conditionalFormatting sqref="AG4 AI4 AG28 AI28">
    <cfRule type="containsText" dxfId="9269" priority="12357" operator="containsText" text="EXCLUSÃO">
      <formula>NOT(ISERROR(SEARCH(("EXCLUSÃO"),(AG4))))</formula>
    </cfRule>
  </conditionalFormatting>
  <conditionalFormatting sqref="AG4 AI4 AG28 AI28">
    <cfRule type="containsText" dxfId="9268" priority="12358" operator="containsText" text="EXCLUSAO">
      <formula>NOT(ISERROR(SEARCH(("EXCLUSAO"),(AG4))))</formula>
    </cfRule>
  </conditionalFormatting>
  <conditionalFormatting sqref="AH4 AJ4 AH28 AJ28">
    <cfRule type="containsText" dxfId="9267" priority="12359" operator="containsText" text="EXCLUSÃO">
      <formula>NOT(ISERROR(SEARCH(("EXCLUSÃO"),(AH4))))</formula>
    </cfRule>
  </conditionalFormatting>
  <conditionalFormatting sqref="AH4 AJ4 AH28 AJ28">
    <cfRule type="containsText" dxfId="9266" priority="12360" operator="containsText" text="EXCLUSAO">
      <formula>NOT(ISERROR(SEARCH(("EXCLUSAO"),(AH4))))</formula>
    </cfRule>
  </conditionalFormatting>
  <conditionalFormatting sqref="AG4 AI4 AG28 AI28">
    <cfRule type="containsText" dxfId="9265" priority="12361" operator="containsText" text="EXCLUSÃO">
      <formula>NOT(ISERROR(SEARCH(("EXCLUSÃO"),(AG4))))</formula>
    </cfRule>
  </conditionalFormatting>
  <conditionalFormatting sqref="AG4 AI4 AG28 AI28">
    <cfRule type="containsText" dxfId="9264" priority="12362" operator="containsText" text="EXCLUSAO">
      <formula>NOT(ISERROR(SEARCH(("EXCLUSAO"),(AG4))))</formula>
    </cfRule>
  </conditionalFormatting>
  <conditionalFormatting sqref="AH4 AJ4 AH28 AJ28">
    <cfRule type="containsText" dxfId="9263" priority="12363" operator="containsText" text="EXCLUSÃO">
      <formula>NOT(ISERROR(SEARCH(("EXCLUSÃO"),(AH4))))</formula>
    </cfRule>
  </conditionalFormatting>
  <conditionalFormatting sqref="AH4 AJ4 AH28 AJ28">
    <cfRule type="containsText" dxfId="9262" priority="12364" operator="containsText" text="EXCLUSAO">
      <formula>NOT(ISERROR(SEARCH(("EXCLUSAO"),(AH4))))</formula>
    </cfRule>
  </conditionalFormatting>
  <conditionalFormatting sqref="AH4 AJ4 AH28 AJ28">
    <cfRule type="containsText" dxfId="9261" priority="12365" operator="containsText" text="EXCLUSÃO">
      <formula>NOT(ISERROR(SEARCH(("EXCLUSÃO"),(AH4))))</formula>
    </cfRule>
  </conditionalFormatting>
  <conditionalFormatting sqref="AH4 AJ4 AH28 AJ28">
    <cfRule type="containsText" dxfId="9260" priority="12366" operator="containsText" text="EXCLUSAO">
      <formula>NOT(ISERROR(SEARCH(("EXCLUSAO"),(AH4))))</formula>
    </cfRule>
  </conditionalFormatting>
  <conditionalFormatting sqref="AG4 AI4 AG28 AI28">
    <cfRule type="containsText" dxfId="9259" priority="12367" operator="containsText" text="EXCLUSÃO">
      <formula>NOT(ISERROR(SEARCH(("EXCLUSÃO"),(AG4))))</formula>
    </cfRule>
  </conditionalFormatting>
  <conditionalFormatting sqref="AG4 AI4 AG28 AI28">
    <cfRule type="containsText" dxfId="9258" priority="12368" operator="containsText" text="EXCLUSAO">
      <formula>NOT(ISERROR(SEARCH(("EXCLUSAO"),(AG4))))</formula>
    </cfRule>
  </conditionalFormatting>
  <conditionalFormatting sqref="AH4 AJ4 AH28 AJ28">
    <cfRule type="containsText" dxfId="9257" priority="12369" operator="containsText" text="EXCLUSÃO">
      <formula>NOT(ISERROR(SEARCH(("EXCLUSÃO"),(AH4))))</formula>
    </cfRule>
  </conditionalFormatting>
  <conditionalFormatting sqref="AH4 AJ4 AH28 AJ28">
    <cfRule type="containsText" dxfId="9256" priority="12370" operator="containsText" text="EXCLUSAO">
      <formula>NOT(ISERROR(SEARCH(("EXCLUSAO"),(AH4))))</formula>
    </cfRule>
  </conditionalFormatting>
  <conditionalFormatting sqref="AG4 AI4 AG28 AI28">
    <cfRule type="containsText" dxfId="9255" priority="12371" operator="containsText" text="EXCLUSÃO">
      <formula>NOT(ISERROR(SEARCH(("EXCLUSÃO"),(AG4))))</formula>
    </cfRule>
  </conditionalFormatting>
  <conditionalFormatting sqref="AG4 AI4 AG28 AI28">
    <cfRule type="containsText" dxfId="9254" priority="12372" operator="containsText" text="EXCLUSAO">
      <formula>NOT(ISERROR(SEARCH(("EXCLUSAO"),(AG4))))</formula>
    </cfRule>
  </conditionalFormatting>
  <conditionalFormatting sqref="AG4 AI4 AG28 AI28">
    <cfRule type="containsText" dxfId="9253" priority="12373" operator="containsText" text="EXCLUSÃO">
      <formula>NOT(ISERROR(SEARCH(("EXCLUSÃO"),(AG4))))</formula>
    </cfRule>
  </conditionalFormatting>
  <conditionalFormatting sqref="AG4 AI4 AG28 AI28">
    <cfRule type="containsText" dxfId="9252" priority="12374" operator="containsText" text="EXCLUSAO">
      <formula>NOT(ISERROR(SEARCH(("EXCLUSAO"),(AG4))))</formula>
    </cfRule>
  </conditionalFormatting>
  <conditionalFormatting sqref="AH4 AJ4 AH28 AJ28">
    <cfRule type="containsText" dxfId="9251" priority="12375" operator="containsText" text="EXCLUSÃO">
      <formula>NOT(ISERROR(SEARCH(("EXCLUSÃO"),(AH4))))</formula>
    </cfRule>
  </conditionalFormatting>
  <conditionalFormatting sqref="AH4 AJ4 AH28 AJ28">
    <cfRule type="containsText" dxfId="9250" priority="12376" operator="containsText" text="EXCLUSAO">
      <formula>NOT(ISERROR(SEARCH(("EXCLUSAO"),(AH4))))</formula>
    </cfRule>
  </conditionalFormatting>
  <conditionalFormatting sqref="AG4 AI4 AG28 AI28">
    <cfRule type="containsText" dxfId="9249" priority="12377" operator="containsText" text="EXCLUSÃO">
      <formula>NOT(ISERROR(SEARCH(("EXCLUSÃO"),(AG4))))</formula>
    </cfRule>
  </conditionalFormatting>
  <conditionalFormatting sqref="AG4 AI4 AG28 AI28">
    <cfRule type="containsText" dxfId="9248" priority="12378" operator="containsText" text="EXCLUSAO">
      <formula>NOT(ISERROR(SEARCH(("EXCLUSAO"),(AG4))))</formula>
    </cfRule>
  </conditionalFormatting>
  <conditionalFormatting sqref="AH4 AJ4 AH28 AJ28">
    <cfRule type="containsText" dxfId="9247" priority="12379" operator="containsText" text="EXCLUSÃO">
      <formula>NOT(ISERROR(SEARCH(("EXCLUSÃO"),(AH4))))</formula>
    </cfRule>
  </conditionalFormatting>
  <conditionalFormatting sqref="AH4 AJ4 AH28 AJ28">
    <cfRule type="containsText" dxfId="9246" priority="12380" operator="containsText" text="EXCLUSAO">
      <formula>NOT(ISERROR(SEARCH(("EXCLUSAO"),(AH4))))</formula>
    </cfRule>
  </conditionalFormatting>
  <conditionalFormatting sqref="AG4 AI4 AG28 AI28">
    <cfRule type="containsText" dxfId="9245" priority="12381" operator="containsText" text="EXCLUSÃO">
      <formula>NOT(ISERROR(SEARCH(("EXCLUSÃO"),(AG4))))</formula>
    </cfRule>
  </conditionalFormatting>
  <conditionalFormatting sqref="AG4 AI4 AG28 AI28">
    <cfRule type="containsText" dxfId="9244" priority="12382" operator="containsText" text="EXCLUSAO">
      <formula>NOT(ISERROR(SEARCH(("EXCLUSAO"),(AG4))))</formula>
    </cfRule>
  </conditionalFormatting>
  <conditionalFormatting sqref="AG4 AI4 AG28 AI28">
    <cfRule type="containsText" dxfId="9243" priority="12383" operator="containsText" text="EXCLUSÃO">
      <formula>NOT(ISERROR(SEARCH(("EXCLUSÃO"),(AG4))))</formula>
    </cfRule>
  </conditionalFormatting>
  <conditionalFormatting sqref="AG4 AI4 AG28 AI28">
    <cfRule type="containsText" dxfId="9242" priority="12384" operator="containsText" text="EXCLUSAO">
      <formula>NOT(ISERROR(SEARCH(("EXCLUSAO"),(AG4))))</formula>
    </cfRule>
  </conditionalFormatting>
  <conditionalFormatting sqref="AH4 AJ4 AH28 AJ28">
    <cfRule type="containsText" dxfId="9241" priority="12385" operator="containsText" text="EXCLUSÃO">
      <formula>NOT(ISERROR(SEARCH(("EXCLUSÃO"),(AH4))))</formula>
    </cfRule>
  </conditionalFormatting>
  <conditionalFormatting sqref="AH4 AJ4 AH28 AJ28">
    <cfRule type="containsText" dxfId="9240" priority="12386" operator="containsText" text="EXCLUSAO">
      <formula>NOT(ISERROR(SEARCH(("EXCLUSAO"),(AH4))))</formula>
    </cfRule>
  </conditionalFormatting>
  <conditionalFormatting sqref="AG4 AI4 AG28 AI28">
    <cfRule type="containsText" dxfId="9239" priority="12387" operator="containsText" text="EXCLUSÃO">
      <formula>NOT(ISERROR(SEARCH(("EXCLUSÃO"),(AG4))))</formula>
    </cfRule>
  </conditionalFormatting>
  <conditionalFormatting sqref="AG4 AI4 AG28 AI28">
    <cfRule type="containsText" dxfId="9238" priority="12388" operator="containsText" text="EXCLUSAO">
      <formula>NOT(ISERROR(SEARCH(("EXCLUSAO"),(AG4))))</formula>
    </cfRule>
  </conditionalFormatting>
  <conditionalFormatting sqref="AH4 AJ4 AH28 AJ28">
    <cfRule type="containsText" dxfId="9237" priority="12389" operator="containsText" text="EXCLUSÃO">
      <formula>NOT(ISERROR(SEARCH(("EXCLUSÃO"),(AH4))))</formula>
    </cfRule>
  </conditionalFormatting>
  <conditionalFormatting sqref="AH4 AJ4 AH28 AJ28">
    <cfRule type="containsText" dxfId="9236" priority="12390" operator="containsText" text="EXCLUSAO">
      <formula>NOT(ISERROR(SEARCH(("EXCLUSAO"),(AH4))))</formula>
    </cfRule>
  </conditionalFormatting>
  <conditionalFormatting sqref="E6:H6 I11:J14 E30:H30 I35:J38 L40 N47 I59:J62">
    <cfRule type="containsText" dxfId="9235" priority="12391" operator="containsText" text="EXCLUSÃO">
      <formula>NOT(ISERROR(SEARCH(("EXCLUSÃO"),(E6))))</formula>
    </cfRule>
  </conditionalFormatting>
  <conditionalFormatting sqref="E6:H6 I11:J14 E30:H30 I35:J38 L40 N47 I59:J62">
    <cfRule type="containsText" dxfId="9234" priority="12392" operator="containsText" text="EXCLUSAO">
      <formula>NOT(ISERROR(SEARCH(("EXCLUSAO"),(E6))))</formula>
    </cfRule>
  </conditionalFormatting>
  <conditionalFormatting sqref="E6:H6 I11:J14 E30:H30 I35:J38 L40 N47 I59:J62">
    <cfRule type="containsText" dxfId="9233" priority="12393" operator="containsText" text="EXCLUSAO">
      <formula>NOT(ISERROR(SEARCH(("EXCLUSAO"),(E6))))</formula>
    </cfRule>
  </conditionalFormatting>
  <conditionalFormatting sqref="E6:H6 I11:J14 E30:H30 I35:J38 L40 N47 I59:J62">
    <cfRule type="containsText" dxfId="9232" priority="12394" operator="containsText" text="EXCLUSÃO">
      <formula>NOT(ISERROR(SEARCH(("EXCLUSÃO"),(E6))))</formula>
    </cfRule>
  </conditionalFormatting>
  <conditionalFormatting sqref="E6:H6 I11:J14 E30:H30 I35:J38 L40 N47 I59:J62">
    <cfRule type="containsText" dxfId="9231" priority="12395" operator="containsText" text="EXCLUSÃO">
      <formula>NOT(ISERROR(SEARCH(("EXCLUSÃO"),(E6))))</formula>
    </cfRule>
  </conditionalFormatting>
  <conditionalFormatting sqref="E6:H6 I11:J14 E30:H30 I35:J38 L40 N47 I59:J62">
    <cfRule type="containsText" dxfId="9230" priority="12396" operator="containsText" text="EXCLUSAO">
      <formula>NOT(ISERROR(SEARCH(("EXCLUSAO"),(E6))))</formula>
    </cfRule>
  </conditionalFormatting>
  <conditionalFormatting sqref="F6 H6 J11:J14 F30 H30 J35:J38 L40 N47 J59:J62">
    <cfRule type="containsText" dxfId="9229" priority="12397" operator="containsText" text="EXCLUSÃO">
      <formula>NOT(ISERROR(SEARCH(("EXCLUSÃO"),(F6))))</formula>
    </cfRule>
  </conditionalFormatting>
  <conditionalFormatting sqref="F6 H6 J11:J14 F30 H30 J35:J38 L40 N47 J59:J62">
    <cfRule type="containsText" dxfId="9228" priority="12398" operator="containsText" text="EXCLUSAO">
      <formula>NOT(ISERROR(SEARCH(("EXCLUSAO"),(F6))))</formula>
    </cfRule>
  </conditionalFormatting>
  <conditionalFormatting sqref="E6:H6 I11:J14 E30:H30 I35:J38 L40 N47 I59:J62">
    <cfRule type="containsText" dxfId="9227" priority="12399" operator="containsText" text="EXCLUSÃO">
      <formula>NOT(ISERROR(SEARCH(("EXCLUSÃO"),(E6))))</formula>
    </cfRule>
  </conditionalFormatting>
  <conditionalFormatting sqref="E6:H6 I11:J14 E30:H30 I35:J38 L40 N47 I59:J62">
    <cfRule type="containsText" dxfId="9226" priority="12400" operator="containsText" text="EXCLUSAO">
      <formula>NOT(ISERROR(SEARCH(("EXCLUSAO"),(E6))))</formula>
    </cfRule>
  </conditionalFormatting>
  <conditionalFormatting sqref="E6:H6 I11:J14 E30:H30 I35:J38 L40 N47 I59:J62">
    <cfRule type="containsText" dxfId="9225" priority="12401" operator="containsText" text="EXCLUSÃO">
      <formula>NOT(ISERROR(SEARCH(("EXCLUSÃO"),(E6))))</formula>
    </cfRule>
  </conditionalFormatting>
  <conditionalFormatting sqref="E6:H6 I11:J14 E30:H30 I35:J38 L40 N47 I59:J62">
    <cfRule type="containsText" dxfId="9224" priority="12402" operator="containsText" text="EXCLUSAO">
      <formula>NOT(ISERROR(SEARCH(("EXCLUSAO"),(E6))))</formula>
    </cfRule>
  </conditionalFormatting>
  <conditionalFormatting sqref="F6 H6 J11:J14 F30 H30 J35:J38 L40 N47 J59:J62">
    <cfRule type="containsText" dxfId="9223" priority="12403" operator="containsText" text="EXCLUSÃO">
      <formula>NOT(ISERROR(SEARCH(("EXCLUSÃO"),(F6))))</formula>
    </cfRule>
  </conditionalFormatting>
  <conditionalFormatting sqref="F6 H6 J11:J14 F30 H30 J35:J38 L40 N47 J59:J62">
    <cfRule type="containsText" dxfId="9222" priority="12404" operator="containsText" text="EXCLUSAO">
      <formula>NOT(ISERROR(SEARCH(("EXCLUSAO"),(F6))))</formula>
    </cfRule>
  </conditionalFormatting>
  <conditionalFormatting sqref="E6:H6 I11:J14 E30:H30 I35:J38 L40 N47 I59:J62">
    <cfRule type="containsText" dxfId="9221" priority="12405" operator="containsText" text="EXCLUSÃO">
      <formula>NOT(ISERROR(SEARCH(("EXCLUSÃO"),(E6))))</formula>
    </cfRule>
  </conditionalFormatting>
  <conditionalFormatting sqref="E6:H6 I11:J14 E30:H30 I35:J38 L40 N47 I59:J62">
    <cfRule type="containsText" dxfId="9220" priority="12406" operator="containsText" text="EXCLUSAO">
      <formula>NOT(ISERROR(SEARCH(("EXCLUSAO"),(E6))))</formula>
    </cfRule>
  </conditionalFormatting>
  <conditionalFormatting sqref="E6:H6 I11:J14 E30:H30 I35:J38 L40 N47 I59:J62">
    <cfRule type="containsText" dxfId="9219" priority="12407" operator="containsText" text="EXCLUSÃO">
      <formula>NOT(ISERROR(SEARCH(("EXCLUSÃO"),(E6))))</formula>
    </cfRule>
  </conditionalFormatting>
  <conditionalFormatting sqref="E6:H6 I11:J14 E30:H30 I35:J38 L40 N47 I59:J62">
    <cfRule type="containsText" dxfId="9218" priority="12408" operator="containsText" text="EXCLUSAO">
      <formula>NOT(ISERROR(SEARCH(("EXCLUSAO"),(E6))))</formula>
    </cfRule>
  </conditionalFormatting>
  <conditionalFormatting sqref="E6:H6 I11:J14 E30:H30 I35:J38 L40 N47 I59:J62">
    <cfRule type="containsText" dxfId="9217" priority="12409" operator="containsText" text="EXCLUSÃO">
      <formula>NOT(ISERROR(SEARCH(("EXCLUSÃO"),(E6))))</formula>
    </cfRule>
  </conditionalFormatting>
  <conditionalFormatting sqref="E6:H6 I11:J14 E30:H30 I35:J38 L40 N47 I59:J62">
    <cfRule type="containsText" dxfId="9216" priority="12410" operator="containsText" text="EXCLUSAO">
      <formula>NOT(ISERROR(SEARCH(("EXCLUSAO"),(E6))))</formula>
    </cfRule>
  </conditionalFormatting>
  <conditionalFormatting sqref="E6:H6 I11:J14 E30:H30 I35:J38 L40 N47 I59:J62">
    <cfRule type="containsText" dxfId="9215" priority="12411" operator="containsText" text="EXCLUSÃO">
      <formula>NOT(ISERROR(SEARCH(("EXCLUSÃO"),(E6))))</formula>
    </cfRule>
  </conditionalFormatting>
  <conditionalFormatting sqref="E6:H6 I11:J14 E30:H30 I35:J38 L40 N47 I59:J62">
    <cfRule type="containsText" dxfId="9214" priority="12412" operator="containsText" text="EXCLUSAO">
      <formula>NOT(ISERROR(SEARCH(("EXCLUSAO"),(E6))))</formula>
    </cfRule>
  </conditionalFormatting>
  <conditionalFormatting sqref="E6:H6 I11:J14 E30:H30 I35:J38 L40 N47 I59:J62">
    <cfRule type="containsText" dxfId="9213" priority="12413" operator="containsText" text="EXCLUSÃO">
      <formula>NOT(ISERROR(SEARCH(("EXCLUSÃO"),(E6))))</formula>
    </cfRule>
  </conditionalFormatting>
  <conditionalFormatting sqref="E6:H6 I11:J14 E30:H30 I35:J38 L40 N47 I59:J62">
    <cfRule type="containsText" dxfId="9212" priority="12414" operator="containsText" text="EXCLUSAO">
      <formula>NOT(ISERROR(SEARCH(("EXCLUSAO"),(E6))))</formula>
    </cfRule>
  </conditionalFormatting>
  <conditionalFormatting sqref="E6 G6 I11:I14 E30 G30 I35:I38 I59:I62">
    <cfRule type="containsText" dxfId="9211" priority="12415" operator="containsText" text="EXCLUSÃO">
      <formula>NOT(ISERROR(SEARCH(("EXCLUSÃO"),(E6))))</formula>
    </cfRule>
  </conditionalFormatting>
  <conditionalFormatting sqref="E6 G6 I11:I14 E30 G30 I35:I38 I59:I62">
    <cfRule type="containsText" dxfId="9210" priority="12416" operator="containsText" text="EXCLUSAO">
      <formula>NOT(ISERROR(SEARCH(("EXCLUSAO"),(E6))))</formula>
    </cfRule>
  </conditionalFormatting>
  <conditionalFormatting sqref="AR6 R10 AQ11:AR11 AT12 R14:R15 AQ17:AR17 AS23:AT23 R28 AQ29:AR29 R32:R34 AQ35:AT35 R38:R39 R46 R50:R52 R56:R58 AQ59:AT59 R62:R63">
    <cfRule type="containsText" dxfId="9209" priority="12417" operator="containsText" text="EXCLUSÃO">
      <formula>NOT(ISERROR(SEARCH(("EXCLUSÃO"),(AR6))))</formula>
    </cfRule>
  </conditionalFormatting>
  <conditionalFormatting sqref="AR6 R10 AQ11:AR11 AT12 R14:R15 AQ17:AR17 AS23:AT23 R28 AQ29:AR29 R32:R34 AQ35:AT35 R38:R39 R46 R50:R52 R56:R58 AQ59:AT59 R62:R63">
    <cfRule type="containsText" dxfId="9208" priority="12418" operator="containsText" text="EXCLUSAO">
      <formula>NOT(ISERROR(SEARCH(("EXCLUSAO"),(AR6))))</formula>
    </cfRule>
  </conditionalFormatting>
  <conditionalFormatting sqref="AR6 R10 AQ11:AR11 AT12 R14:R15 AQ17:AR17 AS23:AT23 R28 AQ29:AR29 R32:R34 AQ35:AT35 R38:R39 R46 R50:R52 R56:R58 AQ59:AT59 R62:R63">
    <cfRule type="containsText" dxfId="9207" priority="12419" operator="containsText" text="EXCLUSAO">
      <formula>NOT(ISERROR(SEARCH(("EXCLUSAO"),(AR6))))</formula>
    </cfRule>
  </conditionalFormatting>
  <conditionalFormatting sqref="AR6 R10 AQ11:AR11 AT12 R14:R15 AQ17:AR17 AS23:AT23 R28 AQ29:AR29 R32:R34 AQ35:AT35 R38:R39 R46 R50:R52 R56:R58 AQ59:AT59 R62:R63">
    <cfRule type="containsText" dxfId="9206" priority="12420" operator="containsText" text="EXCLUSÃO">
      <formula>NOT(ISERROR(SEARCH(("EXCLUSÃO"),(AR6))))</formula>
    </cfRule>
  </conditionalFormatting>
  <conditionalFormatting sqref="AR6 R10 AQ11:AR11 AT12 R14:R15 AQ17:AR17 AS23:AT23 R28 AQ29:AR29 R32:R34 AQ35:AT35 R38:R39 R46 R50:R52 R56:R58 AQ59:AT59 R62:R63">
    <cfRule type="containsText" dxfId="9205" priority="12421" operator="containsText" text="EXCLUSÃO">
      <formula>NOT(ISERROR(SEARCH(("EXCLUSÃO"),(AR6))))</formula>
    </cfRule>
  </conditionalFormatting>
  <conditionalFormatting sqref="AQ11 AQ17 AS23 AQ29 AQ35 AS35 AQ59 AS59">
    <cfRule type="containsText" dxfId="9204" priority="12422" operator="containsText" text="EXCLUSÃO">
      <formula>NOT(ISERROR(SEARCH(("EXCLUSÃO"),(AQ11))))</formula>
    </cfRule>
  </conditionalFormatting>
  <conditionalFormatting sqref="AQ11 AQ17 AS23 AQ29 AQ35 AS35 AQ59 AS59">
    <cfRule type="containsText" dxfId="9203" priority="12423" operator="containsText" text="EXCLUSAO">
      <formula>NOT(ISERROR(SEARCH(("EXCLUSAO"),(AQ11))))</formula>
    </cfRule>
  </conditionalFormatting>
  <conditionalFormatting sqref="AR6 R10 AR11 AT12 R14:R15 AR17 AT23 R28 AR29 R32:R34 AR35 AT35 R38:R39 R46 R50:R52 R56:R58 AR59 AT59 R62:R63">
    <cfRule type="containsText" dxfId="9202" priority="12424" operator="containsText" text="EXCLUSÃO">
      <formula>NOT(ISERROR(SEARCH(("EXCLUSÃO"),(AR6))))</formula>
    </cfRule>
  </conditionalFormatting>
  <conditionalFormatting sqref="AR6 R10 AR11 AT12 R14:R15 AR17 AT23 R28 AR29 R32:R34 AR35 AT35 R38:R39 R46 R50:R52 R56:R58 AR59 AT59 R62:R63">
    <cfRule type="containsText" dxfId="9201" priority="12425" operator="containsText" text="EXCLUSAO">
      <formula>NOT(ISERROR(SEARCH(("EXCLUSAO"),(AR6))))</formula>
    </cfRule>
  </conditionalFormatting>
  <conditionalFormatting sqref="AR6 R10 AR11 AT12 R14:R15 AR17 AT23 R28 AR29 R32:R34 AR35 AT35 R38:R39 R46 R50:R52 R56:R58 AR59 AT59 R62:R63">
    <cfRule type="containsText" dxfId="9200" priority="12426" operator="containsText" text="EXCLUSÃO">
      <formula>NOT(ISERROR(SEARCH(("EXCLUSÃO"),(AR6))))</formula>
    </cfRule>
  </conditionalFormatting>
  <conditionalFormatting sqref="AR6 R10 AR11 AT12 R14:R15 AR17 AT23 R28 AR29 R32:R34 AR35 AT35 R38:R39 R46 R50:R52 R56:R58 AR59 AT59 R62:R63">
    <cfRule type="containsText" dxfId="9199" priority="12427" operator="containsText" text="EXCLUSAO">
      <formula>NOT(ISERROR(SEARCH(("EXCLUSAO"),(AR6))))</formula>
    </cfRule>
  </conditionalFormatting>
  <conditionalFormatting sqref="AN16 AN40">
    <cfRule type="containsText" dxfId="9198" priority="12428" operator="containsText" text="EXCLUSÃO">
      <formula>NOT(ISERROR(SEARCH(("EXCLUSÃO"),(AN16))))</formula>
    </cfRule>
  </conditionalFormatting>
  <conditionalFormatting sqref="AN16 AN40">
    <cfRule type="containsText" dxfId="9197" priority="12429" operator="containsText" text="EXCLUSAO">
      <formula>NOT(ISERROR(SEARCH(("EXCLUSAO"),(AN16))))</formula>
    </cfRule>
  </conditionalFormatting>
  <conditionalFormatting sqref="AN16 AN40">
    <cfRule type="containsText" dxfId="9196" priority="12430" operator="containsText" text="EXCLUSAO">
      <formula>NOT(ISERROR(SEARCH(("EXCLUSAO"),(AN16))))</formula>
    </cfRule>
  </conditionalFormatting>
  <conditionalFormatting sqref="AN16 AN40">
    <cfRule type="containsText" dxfId="9195" priority="12431" operator="containsText" text="EXCLUSÃO">
      <formula>NOT(ISERROR(SEARCH(("EXCLUSÃO"),(AN16))))</formula>
    </cfRule>
  </conditionalFormatting>
  <conditionalFormatting sqref="I10:J10 AO10:AP14 M11:N11 I12:J12 AK12:AL12 AO23:AP23 AO26:AP26 M29:N29 AO29:AP29 I34:J34 AO34:AP38 M35:N35 I36:J36 AK36:AL36 L40 M47:N47 AO47:AP47 AO50:AP50 M53:N53 AO53:AP53 I58:J58 AO58:AP62 M59:N59 I60:J60 AK60:AL60">
    <cfRule type="containsText" dxfId="9194" priority="12432" operator="containsText" text="EXCLUSÃO">
      <formula>NOT(ISERROR(SEARCH(("EXCLUSÃO"),(I10))))</formula>
    </cfRule>
  </conditionalFormatting>
  <conditionalFormatting sqref="I10:J10 AO10:AP14 M11:N11 I12:J12 AK12:AL12 AO23:AP23 AO26:AP26 M29:N29 AO29:AP29 I34:J34 AO34:AP38 M35:N35 I36:J36 AK36:AL36 L40 M47:N47 AO47:AP47 AO50:AP50 M53:N53 AO53:AP53 I58:J58 AO58:AP62 M59:N59 I60:J60 AK60:AL60">
    <cfRule type="containsText" dxfId="9193" priority="12433" operator="containsText" text="EXCLUSAO">
      <formula>NOT(ISERROR(SEARCH(("EXCLUSAO"),(I10))))</formula>
    </cfRule>
  </conditionalFormatting>
  <conditionalFormatting sqref="I10:J10 AO10:AP14 M11:N11 I12:J12 AK12:AL12 AO23:AP23 AO26:AP26 M29:N29 AO29:AP29 I34:J34 AO34:AP38 M35:N35 I36:J36 AK36:AL36 L40 M47:N47 AO47:AP47 AO50:AP50 M53:N53 AO53:AP53 I58:J58 AO58:AP62 M59:N59 I60:J60 AK60:AL60">
    <cfRule type="containsText" dxfId="9192" priority="12434" operator="containsText" text="EXCLUSAO">
      <formula>NOT(ISERROR(SEARCH(("EXCLUSAO"),(I10))))</formula>
    </cfRule>
  </conditionalFormatting>
  <conditionalFormatting sqref="I10:J10 AO10:AP14 M11:N11 I12:J12 AK12:AL12 AO23:AP23 AO26:AP26 M29:N29 AO29:AP29 I34:J34 AO34:AP38 M35:N35 I36:J36 AK36:AL36 L40 M47:N47 AO47:AP47 AO50:AP50 M53:N53 AO53:AP53 I58:J58 AO58:AP62 M59:N59 I60:J60 AK60:AL60">
    <cfRule type="containsText" dxfId="9191" priority="12435" operator="containsText" text="EXCLUSÃO">
      <formula>NOT(ISERROR(SEARCH(("EXCLUSÃO"),(I10))))</formula>
    </cfRule>
  </conditionalFormatting>
  <conditionalFormatting sqref="J10 AP10:AP14 N11 J12 AL12 AP23 AP26 N29 AP29 J34 AP34:AP38 N35 J36 AL36 L40 N47 AP47 AP50 N53 AP53 J58 AP58:AP62 N59 J60 AL60">
    <cfRule type="containsText" dxfId="9190" priority="12436" operator="containsText" text="EXCLUSÃO">
      <formula>NOT(ISERROR(SEARCH(("EXCLUSÃO"),(J10))))</formula>
    </cfRule>
  </conditionalFormatting>
  <conditionalFormatting sqref="J10 AP10:AP14 N11 J12 AL12 AP23 AP26 N29 AP29 J34 AP34:AP38 N35 J36 AL36 L40 N47 AP47 AP50 N53 AP53 J58 AP58:AP62 N59 J60 AL60">
    <cfRule type="containsText" dxfId="9189" priority="12437" operator="containsText" text="EXCLUSAO">
      <formula>NOT(ISERROR(SEARCH(("EXCLUSAO"),(J10))))</formula>
    </cfRule>
  </conditionalFormatting>
  <conditionalFormatting sqref="I10 AO10:AO14 M11 I12 AK12 AO23 AO26 M29 AO29 I34 AO34:AO38 M35 I36 AK36 M47 AO47 AO50 M53 AO53 I58 AO58:AO62 M59 I60 AK60">
    <cfRule type="containsText" dxfId="9188" priority="12438" operator="containsText" text="EXCLUSÃO">
      <formula>NOT(ISERROR(SEARCH(("EXCLUSÃO"),(I10))))</formula>
    </cfRule>
  </conditionalFormatting>
  <conditionalFormatting sqref="I10 AO10:AO14 M11 I12 AK12 AO23 AO26 M29 AO29 I34 AO34:AO38 M35 I36 AK36 M47 AO47 AO50 M53 AO53 I58 AO58:AO62 M59 I60 AK60">
    <cfRule type="containsText" dxfId="9187" priority="12439" operator="containsText" text="EXCLUSAO">
      <formula>NOT(ISERROR(SEARCH(("EXCLUSAO"),(I10))))</formula>
    </cfRule>
  </conditionalFormatting>
  <conditionalFormatting sqref="I10:J10 AO10:AP14 M11:N11 I12:J12 AK12:AL12 AO23:AP23 AO26:AP26 M29:N29 AO29:AP29 I34:J34 AO34:AP38 M35:N35 I36:J36 AK36:AL36 L40 M47:N47 AO47:AP47 AO50:AP50 M53:N53 AO53:AP53 I58:J58 AO58:AP62 M59:N59 I60:J60 AK60:AL60">
    <cfRule type="containsText" dxfId="9186" priority="12440" operator="containsText" text="EXCLUSÃO">
      <formula>NOT(ISERROR(SEARCH(("EXCLUSÃO"),(I10))))</formula>
    </cfRule>
  </conditionalFormatting>
  <conditionalFormatting sqref="J10 AP10:AP14 N11 J12 AL12 AP23 AP26 N29 AP29 J34 AP34:AP38 N35 J36 AL36 L40 N47 AP47 AP50 N53 AP53 J58 AP58:AP62 N59 J60 AL60">
    <cfRule type="containsText" dxfId="9185" priority="12441" operator="containsText" text="EXCLUSÃO">
      <formula>NOT(ISERROR(SEARCH(("EXCLUSÃO"),(J10))))</formula>
    </cfRule>
  </conditionalFormatting>
  <conditionalFormatting sqref="J10 AP10:AP14 N11 J12 AL12 AP23 AP26 N29 AP29 J34 AP34:AP38 N35 J36 AL36 L40 N47 AP47 AP50 N53 AP53 J58 AP58:AP62 N59 J60 AL60">
    <cfRule type="containsText" dxfId="9184" priority="12442" operator="containsText" text="EXCLUSAO">
      <formula>NOT(ISERROR(SEARCH(("EXCLUSAO"),(J10))))</formula>
    </cfRule>
  </conditionalFormatting>
  <conditionalFormatting sqref="AO23:AP23 AO35:AP35 AO59:AP59">
    <cfRule type="containsText" dxfId="9183" priority="12443" operator="containsText" text="EXCLUSÃO">
      <formula>NOT(ISERROR(SEARCH(("EXCLUSÃO"),(AO23))))</formula>
    </cfRule>
  </conditionalFormatting>
  <conditionalFormatting sqref="AO23:AP23 AO35:AP35 AO59:AP59">
    <cfRule type="containsText" dxfId="9182" priority="12444" operator="containsText" text="EXCLUSAO">
      <formula>NOT(ISERROR(SEARCH(("EXCLUSAO"),(AO23))))</formula>
    </cfRule>
  </conditionalFormatting>
  <conditionalFormatting sqref="AO23:AP23 AO35:AP35 AO59:AP59">
    <cfRule type="containsText" dxfId="9181" priority="12445" operator="containsText" text="EXCLUSAO">
      <formula>NOT(ISERROR(SEARCH(("EXCLUSAO"),(AO23))))</formula>
    </cfRule>
  </conditionalFormatting>
  <conditionalFormatting sqref="AO23:AP23 AO35:AP35 AO59:AP59">
    <cfRule type="containsText" dxfId="9180" priority="12446" operator="containsText" text="EXCLUSÃO">
      <formula>NOT(ISERROR(SEARCH(("EXCLUSÃO"),(AO23))))</formula>
    </cfRule>
  </conditionalFormatting>
  <conditionalFormatting sqref="AP23 AP35 AP59">
    <cfRule type="containsText" dxfId="9179" priority="12447" operator="containsText" text="EXCLUSÃO">
      <formula>NOT(ISERROR(SEARCH(("EXCLUSÃO"),(AP23))))</formula>
    </cfRule>
  </conditionalFormatting>
  <conditionalFormatting sqref="AP23 AP35 AP59">
    <cfRule type="containsText" dxfId="9178" priority="12448" operator="containsText" text="EXCLUSAO">
      <formula>NOT(ISERROR(SEARCH(("EXCLUSAO"),(AP23))))</formula>
    </cfRule>
  </conditionalFormatting>
  <conditionalFormatting sqref="AO23 AO35 AO59">
    <cfRule type="containsText" dxfId="9177" priority="12449" operator="containsText" text="EXCLUSÃO">
      <formula>NOT(ISERROR(SEARCH(("EXCLUSÃO"),(AO23))))</formula>
    </cfRule>
  </conditionalFormatting>
  <conditionalFormatting sqref="AO23 AO35 AO59">
    <cfRule type="containsText" dxfId="9176" priority="12450" operator="containsText" text="EXCLUSAO">
      <formula>NOT(ISERROR(SEARCH(("EXCLUSAO"),(AO23))))</formula>
    </cfRule>
  </conditionalFormatting>
  <conditionalFormatting sqref="AP23 AP35 AP59">
    <cfRule type="containsText" dxfId="9175" priority="12451" operator="containsText" text="EXCLUSÃO">
      <formula>NOT(ISERROR(SEARCH(("EXCLUSÃO"),(AP23))))</formula>
    </cfRule>
  </conditionalFormatting>
  <conditionalFormatting sqref="AP23 AP35 AP59">
    <cfRule type="containsText" dxfId="9174" priority="12452" operator="containsText" text="EXCLUSAO">
      <formula>NOT(ISERROR(SEARCH(("EXCLUSAO"),(AP23))))</formula>
    </cfRule>
  </conditionalFormatting>
  <conditionalFormatting sqref="AO23 AO35 AO59">
    <cfRule type="containsText" dxfId="9173" priority="12453" operator="containsText" text="EXCLUSÃO">
      <formula>NOT(ISERROR(SEARCH(("EXCLUSÃO"),(AO23))))</formula>
    </cfRule>
  </conditionalFormatting>
  <conditionalFormatting sqref="AO23 AO35 AO59">
    <cfRule type="containsText" dxfId="9172" priority="12454" operator="containsText" text="EXCLUSAO">
      <formula>NOT(ISERROR(SEARCH(("EXCLUSAO"),(AO23))))</formula>
    </cfRule>
  </conditionalFormatting>
  <conditionalFormatting sqref="AO23:AP23 AO35:AP35 AO59:AP59">
    <cfRule type="containsText" dxfId="9171" priority="12455" operator="containsText" text="EXCLUSÃO">
      <formula>NOT(ISERROR(SEARCH(("EXCLUSÃO"),(AO23))))</formula>
    </cfRule>
  </conditionalFormatting>
  <conditionalFormatting sqref="AO23:AP23 AO35:AP35 AO59:AP59">
    <cfRule type="containsText" dxfId="9170" priority="12456" operator="containsText" text="EXCLUSAO">
      <formula>NOT(ISERROR(SEARCH(("EXCLUSAO"),(AO23))))</formula>
    </cfRule>
  </conditionalFormatting>
  <conditionalFormatting sqref="AO23:AP23 AO35:AP35 AO59:AP59">
    <cfRule type="containsText" dxfId="9169" priority="12457" operator="containsText" text="EXCLUSÃO">
      <formula>NOT(ISERROR(SEARCH(("EXCLUSÃO"),(AO23))))</formula>
    </cfRule>
  </conditionalFormatting>
  <conditionalFormatting sqref="AO23:AP23 AO35:AP35 AO59:AP59">
    <cfRule type="containsText" dxfId="9168" priority="12458" operator="containsText" text="EXCLUSAO">
      <formula>NOT(ISERROR(SEARCH(("EXCLUSAO"),(AO23))))</formula>
    </cfRule>
  </conditionalFormatting>
  <conditionalFormatting sqref="AO23:AP23 AO35:AP35 AO59:AP59">
    <cfRule type="containsText" dxfId="9167" priority="12459" operator="containsText" text="EXCLUSÃO">
      <formula>NOT(ISERROR(SEARCH(("EXCLUSÃO"),(AO23))))</formula>
    </cfRule>
  </conditionalFormatting>
  <conditionalFormatting sqref="AO23:AP23 AO35:AP35 AO59:AP59">
    <cfRule type="containsText" dxfId="9166" priority="12460" operator="containsText" text="EXCLUSAO">
      <formula>NOT(ISERROR(SEARCH(("EXCLUSAO"),(AO23))))</formula>
    </cfRule>
  </conditionalFormatting>
  <conditionalFormatting sqref="AO23:AP23 AO35:AP35 AO59:AP59">
    <cfRule type="containsText" dxfId="9165" priority="12461" operator="containsText" text="EXCLUSÃO">
      <formula>NOT(ISERROR(SEARCH(("EXCLUSÃO"),(AO23))))</formula>
    </cfRule>
  </conditionalFormatting>
  <conditionalFormatting sqref="AO23:AP23 AO35:AP35 AO59:AP59">
    <cfRule type="containsText" dxfId="9164" priority="12462" operator="containsText" text="EXCLUSAO">
      <formula>NOT(ISERROR(SEARCH(("EXCLUSAO"),(AO23))))</formula>
    </cfRule>
  </conditionalFormatting>
  <conditionalFormatting sqref="AO23:AP23 AO35:AP35 AO59:AP59">
    <cfRule type="containsText" dxfId="9163" priority="12463" operator="containsText" text="EXCLUSÃO">
      <formula>NOT(ISERROR(SEARCH(("EXCLUSÃO"),(AO23))))</formula>
    </cfRule>
  </conditionalFormatting>
  <conditionalFormatting sqref="AO23:AP23 AO35:AP35 AO59:AP59">
    <cfRule type="containsText" dxfId="9162" priority="12464" operator="containsText" text="EXCLUSAO">
      <formula>NOT(ISERROR(SEARCH(("EXCLUSAO"),(AO23))))</formula>
    </cfRule>
  </conditionalFormatting>
  <conditionalFormatting sqref="AP23 AP35 AP59">
    <cfRule type="containsText" dxfId="9161" priority="12465" operator="containsText" text="EXCLUSÃO">
      <formula>NOT(ISERROR(SEARCH(("EXCLUSÃO"),(AP23))))</formula>
    </cfRule>
  </conditionalFormatting>
  <conditionalFormatting sqref="AP23 AP35 AP59">
    <cfRule type="containsText" dxfId="9160" priority="12466" operator="containsText" text="EXCLUSAO">
      <formula>NOT(ISERROR(SEARCH(("EXCLUSAO"),(AP23))))</formula>
    </cfRule>
  </conditionalFormatting>
  <conditionalFormatting sqref="AO23 AO35 AO59">
    <cfRule type="containsText" dxfId="9159" priority="12467" operator="containsText" text="EXCLUSÃO">
      <formula>NOT(ISERROR(SEARCH(("EXCLUSÃO"),(AO23))))</formula>
    </cfRule>
  </conditionalFormatting>
  <conditionalFormatting sqref="AO23 AO35 AO59">
    <cfRule type="containsText" dxfId="9158" priority="12468" operator="containsText" text="EXCLUSAO">
      <formula>NOT(ISERROR(SEARCH(("EXCLUSAO"),(AO23))))</formula>
    </cfRule>
  </conditionalFormatting>
  <conditionalFormatting sqref="AO23:AP23 AO35:AP35 AO59:AP59">
    <cfRule type="containsText" dxfId="9157" priority="12469" operator="containsText" text="EXCLUSAO">
      <formula>NOT(ISERROR(SEARCH(("EXCLUSAO"),(AO23))))</formula>
    </cfRule>
  </conditionalFormatting>
  <conditionalFormatting sqref="AO23:AP23 AO35:AP35 AO59:AP59">
    <cfRule type="containsText" dxfId="9156" priority="12470" operator="containsText" text="EXCLUSÃO">
      <formula>NOT(ISERROR(SEARCH(("EXCLUSÃO"),(AO23))))</formula>
    </cfRule>
  </conditionalFormatting>
  <conditionalFormatting sqref="AO23:AP23 AO35:AP35 AO59:AP59">
    <cfRule type="containsText" dxfId="9155" priority="12471" operator="containsText" text="EXCLUSÃO">
      <formula>NOT(ISERROR(SEARCH(("EXCLUSÃO"),(AO23))))</formula>
    </cfRule>
  </conditionalFormatting>
  <conditionalFormatting sqref="AO23 AO35 AO59">
    <cfRule type="containsText" dxfId="9154" priority="12472" operator="containsText" text="EXCLUSÃO">
      <formula>NOT(ISERROR(SEARCH(("EXCLUSÃO"),(AO23))))</formula>
    </cfRule>
  </conditionalFormatting>
  <conditionalFormatting sqref="AO23 AO35 AO59">
    <cfRule type="containsText" dxfId="9153" priority="12473" operator="containsText" text="EXCLUSAO">
      <formula>NOT(ISERROR(SEARCH(("EXCLUSAO"),(AO23))))</formula>
    </cfRule>
  </conditionalFormatting>
  <conditionalFormatting sqref="AP23 AP35 AP59">
    <cfRule type="containsText" dxfId="9152" priority="12474" operator="containsText" text="EXCLUSÃO">
      <formula>NOT(ISERROR(SEARCH(("EXCLUSÃO"),(AP23))))</formula>
    </cfRule>
  </conditionalFormatting>
  <conditionalFormatting sqref="AP23 AP35 AP59">
    <cfRule type="containsText" dxfId="9151" priority="12475" operator="containsText" text="EXCLUSAO">
      <formula>NOT(ISERROR(SEARCH(("EXCLUSAO"),(AP23))))</formula>
    </cfRule>
  </conditionalFormatting>
  <conditionalFormatting sqref="AP23 AP35 AP59">
    <cfRule type="containsText" dxfId="9150" priority="12476" operator="containsText" text="EXCLUSÃO">
      <formula>NOT(ISERROR(SEARCH(("EXCLUSÃO"),(AP23))))</formula>
    </cfRule>
  </conditionalFormatting>
  <conditionalFormatting sqref="AP23 AP35 AP59">
    <cfRule type="containsText" dxfId="9149" priority="12477" operator="containsText" text="EXCLUSAO">
      <formula>NOT(ISERROR(SEARCH(("EXCLUSAO"),(AP23))))</formula>
    </cfRule>
  </conditionalFormatting>
  <conditionalFormatting sqref="AO23 AO35 AO59">
    <cfRule type="containsText" dxfId="9148" priority="12478" operator="containsText" text="EXCLUSÃO">
      <formula>NOT(ISERROR(SEARCH(("EXCLUSÃO"),(AO23))))</formula>
    </cfRule>
  </conditionalFormatting>
  <conditionalFormatting sqref="AO23 AO35 AO59">
    <cfRule type="containsText" dxfId="9147" priority="12479" operator="containsText" text="EXCLUSAO">
      <formula>NOT(ISERROR(SEARCH(("EXCLUSAO"),(AO23))))</formula>
    </cfRule>
  </conditionalFormatting>
  <conditionalFormatting sqref="AO23:AP23 AO35:AP35 AO59:AP59">
    <cfRule type="containsText" dxfId="9146" priority="12480" operator="containsText" text="EXCLUSÃO">
      <formula>NOT(ISERROR(SEARCH(("EXCLUSÃO"),(AO23))))</formula>
    </cfRule>
  </conditionalFormatting>
  <conditionalFormatting sqref="AO23:AP23 AO35:AP35 AO59:AP59">
    <cfRule type="containsText" dxfId="9145" priority="12481" operator="containsText" text="EXCLUSAO">
      <formula>NOT(ISERROR(SEARCH(("EXCLUSAO"),(AO23))))</formula>
    </cfRule>
  </conditionalFormatting>
  <conditionalFormatting sqref="AO23:AP23 AO35:AP35 AO59:AP59">
    <cfRule type="containsText" dxfId="9144" priority="12482" operator="containsText" text="EXCLUSÃO">
      <formula>NOT(ISERROR(SEARCH(("EXCLUSÃO"),(AO23))))</formula>
    </cfRule>
  </conditionalFormatting>
  <conditionalFormatting sqref="AO23:AP23 AO35:AP35 AO59:AP59">
    <cfRule type="containsText" dxfId="9143" priority="12483" operator="containsText" text="EXCLUSAO">
      <formula>NOT(ISERROR(SEARCH(("EXCLUSAO"),(AO23))))</formula>
    </cfRule>
  </conditionalFormatting>
  <conditionalFormatting sqref="AO23 AO35 AO59">
    <cfRule type="containsText" dxfId="9142" priority="12484" operator="containsText" text="EXCLUSÃO">
      <formula>NOT(ISERROR(SEARCH(("EXCLUSÃO"),(AO23))))</formula>
    </cfRule>
  </conditionalFormatting>
  <conditionalFormatting sqref="AO23 AO35 AO59">
    <cfRule type="containsText" dxfId="9141" priority="12485" operator="containsText" text="EXCLUSAO">
      <formula>NOT(ISERROR(SEARCH(("EXCLUSAO"),(AO23))))</formula>
    </cfRule>
  </conditionalFormatting>
  <conditionalFormatting sqref="AP23 AP35 AP59">
    <cfRule type="containsText" dxfId="9140" priority="12486" operator="containsText" text="EXCLUSÃO">
      <formula>NOT(ISERROR(SEARCH(("EXCLUSÃO"),(AP23))))</formula>
    </cfRule>
  </conditionalFormatting>
  <conditionalFormatting sqref="AP23 AP35 AP59">
    <cfRule type="containsText" dxfId="9139" priority="12487" operator="containsText" text="EXCLUSAO">
      <formula>NOT(ISERROR(SEARCH(("EXCLUSAO"),(AP23))))</formula>
    </cfRule>
  </conditionalFormatting>
  <conditionalFormatting sqref="AO23 AO35 AO59">
    <cfRule type="containsText" dxfId="9138" priority="12488" operator="containsText" text="EXCLUSÃO">
      <formula>NOT(ISERROR(SEARCH(("EXCLUSÃO"),(AO23))))</formula>
    </cfRule>
  </conditionalFormatting>
  <conditionalFormatting sqref="AO23 AO35 AO59">
    <cfRule type="containsText" dxfId="9137" priority="12489" operator="containsText" text="EXCLUSAO">
      <formula>NOT(ISERROR(SEARCH(("EXCLUSAO"),(AO23))))</formula>
    </cfRule>
  </conditionalFormatting>
  <conditionalFormatting sqref="AO23:AP23 AO35:AP35 AO59:AP59">
    <cfRule type="containsText" dxfId="9136" priority="12490" operator="containsText" text="EXCLUSÃO">
      <formula>NOT(ISERROR(SEARCH(("EXCLUSÃO"),(AO23))))</formula>
    </cfRule>
  </conditionalFormatting>
  <conditionalFormatting sqref="AO23:AP23 AO35:AP35 AO59:AP59">
    <cfRule type="containsText" dxfId="9135" priority="12491" operator="containsText" text="EXCLUSAO">
      <formula>NOT(ISERROR(SEARCH(("EXCLUSAO"),(AO23))))</formula>
    </cfRule>
  </conditionalFormatting>
  <conditionalFormatting sqref="AO23:AP23 AO35:AP35 AO59:AP59">
    <cfRule type="containsText" dxfId="9134" priority="12492" operator="containsText" text="EXCLUSÃO">
      <formula>NOT(ISERROR(SEARCH(("EXCLUSÃO"),(AO23))))</formula>
    </cfRule>
  </conditionalFormatting>
  <conditionalFormatting sqref="AO23:AP23 AO35:AP35 AO59:AP59">
    <cfRule type="containsText" dxfId="9133" priority="12493" operator="containsText" text="EXCLUSAO">
      <formula>NOT(ISERROR(SEARCH(("EXCLUSAO"),(AO23))))</formula>
    </cfRule>
  </conditionalFormatting>
  <conditionalFormatting sqref="AO23 AO35 AO59">
    <cfRule type="containsText" dxfId="9132" priority="12494" operator="containsText" text="EXCLUSÃO">
      <formula>NOT(ISERROR(SEARCH(("EXCLUSÃO"),(AO23))))</formula>
    </cfRule>
  </conditionalFormatting>
  <conditionalFormatting sqref="AO23 AO35 AO59">
    <cfRule type="containsText" dxfId="9131" priority="12495" operator="containsText" text="EXCLUSAO">
      <formula>NOT(ISERROR(SEARCH(("EXCLUSAO"),(AO23))))</formula>
    </cfRule>
  </conditionalFormatting>
  <conditionalFormatting sqref="AP23 AP35 AP59">
    <cfRule type="containsText" dxfId="9130" priority="12496" operator="containsText" text="EXCLUSÃO">
      <formula>NOT(ISERROR(SEARCH(("EXCLUSÃO"),(AP23))))</formula>
    </cfRule>
  </conditionalFormatting>
  <conditionalFormatting sqref="AP23 AP35 AP59">
    <cfRule type="containsText" dxfId="9129" priority="12497" operator="containsText" text="EXCLUSAO">
      <formula>NOT(ISERROR(SEARCH(("EXCLUSAO"),(AP23))))</formula>
    </cfRule>
  </conditionalFormatting>
  <conditionalFormatting sqref="AP23 AP35 AP59">
    <cfRule type="containsText" dxfId="9128" priority="12498" operator="containsText" text="EXCLUSÃO">
      <formula>NOT(ISERROR(SEARCH(("EXCLUSÃO"),(AP23))))</formula>
    </cfRule>
  </conditionalFormatting>
  <conditionalFormatting sqref="AP23 AP35 AP59">
    <cfRule type="containsText" dxfId="9127" priority="12499" operator="containsText" text="EXCLUSAO">
      <formula>NOT(ISERROR(SEARCH(("EXCLUSAO"),(AP23))))</formula>
    </cfRule>
  </conditionalFormatting>
  <conditionalFormatting sqref="AO23 AO35 AO59">
    <cfRule type="containsText" dxfId="9126" priority="12500" operator="containsText" text="EXCLUSÃO">
      <formula>NOT(ISERROR(SEARCH(("EXCLUSÃO"),(AO23))))</formula>
    </cfRule>
  </conditionalFormatting>
  <conditionalFormatting sqref="AO23 AO35 AO59">
    <cfRule type="containsText" dxfId="9125" priority="12501" operator="containsText" text="EXCLUSAO">
      <formula>NOT(ISERROR(SEARCH(("EXCLUSAO"),(AO23))))</formula>
    </cfRule>
  </conditionalFormatting>
  <conditionalFormatting sqref="AP23 AP35 AP59">
    <cfRule type="containsText" dxfId="9124" priority="12502" operator="containsText" text="EXCLUSÃO">
      <formula>NOT(ISERROR(SEARCH(("EXCLUSÃO"),(AP23))))</formula>
    </cfRule>
  </conditionalFormatting>
  <conditionalFormatting sqref="AP23 AP35 AP59">
    <cfRule type="containsText" dxfId="9123" priority="12503" operator="containsText" text="EXCLUSAO">
      <formula>NOT(ISERROR(SEARCH(("EXCLUSAO"),(AP23))))</formula>
    </cfRule>
  </conditionalFormatting>
  <conditionalFormatting sqref="AO23:AP23 AO35:AP35 AO59:AP59">
    <cfRule type="containsText" dxfId="9122" priority="12504" operator="containsText" text="EXCLUSÃO">
      <formula>NOT(ISERROR(SEARCH(("EXCLUSÃO"),(AO23))))</formula>
    </cfRule>
  </conditionalFormatting>
  <conditionalFormatting sqref="AO23:AP23 AO35:AP35 AO59:AP59">
    <cfRule type="containsText" dxfId="9121" priority="12505" operator="containsText" text="EXCLUSAO">
      <formula>NOT(ISERROR(SEARCH(("EXCLUSAO"),(AO23))))</formula>
    </cfRule>
  </conditionalFormatting>
  <conditionalFormatting sqref="AO23 AO35 AO59">
    <cfRule type="containsText" dxfId="9120" priority="12506" operator="containsText" text="EXCLUSÃO">
      <formula>NOT(ISERROR(SEARCH(("EXCLUSÃO"),(AO23))))</formula>
    </cfRule>
  </conditionalFormatting>
  <conditionalFormatting sqref="AO23 AO35 AO59">
    <cfRule type="containsText" dxfId="9119" priority="12507" operator="containsText" text="EXCLUSAO">
      <formula>NOT(ISERROR(SEARCH(("EXCLUSAO"),(AO23))))</formula>
    </cfRule>
  </conditionalFormatting>
  <conditionalFormatting sqref="AP23 AP35 AP59">
    <cfRule type="containsText" dxfId="9118" priority="12508" operator="containsText" text="EXCLUSÃO">
      <formula>NOT(ISERROR(SEARCH(("EXCLUSÃO"),(AP23))))</formula>
    </cfRule>
  </conditionalFormatting>
  <conditionalFormatting sqref="AP23 AP35 AP59">
    <cfRule type="containsText" dxfId="9117" priority="12509" operator="containsText" text="EXCLUSAO">
      <formula>NOT(ISERROR(SEARCH(("EXCLUSAO"),(AP23))))</formula>
    </cfRule>
  </conditionalFormatting>
  <conditionalFormatting sqref="AO23 AO35 AO59">
    <cfRule type="containsText" dxfId="9116" priority="12510" operator="containsText" text="EXCLUSÃO">
      <formula>NOT(ISERROR(SEARCH(("EXCLUSÃO"),(AO23))))</formula>
    </cfRule>
  </conditionalFormatting>
  <conditionalFormatting sqref="AO23 AO35 AO59">
    <cfRule type="containsText" dxfId="9115" priority="12511" operator="containsText" text="EXCLUSAO">
      <formula>NOT(ISERROR(SEARCH(("EXCLUSAO"),(AO23))))</formula>
    </cfRule>
  </conditionalFormatting>
  <conditionalFormatting sqref="AP23 AP35 AP59">
    <cfRule type="containsText" dxfId="9114" priority="12512" operator="containsText" text="EXCLUSÃO">
      <formula>NOT(ISERROR(SEARCH(("EXCLUSÃO"),(AP23))))</formula>
    </cfRule>
  </conditionalFormatting>
  <conditionalFormatting sqref="AP23 AP35 AP59">
    <cfRule type="containsText" dxfId="9113" priority="12513" operator="containsText" text="EXCLUSAO">
      <formula>NOT(ISERROR(SEARCH(("EXCLUSAO"),(AP23))))</formula>
    </cfRule>
  </conditionalFormatting>
  <conditionalFormatting sqref="AO23 AO35 AO59">
    <cfRule type="containsText" dxfId="9112" priority="12514" operator="containsText" text="EXCLUSÃO">
      <formula>NOT(ISERROR(SEARCH(("EXCLUSÃO"),(AO23))))</formula>
    </cfRule>
  </conditionalFormatting>
  <conditionalFormatting sqref="AO23 AO35 AO59">
    <cfRule type="containsText" dxfId="9111" priority="12515" operator="containsText" text="EXCLUSAO">
      <formula>NOT(ISERROR(SEARCH(("EXCLUSAO"),(AO23))))</formula>
    </cfRule>
  </conditionalFormatting>
  <conditionalFormatting sqref="AO23 AO35 AO59">
    <cfRule type="containsText" dxfId="9110" priority="12516" operator="containsText" text="EXCLUSÃO">
      <formula>NOT(ISERROR(SEARCH(("EXCLUSÃO"),(AO23))))</formula>
    </cfRule>
  </conditionalFormatting>
  <conditionalFormatting sqref="AO23 AO35 AO59">
    <cfRule type="containsText" dxfId="9109" priority="12517" operator="containsText" text="EXCLUSAO">
      <formula>NOT(ISERROR(SEARCH(("EXCLUSAO"),(AO23))))</formula>
    </cfRule>
  </conditionalFormatting>
  <conditionalFormatting sqref="AP23 AP35 AP59">
    <cfRule type="containsText" dxfId="9108" priority="12518" operator="containsText" text="EXCLUSÃO">
      <formula>NOT(ISERROR(SEARCH(("EXCLUSÃO"),(AP23))))</formula>
    </cfRule>
  </conditionalFormatting>
  <conditionalFormatting sqref="AP23 AP35 AP59">
    <cfRule type="containsText" dxfId="9107" priority="12519" operator="containsText" text="EXCLUSAO">
      <formula>NOT(ISERROR(SEARCH(("EXCLUSAO"),(AP23))))</formula>
    </cfRule>
  </conditionalFormatting>
  <conditionalFormatting sqref="AO23 AO35 AO59">
    <cfRule type="containsText" dxfId="9106" priority="12520" operator="containsText" text="EXCLUSÃO">
      <formula>NOT(ISERROR(SEARCH(("EXCLUSÃO"),(AO23))))</formula>
    </cfRule>
  </conditionalFormatting>
  <conditionalFormatting sqref="AO23 AO35 AO59">
    <cfRule type="containsText" dxfId="9105" priority="12521" operator="containsText" text="EXCLUSAO">
      <formula>NOT(ISERROR(SEARCH(("EXCLUSAO"),(AO23))))</formula>
    </cfRule>
  </conditionalFormatting>
  <conditionalFormatting sqref="AO23:AP23 AO35:AP35 AO59:AP59">
    <cfRule type="containsText" dxfId="9104" priority="12522" operator="containsText" text="EXCLUSÃO">
      <formula>NOT(ISERROR(SEARCH(("EXCLUSÃO"),(AO23))))</formula>
    </cfRule>
  </conditionalFormatting>
  <conditionalFormatting sqref="AP23 AP35 AP59">
    <cfRule type="containsText" dxfId="9103" priority="12523" operator="containsText" text="EXCLUSÃO">
      <formula>NOT(ISERROR(SEARCH(("EXCLUSÃO"),(AP23))))</formula>
    </cfRule>
  </conditionalFormatting>
  <conditionalFormatting sqref="AP23 AP35 AP59">
    <cfRule type="containsText" dxfId="9102" priority="12524" operator="containsText" text="EXCLUSAO">
      <formula>NOT(ISERROR(SEARCH(("EXCLUSAO"),(AP23))))</formula>
    </cfRule>
  </conditionalFormatting>
  <conditionalFormatting sqref="AO23 AO35 AO59">
    <cfRule type="containsText" dxfId="9101" priority="12525" operator="containsText" text="EXCLUSÃO">
      <formula>NOT(ISERROR(SEARCH(("EXCLUSÃO"),(AO23))))</formula>
    </cfRule>
  </conditionalFormatting>
  <conditionalFormatting sqref="AO23 AO35 AO59">
    <cfRule type="containsText" dxfId="9100" priority="12526" operator="containsText" text="EXCLUSAO">
      <formula>NOT(ISERROR(SEARCH(("EXCLUSAO"),(AO23))))</formula>
    </cfRule>
  </conditionalFormatting>
  <conditionalFormatting sqref="AO23:AP23 AO35:AP35 AO59:AP59">
    <cfRule type="containsText" dxfId="9099" priority="12527" operator="containsText" text="EXCLUSÃO">
      <formula>NOT(ISERROR(SEARCH(("EXCLUSÃO"),(AO23))))</formula>
    </cfRule>
  </conditionalFormatting>
  <conditionalFormatting sqref="AO23:AP23 AO35:AP35 AO59:AP59">
    <cfRule type="containsText" dxfId="9098" priority="12528" operator="containsText" text="EXCLUSAO">
      <formula>NOT(ISERROR(SEARCH(("EXCLUSAO"),(AO23))))</formula>
    </cfRule>
  </conditionalFormatting>
  <conditionalFormatting sqref="AO23:AP23 AO35:AP35 AO59:AP59">
    <cfRule type="containsText" dxfId="9097" priority="12529" operator="containsText" text="EXCLUSÃO">
      <formula>NOT(ISERROR(SEARCH(("EXCLUSÃO"),(AO23))))</formula>
    </cfRule>
  </conditionalFormatting>
  <conditionalFormatting sqref="AO23:AP23 AO35:AP35 AO59:AP59">
    <cfRule type="containsText" dxfId="9096" priority="12530" operator="containsText" text="EXCLUSAO">
      <formula>NOT(ISERROR(SEARCH(("EXCLUSAO"),(AO23))))</formula>
    </cfRule>
  </conditionalFormatting>
  <conditionalFormatting sqref="AO23:AP23 AO35:AP35 AO59:AP59">
    <cfRule type="containsText" dxfId="9095" priority="12531" operator="containsText" text="EXCLUSÃO">
      <formula>NOT(ISERROR(SEARCH(("EXCLUSÃO"),(AO23))))</formula>
    </cfRule>
  </conditionalFormatting>
  <conditionalFormatting sqref="AO23:AP23 AO35:AP35 AO59:AP59">
    <cfRule type="containsText" dxfId="9094" priority="12532" operator="containsText" text="EXCLUSAO">
      <formula>NOT(ISERROR(SEARCH(("EXCLUSAO"),(AO23))))</formula>
    </cfRule>
  </conditionalFormatting>
  <conditionalFormatting sqref="AO23:AP23 AO35:AP35 AO59:AP59">
    <cfRule type="containsText" dxfId="9093" priority="12533" operator="containsText" text="EXCLUSÃO">
      <formula>NOT(ISERROR(SEARCH(("EXCLUSÃO"),(AO23))))</formula>
    </cfRule>
  </conditionalFormatting>
  <conditionalFormatting sqref="AO23:AP23 AO35:AP35 AO59:AP59">
    <cfRule type="containsText" dxfId="9092" priority="12534" operator="containsText" text="EXCLUSAO">
      <formula>NOT(ISERROR(SEARCH(("EXCLUSAO"),(AO23))))</formula>
    </cfRule>
  </conditionalFormatting>
  <conditionalFormatting sqref="AO23:AP23 AO35:AP35 AO59:AP59">
    <cfRule type="containsText" dxfId="9091" priority="12535" operator="containsText" text="EXCLUSÃO">
      <formula>NOT(ISERROR(SEARCH(("EXCLUSÃO"),(AO23))))</formula>
    </cfRule>
  </conditionalFormatting>
  <conditionalFormatting sqref="AO23:AP23 AO35:AP35 AO59:AP59">
    <cfRule type="containsText" dxfId="9090" priority="12536" operator="containsText" text="EXCLUSAO">
      <formula>NOT(ISERROR(SEARCH(("EXCLUSAO"),(AO23))))</formula>
    </cfRule>
  </conditionalFormatting>
  <conditionalFormatting sqref="AO23:AP23 AO35:AP35 AO59:AP59">
    <cfRule type="containsText" dxfId="9089" priority="12537" operator="containsText" text="EXCLUSÃO">
      <formula>NOT(ISERROR(SEARCH(("EXCLUSÃO"),(AO23))))</formula>
    </cfRule>
  </conditionalFormatting>
  <conditionalFormatting sqref="AO23:AP23 AO35:AP35 AO59:AP59">
    <cfRule type="containsText" dxfId="9088" priority="12538" operator="containsText" text="EXCLUSAO">
      <formula>NOT(ISERROR(SEARCH(("EXCLUSAO"),(AO23))))</formula>
    </cfRule>
  </conditionalFormatting>
  <conditionalFormatting sqref="AO23:AP23 AO35:AP35 AO59:AP59">
    <cfRule type="containsText" dxfId="9087" priority="12539" operator="containsText" text="EXCLUSÃO">
      <formula>NOT(ISERROR(SEARCH(("EXCLUSÃO"),(AO23))))</formula>
    </cfRule>
  </conditionalFormatting>
  <conditionalFormatting sqref="AO23:AP23 AO35:AP35 AO59:AP59">
    <cfRule type="containsText" dxfId="9086" priority="12540" operator="containsText" text="EXCLUSAO">
      <formula>NOT(ISERROR(SEARCH(("EXCLUSAO"),(AO23))))</formula>
    </cfRule>
  </conditionalFormatting>
  <conditionalFormatting sqref="AO23:AP23 AO35:AP35 AO59:AP59">
    <cfRule type="containsText" dxfId="9085" priority="12541" operator="containsText" text="EXCLUSÃO">
      <formula>NOT(ISERROR(SEARCH(("EXCLUSÃO"),(AO23))))</formula>
    </cfRule>
  </conditionalFormatting>
  <conditionalFormatting sqref="AO23:AP23 AO35:AP35 AO59:AP59">
    <cfRule type="containsText" dxfId="9084" priority="12542" operator="containsText" text="EXCLUSAO">
      <formula>NOT(ISERROR(SEARCH(("EXCLUSAO"),(AO23))))</formula>
    </cfRule>
  </conditionalFormatting>
  <conditionalFormatting sqref="AP23 AP35 AP59">
    <cfRule type="containsText" dxfId="9083" priority="12543" operator="containsText" text="EXCLUSÃO">
      <formula>NOT(ISERROR(SEARCH(("EXCLUSÃO"),(AP23))))</formula>
    </cfRule>
  </conditionalFormatting>
  <conditionalFormatting sqref="AP23 AP35 AP59">
    <cfRule type="containsText" dxfId="9082" priority="12544" operator="containsText" text="EXCLUSAO">
      <formula>NOT(ISERROR(SEARCH(("EXCLUSAO"),(AP23))))</formula>
    </cfRule>
  </conditionalFormatting>
  <conditionalFormatting sqref="AO23 AO35 AO59">
    <cfRule type="containsText" dxfId="9081" priority="12545" operator="containsText" text="EXCLUSÃO">
      <formula>NOT(ISERROR(SEARCH(("EXCLUSÃO"),(AO23))))</formula>
    </cfRule>
  </conditionalFormatting>
  <conditionalFormatting sqref="AO23 AO35 AO59">
    <cfRule type="containsText" dxfId="9080" priority="12546" operator="containsText" text="EXCLUSAO">
      <formula>NOT(ISERROR(SEARCH(("EXCLUSAO"),(AO23))))</formula>
    </cfRule>
  </conditionalFormatting>
  <conditionalFormatting sqref="AP23 AP35 AP59">
    <cfRule type="containsText" dxfId="9079" priority="12547" operator="containsText" text="EXCLUSÃO">
      <formula>NOT(ISERROR(SEARCH(("EXCLUSÃO"),(AP23))))</formula>
    </cfRule>
  </conditionalFormatting>
  <conditionalFormatting sqref="AP23 AP35 AP59">
    <cfRule type="containsText" dxfId="9078" priority="12548" operator="containsText" text="EXCLUSAO">
      <formula>NOT(ISERROR(SEARCH(("EXCLUSAO"),(AP23))))</formula>
    </cfRule>
  </conditionalFormatting>
  <conditionalFormatting sqref="AO23 AO35 AO59">
    <cfRule type="containsText" dxfId="9077" priority="12549" operator="containsText" text="EXCLUSÃO">
      <formula>NOT(ISERROR(SEARCH(("EXCLUSÃO"),(AO23))))</formula>
    </cfRule>
  </conditionalFormatting>
  <conditionalFormatting sqref="AO23 AO35 AO59">
    <cfRule type="containsText" dxfId="9076" priority="12550" operator="containsText" text="EXCLUSAO">
      <formula>NOT(ISERROR(SEARCH(("EXCLUSAO"),(AO23))))</formula>
    </cfRule>
  </conditionalFormatting>
  <conditionalFormatting sqref="AO23:AP23 AO35:AP35 AO59:AP59">
    <cfRule type="containsText" dxfId="9075" priority="12551" operator="containsText" text="EXCLUSÃO">
      <formula>NOT(ISERROR(SEARCH(("EXCLUSÃO"),(AO23))))</formula>
    </cfRule>
  </conditionalFormatting>
  <conditionalFormatting sqref="AO23:AP23 AO35:AP35 AO59:AP59">
    <cfRule type="containsText" dxfId="9074" priority="12552" operator="containsText" text="EXCLUSAO">
      <formula>NOT(ISERROR(SEARCH(("EXCLUSAO"),(AO23))))</formula>
    </cfRule>
  </conditionalFormatting>
  <conditionalFormatting sqref="AO23:AP23 AO35:AP35 AO59:AP59">
    <cfRule type="containsText" dxfId="9073" priority="12553" operator="containsText" text="EXCLUSÃO">
      <formula>NOT(ISERROR(SEARCH(("EXCLUSÃO"),(AO23))))</formula>
    </cfRule>
  </conditionalFormatting>
  <conditionalFormatting sqref="AO23:AP23 AO35:AP35 AO59:AP59">
    <cfRule type="containsText" dxfId="9072" priority="12554" operator="containsText" text="EXCLUSAO">
      <formula>NOT(ISERROR(SEARCH(("EXCLUSAO"),(AO23))))</formula>
    </cfRule>
  </conditionalFormatting>
  <conditionalFormatting sqref="AO23:AP23 AO35:AP35 AO59:AP59">
    <cfRule type="containsText" dxfId="9071" priority="12555" operator="containsText" text="EXCLUSÃO">
      <formula>NOT(ISERROR(SEARCH(("EXCLUSÃO"),(AO23))))</formula>
    </cfRule>
  </conditionalFormatting>
  <conditionalFormatting sqref="AO23:AP23 AO35:AP35 AO59:AP59">
    <cfRule type="containsText" dxfId="9070" priority="12556" operator="containsText" text="EXCLUSAO">
      <formula>NOT(ISERROR(SEARCH(("EXCLUSAO"),(AO23))))</formula>
    </cfRule>
  </conditionalFormatting>
  <conditionalFormatting sqref="AO23:AP23 AO35:AP35 AO59:AP59">
    <cfRule type="containsText" dxfId="9069" priority="12557" operator="containsText" text="EXCLUSÃO">
      <formula>NOT(ISERROR(SEARCH(("EXCLUSÃO"),(AO23))))</formula>
    </cfRule>
  </conditionalFormatting>
  <conditionalFormatting sqref="AO23:AP23 AO35:AP35 AO59:AP59">
    <cfRule type="containsText" dxfId="9068" priority="12558" operator="containsText" text="EXCLUSAO">
      <formula>NOT(ISERROR(SEARCH(("EXCLUSAO"),(AO23))))</formula>
    </cfRule>
  </conditionalFormatting>
  <conditionalFormatting sqref="AO23:AP23 AO35:AP35 AO59:AP59">
    <cfRule type="containsText" dxfId="9067" priority="12559" operator="containsText" text="EXCLUSÃO">
      <formula>NOT(ISERROR(SEARCH(("EXCLUSÃO"),(AO23))))</formula>
    </cfRule>
  </conditionalFormatting>
  <conditionalFormatting sqref="AO23:AP23 AO35:AP35 AO59:AP59">
    <cfRule type="containsText" dxfId="9066" priority="12560" operator="containsText" text="EXCLUSAO">
      <formula>NOT(ISERROR(SEARCH(("EXCLUSAO"),(AO23))))</formula>
    </cfRule>
  </conditionalFormatting>
  <conditionalFormatting sqref="AP23 AP35 AP59">
    <cfRule type="containsText" dxfId="9065" priority="12561" operator="containsText" text="EXCLUSÃO">
      <formula>NOT(ISERROR(SEARCH(("EXCLUSÃO"),(AP23))))</formula>
    </cfRule>
  </conditionalFormatting>
  <conditionalFormatting sqref="AP23 AP35 AP59">
    <cfRule type="containsText" dxfId="9064" priority="12562" operator="containsText" text="EXCLUSAO">
      <formula>NOT(ISERROR(SEARCH(("EXCLUSAO"),(AP23))))</formula>
    </cfRule>
  </conditionalFormatting>
  <conditionalFormatting sqref="AO23 AO35 AO59">
    <cfRule type="containsText" dxfId="9063" priority="12563" operator="containsText" text="EXCLUSÃO">
      <formula>NOT(ISERROR(SEARCH(("EXCLUSÃO"),(AO23))))</formula>
    </cfRule>
  </conditionalFormatting>
  <conditionalFormatting sqref="AO23 AO35 AO59">
    <cfRule type="containsText" dxfId="9062" priority="12564" operator="containsText" text="EXCLUSAO">
      <formula>NOT(ISERROR(SEARCH(("EXCLUSAO"),(AO23))))</formula>
    </cfRule>
  </conditionalFormatting>
  <conditionalFormatting sqref="AO23:AP23 AO35:AP35 AO59:AP59">
    <cfRule type="containsText" dxfId="9061" priority="12565" operator="containsText" text="EXCLUSAO">
      <formula>NOT(ISERROR(SEARCH(("EXCLUSAO"),(AO23))))</formula>
    </cfRule>
  </conditionalFormatting>
  <conditionalFormatting sqref="AO23:AP23 AO35:AP35 AO59:AP59">
    <cfRule type="containsText" dxfId="9060" priority="12566" operator="containsText" text="EXCLUSÃO">
      <formula>NOT(ISERROR(SEARCH(("EXCLUSÃO"),(AO23))))</formula>
    </cfRule>
  </conditionalFormatting>
  <conditionalFormatting sqref="AO23:AP23 AO35:AP35 AO59:AP59">
    <cfRule type="containsText" dxfId="9059" priority="12567" operator="containsText" text="EXCLUSÃO">
      <formula>NOT(ISERROR(SEARCH(("EXCLUSÃO"),(AO23))))</formula>
    </cfRule>
  </conditionalFormatting>
  <conditionalFormatting sqref="AO23 AO35 AO59">
    <cfRule type="containsText" dxfId="9058" priority="12568" operator="containsText" text="EXCLUSÃO">
      <formula>NOT(ISERROR(SEARCH(("EXCLUSÃO"),(AO23))))</formula>
    </cfRule>
  </conditionalFormatting>
  <conditionalFormatting sqref="AO23 AO35 AO59">
    <cfRule type="containsText" dxfId="9057" priority="12569" operator="containsText" text="EXCLUSAO">
      <formula>NOT(ISERROR(SEARCH(("EXCLUSAO"),(AO23))))</formula>
    </cfRule>
  </conditionalFormatting>
  <conditionalFormatting sqref="AP23 AP35 AP59">
    <cfRule type="containsText" dxfId="9056" priority="12570" operator="containsText" text="EXCLUSÃO">
      <formula>NOT(ISERROR(SEARCH(("EXCLUSÃO"),(AP23))))</formula>
    </cfRule>
  </conditionalFormatting>
  <conditionalFormatting sqref="AP23 AP35 AP59">
    <cfRule type="containsText" dxfId="9055" priority="12571" operator="containsText" text="EXCLUSAO">
      <formula>NOT(ISERROR(SEARCH(("EXCLUSAO"),(AP23))))</formula>
    </cfRule>
  </conditionalFormatting>
  <conditionalFormatting sqref="AP23 AP35 AP59">
    <cfRule type="containsText" dxfId="9054" priority="12572" operator="containsText" text="EXCLUSÃO">
      <formula>NOT(ISERROR(SEARCH(("EXCLUSÃO"),(AP23))))</formula>
    </cfRule>
  </conditionalFormatting>
  <conditionalFormatting sqref="AP23 AP35 AP59">
    <cfRule type="containsText" dxfId="9053" priority="12573" operator="containsText" text="EXCLUSAO">
      <formula>NOT(ISERROR(SEARCH(("EXCLUSAO"),(AP23))))</formula>
    </cfRule>
  </conditionalFormatting>
  <conditionalFormatting sqref="AO23 AO35 AO59">
    <cfRule type="containsText" dxfId="9052" priority="12574" operator="containsText" text="EXCLUSÃO">
      <formula>NOT(ISERROR(SEARCH(("EXCLUSÃO"),(AO23))))</formula>
    </cfRule>
  </conditionalFormatting>
  <conditionalFormatting sqref="AO23 AO35 AO59">
    <cfRule type="containsText" dxfId="9051" priority="12575" operator="containsText" text="EXCLUSAO">
      <formula>NOT(ISERROR(SEARCH(("EXCLUSAO"),(AO23))))</formula>
    </cfRule>
  </conditionalFormatting>
  <conditionalFormatting sqref="AO23:AP23 AO35:AP35 AO59:AP59">
    <cfRule type="containsText" dxfId="9050" priority="12576" operator="containsText" text="EXCLUSÃO">
      <formula>NOT(ISERROR(SEARCH(("EXCLUSÃO"),(AO23))))</formula>
    </cfRule>
  </conditionalFormatting>
  <conditionalFormatting sqref="AO23:AP23 AO35:AP35 AO59:AP59">
    <cfRule type="containsText" dxfId="9049" priority="12577" operator="containsText" text="EXCLUSAO">
      <formula>NOT(ISERROR(SEARCH(("EXCLUSAO"),(AO23))))</formula>
    </cfRule>
  </conditionalFormatting>
  <conditionalFormatting sqref="AO23:AP23 AO35:AP35 AO59:AP59">
    <cfRule type="containsText" dxfId="9048" priority="12578" operator="containsText" text="EXCLUSÃO">
      <formula>NOT(ISERROR(SEARCH(("EXCLUSÃO"),(AO23))))</formula>
    </cfRule>
  </conditionalFormatting>
  <conditionalFormatting sqref="AO23:AP23 AO35:AP35 AO59:AP59">
    <cfRule type="containsText" dxfId="9047" priority="12579" operator="containsText" text="EXCLUSAO">
      <formula>NOT(ISERROR(SEARCH(("EXCLUSAO"),(AO23))))</formula>
    </cfRule>
  </conditionalFormatting>
  <conditionalFormatting sqref="AO23 AO35 AO59">
    <cfRule type="containsText" dxfId="9046" priority="12580" operator="containsText" text="EXCLUSÃO">
      <formula>NOT(ISERROR(SEARCH(("EXCLUSÃO"),(AO23))))</formula>
    </cfRule>
  </conditionalFormatting>
  <conditionalFormatting sqref="AO23 AO35 AO59">
    <cfRule type="containsText" dxfId="9045" priority="12581" operator="containsText" text="EXCLUSAO">
      <formula>NOT(ISERROR(SEARCH(("EXCLUSAO"),(AO23))))</formula>
    </cfRule>
  </conditionalFormatting>
  <conditionalFormatting sqref="AP23 AP35 AP59">
    <cfRule type="containsText" dxfId="9044" priority="12582" operator="containsText" text="EXCLUSÃO">
      <formula>NOT(ISERROR(SEARCH(("EXCLUSÃO"),(AP23))))</formula>
    </cfRule>
  </conditionalFormatting>
  <conditionalFormatting sqref="AP23 AP35 AP59">
    <cfRule type="containsText" dxfId="9043" priority="12583" operator="containsText" text="EXCLUSAO">
      <formula>NOT(ISERROR(SEARCH(("EXCLUSAO"),(AP23))))</formula>
    </cfRule>
  </conditionalFormatting>
  <conditionalFormatting sqref="AO23 AO35 AO59">
    <cfRule type="containsText" dxfId="9042" priority="12584" operator="containsText" text="EXCLUSÃO">
      <formula>NOT(ISERROR(SEARCH(("EXCLUSÃO"),(AO23))))</formula>
    </cfRule>
  </conditionalFormatting>
  <conditionalFormatting sqref="AO23 AO35 AO59">
    <cfRule type="containsText" dxfId="9041" priority="12585" operator="containsText" text="EXCLUSAO">
      <formula>NOT(ISERROR(SEARCH(("EXCLUSAO"),(AO23))))</formula>
    </cfRule>
  </conditionalFormatting>
  <conditionalFormatting sqref="AO23:AP23 AO35:AP35 AO59:AP59">
    <cfRule type="containsText" dxfId="9040" priority="12586" operator="containsText" text="EXCLUSÃO">
      <formula>NOT(ISERROR(SEARCH(("EXCLUSÃO"),(AO23))))</formula>
    </cfRule>
  </conditionalFormatting>
  <conditionalFormatting sqref="AO23:AP23 AO35:AP35 AO59:AP59">
    <cfRule type="containsText" dxfId="9039" priority="12587" operator="containsText" text="EXCLUSAO">
      <formula>NOT(ISERROR(SEARCH(("EXCLUSAO"),(AO23))))</formula>
    </cfRule>
  </conditionalFormatting>
  <conditionalFormatting sqref="AO23:AP23 AO35:AP35 AO59:AP59">
    <cfRule type="containsText" dxfId="9038" priority="12588" operator="containsText" text="EXCLUSÃO">
      <formula>NOT(ISERROR(SEARCH(("EXCLUSÃO"),(AO23))))</formula>
    </cfRule>
  </conditionalFormatting>
  <conditionalFormatting sqref="AO23:AP23 AO35:AP35 AO59:AP59">
    <cfRule type="containsText" dxfId="9037" priority="12589" operator="containsText" text="EXCLUSAO">
      <formula>NOT(ISERROR(SEARCH(("EXCLUSAO"),(AO23))))</formula>
    </cfRule>
  </conditionalFormatting>
  <conditionalFormatting sqref="AO23 AO35 AO59">
    <cfRule type="containsText" dxfId="9036" priority="12590" operator="containsText" text="EXCLUSÃO">
      <formula>NOT(ISERROR(SEARCH(("EXCLUSÃO"),(AO23))))</formula>
    </cfRule>
  </conditionalFormatting>
  <conditionalFormatting sqref="AO23 AO35 AO59">
    <cfRule type="containsText" dxfId="9035" priority="12591" operator="containsText" text="EXCLUSAO">
      <formula>NOT(ISERROR(SEARCH(("EXCLUSAO"),(AO23))))</formula>
    </cfRule>
  </conditionalFormatting>
  <conditionalFormatting sqref="AP23 AP35 AP59">
    <cfRule type="containsText" dxfId="9034" priority="12592" operator="containsText" text="EXCLUSÃO">
      <formula>NOT(ISERROR(SEARCH(("EXCLUSÃO"),(AP23))))</formula>
    </cfRule>
  </conditionalFormatting>
  <conditionalFormatting sqref="AP23 AP35 AP59">
    <cfRule type="containsText" dxfId="9033" priority="12593" operator="containsText" text="EXCLUSAO">
      <formula>NOT(ISERROR(SEARCH(("EXCLUSAO"),(AP23))))</formula>
    </cfRule>
  </conditionalFormatting>
  <conditionalFormatting sqref="AP23 AP35 AP59">
    <cfRule type="containsText" dxfId="9032" priority="12594" operator="containsText" text="EXCLUSÃO">
      <formula>NOT(ISERROR(SEARCH(("EXCLUSÃO"),(AP23))))</formula>
    </cfRule>
  </conditionalFormatting>
  <conditionalFormatting sqref="AP23 AP35 AP59">
    <cfRule type="containsText" dxfId="9031" priority="12595" operator="containsText" text="EXCLUSAO">
      <formula>NOT(ISERROR(SEARCH(("EXCLUSAO"),(AP23))))</formula>
    </cfRule>
  </conditionalFormatting>
  <conditionalFormatting sqref="AO23 AO35 AO59">
    <cfRule type="containsText" dxfId="9030" priority="12596" operator="containsText" text="EXCLUSÃO">
      <formula>NOT(ISERROR(SEARCH(("EXCLUSÃO"),(AO23))))</formula>
    </cfRule>
  </conditionalFormatting>
  <conditionalFormatting sqref="AO23 AO35 AO59">
    <cfRule type="containsText" dxfId="9029" priority="12597" operator="containsText" text="EXCLUSAO">
      <formula>NOT(ISERROR(SEARCH(("EXCLUSAO"),(AO23))))</formula>
    </cfRule>
  </conditionalFormatting>
  <conditionalFormatting sqref="AP23 AP35 AP59">
    <cfRule type="containsText" dxfId="9028" priority="12598" operator="containsText" text="EXCLUSÃO">
      <formula>NOT(ISERROR(SEARCH(("EXCLUSÃO"),(AP23))))</formula>
    </cfRule>
  </conditionalFormatting>
  <conditionalFormatting sqref="AP23 AP35 AP59">
    <cfRule type="containsText" dxfId="9027" priority="12599" operator="containsText" text="EXCLUSAO">
      <formula>NOT(ISERROR(SEARCH(("EXCLUSAO"),(AP23))))</formula>
    </cfRule>
  </conditionalFormatting>
  <conditionalFormatting sqref="AO23:AP23 AO35:AP35 AO59:AP59">
    <cfRule type="containsText" dxfId="9026" priority="12600" operator="containsText" text="EXCLUSÃO">
      <formula>NOT(ISERROR(SEARCH(("EXCLUSÃO"),(AO23))))</formula>
    </cfRule>
  </conditionalFormatting>
  <conditionalFormatting sqref="AO23:AP23 AO35:AP35 AO59:AP59">
    <cfRule type="containsText" dxfId="9025" priority="12601" operator="containsText" text="EXCLUSAO">
      <formula>NOT(ISERROR(SEARCH(("EXCLUSAO"),(AO23))))</formula>
    </cfRule>
  </conditionalFormatting>
  <conditionalFormatting sqref="AO23 AO35 AO59">
    <cfRule type="containsText" dxfId="9024" priority="12602" operator="containsText" text="EXCLUSÃO">
      <formula>NOT(ISERROR(SEARCH(("EXCLUSÃO"),(AO23))))</formula>
    </cfRule>
  </conditionalFormatting>
  <conditionalFormatting sqref="AO23 AO35 AO59">
    <cfRule type="containsText" dxfId="9023" priority="12603" operator="containsText" text="EXCLUSAO">
      <formula>NOT(ISERROR(SEARCH(("EXCLUSAO"),(AO23))))</formula>
    </cfRule>
  </conditionalFormatting>
  <conditionalFormatting sqref="AP23 AP35 AP59">
    <cfRule type="containsText" dxfId="9022" priority="12604" operator="containsText" text="EXCLUSÃO">
      <formula>NOT(ISERROR(SEARCH(("EXCLUSÃO"),(AP23))))</formula>
    </cfRule>
  </conditionalFormatting>
  <conditionalFormatting sqref="AP23 AP35 AP59">
    <cfRule type="containsText" dxfId="9021" priority="12605" operator="containsText" text="EXCLUSAO">
      <formula>NOT(ISERROR(SEARCH(("EXCLUSAO"),(AP23))))</formula>
    </cfRule>
  </conditionalFormatting>
  <conditionalFormatting sqref="AO23 AO35 AO59">
    <cfRule type="containsText" dxfId="9020" priority="12606" operator="containsText" text="EXCLUSÃO">
      <formula>NOT(ISERROR(SEARCH(("EXCLUSÃO"),(AO23))))</formula>
    </cfRule>
  </conditionalFormatting>
  <conditionalFormatting sqref="AO23 AO35 AO59">
    <cfRule type="containsText" dxfId="9019" priority="12607" operator="containsText" text="EXCLUSAO">
      <formula>NOT(ISERROR(SEARCH(("EXCLUSAO"),(AO23))))</formula>
    </cfRule>
  </conditionalFormatting>
  <conditionalFormatting sqref="AP23 AP35 AP59">
    <cfRule type="containsText" dxfId="9018" priority="12608" operator="containsText" text="EXCLUSÃO">
      <formula>NOT(ISERROR(SEARCH(("EXCLUSÃO"),(AP23))))</formula>
    </cfRule>
  </conditionalFormatting>
  <conditionalFormatting sqref="AP23 AP35 AP59">
    <cfRule type="containsText" dxfId="9017" priority="12609" operator="containsText" text="EXCLUSAO">
      <formula>NOT(ISERROR(SEARCH(("EXCLUSAO"),(AP23))))</formula>
    </cfRule>
  </conditionalFormatting>
  <conditionalFormatting sqref="AO23 AO35 AO59">
    <cfRule type="containsText" dxfId="9016" priority="12610" operator="containsText" text="EXCLUSÃO">
      <formula>NOT(ISERROR(SEARCH(("EXCLUSÃO"),(AO23))))</formula>
    </cfRule>
  </conditionalFormatting>
  <conditionalFormatting sqref="AO23 AO35 AO59">
    <cfRule type="containsText" dxfId="9015" priority="12611" operator="containsText" text="EXCLUSAO">
      <formula>NOT(ISERROR(SEARCH(("EXCLUSAO"),(AO23))))</formula>
    </cfRule>
  </conditionalFormatting>
  <conditionalFormatting sqref="AO23:AP23 AO35:AP35 AO59:AP59">
    <cfRule type="containsText" dxfId="9014" priority="12612" operator="containsText" text="EXCLUSÃO">
      <formula>NOT(ISERROR(SEARCH(("EXCLUSÃO"),(AO23))))</formula>
    </cfRule>
  </conditionalFormatting>
  <conditionalFormatting sqref="AO23 AO35 AO59">
    <cfRule type="containsText" dxfId="9013" priority="12613" operator="containsText" text="EXCLUSÃO">
      <formula>NOT(ISERROR(SEARCH(("EXCLUSÃO"),(AO23))))</formula>
    </cfRule>
  </conditionalFormatting>
  <conditionalFormatting sqref="AO23 AO35 AO59">
    <cfRule type="containsText" dxfId="9012" priority="12614" operator="containsText" text="EXCLUSAO">
      <formula>NOT(ISERROR(SEARCH(("EXCLUSAO"),(AO23))))</formula>
    </cfRule>
  </conditionalFormatting>
  <conditionalFormatting sqref="AP23 AP35 AP59">
    <cfRule type="containsText" dxfId="9011" priority="12615" operator="containsText" text="EXCLUSÃO">
      <formula>NOT(ISERROR(SEARCH(("EXCLUSÃO"),(AP23))))</formula>
    </cfRule>
  </conditionalFormatting>
  <conditionalFormatting sqref="AP23 AP35 AP59">
    <cfRule type="containsText" dxfId="9010" priority="12616" operator="containsText" text="EXCLUSAO">
      <formula>NOT(ISERROR(SEARCH(("EXCLUSAO"),(AP23))))</formula>
    </cfRule>
  </conditionalFormatting>
  <conditionalFormatting sqref="AO23 AO35 AO59">
    <cfRule type="containsText" dxfId="9009" priority="12617" operator="containsText" text="EXCLUSÃO">
      <formula>NOT(ISERROR(SEARCH(("EXCLUSÃO"),(AO23))))</formula>
    </cfRule>
  </conditionalFormatting>
  <conditionalFormatting sqref="AO23 AO35 AO59">
    <cfRule type="containsText" dxfId="9008" priority="12618" operator="containsText" text="EXCLUSAO">
      <formula>NOT(ISERROR(SEARCH(("EXCLUSAO"),(AO23))))</formula>
    </cfRule>
  </conditionalFormatting>
  <conditionalFormatting sqref="AP23 AP35 AP59">
    <cfRule type="containsText" dxfId="9007" priority="12619" operator="containsText" text="EXCLUSÃO">
      <formula>NOT(ISERROR(SEARCH(("EXCLUSÃO"),(AP23))))</formula>
    </cfRule>
  </conditionalFormatting>
  <conditionalFormatting sqref="AP23 AP35 AP59">
    <cfRule type="containsText" dxfId="9006" priority="12620" operator="containsText" text="EXCLUSAO">
      <formula>NOT(ISERROR(SEARCH(("EXCLUSAO"),(AP23))))</formula>
    </cfRule>
  </conditionalFormatting>
  <conditionalFormatting sqref="AA4:AB7 AA11:AB11 AA29:AB31 AA35:AB35 AA40:AB40 AA46:AB46 AA52:AB52 AA59:AB59">
    <cfRule type="containsText" dxfId="9005" priority="12621" operator="containsText" text="EXCLUSÃO">
      <formula>NOT(ISERROR(SEARCH(("EXCLUSÃO"),(AA4))))</formula>
    </cfRule>
  </conditionalFormatting>
  <conditionalFormatting sqref="AA4:AB7 AA11:AB11 AA29:AB31 AA35:AB35 AA40:AB40 AA46:AB46 AA52:AB52 AA59:AB59">
    <cfRule type="containsText" dxfId="9004" priority="12622" operator="containsText" text="EXCLUSAO">
      <formula>NOT(ISERROR(SEARCH(("EXCLUSAO"),(AA4))))</formula>
    </cfRule>
  </conditionalFormatting>
  <conditionalFormatting sqref="AA4:AB7 AA11:AB11 AA29:AB31 AA35:AB35 AA40:AB40 AA46:AB46 AA52:AB52 AA59:AB59">
    <cfRule type="containsText" dxfId="9003" priority="12623" operator="containsText" text="EXCLUSAO">
      <formula>NOT(ISERROR(SEARCH(("EXCLUSAO"),(AA4))))</formula>
    </cfRule>
  </conditionalFormatting>
  <conditionalFormatting sqref="AA4:AB7 AA11:AB11 AA29:AB31 AA35:AB35 AA40:AB40 AA46:AB46 AA52:AB52 AA59:AB59">
    <cfRule type="containsText" dxfId="9002" priority="12624" operator="containsText" text="EXCLUSÃO">
      <formula>NOT(ISERROR(SEARCH(("EXCLUSÃO"),(AA4))))</formula>
    </cfRule>
  </conditionalFormatting>
  <conditionalFormatting sqref="AB4:AB7 AB11 AB29:AB31 AB35 AB40 AB46 AB52 AB59">
    <cfRule type="containsText" dxfId="9001" priority="12625" operator="containsText" text="EXCLUSÃO">
      <formula>NOT(ISERROR(SEARCH(("EXCLUSÃO"),(AB4))))</formula>
    </cfRule>
  </conditionalFormatting>
  <conditionalFormatting sqref="AB4:AB7 AB11 AB29:AB31 AB35 AB40 AB46 AB52 AB59">
    <cfRule type="containsText" dxfId="9000" priority="12626" operator="containsText" text="EXCLUSAO">
      <formula>NOT(ISERROR(SEARCH(("EXCLUSAO"),(AB4))))</formula>
    </cfRule>
  </conditionalFormatting>
  <conditionalFormatting sqref="AA4:AA7 AA11 AA29:AA31 AA35 AA40 AA46 AA52 AA59">
    <cfRule type="containsText" dxfId="8999" priority="12627" operator="containsText" text="EXCLUSÃO">
      <formula>NOT(ISERROR(SEARCH(("EXCLUSÃO"),(AA4))))</formula>
    </cfRule>
  </conditionalFormatting>
  <conditionalFormatting sqref="AA4:AA7 AA11 AA29:AA31 AA35 AA40 AA46 AA52 AA59">
    <cfRule type="containsText" dxfId="8998" priority="12628" operator="containsText" text="EXCLUSAO">
      <formula>NOT(ISERROR(SEARCH(("EXCLUSAO"),(AA4))))</formula>
    </cfRule>
  </conditionalFormatting>
  <conditionalFormatting sqref="AA4:AB7 AA11:AB11 AA29:AB31 AA35:AB35 AA40:AB40 AA46:AB46 AA52:AB52 AA59:AB59">
    <cfRule type="containsText" dxfId="8997" priority="12629" operator="containsText" text="EXCLUSÃO">
      <formula>NOT(ISERROR(SEARCH(("EXCLUSÃO"),(AA4))))</formula>
    </cfRule>
  </conditionalFormatting>
  <conditionalFormatting sqref="AB4:AB7 AB11 AB29:AB31 AB35 AB40 AB46 AB52 AB59">
    <cfRule type="containsText" dxfId="8996" priority="12630" operator="containsText" text="EXCLUSÃO">
      <formula>NOT(ISERROR(SEARCH(("EXCLUSÃO"),(AB4))))</formula>
    </cfRule>
  </conditionalFormatting>
  <conditionalFormatting sqref="AB4:AB7 AB11 AB29:AB31 AB35 AB40 AB46 AB52 AB59">
    <cfRule type="containsText" dxfId="8995" priority="12631" operator="containsText" text="EXCLUSAO">
      <formula>NOT(ISERROR(SEARCH(("EXCLUSAO"),(AB4))))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94" priority="12632"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93" priority="12633"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92" priority="12634"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91" priority="12635"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90" priority="12636"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9" priority="12637"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8" priority="12638"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7" priority="12639"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6" priority="12640"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5" priority="12641"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4" priority="12642"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3" priority="12643" operator="containsText" text="EXCLUSAO">
      <formula>NOT(ISERROR(SEARCH(("EXCLUSAO"),(L4))))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2" priority="12644" operator="containsText" text="EXCLUSÃO">
      <formula>NOT(ISERROR(SEARCH(("EXCLUSÃO"),(L4))))</formula>
    </cfRule>
  </conditionalFormatting>
  <conditionalFormatting sqref="L4 Z4 AB4 AD4:AD8 F5 H5 P6 AB6:AB8 T7 V7 Z7 AB10 AF10:AF15 J11 R11 X13 AB14 AD17 T18 V18 X24 AF24:AF26 AB28 AD28:AD32 AB30:AB32 X31 Z31 AB34 AF34:AF39 X37 AB38 Z40 AB40 AR40 AD41 T42:T43 V42:V43 Z43 R46 Z46 AB46 AT46 N48 X48:X49 T49 V49 Z49 AF49 N50 Z52 AB52 T55 V55 X55 Z55 AB58 AF58:AF63 X61 AB62">
    <cfRule type="containsText" dxfId="8981" priority="12645" operator="containsText" text="EXCLUSAO">
      <formula>NOT(ISERROR(SEARCH(("EXCLUSAO"),(L4))))</formula>
    </cfRule>
  </conditionalFormatting>
  <conditionalFormatting sqref="Y7:AB7 AA13:AB13 AA31:AB31 AA37:AB37 Y43:AB43 Y49:AB49 Y55:AB55 AA61:AB61">
    <cfRule type="containsText" dxfId="8980" priority="12646" operator="containsText" text="EXCLUSÃO">
      <formula>NOT(ISERROR(SEARCH(("EXCLUSÃO"),(Y7))))</formula>
    </cfRule>
  </conditionalFormatting>
  <conditionalFormatting sqref="Y7:AB7 AA13:AB13 AA31:AB31 AA37:AB37 Y43:AB43 Y49:AB49 Y55:AB55 AA61:AB61">
    <cfRule type="containsText" dxfId="8979" priority="12647" operator="containsText" text="EXCLUSAO">
      <formula>NOT(ISERROR(SEARCH(("EXCLUSAO"),(Y7))))</formula>
    </cfRule>
  </conditionalFormatting>
  <conditionalFormatting sqref="Y7:AB7 AA13:AB13 AA31:AB31 AA37:AB37 Y43:AB43 Y49:AB49 Y55:AB55 AA61:AB61">
    <cfRule type="containsText" dxfId="8978" priority="12648" operator="containsText" text="EXCLUSÃO">
      <formula>NOT(ISERROR(SEARCH(("EXCLUSÃO"),(Y7))))</formula>
    </cfRule>
  </conditionalFormatting>
  <conditionalFormatting sqref="Y7:AB7 AA13:AB13 AA31:AB31 AA37:AB37 Y43:AB43 Y49:AB49 Y55:AB55 AA61:AB61">
    <cfRule type="containsText" dxfId="8977" priority="12649" operator="containsText" text="EXCLUSAO">
      <formula>NOT(ISERROR(SEARCH(("EXCLUSAO"),(Y7))))</formula>
    </cfRule>
  </conditionalFormatting>
  <conditionalFormatting sqref="Y7:AB7 AA13:AB13 AA31:AB31 AA37:AB37 Y43:AB43 Y49:AB49 Y55:AB55 AA61:AB61">
    <cfRule type="containsText" dxfId="8976" priority="12650" operator="containsText" text="EXCLUSÃO">
      <formula>NOT(ISERROR(SEARCH(("EXCLUSÃO"),(Y7))))</formula>
    </cfRule>
  </conditionalFormatting>
  <conditionalFormatting sqref="Y7:AB7 AA13:AB13 AA31:AB31 AA37:AB37 Y43:AB43 Y49:AB49 Y55:AB55 AA61:AB61">
    <cfRule type="containsText" dxfId="8975" priority="12651" operator="containsText" text="EXCLUSAO">
      <formula>NOT(ISERROR(SEARCH(("EXCLUSAO"),(Y7))))</formula>
    </cfRule>
  </conditionalFormatting>
  <conditionalFormatting sqref="Y7:AB7 AA13:AB13 AA31:AB31 AA37:AB37 Y43:AB43 Y49:AB49 Y55:AB55 AA61:AB61">
    <cfRule type="containsText" dxfId="8974" priority="12652" operator="containsText" text="EXCLUSÃO">
      <formula>NOT(ISERROR(SEARCH(("EXCLUSÃO"),(Y7))))</formula>
    </cfRule>
  </conditionalFormatting>
  <conditionalFormatting sqref="Y7:AB7 AA13:AB13 AA31:AB31 AA37:AB37 Y43:AB43 Y49:AB49 Y55:AB55 AA61:AB61">
    <cfRule type="containsText" dxfId="8973" priority="12653" operator="containsText" text="EXCLUSAO">
      <formula>NOT(ISERROR(SEARCH(("EXCLUSAO"),(Y7))))</formula>
    </cfRule>
  </conditionalFormatting>
  <conditionalFormatting sqref="Y7:AB7 AA13:AB13 AA31:AB31 AA37:AB37 Y43:AB43 Y49:AB49 Y55:AB55 AA61:AB61">
    <cfRule type="containsText" dxfId="8972" priority="12654" operator="containsText" text="EXCLUSÃO">
      <formula>NOT(ISERROR(SEARCH(("EXCLUSÃO"),(Y7))))</formula>
    </cfRule>
  </conditionalFormatting>
  <conditionalFormatting sqref="Y7:AB7 AA13:AB13 AA31:AB31 AA37:AB37 Y43:AB43 Y49:AB49 Y55:AB55 AA61:AB61">
    <cfRule type="containsText" dxfId="8971" priority="12655" operator="containsText" text="EXCLUSAO">
      <formula>NOT(ISERROR(SEARCH(("EXCLUSAO"),(Y7))))</formula>
    </cfRule>
  </conditionalFormatting>
  <conditionalFormatting sqref="Y7:AB7 AA13:AB13 AA31:AB31 AA37:AB37 Y43:AB43 Y49:AB49 Y55:AB55 AA61:AB61">
    <cfRule type="containsText" dxfId="8970" priority="12656" operator="containsText" text="EXCLUSÃO">
      <formula>NOT(ISERROR(SEARCH(("EXCLUSÃO"),(Y7))))</formula>
    </cfRule>
  </conditionalFormatting>
  <conditionalFormatting sqref="Y7:AB7 AA13:AB13 AA31:AB31 AA37:AB37 Y43:AB43 Y49:AB49 Y55:AB55 AA61:AB61">
    <cfRule type="containsText" dxfId="8969" priority="12657" operator="containsText" text="EXCLUSAO">
      <formula>NOT(ISERROR(SEARCH(("EXCLUSAO"),(Y7))))</formula>
    </cfRule>
  </conditionalFormatting>
  <conditionalFormatting sqref="Q10:R10 Q34:R34 Q58:R58">
    <cfRule type="containsText" dxfId="8968" priority="12658" operator="containsText" text="EXCLUSÃO">
      <formula>NOT(ISERROR(SEARCH(("EXCLUSÃO"),(Q10))))</formula>
    </cfRule>
  </conditionalFormatting>
  <conditionalFormatting sqref="Q10:R10 Q34:R34 Q58:R58">
    <cfRule type="containsText" dxfId="8967" priority="12659" operator="containsText" text="EXCLUSAO">
      <formula>NOT(ISERROR(SEARCH(("EXCLUSAO"),(Q10))))</formula>
    </cfRule>
  </conditionalFormatting>
  <conditionalFormatting sqref="Q10:R10 Q34:R34 Q58:R58">
    <cfRule type="containsText" dxfId="8966" priority="12660" operator="containsText" text="EXCLUSAO">
      <formula>NOT(ISERROR(SEARCH(("EXCLUSAO"),(Q10))))</formula>
    </cfRule>
  </conditionalFormatting>
  <conditionalFormatting sqref="Q10:R10 Q34:R34 Q58:R58">
    <cfRule type="containsText" dxfId="8965" priority="12661" operator="containsText" text="EXCLUSÃO">
      <formula>NOT(ISERROR(SEARCH(("EXCLUSÃO"),(Q10))))</formula>
    </cfRule>
  </conditionalFormatting>
  <conditionalFormatting sqref="R10 R34 R58">
    <cfRule type="containsText" dxfId="8964" priority="12662" operator="containsText" text="EXCLUSÃO">
      <formula>NOT(ISERROR(SEARCH(("EXCLUSÃO"),(R10))))</formula>
    </cfRule>
  </conditionalFormatting>
  <conditionalFormatting sqref="R10 R34 R58">
    <cfRule type="containsText" dxfId="8963" priority="12663" operator="containsText" text="EXCLUSAO">
      <formula>NOT(ISERROR(SEARCH(("EXCLUSAO"),(R10))))</formula>
    </cfRule>
  </conditionalFormatting>
  <conditionalFormatting sqref="Q10:R10 Q34:R34 Q58:R58">
    <cfRule type="containsText" dxfId="8962" priority="12664" operator="containsText" text="EXCLUSÃO">
      <formula>NOT(ISERROR(SEARCH(("EXCLUSÃO"),(Q10))))</formula>
    </cfRule>
  </conditionalFormatting>
  <conditionalFormatting sqref="Q10:R10 Q34:R34 Q58:R58">
    <cfRule type="containsText" dxfId="8961" priority="12665" operator="containsText" text="EXCLUSAO">
      <formula>NOT(ISERROR(SEARCH(("EXCLUSAO"),(Q10))))</formula>
    </cfRule>
  </conditionalFormatting>
  <conditionalFormatting sqref="R10 R34 R58">
    <cfRule type="containsText" dxfId="8960" priority="12666" operator="containsText" text="EXCLUSÃO">
      <formula>NOT(ISERROR(SEARCH(("EXCLUSÃO"),(R10))))</formula>
    </cfRule>
  </conditionalFormatting>
  <conditionalFormatting sqref="R10 R34 R58">
    <cfRule type="containsText" dxfId="8959" priority="12667" operator="containsText" text="EXCLUSAO">
      <formula>NOT(ISERROR(SEARCH(("EXCLUSAO"),(R10))))</formula>
    </cfRule>
  </conditionalFormatting>
  <conditionalFormatting sqref="Q10:R10 Q34:R34 Q58:R58">
    <cfRule type="containsText" dxfId="8958" priority="12668" operator="containsText" text="EXCLUSÃO">
      <formula>NOT(ISERROR(SEARCH(("EXCLUSÃO"),(Q10))))</formula>
    </cfRule>
  </conditionalFormatting>
  <conditionalFormatting sqref="Q10:R10 Q34:R34 Q58:R58">
    <cfRule type="containsText" dxfId="8957" priority="12669" operator="containsText" text="EXCLUSAO">
      <formula>NOT(ISERROR(SEARCH(("EXCLUSAO"),(Q10))))</formula>
    </cfRule>
  </conditionalFormatting>
  <conditionalFormatting sqref="R10 R34 R58">
    <cfRule type="containsText" dxfId="8956" priority="12670" operator="containsText" text="EXCLUSÃO">
      <formula>NOT(ISERROR(SEARCH(("EXCLUSÃO"),(R10))))</formula>
    </cfRule>
  </conditionalFormatting>
  <conditionalFormatting sqref="R10 R34 R58">
    <cfRule type="containsText" dxfId="8955" priority="12671" operator="containsText" text="EXCLUSAO">
      <formula>NOT(ISERROR(SEARCH(("EXCLUSAO"),(R10))))</formula>
    </cfRule>
  </conditionalFormatting>
  <conditionalFormatting sqref="Q10:R10 Q34:R34 Q58:R58">
    <cfRule type="containsText" dxfId="8954" priority="12672" operator="containsText" text="EXCLUSÃO">
      <formula>NOT(ISERROR(SEARCH(("EXCLUSÃO"),(Q10))))</formula>
    </cfRule>
  </conditionalFormatting>
  <conditionalFormatting sqref="Q10:R10 Q34:R34 Q58:R58">
    <cfRule type="containsText" dxfId="8953" priority="12673" operator="containsText" text="EXCLUSAO">
      <formula>NOT(ISERROR(SEARCH(("EXCLUSAO"),(Q10))))</formula>
    </cfRule>
  </conditionalFormatting>
  <conditionalFormatting sqref="Q10:R10 Q34:R34 Q58:R58">
    <cfRule type="containsText" dxfId="8952" priority="12674" operator="containsText" text="EXCLUSÃO">
      <formula>NOT(ISERROR(SEARCH(("EXCLUSÃO"),(Q10))))</formula>
    </cfRule>
  </conditionalFormatting>
  <conditionalFormatting sqref="Q10:R10 Q34:R34 Q58:R58">
    <cfRule type="containsText" dxfId="8951" priority="12675" operator="containsText" text="EXCLUSAO">
      <formula>NOT(ISERROR(SEARCH(("EXCLUSAO"),(Q10))))</formula>
    </cfRule>
  </conditionalFormatting>
  <conditionalFormatting sqref="Q10 Q34 Q58">
    <cfRule type="containsText" dxfId="8950" priority="12676" operator="containsText" text="EXCLUSÃO">
      <formula>NOT(ISERROR(SEARCH(("EXCLUSÃO"),(Q10))))</formula>
    </cfRule>
  </conditionalFormatting>
  <conditionalFormatting sqref="Q10 Q34 Q58">
    <cfRule type="containsText" dxfId="8949" priority="12677" operator="containsText" text="EXCLUSAO">
      <formula>NOT(ISERROR(SEARCH(("EXCLUSAO"),(Q10))))</formula>
    </cfRule>
  </conditionalFormatting>
  <conditionalFormatting sqref="Q10 Q34 Q58">
    <cfRule type="containsText" dxfId="8948" priority="12678" operator="containsText" text="EXCLUSÃO">
      <formula>NOT(ISERROR(SEARCH(("EXCLUSÃO"),(Q10))))</formula>
    </cfRule>
  </conditionalFormatting>
  <conditionalFormatting sqref="Q10 Q34 Q58">
    <cfRule type="containsText" dxfId="8947" priority="12679" operator="containsText" text="EXCLUSAO">
      <formula>NOT(ISERROR(SEARCH(("EXCLUSAO"),(Q10))))</formula>
    </cfRule>
  </conditionalFormatting>
  <conditionalFormatting sqref="R10 R34 R58">
    <cfRule type="containsText" dxfId="8946" priority="12680" operator="containsText" text="EXCLUSÃO">
      <formula>NOT(ISERROR(SEARCH(("EXCLUSÃO"),(R10))))</formula>
    </cfRule>
  </conditionalFormatting>
  <conditionalFormatting sqref="R10 R34 R58">
    <cfRule type="containsText" dxfId="8945" priority="12681" operator="containsText" text="EXCLUSAO">
      <formula>NOT(ISERROR(SEARCH(("EXCLUSAO"),(R10))))</formula>
    </cfRule>
  </conditionalFormatting>
  <conditionalFormatting sqref="Q10:R10 Q34:R34 Q58:R58">
    <cfRule type="containsText" dxfId="8944" priority="12682" operator="containsText" text="EXCLUSÃO">
      <formula>NOT(ISERROR(SEARCH(("EXCLUSÃO"),(Q10))))</formula>
    </cfRule>
  </conditionalFormatting>
  <conditionalFormatting sqref="Q10:R10 Q34:R34 Q58:R58">
    <cfRule type="containsText" dxfId="8943" priority="12683" operator="containsText" text="EXCLUSAO">
      <formula>NOT(ISERROR(SEARCH(("EXCLUSAO"),(Q10))))</formula>
    </cfRule>
  </conditionalFormatting>
  <conditionalFormatting sqref="R10 R34 R58">
    <cfRule type="containsText" dxfId="8942" priority="12684" operator="containsText" text="EXCLUSÃO">
      <formula>NOT(ISERROR(SEARCH(("EXCLUSÃO"),(R10))))</formula>
    </cfRule>
  </conditionalFormatting>
  <conditionalFormatting sqref="R10 R34 R58">
    <cfRule type="containsText" dxfId="8941" priority="12685" operator="containsText" text="EXCLUSAO">
      <formula>NOT(ISERROR(SEARCH(("EXCLUSAO"),(R10))))</formula>
    </cfRule>
  </conditionalFormatting>
  <conditionalFormatting sqref="Q10:R10 Q34:R34 Q58:R58">
    <cfRule type="containsText" dxfId="8940" priority="12686" operator="containsText" text="EXCLUSÃO">
      <formula>NOT(ISERROR(SEARCH(("EXCLUSÃO"),(Q10))))</formula>
    </cfRule>
  </conditionalFormatting>
  <conditionalFormatting sqref="Q10:R10 Q34:R34 Q58:R58">
    <cfRule type="containsText" dxfId="8939" priority="12687" operator="containsText" text="EXCLUSAO">
      <formula>NOT(ISERROR(SEARCH(("EXCLUSAO"),(Q10))))</formula>
    </cfRule>
  </conditionalFormatting>
  <conditionalFormatting sqref="R10 R34 R58">
    <cfRule type="containsText" dxfId="8938" priority="12688" operator="containsText" text="EXCLUSÃO">
      <formula>NOT(ISERROR(SEARCH(("EXCLUSÃO"),(R10))))</formula>
    </cfRule>
  </conditionalFormatting>
  <conditionalFormatting sqref="R10 R34 R58">
    <cfRule type="containsText" dxfId="8937" priority="12689" operator="containsText" text="EXCLUSAO">
      <formula>NOT(ISERROR(SEARCH(("EXCLUSAO"),(R10))))</formula>
    </cfRule>
  </conditionalFormatting>
  <conditionalFormatting sqref="Q10 Q34 Q58">
    <cfRule type="containsText" dxfId="8936" priority="12690" operator="containsText" text="EXCLUSÃO">
      <formula>NOT(ISERROR(SEARCH(("EXCLUSÃO"),(Q10))))</formula>
    </cfRule>
  </conditionalFormatting>
  <conditionalFormatting sqref="Q10 Q34 Q58">
    <cfRule type="containsText" dxfId="8935" priority="12691" operator="containsText" text="EXCLUSAO">
      <formula>NOT(ISERROR(SEARCH(("EXCLUSAO"),(Q10))))</formula>
    </cfRule>
  </conditionalFormatting>
  <conditionalFormatting sqref="Q10 Q34 Q58">
    <cfRule type="containsText" dxfId="8934" priority="12692" operator="containsText" text="EXCLUSÃO">
      <formula>NOT(ISERROR(SEARCH(("EXCLUSÃO"),(Q10))))</formula>
    </cfRule>
  </conditionalFormatting>
  <conditionalFormatting sqref="Q10 Q34 Q58">
    <cfRule type="containsText" dxfId="8933" priority="12693" operator="containsText" text="EXCLUSAO">
      <formula>NOT(ISERROR(SEARCH(("EXCLUSAO"),(Q10))))</formula>
    </cfRule>
  </conditionalFormatting>
  <conditionalFormatting sqref="Q10 Q34 Q58">
    <cfRule type="containsText" dxfId="8932" priority="12694" operator="containsText" text="EXCLUSÃO">
      <formula>NOT(ISERROR(SEARCH(("EXCLUSÃO"),(Q10))))</formula>
    </cfRule>
  </conditionalFormatting>
  <conditionalFormatting sqref="Q10 Q34 Q58">
    <cfRule type="containsText" dxfId="8931" priority="12695" operator="containsText" text="EXCLUSAO">
      <formula>NOT(ISERROR(SEARCH(("EXCLUSAO"),(Q10))))</formula>
    </cfRule>
  </conditionalFormatting>
  <conditionalFormatting sqref="Q10 Q34 Q58">
    <cfRule type="containsText" dxfId="8930" priority="12696" operator="containsText" text="EXCLUSÃO">
      <formula>NOT(ISERROR(SEARCH(("EXCLUSÃO"),(Q10))))</formula>
    </cfRule>
  </conditionalFormatting>
  <conditionalFormatting sqref="Q10 Q34 Q58">
    <cfRule type="containsText" dxfId="8929" priority="12697" operator="containsText" text="EXCLUSAO">
      <formula>NOT(ISERROR(SEARCH(("EXCLUSAO"),(Q10))))</formula>
    </cfRule>
  </conditionalFormatting>
  <conditionalFormatting sqref="Q10 Q34 Q58">
    <cfRule type="containsText" dxfId="8928" priority="12698" operator="containsText" text="EXCLUSÃO">
      <formula>NOT(ISERROR(SEARCH(("EXCLUSÃO"),(Q10))))</formula>
    </cfRule>
  </conditionalFormatting>
  <conditionalFormatting sqref="Q10 Q34 Q58">
    <cfRule type="containsText" dxfId="8927" priority="12699" operator="containsText" text="EXCLUSAO">
      <formula>NOT(ISERROR(SEARCH(("EXCLUSAO"),(Q10))))</formula>
    </cfRule>
  </conditionalFormatting>
  <conditionalFormatting sqref="Q10 Q34 Q58">
    <cfRule type="containsText" dxfId="8926" priority="12700" operator="containsText" text="EXCLUSÃO">
      <formula>NOT(ISERROR(SEARCH(("EXCLUSÃO"),(Q10))))</formula>
    </cfRule>
  </conditionalFormatting>
  <conditionalFormatting sqref="Q10 Q34 Q58">
    <cfRule type="containsText" dxfId="8925" priority="12701" operator="containsText" text="EXCLUSAO">
      <formula>NOT(ISERROR(SEARCH(("EXCLUSAO"),(Q10))))</formula>
    </cfRule>
  </conditionalFormatting>
  <conditionalFormatting sqref="Q10 Q34 Q58">
    <cfRule type="containsText" dxfId="8924" priority="12702" operator="containsText" text="EXCLUSÃO">
      <formula>NOT(ISERROR(SEARCH(("EXCLUSÃO"),(Q10))))</formula>
    </cfRule>
  </conditionalFormatting>
  <conditionalFormatting sqref="Q10 Q34 Q58">
    <cfRule type="containsText" dxfId="8923" priority="12703" operator="containsText" text="EXCLUSAO">
      <formula>NOT(ISERROR(SEARCH(("EXCLUSAO"),(Q10))))</formula>
    </cfRule>
  </conditionalFormatting>
  <conditionalFormatting sqref="Q10:R10 Q34:R34 Q58:R58">
    <cfRule type="containsText" dxfId="8922" priority="12704" operator="containsText" text="EXCLUSÃO">
      <formula>NOT(ISERROR(SEARCH(("EXCLUSÃO"),(Q10))))</formula>
    </cfRule>
  </conditionalFormatting>
  <conditionalFormatting sqref="Q10:R10 Q34:R34 Q58:R58">
    <cfRule type="containsText" dxfId="8921" priority="12705" operator="containsText" text="EXCLUSAO">
      <formula>NOT(ISERROR(SEARCH(("EXCLUSAO"),(Q10))))</formula>
    </cfRule>
  </conditionalFormatting>
  <conditionalFormatting sqref="Q10:R10 Q34:R34 Q58:R58">
    <cfRule type="containsText" dxfId="8920" priority="12706" operator="containsText" text="EXCLUSÃO">
      <formula>NOT(ISERROR(SEARCH(("EXCLUSÃO"),(Q10))))</formula>
    </cfRule>
  </conditionalFormatting>
  <conditionalFormatting sqref="Q10:R10 Q34:R34 Q58:R58">
    <cfRule type="containsText" dxfId="8919" priority="12707" operator="containsText" text="EXCLUSAO">
      <formula>NOT(ISERROR(SEARCH(("EXCLUSAO"),(Q10))))</formula>
    </cfRule>
  </conditionalFormatting>
  <conditionalFormatting sqref="Q10 Q34 Q58">
    <cfRule type="containsText" dxfId="8918" priority="12708" operator="containsText" text="EXCLUSÃO">
      <formula>NOT(ISERROR(SEARCH(("EXCLUSÃO"),(Q10))))</formula>
    </cfRule>
  </conditionalFormatting>
  <conditionalFormatting sqref="Q10 Q34 Q58">
    <cfRule type="containsText" dxfId="8917" priority="12709" operator="containsText" text="EXCLUSAO">
      <formula>NOT(ISERROR(SEARCH(("EXCLUSAO"),(Q10))))</formula>
    </cfRule>
  </conditionalFormatting>
  <conditionalFormatting sqref="Q10:R10 Q34:R34 Q58:R58">
    <cfRule type="containsText" dxfId="8916" priority="12710" operator="containsText" text="EXCLUSÃO">
      <formula>NOT(ISERROR(SEARCH(("EXCLUSÃO"),(Q10))))</formula>
    </cfRule>
  </conditionalFormatting>
  <conditionalFormatting sqref="Q10:R10 Q34:R34 Q58:R58">
    <cfRule type="containsText" dxfId="8915" priority="12711" operator="containsText" text="EXCLUSAO">
      <formula>NOT(ISERROR(SEARCH(("EXCLUSAO"),(Q10))))</formula>
    </cfRule>
  </conditionalFormatting>
  <conditionalFormatting sqref="Q10:R10 Q34:R34 Q58:R58">
    <cfRule type="containsText" dxfId="8914" priority="12712" operator="containsText" text="EXCLUSÃO">
      <formula>NOT(ISERROR(SEARCH(("EXCLUSÃO"),(Q10))))</formula>
    </cfRule>
  </conditionalFormatting>
  <conditionalFormatting sqref="Q10:R10 Q34:R34 Q58:R58">
    <cfRule type="containsText" dxfId="8913" priority="12713" operator="containsText" text="EXCLUSAO">
      <formula>NOT(ISERROR(SEARCH(("EXCLUSAO"),(Q10))))</formula>
    </cfRule>
  </conditionalFormatting>
  <conditionalFormatting sqref="R10 R34 R58">
    <cfRule type="containsText" dxfId="8912" priority="12714" operator="containsText" text="EXCLUSÃO">
      <formula>NOT(ISERROR(SEARCH(("EXCLUSÃO"),(R10))))</formula>
    </cfRule>
  </conditionalFormatting>
  <conditionalFormatting sqref="R10 R34 R58">
    <cfRule type="containsText" dxfId="8911" priority="12715" operator="containsText" text="EXCLUSAO">
      <formula>NOT(ISERROR(SEARCH(("EXCLUSAO"),(R10))))</formula>
    </cfRule>
  </conditionalFormatting>
  <conditionalFormatting sqref="Q10:R10 Q34:R34 Q58:R58">
    <cfRule type="containsText" dxfId="8910" priority="12716" operator="containsText" text="EXCLUSÃO">
      <formula>NOT(ISERROR(SEARCH(("EXCLUSÃO"),(Q10))))</formula>
    </cfRule>
  </conditionalFormatting>
  <conditionalFormatting sqref="Q10:R10 Q34:R34 Q58:R58">
    <cfRule type="containsText" dxfId="8909" priority="12717" operator="containsText" text="EXCLUSAO">
      <formula>NOT(ISERROR(SEARCH(("EXCLUSAO"),(Q10))))</formula>
    </cfRule>
  </conditionalFormatting>
  <conditionalFormatting sqref="R10 R34 R58">
    <cfRule type="containsText" dxfId="8908" priority="12718" operator="containsText" text="EXCLUSÃO">
      <formula>NOT(ISERROR(SEARCH(("EXCLUSÃO"),(R10))))</formula>
    </cfRule>
  </conditionalFormatting>
  <conditionalFormatting sqref="R10 R34 R58">
    <cfRule type="containsText" dxfId="8907" priority="12719" operator="containsText" text="EXCLUSAO">
      <formula>NOT(ISERROR(SEARCH(("EXCLUSAO"),(R10))))</formula>
    </cfRule>
  </conditionalFormatting>
  <conditionalFormatting sqref="Q10:R10 Q34:R34 Q58:R58">
    <cfRule type="containsText" dxfId="8906" priority="12720" operator="containsText" text="EXCLUSÃO">
      <formula>NOT(ISERROR(SEARCH(("EXCLUSÃO"),(Q10))))</formula>
    </cfRule>
  </conditionalFormatting>
  <conditionalFormatting sqref="Q10:R10 Q34:R34 Q58:R58">
    <cfRule type="containsText" dxfId="8905" priority="12721" operator="containsText" text="EXCLUSAO">
      <formula>NOT(ISERROR(SEARCH(("EXCLUSAO"),(Q10))))</formula>
    </cfRule>
  </conditionalFormatting>
  <conditionalFormatting sqref="R10 R34 R58">
    <cfRule type="containsText" dxfId="8904" priority="12722" operator="containsText" text="EXCLUSÃO">
      <formula>NOT(ISERROR(SEARCH(("EXCLUSÃO"),(R10))))</formula>
    </cfRule>
  </conditionalFormatting>
  <conditionalFormatting sqref="R10 R34 R58">
    <cfRule type="containsText" dxfId="8903" priority="12723" operator="containsText" text="EXCLUSAO">
      <formula>NOT(ISERROR(SEARCH(("EXCLUSAO"),(R10))))</formula>
    </cfRule>
  </conditionalFormatting>
  <conditionalFormatting sqref="Q10:R10 Q34:R34 Q58:R58">
    <cfRule type="containsText" dxfId="8902" priority="12724" operator="containsText" text="EXCLUSÃO">
      <formula>NOT(ISERROR(SEARCH(("EXCLUSÃO"),(Q10))))</formula>
    </cfRule>
  </conditionalFormatting>
  <conditionalFormatting sqref="Q10:R10 Q34:R34 Q58:R58">
    <cfRule type="containsText" dxfId="8901" priority="12725" operator="containsText" text="EXCLUSAO">
      <formula>NOT(ISERROR(SEARCH(("EXCLUSAO"),(Q10))))</formula>
    </cfRule>
  </conditionalFormatting>
  <conditionalFormatting sqref="Q10:R10 Q34:R34 Q58:R58">
    <cfRule type="containsText" dxfId="8900" priority="12726" operator="containsText" text="EXCLUSÃO">
      <formula>NOT(ISERROR(SEARCH(("EXCLUSÃO"),(Q10))))</formula>
    </cfRule>
  </conditionalFormatting>
  <conditionalFormatting sqref="Q10:R10 Q34:R34 Q58:R58">
    <cfRule type="containsText" dxfId="8899" priority="12727" operator="containsText" text="EXCLUSAO">
      <formula>NOT(ISERROR(SEARCH(("EXCLUSAO"),(Q10))))</formula>
    </cfRule>
  </conditionalFormatting>
  <conditionalFormatting sqref="Q10 Q34 Q58">
    <cfRule type="containsText" dxfId="8898" priority="12728" operator="containsText" text="EXCLUSÃO">
      <formula>NOT(ISERROR(SEARCH(("EXCLUSÃO"),(Q10))))</formula>
    </cfRule>
  </conditionalFormatting>
  <conditionalFormatting sqref="Q10 Q34 Q58">
    <cfRule type="containsText" dxfId="8897" priority="12729" operator="containsText" text="EXCLUSAO">
      <formula>NOT(ISERROR(SEARCH(("EXCLUSAO"),(Q10))))</formula>
    </cfRule>
  </conditionalFormatting>
  <conditionalFormatting sqref="Q10 Q34 Q58">
    <cfRule type="containsText" dxfId="8896" priority="12730" operator="containsText" text="EXCLUSÃO">
      <formula>NOT(ISERROR(SEARCH(("EXCLUSÃO"),(Q10))))</formula>
    </cfRule>
  </conditionalFormatting>
  <conditionalFormatting sqref="Q10 Q34 Q58">
    <cfRule type="containsText" dxfId="8895" priority="12731" operator="containsText" text="EXCLUSAO">
      <formula>NOT(ISERROR(SEARCH(("EXCLUSAO"),(Q10))))</formula>
    </cfRule>
  </conditionalFormatting>
  <conditionalFormatting sqref="R10 R34 R58">
    <cfRule type="containsText" dxfId="8894" priority="12732" operator="containsText" text="EXCLUSÃO">
      <formula>NOT(ISERROR(SEARCH(("EXCLUSÃO"),(R10))))</formula>
    </cfRule>
  </conditionalFormatting>
  <conditionalFormatting sqref="R10 R34 R58">
    <cfRule type="containsText" dxfId="8893" priority="12733" operator="containsText" text="EXCLUSAO">
      <formula>NOT(ISERROR(SEARCH(("EXCLUSAO"),(R10))))</formula>
    </cfRule>
  </conditionalFormatting>
  <conditionalFormatting sqref="Q10:R10 Q34:R34 Q58:R58">
    <cfRule type="containsText" dxfId="8892" priority="12734" operator="containsText" text="EXCLUSÃO">
      <formula>NOT(ISERROR(SEARCH(("EXCLUSÃO"),(Q10))))</formula>
    </cfRule>
  </conditionalFormatting>
  <conditionalFormatting sqref="Q10:R10 Q34:R34 Q58:R58">
    <cfRule type="containsText" dxfId="8891" priority="12735" operator="containsText" text="EXCLUSAO">
      <formula>NOT(ISERROR(SEARCH(("EXCLUSAO"),(Q10))))</formula>
    </cfRule>
  </conditionalFormatting>
  <conditionalFormatting sqref="Q10:R10 Q34:R34 Q58:R58">
    <cfRule type="containsText" dxfId="8890" priority="12736" operator="containsText" text="EXCLUSÃO">
      <formula>NOT(ISERROR(SEARCH(("EXCLUSÃO"),(Q10))))</formula>
    </cfRule>
  </conditionalFormatting>
  <conditionalFormatting sqref="Q10:R10 Q34:R34 Q58:R58">
    <cfRule type="containsText" dxfId="8889" priority="12737" operator="containsText" text="EXCLUSAO">
      <formula>NOT(ISERROR(SEARCH(("EXCLUSAO"),(Q10))))</formula>
    </cfRule>
  </conditionalFormatting>
  <conditionalFormatting sqref="Q10:R10 Q34:R34 Q58:R58">
    <cfRule type="containsText" dxfId="8888" priority="12738" operator="containsText" text="EXCLUSÃO">
      <formula>NOT(ISERROR(SEARCH(("EXCLUSÃO"),(Q10))))</formula>
    </cfRule>
  </conditionalFormatting>
  <conditionalFormatting sqref="Q10:R10 Q34:R34 Q58:R58">
    <cfRule type="containsText" dxfId="8887" priority="12739" operator="containsText" text="EXCLUSAO">
      <formula>NOT(ISERROR(SEARCH(("EXCLUSAO"),(Q10))))</formula>
    </cfRule>
  </conditionalFormatting>
  <conditionalFormatting sqref="Q10:R10 Q34:R34 Q58:R58">
    <cfRule type="containsText" dxfId="8886" priority="12740" operator="containsText" text="EXCLUSÃO">
      <formula>NOT(ISERROR(SEARCH(("EXCLUSÃO"),(Q10))))</formula>
    </cfRule>
  </conditionalFormatting>
  <conditionalFormatting sqref="Q10:R10 Q34:R34 Q58:R58">
    <cfRule type="containsText" dxfId="8885" priority="12741" operator="containsText" text="EXCLUSAO">
      <formula>NOT(ISERROR(SEARCH(("EXCLUSAO"),(Q10))))</formula>
    </cfRule>
  </conditionalFormatting>
  <conditionalFormatting sqref="Q10:R10 Q34:R34 Q58:R58">
    <cfRule type="containsText" dxfId="8884" priority="12742" operator="containsText" text="EXCLUSÃO">
      <formula>NOT(ISERROR(SEARCH(("EXCLUSÃO"),(Q10))))</formula>
    </cfRule>
  </conditionalFormatting>
  <conditionalFormatting sqref="Q10:R10 Q34:R34 Q58:R58">
    <cfRule type="containsText" dxfId="8883" priority="12743" operator="containsText" text="EXCLUSAO">
      <formula>NOT(ISERROR(SEARCH(("EXCLUSAO"),(Q10))))</formula>
    </cfRule>
  </conditionalFormatting>
  <conditionalFormatting sqref="Q10:R10 Q34:R34 Q58:R58">
    <cfRule type="containsText" dxfId="8882" priority="12744" operator="containsText" text="EXCLUSÃO">
      <formula>NOT(ISERROR(SEARCH(("EXCLUSÃO"),(Q10))))</formula>
    </cfRule>
  </conditionalFormatting>
  <conditionalFormatting sqref="Q10:R10 Q34:R34 Q58:R58">
    <cfRule type="containsText" dxfId="8881" priority="12745" operator="containsText" text="EXCLUSAO">
      <formula>NOT(ISERROR(SEARCH(("EXCLUSAO"),(Q10))))</formula>
    </cfRule>
  </conditionalFormatting>
  <conditionalFormatting sqref="Q10 Q34 Q58">
    <cfRule type="containsText" dxfId="8880" priority="12746" operator="containsText" text="EXCLUSÃO">
      <formula>NOT(ISERROR(SEARCH(("EXCLUSÃO"),(Q10))))</formula>
    </cfRule>
  </conditionalFormatting>
  <conditionalFormatting sqref="Q10 Q34 Q58">
    <cfRule type="containsText" dxfId="8879" priority="12747" operator="containsText" text="EXCLUSAO">
      <formula>NOT(ISERROR(SEARCH(("EXCLUSAO"),(Q10))))</formula>
    </cfRule>
  </conditionalFormatting>
  <conditionalFormatting sqref="R10 R34 R58">
    <cfRule type="containsText" dxfId="8878" priority="12748" operator="containsText" text="EXCLUSÃO">
      <formula>NOT(ISERROR(SEARCH(("EXCLUSÃO"),(R10))))</formula>
    </cfRule>
  </conditionalFormatting>
  <conditionalFormatting sqref="R10 R34 R58">
    <cfRule type="containsText" dxfId="8877" priority="12749" operator="containsText" text="EXCLUSAO">
      <formula>NOT(ISERROR(SEARCH(("EXCLUSAO"),(R10))))</formula>
    </cfRule>
  </conditionalFormatting>
  <conditionalFormatting sqref="Q10:R10 Q34:R34 Q58:R58">
    <cfRule type="containsText" dxfId="8876" priority="12750" operator="containsText" text="EXCLUSÃO">
      <formula>NOT(ISERROR(SEARCH(("EXCLUSÃO"),(Q10))))</formula>
    </cfRule>
  </conditionalFormatting>
  <conditionalFormatting sqref="Q10:R10 Q34:R34 Q58:R58">
    <cfRule type="containsText" dxfId="8875" priority="12751" operator="containsText" text="EXCLUSAO">
      <formula>NOT(ISERROR(SEARCH(("EXCLUSAO"),(Q10))))</formula>
    </cfRule>
  </conditionalFormatting>
  <conditionalFormatting sqref="Q10:R10 Q34:R34 Q58:R58">
    <cfRule type="containsText" dxfId="8874" priority="12752" operator="containsText" text="EXCLUSÃO">
      <formula>NOT(ISERROR(SEARCH(("EXCLUSÃO"),(Q10))))</formula>
    </cfRule>
  </conditionalFormatting>
  <conditionalFormatting sqref="Q10:R10 Q34:R34 Q58:R58">
    <cfRule type="containsText" dxfId="8873" priority="12753" operator="containsText" text="EXCLUSAO">
      <formula>NOT(ISERROR(SEARCH(("EXCLUSAO"),(Q10))))</formula>
    </cfRule>
  </conditionalFormatting>
  <conditionalFormatting sqref="Q10:R10 Q34:R34 Q58:R58">
    <cfRule type="containsText" dxfId="8872" priority="12754" operator="containsText" text="EXCLUSÃO">
      <formula>NOT(ISERROR(SEARCH(("EXCLUSÃO"),(Q10))))</formula>
    </cfRule>
  </conditionalFormatting>
  <conditionalFormatting sqref="Q10:R10 Q34:R34 Q58:R58">
    <cfRule type="containsText" dxfId="8871" priority="12755" operator="containsText" text="EXCLUSAO">
      <formula>NOT(ISERROR(SEARCH(("EXCLUSAO"),(Q10))))</formula>
    </cfRule>
  </conditionalFormatting>
  <conditionalFormatting sqref="R10 R34 R58">
    <cfRule type="containsText" dxfId="8870" priority="12756" operator="containsText" text="EXCLUSÃO">
      <formula>NOT(ISERROR(SEARCH(("EXCLUSÃO"),(R10))))</formula>
    </cfRule>
  </conditionalFormatting>
  <conditionalFormatting sqref="R10 R34 R58">
    <cfRule type="containsText" dxfId="8869" priority="12757" operator="containsText" text="EXCLUSAO">
      <formula>NOT(ISERROR(SEARCH(("EXCLUSAO"),(R10))))</formula>
    </cfRule>
  </conditionalFormatting>
  <conditionalFormatting sqref="Q10:R10 Q34:R34 Q58:R58">
    <cfRule type="containsText" dxfId="8868" priority="12758" operator="containsText" text="EXCLUSÃO">
      <formula>NOT(ISERROR(SEARCH(("EXCLUSÃO"),(Q10))))</formula>
    </cfRule>
  </conditionalFormatting>
  <conditionalFormatting sqref="Q10:R10 Q34:R34 Q58:R58">
    <cfRule type="containsText" dxfId="8867" priority="12759" operator="containsText" text="EXCLUSAO">
      <formula>NOT(ISERROR(SEARCH(("EXCLUSAO"),(Q10))))</formula>
    </cfRule>
  </conditionalFormatting>
  <conditionalFormatting sqref="AQ6:AR6 Q12:R12 AS12:AT12 Q22:R22 Q26:R26 Q30:R30 Q36:R36 Q46:R46 Q48:R48 Q50:R50 Q54:R54 Q60:R60">
    <cfRule type="containsText" dxfId="8866" priority="12760" operator="containsText" text="EXCLUSÃO">
      <formula>NOT(ISERROR(SEARCH(("EXCLUSÃO"),(AQ6))))</formula>
    </cfRule>
  </conditionalFormatting>
  <conditionalFormatting sqref="AQ6:AR6 Q12:R12 AS12:AT12 Q22:R22 Q26:R26 Q30:R30 Q36:R36 Q46:R46 Q48:R48 Q50:R50 Q54:R54 Q60:R60">
    <cfRule type="containsText" dxfId="8865" priority="12761" operator="containsText" text="EXCLUSAO">
      <formula>NOT(ISERROR(SEARCH(("EXCLUSAO"),(AQ6))))</formula>
    </cfRule>
  </conditionalFormatting>
  <conditionalFormatting sqref="AQ6:AR6 Q12:R12 AS12:AT12 Q22:R22 Q26:R26 Q30:R30 Q36:R36 Q46:R46 Q48:R48 Q50:R50 Q54:R54 Q60:R60">
    <cfRule type="containsText" dxfId="8864" priority="12762" operator="containsText" text="EXCLUSAO">
      <formula>NOT(ISERROR(SEARCH(("EXCLUSAO"),(AQ6))))</formula>
    </cfRule>
  </conditionalFormatting>
  <conditionalFormatting sqref="AQ6:AR6 Q12:R12 AS12:AT12 Q22:R22 Q26:R26 Q30:R30 Q36:R36 Q46:R46 Q48:R48 Q50:R50 Q54:R54 Q60:R60">
    <cfRule type="containsText" dxfId="8863" priority="12763" operator="containsText" text="EXCLUSÃO">
      <formula>NOT(ISERROR(SEARCH(("EXCLUSÃO"),(AQ6))))</formula>
    </cfRule>
  </conditionalFormatting>
  <conditionalFormatting sqref="AR6 R12 AT12 R22 R26 R30 R36 R46 R48 R50 R54 R60">
    <cfRule type="containsText" dxfId="8862" priority="12764" operator="containsText" text="EXCLUSÃO">
      <formula>NOT(ISERROR(SEARCH(("EXCLUSÃO"),(AR6))))</formula>
    </cfRule>
  </conditionalFormatting>
  <conditionalFormatting sqref="AR6 R12 AT12 R22 R26 R30 R36 R46 R48 R50 R54 R60">
    <cfRule type="containsText" dxfId="8861" priority="12765" operator="containsText" text="EXCLUSAO">
      <formula>NOT(ISERROR(SEARCH(("EXCLUSAO"),(AR6))))</formula>
    </cfRule>
  </conditionalFormatting>
  <conditionalFormatting sqref="AQ6:AR6 Q12:R12 AS12:AT12 Q22:R22 Q26:R26 Q30:R30 Q36:R36 Q46:R46 Q48:R48 Q50:R50 Q54:R54 Q60:R60">
    <cfRule type="containsText" dxfId="8860" priority="12766" operator="containsText" text="EXCLUSÃO">
      <formula>NOT(ISERROR(SEARCH(("EXCLUSÃO"),(AQ6))))</formula>
    </cfRule>
  </conditionalFormatting>
  <conditionalFormatting sqref="AQ6:AR6 Q12:R12 AS12:AT12 Q22:R22 Q26:R26 Q30:R30 Q36:R36 Q46:R46 Q48:R48 Q50:R50 Q54:R54 Q60:R60">
    <cfRule type="containsText" dxfId="8859" priority="12767" operator="containsText" text="EXCLUSAO">
      <formula>NOT(ISERROR(SEARCH(("EXCLUSAO"),(AQ6))))</formula>
    </cfRule>
  </conditionalFormatting>
  <conditionalFormatting sqref="AR6 R12 AT12 R22 R26 R30 R36 R46 R48 R50 R54 R60">
    <cfRule type="containsText" dxfId="8858" priority="12768" operator="containsText" text="EXCLUSÃO">
      <formula>NOT(ISERROR(SEARCH(("EXCLUSÃO"),(AR6))))</formula>
    </cfRule>
  </conditionalFormatting>
  <conditionalFormatting sqref="AR6 R12 AT12 R22 R26 R30 R36 R46 R48 R50 R54 R60">
    <cfRule type="containsText" dxfId="8857" priority="12769" operator="containsText" text="EXCLUSAO">
      <formula>NOT(ISERROR(SEARCH(("EXCLUSAO"),(AR6))))</formula>
    </cfRule>
  </conditionalFormatting>
  <conditionalFormatting sqref="AQ6:AR6 Q12:R12 AS12:AT12 Q22:R22 Q26:R26 Q30:R30 Q36:R36 Q46:R46 Q48:R48 Q50:R50 Q54:R54 Q60:R60">
    <cfRule type="containsText" dxfId="8856" priority="12770" operator="containsText" text="EXCLUSÃO">
      <formula>NOT(ISERROR(SEARCH(("EXCLUSÃO"),(AQ6))))</formula>
    </cfRule>
  </conditionalFormatting>
  <conditionalFormatting sqref="AQ6:AR6 Q12:R12 AS12:AT12 Q22:R22 Q26:R26 Q30:R30 Q36:R36 Q46:R46 Q48:R48 Q50:R50 Q54:R54 Q60:R60">
    <cfRule type="containsText" dxfId="8855" priority="12771" operator="containsText" text="EXCLUSAO">
      <formula>NOT(ISERROR(SEARCH(("EXCLUSAO"),(AQ6))))</formula>
    </cfRule>
  </conditionalFormatting>
  <conditionalFormatting sqref="AR6 R12 AT12 R22 R26 R30 R36 R46 R48 R50 R54 R60">
    <cfRule type="containsText" dxfId="8854" priority="12772" operator="containsText" text="EXCLUSÃO">
      <formula>NOT(ISERROR(SEARCH(("EXCLUSÃO"),(AR6))))</formula>
    </cfRule>
  </conditionalFormatting>
  <conditionalFormatting sqref="AR6 R12 AT12 R22 R26 R30 R36 R46 R48 R50 R54 R60">
    <cfRule type="containsText" dxfId="8853" priority="12773" operator="containsText" text="EXCLUSAO">
      <formula>NOT(ISERROR(SEARCH(("EXCLUSAO"),(AR6))))</formula>
    </cfRule>
  </conditionalFormatting>
  <conditionalFormatting sqref="AQ6:AR6 Q12:R12 AS12:AT12 Q22:R22 Q26:R26 Q30:R30 Q36:R36 Q46:R46 Q48:R48 Q50:R50 Q54:R54 Q60:R60">
    <cfRule type="containsText" dxfId="8852" priority="12774" operator="containsText" text="EXCLUSÃO">
      <formula>NOT(ISERROR(SEARCH(("EXCLUSÃO"),(AQ6))))</formula>
    </cfRule>
  </conditionalFormatting>
  <conditionalFormatting sqref="AQ6:AR6 Q12:R12 AS12:AT12 Q22:R22 Q26:R26 Q30:R30 Q36:R36 Q46:R46 Q48:R48 Q50:R50 Q54:R54 Q60:R60">
    <cfRule type="containsText" dxfId="8851" priority="12775" operator="containsText" text="EXCLUSAO">
      <formula>NOT(ISERROR(SEARCH(("EXCLUSAO"),(AQ6))))</formula>
    </cfRule>
  </conditionalFormatting>
  <conditionalFormatting sqref="AQ6:AR6 Q12:R12 AS12:AT12 Q22:R22 Q26:R26 Q30:R30 Q36:R36 Q46:R46 Q48:R48 Q50:R50 Q54:R54 Q60:R60">
    <cfRule type="containsText" dxfId="8850" priority="12776" operator="containsText" text="EXCLUSÃO">
      <formula>NOT(ISERROR(SEARCH(("EXCLUSÃO"),(AQ6))))</formula>
    </cfRule>
  </conditionalFormatting>
  <conditionalFormatting sqref="AQ6:AR6 Q12:R12 AS12:AT12 Q22:R22 Q26:R26 Q30:R30 Q36:R36 Q46:R46 Q48:R48 Q50:R50 Q54:R54 Q60:R60">
    <cfRule type="containsText" dxfId="8849" priority="12777" operator="containsText" text="EXCLUSAO">
      <formula>NOT(ISERROR(SEARCH(("EXCLUSAO"),(AQ6))))</formula>
    </cfRule>
  </conditionalFormatting>
  <conditionalFormatting sqref="AQ6 Q12 AS12 Q22 Q26 Q30 Q36 Q46 Q48 Q50 Q54 Q60">
    <cfRule type="containsText" dxfId="8848" priority="12778" operator="containsText" text="EXCLUSÃO">
      <formula>NOT(ISERROR(SEARCH(("EXCLUSÃO"),(AQ6))))</formula>
    </cfRule>
  </conditionalFormatting>
  <conditionalFormatting sqref="AQ6 Q12 AS12 Q22 Q26 Q30 Q36 Q46 Q48 Q50 Q54 Q60">
    <cfRule type="containsText" dxfId="8847" priority="12779" operator="containsText" text="EXCLUSAO">
      <formula>NOT(ISERROR(SEARCH(("EXCLUSAO"),(AQ6))))</formula>
    </cfRule>
  </conditionalFormatting>
  <conditionalFormatting sqref="AQ6 Q12 AS12 Q22 Q26 Q30 Q36 Q46 Q48 Q50 Q54 Q60">
    <cfRule type="containsText" dxfId="8846" priority="12780" operator="containsText" text="EXCLUSÃO">
      <formula>NOT(ISERROR(SEARCH(("EXCLUSÃO"),(AQ6))))</formula>
    </cfRule>
  </conditionalFormatting>
  <conditionalFormatting sqref="AQ6 Q12 AS12 Q22 Q26 Q30 Q36 Q46 Q48 Q50 Q54 Q60">
    <cfRule type="containsText" dxfId="8845" priority="12781" operator="containsText" text="EXCLUSAO">
      <formula>NOT(ISERROR(SEARCH(("EXCLUSAO"),(AQ6))))</formula>
    </cfRule>
  </conditionalFormatting>
  <conditionalFormatting sqref="AR6 R12 AT12 R22 R26 R30 R36 R46 R48 R50 R54 R60">
    <cfRule type="containsText" dxfId="8844" priority="12782" operator="containsText" text="EXCLUSÃO">
      <formula>NOT(ISERROR(SEARCH(("EXCLUSÃO"),(AR6))))</formula>
    </cfRule>
  </conditionalFormatting>
  <conditionalFormatting sqref="AR6 R12 AT12 R22 R26 R30 R36 R46 R48 R50 R54 R60">
    <cfRule type="containsText" dxfId="8843" priority="12783" operator="containsText" text="EXCLUSAO">
      <formula>NOT(ISERROR(SEARCH(("EXCLUSAO"),(AR6))))</formula>
    </cfRule>
  </conditionalFormatting>
  <conditionalFormatting sqref="AQ6:AR6 Q12:R12 AS12:AT12 Q22:R22 Q26:R26 Q30:R30 Q36:R36 Q46:R46 Q48:R48 Q50:R50 Q54:R54 Q60:R60">
    <cfRule type="containsText" dxfId="8842" priority="12784" operator="containsText" text="EXCLUSÃO">
      <formula>NOT(ISERROR(SEARCH(("EXCLUSÃO"),(AQ6))))</formula>
    </cfRule>
  </conditionalFormatting>
  <conditionalFormatting sqref="AQ6:AR6 Q12:R12 AS12:AT12 Q22:R22 Q26:R26 Q30:R30 Q36:R36 Q46:R46 Q48:R48 Q50:R50 Q54:R54 Q60:R60">
    <cfRule type="containsText" dxfId="8841" priority="12785" operator="containsText" text="EXCLUSAO">
      <formula>NOT(ISERROR(SEARCH(("EXCLUSAO"),(AQ6))))</formula>
    </cfRule>
  </conditionalFormatting>
  <conditionalFormatting sqref="AR6 R12 AT12 R22 R26 R30 R36 R46 R48 R50 R54 R60">
    <cfRule type="containsText" dxfId="8840" priority="12786" operator="containsText" text="EXCLUSÃO">
      <formula>NOT(ISERROR(SEARCH(("EXCLUSÃO"),(AR6))))</formula>
    </cfRule>
  </conditionalFormatting>
  <conditionalFormatting sqref="AR6 R12 AT12 R22 R26 R30 R36 R46 R48 R50 R54 R60">
    <cfRule type="containsText" dxfId="8839" priority="12787" operator="containsText" text="EXCLUSAO">
      <formula>NOT(ISERROR(SEARCH(("EXCLUSAO"),(AR6))))</formula>
    </cfRule>
  </conditionalFormatting>
  <conditionalFormatting sqref="AQ6:AR6 Q12:R12 AS12:AT12 Q22:R22 Q26:R26 Q30:R30 Q36:R36 Q46:R46 Q48:R48 Q50:R50 Q54:R54 Q60:R60">
    <cfRule type="containsText" dxfId="8838" priority="12788" operator="containsText" text="EXCLUSÃO">
      <formula>NOT(ISERROR(SEARCH(("EXCLUSÃO"),(AQ6))))</formula>
    </cfRule>
  </conditionalFormatting>
  <conditionalFormatting sqref="AQ6:AR6 Q12:R12 AS12:AT12 Q22:R22 Q26:R26 Q30:R30 Q36:R36 Q46:R46 Q48:R48 Q50:R50 Q54:R54 Q60:R60">
    <cfRule type="containsText" dxfId="8837" priority="12789" operator="containsText" text="EXCLUSAO">
      <formula>NOT(ISERROR(SEARCH(("EXCLUSAO"),(AQ6))))</formula>
    </cfRule>
  </conditionalFormatting>
  <conditionalFormatting sqref="AR6 R12 AT12 R22 R26 R30 R36 R46 R48 R50 R54 R60">
    <cfRule type="containsText" dxfId="8836" priority="12790" operator="containsText" text="EXCLUSÃO">
      <formula>NOT(ISERROR(SEARCH(("EXCLUSÃO"),(AR6))))</formula>
    </cfRule>
  </conditionalFormatting>
  <conditionalFormatting sqref="AR6 R12 AT12 R22 R26 R30 R36 R46 R48 R50 R54 R60">
    <cfRule type="containsText" dxfId="8835" priority="12791" operator="containsText" text="EXCLUSAO">
      <formula>NOT(ISERROR(SEARCH(("EXCLUSAO"),(AR6))))</formula>
    </cfRule>
  </conditionalFormatting>
  <conditionalFormatting sqref="AQ6 Q12 AS12 Q22 Q26 Q30 Q36 Q46 Q48 Q50 Q54 Q60">
    <cfRule type="containsText" dxfId="8834" priority="12792" operator="containsText" text="EXCLUSÃO">
      <formula>NOT(ISERROR(SEARCH(("EXCLUSÃO"),(AQ6))))</formula>
    </cfRule>
  </conditionalFormatting>
  <conditionalFormatting sqref="AQ6 Q12 AS12 Q22 Q26 Q30 Q36 Q46 Q48 Q50 Q54 Q60">
    <cfRule type="containsText" dxfId="8833" priority="12793" operator="containsText" text="EXCLUSAO">
      <formula>NOT(ISERROR(SEARCH(("EXCLUSAO"),(AQ6))))</formula>
    </cfRule>
  </conditionalFormatting>
  <conditionalFormatting sqref="AQ6 Q12 AS12 Q22 Q26 Q30 Q36 Q46 Q48 Q50 Q54 Q60">
    <cfRule type="containsText" dxfId="8832" priority="12794" operator="containsText" text="EXCLUSÃO">
      <formula>NOT(ISERROR(SEARCH(("EXCLUSÃO"),(AQ6))))</formula>
    </cfRule>
  </conditionalFormatting>
  <conditionalFormatting sqref="AQ6 Q12 AS12 Q22 Q26 Q30 Q36 Q46 Q48 Q50 Q54 Q60">
    <cfRule type="containsText" dxfId="8831" priority="12795" operator="containsText" text="EXCLUSAO">
      <formula>NOT(ISERROR(SEARCH(("EXCLUSAO"),(AQ6))))</formula>
    </cfRule>
  </conditionalFormatting>
  <conditionalFormatting sqref="AQ6 Q12 AS12 Q22 Q26 Q30 Q36 Q46 Q48 Q50 Q54 Q60">
    <cfRule type="containsText" dxfId="8830" priority="12796" operator="containsText" text="EXCLUSÃO">
      <formula>NOT(ISERROR(SEARCH(("EXCLUSÃO"),(AQ6))))</formula>
    </cfRule>
  </conditionalFormatting>
  <conditionalFormatting sqref="AQ6 Q12 AS12 Q22 Q26 Q30 Q36 Q46 Q48 Q50 Q54 Q60">
    <cfRule type="containsText" dxfId="8829" priority="12797" operator="containsText" text="EXCLUSAO">
      <formula>NOT(ISERROR(SEARCH(("EXCLUSAO"),(AQ6))))</formula>
    </cfRule>
  </conditionalFormatting>
  <conditionalFormatting sqref="AQ6 Q12 AS12 Q22 Q26 Q30 Q36 Q46 Q48 Q50 Q54 Q60">
    <cfRule type="containsText" dxfId="8828" priority="12798" operator="containsText" text="EXCLUSÃO">
      <formula>NOT(ISERROR(SEARCH(("EXCLUSÃO"),(AQ6))))</formula>
    </cfRule>
  </conditionalFormatting>
  <conditionalFormatting sqref="AQ6 Q12 AS12 Q22 Q26 Q30 Q36 Q46 Q48 Q50 Q54 Q60">
    <cfRule type="containsText" dxfId="8827" priority="12799" operator="containsText" text="EXCLUSAO">
      <formula>NOT(ISERROR(SEARCH(("EXCLUSAO"),(AQ6))))</formula>
    </cfRule>
  </conditionalFormatting>
  <conditionalFormatting sqref="AQ6 Q12 AS12 Q22 Q26 Q30 Q36 Q46 Q48 Q50 Q54 Q60">
    <cfRule type="containsText" dxfId="8826" priority="12800" operator="containsText" text="EXCLUSÃO">
      <formula>NOT(ISERROR(SEARCH(("EXCLUSÃO"),(AQ6))))</formula>
    </cfRule>
  </conditionalFormatting>
  <conditionalFormatting sqref="AQ6 Q12 AS12 Q22 Q26 Q30 Q36 Q46 Q48 Q50 Q54 Q60">
    <cfRule type="containsText" dxfId="8825" priority="12801" operator="containsText" text="EXCLUSAO">
      <formula>NOT(ISERROR(SEARCH(("EXCLUSAO"),(AQ6))))</formula>
    </cfRule>
  </conditionalFormatting>
  <conditionalFormatting sqref="AQ6 Q12 AS12 Q22 Q26 Q30 Q36 Q46 Q48 Q50 Q54 Q60">
    <cfRule type="containsText" dxfId="8824" priority="12802" operator="containsText" text="EXCLUSÃO">
      <formula>NOT(ISERROR(SEARCH(("EXCLUSÃO"),(AQ6))))</formula>
    </cfRule>
  </conditionalFormatting>
  <conditionalFormatting sqref="AQ6 Q12 AS12 Q22 Q26 Q30 Q36 Q46 Q48 Q50 Q54 Q60">
    <cfRule type="containsText" dxfId="8823" priority="12803" operator="containsText" text="EXCLUSAO">
      <formula>NOT(ISERROR(SEARCH(("EXCLUSAO"),(AQ6))))</formula>
    </cfRule>
  </conditionalFormatting>
  <conditionalFormatting sqref="AQ6 Q12 AS12 Q22 Q26 Q30 Q36 Q46 Q48 Q50 Q54 Q60">
    <cfRule type="containsText" dxfId="8822" priority="12804" operator="containsText" text="EXCLUSÃO">
      <formula>NOT(ISERROR(SEARCH(("EXCLUSÃO"),(AQ6))))</formula>
    </cfRule>
  </conditionalFormatting>
  <conditionalFormatting sqref="AQ6 Q12 AS12 Q22 Q26 Q30 Q36 Q46 Q48 Q50 Q54 Q60">
    <cfRule type="containsText" dxfId="8821" priority="12805" operator="containsText" text="EXCLUSAO">
      <formula>NOT(ISERROR(SEARCH(("EXCLUSAO"),(AQ6))))</formula>
    </cfRule>
  </conditionalFormatting>
  <conditionalFormatting sqref="AQ6:AR6 Q12:R12 AS12:AT12 Q22:R22 Q26:R26 Q30:R30 Q36:R36 Q46:R46 Q48:R48 Q50:R50 Q54:R54 Q60:R60">
    <cfRule type="containsText" dxfId="8820" priority="12806" operator="containsText" text="EXCLUSÃO">
      <formula>NOT(ISERROR(SEARCH(("EXCLUSÃO"),(AQ6))))</formula>
    </cfRule>
  </conditionalFormatting>
  <conditionalFormatting sqref="AQ6:AR6 Q12:R12 AS12:AT12 Q22:R22 Q26:R26 Q30:R30 Q36:R36 Q46:R46 Q48:R48 Q50:R50 Q54:R54 Q60:R60">
    <cfRule type="containsText" dxfId="8819" priority="12807" operator="containsText" text="EXCLUSAO">
      <formula>NOT(ISERROR(SEARCH(("EXCLUSAO"),(AQ6))))</formula>
    </cfRule>
  </conditionalFormatting>
  <conditionalFormatting sqref="AQ6:AR6 Q12:R12 AS12:AT12 Q22:R22 Q26:R26 Q30:R30 Q36:R36 Q46:R46 Q48:R48 Q50:R50 Q54:R54 Q60:R60">
    <cfRule type="containsText" dxfId="8818" priority="12808" operator="containsText" text="EXCLUSÃO">
      <formula>NOT(ISERROR(SEARCH(("EXCLUSÃO"),(AQ6))))</formula>
    </cfRule>
  </conditionalFormatting>
  <conditionalFormatting sqref="AQ6:AR6 Q12:R12 AS12:AT12 Q22:R22 Q26:R26 Q30:R30 Q36:R36 Q46:R46 Q48:R48 Q50:R50 Q54:R54 Q60:R60">
    <cfRule type="containsText" dxfId="8817" priority="12809" operator="containsText" text="EXCLUSAO">
      <formula>NOT(ISERROR(SEARCH(("EXCLUSAO"),(AQ6))))</formula>
    </cfRule>
  </conditionalFormatting>
  <conditionalFormatting sqref="AQ6 Q12 AS12 Q22 Q26 Q30 Q36 Q46 Q48 Q50 Q54 Q60">
    <cfRule type="containsText" dxfId="8816" priority="12810" operator="containsText" text="EXCLUSÃO">
      <formula>NOT(ISERROR(SEARCH(("EXCLUSÃO"),(AQ6))))</formula>
    </cfRule>
  </conditionalFormatting>
  <conditionalFormatting sqref="AQ6 Q12 AS12 Q22 Q26 Q30 Q36 Q46 Q48 Q50 Q54 Q60">
    <cfRule type="containsText" dxfId="8815" priority="12811" operator="containsText" text="EXCLUSAO">
      <formula>NOT(ISERROR(SEARCH(("EXCLUSAO"),(AQ6))))</formula>
    </cfRule>
  </conditionalFormatting>
  <conditionalFormatting sqref="AQ6:AR6 Q12:R12 AS12:AT12 Q22:R22 Q26:R26 Q30:R30 Q36:R36 Q46:R46 Q48:R48 Q50:R50 Q54:R54 Q60:R60">
    <cfRule type="containsText" dxfId="8814" priority="12812" operator="containsText" text="EXCLUSÃO">
      <formula>NOT(ISERROR(SEARCH(("EXCLUSÃO"),(AQ6))))</formula>
    </cfRule>
  </conditionalFormatting>
  <conditionalFormatting sqref="AQ6:AR6 Q12:R12 AS12:AT12 Q22:R22 Q26:R26 Q30:R30 Q36:R36 Q46:R46 Q48:R48 Q50:R50 Q54:R54 Q60:R60">
    <cfRule type="containsText" dxfId="8813" priority="12813" operator="containsText" text="EXCLUSAO">
      <formula>NOT(ISERROR(SEARCH(("EXCLUSAO"),(AQ6))))</formula>
    </cfRule>
  </conditionalFormatting>
  <conditionalFormatting sqref="AQ6:AR6 Q12:R12 AS12:AT12 Q22:R22 Q26:R26 Q30:R30 Q36:R36 Q46:R46 Q48:R48 Q50:R50 Q54:R54 Q60:R60">
    <cfRule type="containsText" dxfId="8812" priority="12814" operator="containsText" text="EXCLUSÃO">
      <formula>NOT(ISERROR(SEARCH(("EXCLUSÃO"),(AQ6))))</formula>
    </cfRule>
  </conditionalFormatting>
  <conditionalFormatting sqref="AQ6:AR6 Q12:R12 AS12:AT12 Q22:R22 Q26:R26 Q30:R30 Q36:R36 Q46:R46 Q48:R48 Q50:R50 Q54:R54 Q60:R60">
    <cfRule type="containsText" dxfId="8811" priority="12815" operator="containsText" text="EXCLUSAO">
      <formula>NOT(ISERROR(SEARCH(("EXCLUSAO"),(AQ6))))</formula>
    </cfRule>
  </conditionalFormatting>
  <conditionalFormatting sqref="AR6 R12 AT12 R22 R26 R30 R36 R46 R48 R50 R54 R60">
    <cfRule type="containsText" dxfId="8810" priority="12816" operator="containsText" text="EXCLUSÃO">
      <formula>NOT(ISERROR(SEARCH(("EXCLUSÃO"),(AR6))))</formula>
    </cfRule>
  </conditionalFormatting>
  <conditionalFormatting sqref="AR6 R12 AT12 R22 R26 R30 R36 R46 R48 R50 R54 R60">
    <cfRule type="containsText" dxfId="8809" priority="12817" operator="containsText" text="EXCLUSAO">
      <formula>NOT(ISERROR(SEARCH(("EXCLUSAO"),(AR6))))</formula>
    </cfRule>
  </conditionalFormatting>
  <conditionalFormatting sqref="AQ6:AR6 Q12:R12 AS12:AT12 Q22:R22 Q26:R26 Q30:R30 Q36:R36 Q46:R46 Q48:R48 Q50:R50 Q54:R54 Q60:R60">
    <cfRule type="containsText" dxfId="8808" priority="12818" operator="containsText" text="EXCLUSÃO">
      <formula>NOT(ISERROR(SEARCH(("EXCLUSÃO"),(AQ6))))</formula>
    </cfRule>
  </conditionalFormatting>
  <conditionalFormatting sqref="AQ6:AR6 Q12:R12 AS12:AT12 Q22:R22 Q26:R26 Q30:R30 Q36:R36 Q46:R46 Q48:R48 Q50:R50 Q54:R54 Q60:R60">
    <cfRule type="containsText" dxfId="8807" priority="12819" operator="containsText" text="EXCLUSAO">
      <formula>NOT(ISERROR(SEARCH(("EXCLUSAO"),(AQ6))))</formula>
    </cfRule>
  </conditionalFormatting>
  <conditionalFormatting sqref="AR6 R12 AT12 R22 R26 R30 R36 R46 R48 R50 R54 R60">
    <cfRule type="containsText" dxfId="8806" priority="12820" operator="containsText" text="EXCLUSÃO">
      <formula>NOT(ISERROR(SEARCH(("EXCLUSÃO"),(AR6))))</formula>
    </cfRule>
  </conditionalFormatting>
  <conditionalFormatting sqref="AR6 R12 AT12 R22 R26 R30 R36 R46 R48 R50 R54 R60">
    <cfRule type="containsText" dxfId="8805" priority="12821" operator="containsText" text="EXCLUSAO">
      <formula>NOT(ISERROR(SEARCH(("EXCLUSAO"),(AR6))))</formula>
    </cfRule>
  </conditionalFormatting>
  <conditionalFormatting sqref="AQ6:AR6 Q12:R12 AS12:AT12 Q22:R22 Q26:R26 Q30:R30 Q36:R36 Q46:R46 Q48:R48 Q50:R50 Q54:R54 Q60:R60">
    <cfRule type="containsText" dxfId="8804" priority="12822" operator="containsText" text="EXCLUSÃO">
      <formula>NOT(ISERROR(SEARCH(("EXCLUSÃO"),(AQ6))))</formula>
    </cfRule>
  </conditionalFormatting>
  <conditionalFormatting sqref="AQ6:AR6 Q12:R12 AS12:AT12 Q22:R22 Q26:R26 Q30:R30 Q36:R36 Q46:R46 Q48:R48 Q50:R50 Q54:R54 Q60:R60">
    <cfRule type="containsText" dxfId="8803" priority="12823" operator="containsText" text="EXCLUSAO">
      <formula>NOT(ISERROR(SEARCH(("EXCLUSAO"),(AQ6))))</formula>
    </cfRule>
  </conditionalFormatting>
  <conditionalFormatting sqref="AR6 R12 AT12 R22 R26 R30 R36 R46 R48 R50 R54 R60">
    <cfRule type="containsText" dxfId="8802" priority="12824" operator="containsText" text="EXCLUSÃO">
      <formula>NOT(ISERROR(SEARCH(("EXCLUSÃO"),(AR6))))</formula>
    </cfRule>
  </conditionalFormatting>
  <conditionalFormatting sqref="AR6 R12 AT12 R22 R26 R30 R36 R46 R48 R50 R54 R60">
    <cfRule type="containsText" dxfId="8801" priority="12825" operator="containsText" text="EXCLUSAO">
      <formula>NOT(ISERROR(SEARCH(("EXCLUSAO"),(AR6))))</formula>
    </cfRule>
  </conditionalFormatting>
  <conditionalFormatting sqref="AQ6:AR6 Q12:R12 AS12:AT12 Q22:R22 Q26:R26 Q30:R30 Q36:R36 Q46:R46 Q48:R48 Q50:R50 Q54:R54 Q60:R60">
    <cfRule type="containsText" dxfId="8800" priority="12826" operator="containsText" text="EXCLUSÃO">
      <formula>NOT(ISERROR(SEARCH(("EXCLUSÃO"),(AQ6))))</formula>
    </cfRule>
  </conditionalFormatting>
  <conditionalFormatting sqref="AQ6:AR6 Q12:R12 AS12:AT12 Q22:R22 Q26:R26 Q30:R30 Q36:R36 Q46:R46 Q48:R48 Q50:R50 Q54:R54 Q60:R60">
    <cfRule type="containsText" dxfId="8799" priority="12827" operator="containsText" text="EXCLUSAO">
      <formula>NOT(ISERROR(SEARCH(("EXCLUSAO"),(AQ6))))</formula>
    </cfRule>
  </conditionalFormatting>
  <conditionalFormatting sqref="AQ6:AR6 Q12:R12 AS12:AT12 Q22:R22 Q26:R26 Q30:R30 Q36:R36 Q46:R46 Q48:R48 Q50:R50 Q54:R54 Q60:R60">
    <cfRule type="containsText" dxfId="8798" priority="12828" operator="containsText" text="EXCLUSÃO">
      <formula>NOT(ISERROR(SEARCH(("EXCLUSÃO"),(AQ6))))</formula>
    </cfRule>
  </conditionalFormatting>
  <conditionalFormatting sqref="AQ6:AR6 Q12:R12 AS12:AT12 Q22:R22 Q26:R26 Q30:R30 Q36:R36 Q46:R46 Q48:R48 Q50:R50 Q54:R54 Q60:R60">
    <cfRule type="containsText" dxfId="8797" priority="12829" operator="containsText" text="EXCLUSAO">
      <formula>NOT(ISERROR(SEARCH(("EXCLUSAO"),(AQ6))))</formula>
    </cfRule>
  </conditionalFormatting>
  <conditionalFormatting sqref="AQ6 Q12 AS12 Q22 Q26 Q30 Q36 Q46 Q48 Q50 Q54 Q60">
    <cfRule type="containsText" dxfId="8796" priority="12830" operator="containsText" text="EXCLUSÃO">
      <formula>NOT(ISERROR(SEARCH(("EXCLUSÃO"),(AQ6))))</formula>
    </cfRule>
  </conditionalFormatting>
  <conditionalFormatting sqref="AQ6 Q12 AS12 Q22 Q26 Q30 Q36 Q46 Q48 Q50 Q54 Q60">
    <cfRule type="containsText" dxfId="8795" priority="12831" operator="containsText" text="EXCLUSAO">
      <formula>NOT(ISERROR(SEARCH(("EXCLUSAO"),(AQ6))))</formula>
    </cfRule>
  </conditionalFormatting>
  <conditionalFormatting sqref="AQ6 Q12 AS12 Q22 Q26 Q30 Q36 Q46 Q48 Q50 Q54 Q60">
    <cfRule type="containsText" dxfId="8794" priority="12832" operator="containsText" text="EXCLUSÃO">
      <formula>NOT(ISERROR(SEARCH(("EXCLUSÃO"),(AQ6))))</formula>
    </cfRule>
  </conditionalFormatting>
  <conditionalFormatting sqref="AQ6 Q12 AS12 Q22 Q26 Q30 Q36 Q46 Q48 Q50 Q54 Q60">
    <cfRule type="containsText" dxfId="8793" priority="12833" operator="containsText" text="EXCLUSAO">
      <formula>NOT(ISERROR(SEARCH(("EXCLUSAO"),(AQ6))))</formula>
    </cfRule>
  </conditionalFormatting>
  <conditionalFormatting sqref="AR6 R12 AT12 R22 R26 R30 R36 R46 R48 R50 R54 R60">
    <cfRule type="containsText" dxfId="8792" priority="12834" operator="containsText" text="EXCLUSÃO">
      <formula>NOT(ISERROR(SEARCH(("EXCLUSÃO"),(AR6))))</formula>
    </cfRule>
  </conditionalFormatting>
  <conditionalFormatting sqref="AR6 R12 AT12 R22 R26 R30 R36 R46 R48 R50 R54 R60">
    <cfRule type="containsText" dxfId="8791" priority="12835" operator="containsText" text="EXCLUSAO">
      <formula>NOT(ISERROR(SEARCH(("EXCLUSAO"),(AR6))))</formula>
    </cfRule>
  </conditionalFormatting>
  <conditionalFormatting sqref="AQ6:AR6 Q12:R12 AS12:AT12 Q22:R22 Q26:R26 Q30:R30 Q36:R36 Q46:R46 Q48:R48 Q50:R50 Q54:R54 Q60:R60">
    <cfRule type="containsText" dxfId="8790" priority="12836" operator="containsText" text="EXCLUSÃO">
      <formula>NOT(ISERROR(SEARCH(("EXCLUSÃO"),(AQ6))))</formula>
    </cfRule>
  </conditionalFormatting>
  <conditionalFormatting sqref="AQ6:AR6 Q12:R12 AS12:AT12 Q22:R22 Q26:R26 Q30:R30 Q36:R36 Q46:R46 Q48:R48 Q50:R50 Q54:R54 Q60:R60">
    <cfRule type="containsText" dxfId="8789" priority="12837" operator="containsText" text="EXCLUSAO">
      <formula>NOT(ISERROR(SEARCH(("EXCLUSAO"),(AQ6))))</formula>
    </cfRule>
  </conditionalFormatting>
  <conditionalFormatting sqref="AQ6:AR6 Q12:R12 AS12:AT12 Q22:R22 Q26:R26 Q30:R30 Q36:R36 Q46:R46 Q48:R48 Q50:R50 Q54:R54 Q60:R60">
    <cfRule type="containsText" dxfId="8788" priority="12838" operator="containsText" text="EXCLUSÃO">
      <formula>NOT(ISERROR(SEARCH(("EXCLUSÃO"),(AQ6))))</formula>
    </cfRule>
  </conditionalFormatting>
  <conditionalFormatting sqref="AQ6:AR6 Q12:R12 AS12:AT12 Q22:R22 Q26:R26 Q30:R30 Q36:R36 Q46:R46 Q48:R48 Q50:R50 Q54:R54 Q60:R60">
    <cfRule type="containsText" dxfId="8787" priority="12839" operator="containsText" text="EXCLUSAO">
      <formula>NOT(ISERROR(SEARCH(("EXCLUSAO"),(AQ6))))</formula>
    </cfRule>
  </conditionalFormatting>
  <conditionalFormatting sqref="AQ6:AR6 Q12:R12 AS12:AT12 Q22:R22 Q26:R26 Q30:R30 Q36:R36 Q46:R46 Q48:R48 Q50:R50 Q54:R54 Q60:R60">
    <cfRule type="containsText" dxfId="8786" priority="12840" operator="containsText" text="EXCLUSÃO">
      <formula>NOT(ISERROR(SEARCH(("EXCLUSÃO"),(AQ6))))</formula>
    </cfRule>
  </conditionalFormatting>
  <conditionalFormatting sqref="AQ6:AR6 Q12:R12 AS12:AT12 Q22:R22 Q26:R26 Q30:R30 Q36:R36 Q46:R46 Q48:R48 Q50:R50 Q54:R54 Q60:R60">
    <cfRule type="containsText" dxfId="8785" priority="12841" operator="containsText" text="EXCLUSAO">
      <formula>NOT(ISERROR(SEARCH(("EXCLUSAO"),(AQ6))))</formula>
    </cfRule>
  </conditionalFormatting>
  <conditionalFormatting sqref="AQ6:AR6 Q12:R12 AS12:AT12 Q22:R22 Q26:R26 Q30:R30 Q36:R36 Q46:R46 Q48:R48 Q50:R50 Q54:R54 Q60:R60">
    <cfRule type="containsText" dxfId="8784" priority="12842" operator="containsText" text="EXCLUSÃO">
      <formula>NOT(ISERROR(SEARCH(("EXCLUSÃO"),(AQ6))))</formula>
    </cfRule>
  </conditionalFormatting>
  <conditionalFormatting sqref="AQ6:AR6 Q12:R12 AS12:AT12 Q22:R22 Q26:R26 Q30:R30 Q36:R36 Q46:R46 Q48:R48 Q50:R50 Q54:R54 Q60:R60">
    <cfRule type="containsText" dxfId="8783" priority="12843" operator="containsText" text="EXCLUSAO">
      <formula>NOT(ISERROR(SEARCH(("EXCLUSAO"),(AQ6))))</formula>
    </cfRule>
  </conditionalFormatting>
  <conditionalFormatting sqref="AQ6:AR6 Q12:R12 AS12:AT12 Q22:R22 Q26:R26 Q30:R30 Q36:R36 Q46:R46 Q48:R48 Q50:R50 Q54:R54 Q60:R60">
    <cfRule type="containsText" dxfId="8782" priority="12844" operator="containsText" text="EXCLUSÃO">
      <formula>NOT(ISERROR(SEARCH(("EXCLUSÃO"),(AQ6))))</formula>
    </cfRule>
  </conditionalFormatting>
  <conditionalFormatting sqref="AQ6:AR6 Q12:R12 AS12:AT12 Q22:R22 Q26:R26 Q30:R30 Q36:R36 Q46:R46 Q48:R48 Q50:R50 Q54:R54 Q60:R60">
    <cfRule type="containsText" dxfId="8781" priority="12845" operator="containsText" text="EXCLUSAO">
      <formula>NOT(ISERROR(SEARCH(("EXCLUSAO"),(AQ6))))</formula>
    </cfRule>
  </conditionalFormatting>
  <conditionalFormatting sqref="AQ6:AR6 Q12:R12 AS12:AT12 Q22:R22 Q26:R26 Q30:R30 Q36:R36 Q46:R46 Q48:R48 Q50:R50 Q54:R54 Q60:R60">
    <cfRule type="containsText" dxfId="8780" priority="12846" operator="containsText" text="EXCLUSÃO">
      <formula>NOT(ISERROR(SEARCH(("EXCLUSÃO"),(AQ6))))</formula>
    </cfRule>
  </conditionalFormatting>
  <conditionalFormatting sqref="AQ6:AR6 Q12:R12 AS12:AT12 Q22:R22 Q26:R26 Q30:R30 Q36:R36 Q46:R46 Q48:R48 Q50:R50 Q54:R54 Q60:R60">
    <cfRule type="containsText" dxfId="8779" priority="12847" operator="containsText" text="EXCLUSAO">
      <formula>NOT(ISERROR(SEARCH(("EXCLUSAO"),(AQ6))))</formula>
    </cfRule>
  </conditionalFormatting>
  <conditionalFormatting sqref="AQ6 Q12 AS12 Q22 Q26 Q30 Q36 Q46 Q48 Q50 Q54 Q60">
    <cfRule type="containsText" dxfId="8778" priority="12848" operator="containsText" text="EXCLUSÃO">
      <formula>NOT(ISERROR(SEARCH(("EXCLUSÃO"),(AQ6))))</formula>
    </cfRule>
  </conditionalFormatting>
  <conditionalFormatting sqref="AQ6 Q12 AS12 Q22 Q26 Q30 Q36 Q46 Q48 Q50 Q54 Q60">
    <cfRule type="containsText" dxfId="8777" priority="12849" operator="containsText" text="EXCLUSAO">
      <formula>NOT(ISERROR(SEARCH(("EXCLUSAO"),(AQ6))))</formula>
    </cfRule>
  </conditionalFormatting>
  <conditionalFormatting sqref="AR6 R12 AT12 R22 R26 R30 R36 R46 R48 R50 R54 R60">
    <cfRule type="containsText" dxfId="8776" priority="12850" operator="containsText" text="EXCLUSÃO">
      <formula>NOT(ISERROR(SEARCH(("EXCLUSÃO"),(AR6))))</formula>
    </cfRule>
  </conditionalFormatting>
  <conditionalFormatting sqref="AR6 R12 AT12 R22 R26 R30 R36 R46 R48 R50 R54 R60">
    <cfRule type="containsText" dxfId="8775" priority="12851" operator="containsText" text="EXCLUSAO">
      <formula>NOT(ISERROR(SEARCH(("EXCLUSAO"),(AR6))))</formula>
    </cfRule>
  </conditionalFormatting>
  <conditionalFormatting sqref="AQ6:AR6 Q12:R12 AS12:AT12 Q22:R22 Q26:R26 Q30:R30 Q36:R36 Q46:R46 Q48:R48 Q50:R50 Q54:R54 Q60:R60">
    <cfRule type="containsText" dxfId="8774" priority="12852" operator="containsText" text="EXCLUSÃO">
      <formula>NOT(ISERROR(SEARCH(("EXCLUSÃO"),(AQ6))))</formula>
    </cfRule>
  </conditionalFormatting>
  <conditionalFormatting sqref="AQ6:AR6 Q12:R12 AS12:AT12 Q22:R22 Q26:R26 Q30:R30 Q36:R36 Q46:R46 Q48:R48 Q50:R50 Q54:R54 Q60:R60">
    <cfRule type="containsText" dxfId="8773" priority="12853" operator="containsText" text="EXCLUSAO">
      <formula>NOT(ISERROR(SEARCH(("EXCLUSAO"),(AQ6))))</formula>
    </cfRule>
  </conditionalFormatting>
  <conditionalFormatting sqref="AQ6:AR6 Q12:R12 AS12:AT12 Q22:R22 Q26:R26 Q30:R30 Q36:R36 Q46:R46 Q48:R48 Q50:R50 Q54:R54 Q60:R60">
    <cfRule type="containsText" dxfId="8772" priority="12854" operator="containsText" text="EXCLUSÃO">
      <formula>NOT(ISERROR(SEARCH(("EXCLUSÃO"),(AQ6))))</formula>
    </cfRule>
  </conditionalFormatting>
  <conditionalFormatting sqref="AQ6:AR6 Q12:R12 AS12:AT12 Q22:R22 Q26:R26 Q30:R30 Q36:R36 Q46:R46 Q48:R48 Q50:R50 Q54:R54 Q60:R60">
    <cfRule type="containsText" dxfId="8771" priority="12855" operator="containsText" text="EXCLUSAO">
      <formula>NOT(ISERROR(SEARCH(("EXCLUSAO"),(AQ6))))</formula>
    </cfRule>
  </conditionalFormatting>
  <conditionalFormatting sqref="AQ6:AR6 Q12:R12 AS12:AT12 Q22:R22 Q26:R26 Q30:R30 Q36:R36 Q46:R46 Q48:R48 Q50:R50 Q54:R54 Q60:R60">
    <cfRule type="containsText" dxfId="8770" priority="12856" operator="containsText" text="EXCLUSÃO">
      <formula>NOT(ISERROR(SEARCH(("EXCLUSÃO"),(AQ6))))</formula>
    </cfRule>
  </conditionalFormatting>
  <conditionalFormatting sqref="AQ6:AR6 Q12:R12 AS12:AT12 Q22:R22 Q26:R26 Q30:R30 Q36:R36 Q46:R46 Q48:R48 Q50:R50 Q54:R54 Q60:R60">
    <cfRule type="containsText" dxfId="8769" priority="12857" operator="containsText" text="EXCLUSAO">
      <formula>NOT(ISERROR(SEARCH(("EXCLUSAO"),(AQ6))))</formula>
    </cfRule>
  </conditionalFormatting>
  <conditionalFormatting sqref="AR6 R12 AT12 R22 R26 R30 R36 R46 R48 R50 R54 R60">
    <cfRule type="containsText" dxfId="8768" priority="12858" operator="containsText" text="EXCLUSÃO">
      <formula>NOT(ISERROR(SEARCH(("EXCLUSÃO"),(AR6))))</formula>
    </cfRule>
  </conditionalFormatting>
  <conditionalFormatting sqref="AR6 R12 AT12 R22 R26 R30 R36 R46 R48 R50 R54 R60">
    <cfRule type="containsText" dxfId="8767" priority="12859" operator="containsText" text="EXCLUSAO">
      <formula>NOT(ISERROR(SEARCH(("EXCLUSAO"),(AR6))))</formula>
    </cfRule>
  </conditionalFormatting>
  <conditionalFormatting sqref="AQ6:AR6 Q12:R12 AS12:AT12 Q22:R22 Q26:R26 Q30:R30 Q36:R36 Q46:R46 Q48:R48 Q50:R50 Q54:R54 Q60:R60">
    <cfRule type="containsText" dxfId="8766" priority="12860" operator="containsText" text="EXCLUSÃO">
      <formula>NOT(ISERROR(SEARCH(("EXCLUSÃO"),(AQ6))))</formula>
    </cfRule>
  </conditionalFormatting>
  <conditionalFormatting sqref="AQ6:AR6 Q12:R12 AS12:AT12 Q22:R22 Q26:R26 Q30:R30 Q36:R36 Q46:R46 Q48:R48 Q50:R50 Q54:R54 Q60:R60">
    <cfRule type="containsText" dxfId="8765" priority="12861" operator="containsText" text="EXCLUSAO">
      <formula>NOT(ISERROR(SEARCH(("EXCLUSAO"),(AQ6))))</formula>
    </cfRule>
  </conditionalFormatting>
  <conditionalFormatting sqref="AQ6:AR6 Q12:R12 AS12:AT12 Q22:R22 Q26:R26 Q30:R30 Q36:R36 Q46:R46 Q48:R48 Q50:R50 Q54:R54 Q60:R60">
    <cfRule type="containsText" dxfId="8764" priority="12862" operator="containsText" text="EXCLUSÃO">
      <formula>NOT(ISERROR(SEARCH(("EXCLUSÃO"),(AQ6))))</formula>
    </cfRule>
  </conditionalFormatting>
  <conditionalFormatting sqref="AQ6:AR6 Q12:R12 AS12:AT12 Q22:R22 Q26:R26 Q30:R30 Q36:R36 Q46:R46 Q48:R48 Q50:R50 Q54:R54 Q60:R60">
    <cfRule type="containsText" dxfId="8763" priority="12863" operator="containsText" text="EXCLUSAO">
      <formula>NOT(ISERROR(SEARCH(("EXCLUSAO"),(AQ6))))</formula>
    </cfRule>
  </conditionalFormatting>
  <conditionalFormatting sqref="AQ6:AR6 Q12:R12 AS12:AT12 Q22:R22 Q26:R26 Q30:R30 Q36:R36 Q46:R46 Q48:R48 Q50:R50 Q54:R54 Q60:R60">
    <cfRule type="containsText" dxfId="8762" priority="12864" operator="containsText" text="EXCLUSÃO">
      <formula>NOT(ISERROR(SEARCH(("EXCLUSÃO"),(AQ6))))</formula>
    </cfRule>
  </conditionalFormatting>
  <conditionalFormatting sqref="AQ6:AR6 Q12:R12 AS12:AT12 Q22:R22 Q26:R26 Q30:R30 Q36:R36 Q46:R46 Q48:R48 Q50:R50 Q54:R54 Q60:R60">
    <cfRule type="containsText" dxfId="8761" priority="12865" operator="containsText" text="EXCLUSAO">
      <formula>NOT(ISERROR(SEARCH(("EXCLUSAO"),(AQ6))))</formula>
    </cfRule>
  </conditionalFormatting>
  <conditionalFormatting sqref="AQ6:AR6 Q12:R12 AS12:AT12 Q22:R22 Q26:R26 Q30:R30 Q36:R36 Q46:R46 Q48:R48 Q50:R50 Q54:R54 Q60:R60">
    <cfRule type="containsText" dxfId="8760" priority="12866" operator="containsText" text="EXCLUSÃO">
      <formula>NOT(ISERROR(SEARCH(("EXCLUSÃO"),(AQ6))))</formula>
    </cfRule>
  </conditionalFormatting>
  <conditionalFormatting sqref="AQ6:AR6 Q12:R12 AS12:AT12 Q22:R22 Q26:R26 Q30:R30 Q36:R36 Q46:R46 Q48:R48 Q50:R50 Q54:R54 Q60:R60">
    <cfRule type="containsText" dxfId="8759" priority="12867" operator="containsText" text="EXCLUSAO">
      <formula>NOT(ISERROR(SEARCH(("EXCLUSAO"),(AQ6))))</formula>
    </cfRule>
  </conditionalFormatting>
  <conditionalFormatting sqref="AQ6 Q12 AS12 Q22 Q26 Q30 Q36 Q46 Q48 Q50 Q54 Q60">
    <cfRule type="containsText" dxfId="8758" priority="12868" operator="containsText" text="EXCLUSÃO">
      <formula>NOT(ISERROR(SEARCH(("EXCLUSÃO"),(AQ6))))</formula>
    </cfRule>
  </conditionalFormatting>
  <conditionalFormatting sqref="AQ6 Q12 AS12 Q22 Q26 Q30 Q36 Q46 Q48 Q50 Q54 Q60">
    <cfRule type="containsText" dxfId="8757" priority="12869" operator="containsText" text="EXCLUSAO">
      <formula>NOT(ISERROR(SEARCH(("EXCLUSAO"),(AQ6))))</formula>
    </cfRule>
  </conditionalFormatting>
  <conditionalFormatting sqref="AR6 R12 AT12 R22 R26 R30 R36 R46 R48 R50 R54 R60">
    <cfRule type="containsText" dxfId="8756" priority="12870" operator="containsText" text="EXCLUSÃO">
      <formula>NOT(ISERROR(SEARCH(("EXCLUSÃO"),(AR6))))</formula>
    </cfRule>
  </conditionalFormatting>
  <conditionalFormatting sqref="AR6 R12 AT12 R22 R26 R30 R36 R46 R48 R50 R54 R60">
    <cfRule type="containsText" dxfId="8755" priority="12871" operator="containsText" text="EXCLUSAO">
      <formula>NOT(ISERROR(SEARCH(("EXCLUSAO"),(AR6))))</formula>
    </cfRule>
  </conditionalFormatting>
  <conditionalFormatting sqref="AQ6:AR6 Q12:R12 AS12:AT12 Q22:R22 Q26:R26 Q30:R30 Q36:R36 Q46:R46 Q48:R48 Q50:R50 Q54:R54 Q60:R60">
    <cfRule type="containsText" dxfId="8754" priority="12872" operator="containsText" text="EXCLUSÃO">
      <formula>NOT(ISERROR(SEARCH(("EXCLUSÃO"),(AQ6))))</formula>
    </cfRule>
  </conditionalFormatting>
  <conditionalFormatting sqref="AQ6:AR6 Q12:R12 AS12:AT12 Q22:R22 Q26:R26 Q30:R30 Q36:R36 Q46:R46 Q48:R48 Q50:R50 Q54:R54 Q60:R60">
    <cfRule type="containsText" dxfId="8753" priority="12873" operator="containsText" text="EXCLUSAO">
      <formula>NOT(ISERROR(SEARCH(("EXCLUSAO"),(AQ6))))</formula>
    </cfRule>
  </conditionalFormatting>
  <conditionalFormatting sqref="AQ6:AR6 Q12:R12 AS12:AT12 Q22:R22 Q26:R26 Q30:R30 Q36:R36 Q46:R46 Q48:R48 Q50:R50 Q54:R54 Q60:R60">
    <cfRule type="containsText" dxfId="8752" priority="12874" operator="containsText" text="EXCLUSÃO">
      <formula>NOT(ISERROR(SEARCH(("EXCLUSÃO"),(AQ6))))</formula>
    </cfRule>
  </conditionalFormatting>
  <conditionalFormatting sqref="AQ6:AR6 Q12:R12 AS12:AT12 Q22:R22 Q26:R26 Q30:R30 Q36:R36 Q46:R46 Q48:R48 Q50:R50 Q54:R54 Q60:R60">
    <cfRule type="containsText" dxfId="8751" priority="12875" operator="containsText" text="EXCLUSAO">
      <formula>NOT(ISERROR(SEARCH(("EXCLUSAO"),(AQ6))))</formula>
    </cfRule>
  </conditionalFormatting>
  <conditionalFormatting sqref="AQ6:AR6 Q12:R12 AS12:AT12 Q22:R22 Q26:R26 Q30:R30 Q36:R36 Q46:R46 Q48:R48 Q50:R50 Q54:R54 Q60:R60">
    <cfRule type="containsText" dxfId="8750" priority="12876" operator="containsText" text="EXCLUSÃO">
      <formula>NOT(ISERROR(SEARCH(("EXCLUSÃO"),(AQ6))))</formula>
    </cfRule>
  </conditionalFormatting>
  <conditionalFormatting sqref="AQ6:AR6 Q12:R12 AS12:AT12 Q22:R22 Q26:R26 Q30:R30 Q36:R36 Q46:R46 Q48:R48 Q50:R50 Q54:R54 Q60:R60">
    <cfRule type="containsText" dxfId="8749" priority="12877" operator="containsText" text="EXCLUSAO">
      <formula>NOT(ISERROR(SEARCH(("EXCLUSAO"),(AQ6))))</formula>
    </cfRule>
  </conditionalFormatting>
  <conditionalFormatting sqref="AQ6:AR6 Q12:R12 AS12:AT12 Q22:R22 Q26:R26 Q30:R30 Q36:R36 Q46:R46 Q48:R48 Q50:R50 Q54:R54 Q60:R60">
    <cfRule type="containsText" dxfId="8748" priority="12878" operator="containsText" text="EXCLUSÃO">
      <formula>NOT(ISERROR(SEARCH(("EXCLUSÃO"),(AQ6))))</formula>
    </cfRule>
  </conditionalFormatting>
  <conditionalFormatting sqref="AQ6:AR6 Q12:R12 AS12:AT12 Q22:R22 Q26:R26 Q30:R30 Q36:R36 Q46:R46 Q48:R48 Q50:R50 Q54:R54 Q60:R60">
    <cfRule type="containsText" dxfId="8747" priority="12879" operator="containsText" text="EXCLUSAO">
      <formula>NOT(ISERROR(SEARCH(("EXCLUSAO"),(AQ6))))</formula>
    </cfRule>
  </conditionalFormatting>
  <conditionalFormatting sqref="AQ6:AR6 Q12:R12 AS12:AT12 Q22:R22 Q26:R26 Q30:R30 Q36:R36 Q46:R46 Q48:R48 Q50:R50 Q54:R54 Q60:R60">
    <cfRule type="containsText" dxfId="8746" priority="12880" operator="containsText" text="EXCLUSÃO">
      <formula>NOT(ISERROR(SEARCH(("EXCLUSÃO"),(AQ6))))</formula>
    </cfRule>
  </conditionalFormatting>
  <conditionalFormatting sqref="AQ6:AR6 Q12:R12 AS12:AT12 Q22:R22 Q26:R26 Q30:R30 Q36:R36 Q46:R46 Q48:R48 Q50:R50 Q54:R54 Q60:R60">
    <cfRule type="containsText" dxfId="8745" priority="12881" operator="containsText" text="EXCLUSAO">
      <formula>NOT(ISERROR(SEARCH(("EXCLUSAO"),(AQ6))))</formula>
    </cfRule>
  </conditionalFormatting>
  <conditionalFormatting sqref="AQ6:AR6 Q12:R12 AS12:AT12 Q22:R22 Q26:R26 Q30:R30 Q36:R36 Q46:R46 Q48:R48 Q50:R50 Q54:R54 Q60:R60">
    <cfRule type="containsText" dxfId="8744" priority="12882" operator="containsText" text="EXCLUSÃO">
      <formula>NOT(ISERROR(SEARCH(("EXCLUSÃO"),(AQ6))))</formula>
    </cfRule>
  </conditionalFormatting>
  <conditionalFormatting sqref="AQ6:AR6 Q12:R12 AS12:AT12 Q22:R22 Q26:R26 Q30:R30 Q36:R36 Q46:R46 Q48:R48 Q50:R50 Q54:R54 Q60:R60">
    <cfRule type="containsText" dxfId="8743" priority="12883" operator="containsText" text="EXCLUSAO">
      <formula>NOT(ISERROR(SEARCH(("EXCLUSAO"),(AQ6))))</formula>
    </cfRule>
  </conditionalFormatting>
  <conditionalFormatting sqref="AQ6:AR6 Q12:R12 AS12:AT12 Q22:R22 Q26:R26 Q30:R30 Q36:R36 Q46:R46 Q48:R48 Q50:R50 Q54:R54 Q60:R60">
    <cfRule type="containsText" dxfId="8742" priority="12884" operator="containsText" text="EXCLUSÃO">
      <formula>NOT(ISERROR(SEARCH(("EXCLUSÃO"),(AQ6))))</formula>
    </cfRule>
  </conditionalFormatting>
  <conditionalFormatting sqref="AQ6:AR6 Q12:R12 AS12:AT12 Q22:R22 Q26:R26 Q30:R30 Q36:R36 Q46:R46 Q48:R48 Q50:R50 Q54:R54 Q60:R60">
    <cfRule type="containsText" dxfId="8741" priority="12885" operator="containsText" text="EXCLUSAO">
      <formula>NOT(ISERROR(SEARCH(("EXCLUSAO"),(AQ6))))</formula>
    </cfRule>
  </conditionalFormatting>
  <conditionalFormatting sqref="AQ6 Q12 AS12 Q22 Q26 Q30 Q36 Q46 Q48 Q50 Q54 Q60">
    <cfRule type="containsText" dxfId="8740" priority="12886" operator="containsText" text="EXCLUSÃO">
      <formula>NOT(ISERROR(SEARCH(("EXCLUSÃO"),(AQ6))))</formula>
    </cfRule>
  </conditionalFormatting>
  <conditionalFormatting sqref="AQ6 Q12 AS12 Q22 Q26 Q30 Q36 Q46 Q48 Q50 Q54 Q60">
    <cfRule type="containsText" dxfId="8739" priority="12887" operator="containsText" text="EXCLUSAO">
      <formula>NOT(ISERROR(SEARCH(("EXCLUSAO"),(AQ6))))</formula>
    </cfRule>
  </conditionalFormatting>
  <conditionalFormatting sqref="AC4:AD5 O5:P5 AQ5:AR6 AC40:AD41 O41:P41 AQ41:AR42 AC46:AD47 O47:P47 AQ47:AR48 AC52:AD53 O53:P53 AQ53:AR54">
    <cfRule type="containsText" dxfId="8738" priority="12888" operator="containsText" text="EXCLUSÃO">
      <formula>NOT(ISERROR(SEARCH(("EXCLUSÃO"),(AC4))))</formula>
    </cfRule>
  </conditionalFormatting>
  <conditionalFormatting sqref="AC4:AD5 O5:P5 AQ5:AR6 AC40:AD41 O41:P41 AQ41:AR42 AC46:AD47 O47:P47 AQ47:AR48 AC52:AD53 O53:P53 AQ53:AR54">
    <cfRule type="containsText" dxfId="8737" priority="12889" operator="containsText" text="EXCLUSAO">
      <formula>NOT(ISERROR(SEARCH(("EXCLUSAO"),(AC4))))</formula>
    </cfRule>
  </conditionalFormatting>
  <conditionalFormatting sqref="AC4:AD5 O5:P5 AQ5:AR6 AC40:AD41 O41:P41 AQ41:AR42 AC46:AD47 O47:P47 AQ47:AR48 AC52:AD53 O53:P53 AQ53:AR54">
    <cfRule type="containsText" dxfId="8736" priority="12890" operator="containsText" text="EXCLUSAO">
      <formula>NOT(ISERROR(SEARCH(("EXCLUSAO"),(AC4))))</formula>
    </cfRule>
  </conditionalFormatting>
  <conditionalFormatting sqref="AC4:AD5 O5:P5 AQ5:AR6 AC40:AD41 O41:P41 AQ41:AR42 AC46:AD47 O47:P47 AQ47:AR48 AC52:AD53 O53:P53 AQ53:AR54">
    <cfRule type="containsText" dxfId="8735" priority="12891" operator="containsText" text="EXCLUSÃO">
      <formula>NOT(ISERROR(SEARCH(("EXCLUSÃO"),(AC4))))</formula>
    </cfRule>
  </conditionalFormatting>
  <conditionalFormatting sqref="AD4:AD5 P5 AR5:AR6 AD40:AD41 P41 AR41:AR42 AD46:AD47 P47 AR47:AR48 AD52:AD53 P53 AR53:AR54">
    <cfRule type="containsText" dxfId="8734" priority="12892" operator="containsText" text="EXCLUSÃO">
      <formula>NOT(ISERROR(SEARCH(("EXCLUSÃO"),(AD4))))</formula>
    </cfRule>
  </conditionalFormatting>
  <conditionalFormatting sqref="AD4:AD5 P5 AR5:AR6 AD40:AD41 P41 AR41:AR42 AD46:AD47 P47 AR47:AR48 AD52:AD53 P53 AR53:AR54">
    <cfRule type="containsText" dxfId="8733" priority="12893" operator="containsText" text="EXCLUSAO">
      <formula>NOT(ISERROR(SEARCH(("EXCLUSAO"),(AD4))))</formula>
    </cfRule>
  </conditionalFormatting>
  <conditionalFormatting sqref="AC4:AD5 O5:P5 AQ5:AR6 AC40:AD41 O41:P41 AQ41:AR42 AC46:AD47 O47:P47 AQ47:AR48 AC52:AD53 O53:P53 AQ53:AR54">
    <cfRule type="containsText" dxfId="8732" priority="12894" operator="containsText" text="EXCLUSÃO">
      <formula>NOT(ISERROR(SEARCH(("EXCLUSÃO"),(AC4))))</formula>
    </cfRule>
  </conditionalFormatting>
  <conditionalFormatting sqref="AC4:AD5 O5:P5 AQ5:AR6 AC40:AD41 O41:P41 AQ41:AR42 AC46:AD47 O47:P47 AQ47:AR48 AC52:AD53 O53:P53 AQ53:AR54">
    <cfRule type="containsText" dxfId="8731" priority="12895" operator="containsText" text="EXCLUSAO">
      <formula>NOT(ISERROR(SEARCH(("EXCLUSAO"),(AC4))))</formula>
    </cfRule>
  </conditionalFormatting>
  <conditionalFormatting sqref="AD4:AD5 P5 AR5:AR6 AD40:AD41 P41 AR41:AR42 AD46:AD47 P47 AR47:AR48 AD52:AD53 P53 AR53:AR54">
    <cfRule type="containsText" dxfId="8730" priority="12896" operator="containsText" text="EXCLUSÃO">
      <formula>NOT(ISERROR(SEARCH(("EXCLUSÃO"),(AD4))))</formula>
    </cfRule>
  </conditionalFormatting>
  <conditionalFormatting sqref="AD4:AD5 P5 AR5:AR6 AD40:AD41 P41 AR41:AR42 AD46:AD47 P47 AR47:AR48 AD52:AD53 P53 AR53:AR54">
    <cfRule type="containsText" dxfId="8729" priority="12897" operator="containsText" text="EXCLUSAO">
      <formula>NOT(ISERROR(SEARCH(("EXCLUSAO"),(AD4))))</formula>
    </cfRule>
  </conditionalFormatting>
  <conditionalFormatting sqref="AC4:AC5 O5 AQ5:AQ6 AC40:AC41 O41 AQ41:AQ42 AC46:AC47 O47 AQ47:AQ48 AC52:AC53 O53 AQ53:AQ54">
    <cfRule type="containsText" dxfId="8728" priority="12898" operator="containsText" text="EXCLUSÃO">
      <formula>NOT(ISERROR(SEARCH(("EXCLUSÃO"),(AC4))))</formula>
    </cfRule>
  </conditionalFormatting>
  <conditionalFormatting sqref="AC4:AC5 O5 AQ5:AQ6 AC40:AC41 O41 AQ41:AQ42 AC46:AC47 O47 AQ47:AQ48 AC52:AC53 O53 AQ53:AQ54">
    <cfRule type="containsText" dxfId="8727" priority="12899" operator="containsText" text="EXCLUSAO">
      <formula>NOT(ISERROR(SEARCH(("EXCLUSAO"),(AC4))))</formula>
    </cfRule>
  </conditionalFormatting>
  <conditionalFormatting sqref="AC4:AC5 O5 AQ5:AQ6 AC40:AC41 O41 AQ41:AQ42 AC46:AC47 O47 AQ47:AQ48 AC52:AC53 O53 AQ53:AQ54">
    <cfRule type="containsText" dxfId="8726" priority="12900" operator="containsText" text="EXCLUSÃO">
      <formula>NOT(ISERROR(SEARCH(("EXCLUSÃO"),(AC4))))</formula>
    </cfRule>
  </conditionalFormatting>
  <conditionalFormatting sqref="AC4:AC5 O5 AQ5:AQ6 AC40:AC41 O41 AQ41:AQ42 AC46:AC47 O47 AQ47:AQ48 AC52:AC53 O53 AQ53:AQ54">
    <cfRule type="containsText" dxfId="8725" priority="12901" operator="containsText" text="EXCLUSAO">
      <formula>NOT(ISERROR(SEARCH(("EXCLUSAO"),(AC4))))</formula>
    </cfRule>
  </conditionalFormatting>
  <conditionalFormatting sqref="AC4:AC5 O5 AQ5:AQ6 AC40:AC41 O41 AQ41:AQ42 AC46:AC47 O47 AQ47:AQ48 AC52:AC53 O53 AQ53:AQ54">
    <cfRule type="containsText" dxfId="8724" priority="12902" operator="containsText" text="EXCLUSÃO">
      <formula>NOT(ISERROR(SEARCH(("EXCLUSÃO"),(AC4))))</formula>
    </cfRule>
  </conditionalFormatting>
  <conditionalFormatting sqref="AC4:AC5 O5 AQ5:AQ6 AC40:AC41 O41 AQ41:AQ42 AC46:AC47 O47 AQ47:AQ48 AC52:AC53 O53 AQ53:AQ54">
    <cfRule type="containsText" dxfId="8723" priority="12903" operator="containsText" text="EXCLUSAO">
      <formula>NOT(ISERROR(SEARCH(("EXCLUSAO"),(AC4))))</formula>
    </cfRule>
  </conditionalFormatting>
  <conditionalFormatting sqref="AC4:AC5 O5 AQ5:AQ6 AC40:AC41 O41 AQ41:AQ42 AC46:AC47 O47 AQ47:AQ48 AC52:AC53 O53 AQ53:AQ54">
    <cfRule type="containsText" dxfId="8722" priority="12904" operator="containsText" text="EXCLUSÃO">
      <formula>NOT(ISERROR(SEARCH(("EXCLUSÃO"),(AC4))))</formula>
    </cfRule>
  </conditionalFormatting>
  <conditionalFormatting sqref="AC4:AC5 O5 AQ5:AQ6 AC40:AC41 O41 AQ41:AQ42 AC46:AC47 O47 AQ47:AQ48 AC52:AC53 O53 AQ53:AQ54">
    <cfRule type="containsText" dxfId="8721" priority="12905" operator="containsText" text="EXCLUSAO">
      <formula>NOT(ISERROR(SEARCH(("EXCLUSAO"),(AC4))))</formula>
    </cfRule>
  </conditionalFormatting>
  <conditionalFormatting sqref="AC4:AC5 O5 AQ5:AQ6 AC40:AC41 O41 AQ41:AQ42 AC46:AC47 O47 AQ47:AQ48 AC52:AC53 O53 AQ53:AQ54">
    <cfRule type="containsText" dxfId="8720" priority="12906" operator="containsText" text="EXCLUSÃO">
      <formula>NOT(ISERROR(SEARCH(("EXCLUSÃO"),(AC4))))</formula>
    </cfRule>
  </conditionalFormatting>
  <conditionalFormatting sqref="AC4:AC5 O5 AQ5:AQ6 AC40:AC41 O41 AQ41:AQ42 AC46:AC47 O47 AQ47:AQ48 AC52:AC53 O53 AQ53:AQ54">
    <cfRule type="containsText" dxfId="8719" priority="12907" operator="containsText" text="EXCLUSAO">
      <formula>NOT(ISERROR(SEARCH(("EXCLUSAO"),(AC4))))</formula>
    </cfRule>
  </conditionalFormatting>
  <conditionalFormatting sqref="AC4:AC5 O5 AQ5:AQ6 AC40:AC41 O41 AQ41:AQ42 AC46:AC47 O47 AQ47:AQ48 AC52:AC53 O53 AQ53:AQ54">
    <cfRule type="containsText" dxfId="8718" priority="12908" operator="containsText" text="EXCLUSÃO">
      <formula>NOT(ISERROR(SEARCH(("EXCLUSÃO"),(AC4))))</formula>
    </cfRule>
  </conditionalFormatting>
  <conditionalFormatting sqref="AC4:AC5 O5 AQ5:AQ6 AC40:AC41 O41 AQ41:AQ42 AC46:AC47 O47 AQ47:AQ48 AC52:AC53 O53 AQ53:AQ54">
    <cfRule type="containsText" dxfId="8717" priority="12909" operator="containsText" text="EXCLUSAO">
      <formula>NOT(ISERROR(SEARCH(("EXCLUSAO"),(AC4))))</formula>
    </cfRule>
  </conditionalFormatting>
  <conditionalFormatting sqref="AC4:AC5 O5 AQ5:AQ6 AC40:AC41 O41 AQ41:AQ42 AC46:AC47 O47 AQ47:AQ48 AC52:AC53 O53 AQ53:AQ54">
    <cfRule type="containsText" dxfId="8716" priority="12910" operator="containsText" text="EXCLUSÃO">
      <formula>NOT(ISERROR(SEARCH(("EXCLUSÃO"),(AC4))))</formula>
    </cfRule>
  </conditionalFormatting>
  <conditionalFormatting sqref="AC4:AC5 O5 AQ5:AQ6 AC40:AC41 O41 AQ41:AQ42 AC46:AC47 O47 AQ47:AQ48 AC52:AC53 O53 AQ53:AQ54">
    <cfRule type="containsText" dxfId="8715" priority="12911" operator="containsText" text="EXCLUSAO">
      <formula>NOT(ISERROR(SEARCH(("EXCLUSAO"),(AC4))))</formula>
    </cfRule>
  </conditionalFormatting>
  <conditionalFormatting sqref="AD4:AD5 P5 AR5:AR6 AD40:AD41 P41 AR41:AR42 AD46:AD47 P47 AR47:AR48 AD52:AD53 P53 AR53:AR54">
    <cfRule type="containsText" dxfId="8714" priority="12912" operator="containsText" text="EXCLUSÃO">
      <formula>NOT(ISERROR(SEARCH(("EXCLUSÃO"),(AD4))))</formula>
    </cfRule>
  </conditionalFormatting>
  <conditionalFormatting sqref="AD4:AD5 P5 AR5:AR6 AD40:AD41 P41 AR41:AR42 AD46:AD47 P47 AR47:AR48 AD52:AD53 P53 AR53:AR54">
    <cfRule type="containsText" dxfId="8713" priority="12913" operator="containsText" text="EXCLUSAO">
      <formula>NOT(ISERROR(SEARCH(("EXCLUSAO"),(AD4))))</formula>
    </cfRule>
  </conditionalFormatting>
  <conditionalFormatting sqref="AC4:AD5 O5:P5 AQ5:AR6 AC40:AD41 O41:P41 AQ41:AR42 AC46:AD47 O47:P47 AQ47:AR48 AC52:AD53 O53:P53 AQ53:AR54">
    <cfRule type="containsText" dxfId="8712" priority="12914" operator="containsText" text="EXCLUSÃO">
      <formula>NOT(ISERROR(SEARCH(("EXCLUSÃO"),(AC4))))</formula>
    </cfRule>
  </conditionalFormatting>
  <conditionalFormatting sqref="AC4:AD5 O5:P5 AQ5:AR6 AC40:AD41 O41:P41 AQ41:AR42 AC46:AD47 O47:P47 AQ47:AR48 AC52:AD53 O53:P53 AQ53:AR54">
    <cfRule type="containsText" dxfId="8711" priority="12915" operator="containsText" text="EXCLUSAO">
      <formula>NOT(ISERROR(SEARCH(("EXCLUSAO"),(AC4))))</formula>
    </cfRule>
  </conditionalFormatting>
  <conditionalFormatting sqref="AD4:AD5 P5 AR5:AR6 AD40:AD41 P41 AR41:AR42 AD46:AD47 P47 AR47:AR48 AD52:AD53 P53 AR53:AR54">
    <cfRule type="containsText" dxfId="8710" priority="12916" operator="containsText" text="EXCLUSÃO">
      <formula>NOT(ISERROR(SEARCH(("EXCLUSÃO"),(AD4))))</formula>
    </cfRule>
  </conditionalFormatting>
  <conditionalFormatting sqref="AD4:AD5 P5 AR5:AR6 AD40:AD41 P41 AR41:AR42 AD46:AD47 P47 AR47:AR48 AD52:AD53 P53 AR53:AR54">
    <cfRule type="containsText" dxfId="8709" priority="12917" operator="containsText" text="EXCLUSAO">
      <formula>NOT(ISERROR(SEARCH(("EXCLUSAO"),(AD4))))</formula>
    </cfRule>
  </conditionalFormatting>
  <conditionalFormatting sqref="AC4:AD5 O5:P5 AQ5:AR6 AC40:AD41 O41:P41 AQ41:AR42 AC46:AD47 O47:P47 AQ47:AR48 AC52:AD53 O53:P53 AQ53:AR54">
    <cfRule type="containsText" dxfId="8708" priority="12918" operator="containsText" text="EXCLUSÃO">
      <formula>NOT(ISERROR(SEARCH(("EXCLUSÃO"),(AC4))))</formula>
    </cfRule>
  </conditionalFormatting>
  <conditionalFormatting sqref="AC4:AD5 O5:P5 AQ5:AR6 AC40:AD41 O41:P41 AQ41:AR42 AC46:AD47 O47:P47 AQ47:AR48 AC52:AD53 O53:P53 AQ53:AR54">
    <cfRule type="containsText" dxfId="8707" priority="12919" operator="containsText" text="EXCLUSAO">
      <formula>NOT(ISERROR(SEARCH(("EXCLUSAO"),(AC4))))</formula>
    </cfRule>
  </conditionalFormatting>
  <conditionalFormatting sqref="AD4:AD5 P5 AR5:AR6 AD40:AD41 P41 AR41:AR42 AD46:AD47 P47 AR47:AR48 AD52:AD53 P53 AR53:AR54">
    <cfRule type="containsText" dxfId="8706" priority="12920" operator="containsText" text="EXCLUSÃO">
      <formula>NOT(ISERROR(SEARCH(("EXCLUSÃO"),(AD4))))</formula>
    </cfRule>
  </conditionalFormatting>
  <conditionalFormatting sqref="AD4:AD5 P5 AR5:AR6 AD40:AD41 P41 AR41:AR42 AD46:AD47 P47 AR47:AR48 AD52:AD53 P53 AR53:AR54">
    <cfRule type="containsText" dxfId="8705" priority="12921" operator="containsText" text="EXCLUSAO">
      <formula>NOT(ISERROR(SEARCH(("EXCLUSAO"),(AD4))))</formula>
    </cfRule>
  </conditionalFormatting>
  <conditionalFormatting sqref="AC4:AD5 O5:P5 AQ5:AR6 AC40:AD41 O41:P41 AQ41:AR42 AC46:AD47 O47:P47 AQ47:AR48 AC52:AD53 O53:P53 AQ53:AR54">
    <cfRule type="containsText" dxfId="8704" priority="12922" operator="containsText" text="EXCLUSÃO">
      <formula>NOT(ISERROR(SEARCH(("EXCLUSÃO"),(AC4))))</formula>
    </cfRule>
  </conditionalFormatting>
  <conditionalFormatting sqref="AC4:AD5 O5:P5 AQ5:AR6 AC40:AD41 O41:P41 AQ41:AR42 AC46:AD47 O47:P47 AQ47:AR48 AC52:AD53 O53:P53 AQ53:AR54">
    <cfRule type="containsText" dxfId="8703" priority="12923" operator="containsText" text="EXCLUSAO">
      <formula>NOT(ISERROR(SEARCH(("EXCLUSAO"),(AC4))))</formula>
    </cfRule>
  </conditionalFormatting>
  <conditionalFormatting sqref="AC4:AD5 O5:P5 AQ5:AR6 AC40:AD41 O41:P41 AQ41:AR42 AC46:AD47 O47:P47 AQ47:AR48 AC52:AD53 O53:P53 AQ53:AR54">
    <cfRule type="containsText" dxfId="8702" priority="12924" operator="containsText" text="EXCLUSÃO">
      <formula>NOT(ISERROR(SEARCH(("EXCLUSÃO"),(AC4))))</formula>
    </cfRule>
  </conditionalFormatting>
  <conditionalFormatting sqref="AC4:AD5 O5:P5 AQ5:AR6 AC40:AD41 O41:P41 AQ41:AR42 AC46:AD47 O47:P47 AQ47:AR48 AC52:AD53 O53:P53 AQ53:AR54">
    <cfRule type="containsText" dxfId="8701" priority="12925" operator="containsText" text="EXCLUSAO">
      <formula>NOT(ISERROR(SEARCH(("EXCLUSAO"),(AC4))))</formula>
    </cfRule>
  </conditionalFormatting>
  <conditionalFormatting sqref="AC4:AC5 O5 AQ5:AQ6 AC40:AC41 O41 AQ41:AQ42 AC46:AC47 O47 AQ47:AQ48 AC52:AC53 O53 AQ53:AQ54">
    <cfRule type="containsText" dxfId="8700" priority="12926" operator="containsText" text="EXCLUSÃO">
      <formula>NOT(ISERROR(SEARCH(("EXCLUSÃO"),(AC4))))</formula>
    </cfRule>
  </conditionalFormatting>
  <conditionalFormatting sqref="AC4:AC5 O5 AQ5:AQ6 AC40:AC41 O41 AQ41:AQ42 AC46:AC47 O47 AQ47:AQ48 AC52:AC53 O53 AQ53:AQ54">
    <cfRule type="containsText" dxfId="8699" priority="12927" operator="containsText" text="EXCLUSAO">
      <formula>NOT(ISERROR(SEARCH(("EXCLUSAO"),(AC4))))</formula>
    </cfRule>
  </conditionalFormatting>
  <conditionalFormatting sqref="AC4:AD5 O5:P5 AQ5:AR6 AC40:AD41 O41:P41 AQ41:AR42 AC46:AD47 O47:P47 AQ47:AR48 AC52:AD53 O53:P53 AQ53:AR54">
    <cfRule type="containsText" dxfId="8698" priority="12928" operator="containsText" text="EXCLUSÃO">
      <formula>NOT(ISERROR(SEARCH(("EXCLUSÃO"),(AC4))))</formula>
    </cfRule>
  </conditionalFormatting>
  <conditionalFormatting sqref="AC4:AD5 O5:P5 AQ5:AR6 AC40:AD41 O41:P41 AQ41:AR42 AC46:AD47 O47:P47 AQ47:AR48 AC52:AD53 O53:P53 AQ53:AR54">
    <cfRule type="containsText" dxfId="8697" priority="12929" operator="containsText" text="EXCLUSAO">
      <formula>NOT(ISERROR(SEARCH(("EXCLUSAO"),(AC4))))</formula>
    </cfRule>
  </conditionalFormatting>
  <conditionalFormatting sqref="AD4:AD5 P5 AR5:AR6 AD40:AD41 P41 AR41:AR42 AD46:AD47 P47 AR47:AR48 AD52:AD53 P53 AR53:AR54">
    <cfRule type="containsText" dxfId="8696" priority="12930" operator="containsText" text="EXCLUSÃO">
      <formula>NOT(ISERROR(SEARCH(("EXCLUSÃO"),(AD4))))</formula>
    </cfRule>
  </conditionalFormatting>
  <conditionalFormatting sqref="AD4:AD5 P5 AR5:AR6 AD40:AD41 P41 AR41:AR42 AD46:AD47 P47 AR47:AR48 AD52:AD53 P53 AR53:AR54">
    <cfRule type="containsText" dxfId="8695" priority="12931" operator="containsText" text="EXCLUSAO">
      <formula>NOT(ISERROR(SEARCH(("EXCLUSAO"),(AD4))))</formula>
    </cfRule>
  </conditionalFormatting>
  <conditionalFormatting sqref="AC4:AD5 O5:P5 AQ5:AR6 AC40:AD41 O41:P41 AQ41:AR42 AC46:AD47 O47:P47 AQ47:AR48 AC52:AD53 O53:P53 AQ53:AR54">
    <cfRule type="containsText" dxfId="8694" priority="12932" operator="containsText" text="EXCLUSÃO">
      <formula>NOT(ISERROR(SEARCH(("EXCLUSÃO"),(AC4))))</formula>
    </cfRule>
  </conditionalFormatting>
  <conditionalFormatting sqref="AC4:AD5 O5:P5 AQ5:AR6 AC40:AD41 O41:P41 AQ41:AR42 AC46:AD47 O47:P47 AQ47:AR48 AC52:AD53 O53:P53 AQ53:AR54">
    <cfRule type="containsText" dxfId="8693" priority="12933" operator="containsText" text="EXCLUSAO">
      <formula>NOT(ISERROR(SEARCH(("EXCLUSAO"),(AC4))))</formula>
    </cfRule>
  </conditionalFormatting>
  <conditionalFormatting sqref="AC4:AD5 O5:P5 AQ5:AR6 AC40:AD41 O41:P41 AQ41:AR42 AC46:AD47 O47:P47 AQ47:AR48 AC52:AD53 O53:P53 AQ53:AR54">
    <cfRule type="containsText" dxfId="8692" priority="12934" operator="containsText" text="EXCLUSÃO">
      <formula>NOT(ISERROR(SEARCH(("EXCLUSÃO"),(AC4))))</formula>
    </cfRule>
  </conditionalFormatting>
  <conditionalFormatting sqref="AC4:AD5 O5:P5 AQ5:AR6 AC40:AD41 O41:P41 AQ41:AR42 AC46:AD47 O47:P47 AQ47:AR48 AC52:AD53 O53:P53 AQ53:AR54">
    <cfRule type="containsText" dxfId="8691" priority="12935" operator="containsText" text="EXCLUSAO">
      <formula>NOT(ISERROR(SEARCH(("EXCLUSAO"),(AC4))))</formula>
    </cfRule>
  </conditionalFormatting>
  <conditionalFormatting sqref="AC4:AC5 O5 AQ5:AQ6 AC40:AC41 O41 AQ41:AQ42 AC46:AC47 O47 AQ47:AQ48 AC52:AC53 O53 AQ53:AQ54">
    <cfRule type="containsText" dxfId="8690" priority="12936" operator="containsText" text="EXCLUSÃO">
      <formula>NOT(ISERROR(SEARCH(("EXCLUSÃO"),(AC4))))</formula>
    </cfRule>
  </conditionalFormatting>
  <conditionalFormatting sqref="AC4:AC5 O5 AQ5:AQ6 AC40:AC41 O41 AQ41:AQ42 AC46:AC47 O47 AQ47:AQ48 AC52:AC53 O53 AQ53:AQ54">
    <cfRule type="containsText" dxfId="8689" priority="12937" operator="containsText" text="EXCLUSAO">
      <formula>NOT(ISERROR(SEARCH(("EXCLUSAO"),(AC4))))</formula>
    </cfRule>
  </conditionalFormatting>
  <conditionalFormatting sqref="AC4:AD5 O5:P5 AQ5:AR6 AC40:AD41 O41:P41 AQ41:AR42 AC46:AD47 O47:P47 AQ47:AR48 AC52:AD53 O53:P53 AQ53:AR54">
    <cfRule type="containsText" dxfId="8688" priority="12938" operator="containsText" text="EXCLUSÃO">
      <formula>NOT(ISERROR(SEARCH(("EXCLUSÃO"),(AC4))))</formula>
    </cfRule>
  </conditionalFormatting>
  <conditionalFormatting sqref="AC4:AD5 O5:P5 AQ5:AR6 AC40:AD41 O41:P41 AQ41:AR42 AC46:AD47 O47:P47 AQ47:AR48 AC52:AD53 O53:P53 AQ53:AR54">
    <cfRule type="containsText" dxfId="8687" priority="12939" operator="containsText" text="EXCLUSAO">
      <formula>NOT(ISERROR(SEARCH(("EXCLUSAO"),(AC4))))</formula>
    </cfRule>
  </conditionalFormatting>
  <conditionalFormatting sqref="AC4:AC5 O5 AQ5:AQ6 AC40:AC41 O41 AQ41:AQ42 AC46:AC47 O47 AQ47:AQ48 AC52:AC53 O53 AQ53:AQ54">
    <cfRule type="containsText" dxfId="8686" priority="12940" operator="containsText" text="EXCLUSÃO">
      <formula>NOT(ISERROR(SEARCH(("EXCLUSÃO"),(AC4))))</formula>
    </cfRule>
  </conditionalFormatting>
  <conditionalFormatting sqref="AC4:AC5 O5 AQ5:AQ6 AC40:AC41 O41 AQ41:AQ42 AC46:AC47 O47 AQ47:AQ48 AC52:AC53 O53 AQ53:AQ54">
    <cfRule type="containsText" dxfId="8685" priority="12941" operator="containsText" text="EXCLUSAO">
      <formula>NOT(ISERROR(SEARCH(("EXCLUSAO"),(AC4))))</formula>
    </cfRule>
  </conditionalFormatting>
  <conditionalFormatting sqref="AD4:AD5 P5 AR5:AR6 AD40:AD41 P41 AR41:AR42 AD46:AD47 P47 AR47:AR48 AD52:AD53 P53 AR53:AR54">
    <cfRule type="containsText" dxfId="8684" priority="12942" operator="containsText" text="EXCLUSÃO">
      <formula>NOT(ISERROR(SEARCH(("EXCLUSÃO"),(AD4))))</formula>
    </cfRule>
  </conditionalFormatting>
  <conditionalFormatting sqref="AD4:AD5 P5 AR5:AR6 AD40:AD41 P41 AR41:AR42 AD46:AD47 P47 AR47:AR48 AD52:AD53 P53 AR53:AR54">
    <cfRule type="containsText" dxfId="8683" priority="12943" operator="containsText" text="EXCLUSAO">
      <formula>NOT(ISERROR(SEARCH(("EXCLUSAO"),(AD4))))</formula>
    </cfRule>
  </conditionalFormatting>
  <conditionalFormatting sqref="AC4:AD5 O5:P5 AQ5:AR6 AC40:AD41 O41:P41 AQ41:AR42 AC46:AD47 O47:P47 AQ47:AR48 AC52:AD53 O53:P53 AQ53:AR54">
    <cfRule type="containsText" dxfId="8682" priority="12944" operator="containsText" text="EXCLUSÃO">
      <formula>NOT(ISERROR(SEARCH(("EXCLUSÃO"),(AC4))))</formula>
    </cfRule>
  </conditionalFormatting>
  <conditionalFormatting sqref="AC4:AD5 O5:P5 AQ5:AR6 AC40:AD41 O41:P41 AQ41:AR42 AC46:AD47 O47:P47 AQ47:AR48 AC52:AD53 O53:P53 AQ53:AR54">
    <cfRule type="containsText" dxfId="8681" priority="12945" operator="containsText" text="EXCLUSAO">
      <formula>NOT(ISERROR(SEARCH(("EXCLUSAO"),(AC4))))</formula>
    </cfRule>
  </conditionalFormatting>
  <conditionalFormatting sqref="AC4:AD5 O5:P5 AQ5:AR6 AC40:AD41 O41:P41 AQ41:AR42 AC46:AD47 O47:P47 AQ47:AR48 AC52:AD53 O53:P53 AQ53:AR54">
    <cfRule type="containsText" dxfId="8680" priority="12946" operator="containsText" text="EXCLUSÃO">
      <formula>NOT(ISERROR(SEARCH(("EXCLUSÃO"),(AC4))))</formula>
    </cfRule>
  </conditionalFormatting>
  <conditionalFormatting sqref="AC4:AD5 O5:P5 AQ5:AR6 AC40:AD41 O41:P41 AQ41:AR42 AC46:AD47 O47:P47 AQ47:AR48 AC52:AD53 O53:P53 AQ53:AR54">
    <cfRule type="containsText" dxfId="8679" priority="12947" operator="containsText" text="EXCLUSAO">
      <formula>NOT(ISERROR(SEARCH(("EXCLUSAO"),(AC4))))</formula>
    </cfRule>
  </conditionalFormatting>
  <conditionalFormatting sqref="AC4:AD5 O5:P5 AQ5:AR6 AC40:AD41 O41:P41 AQ41:AR42 AC46:AD47 O47:P47 AQ47:AR48 AC52:AD53 O53:P53 AQ53:AR54">
    <cfRule type="containsText" dxfId="8678" priority="12948" operator="containsText" text="EXCLUSÃO">
      <formula>NOT(ISERROR(SEARCH(("EXCLUSÃO"),(AC4))))</formula>
    </cfRule>
  </conditionalFormatting>
  <conditionalFormatting sqref="AC4:AD5 O5:P5 AQ5:AR6 AC40:AD41 O41:P41 AQ41:AR42 AC46:AD47 O47:P47 AQ47:AR48 AC52:AD53 O53:P53 AQ53:AR54">
    <cfRule type="containsText" dxfId="8677" priority="12949" operator="containsText" text="EXCLUSAO">
      <formula>NOT(ISERROR(SEARCH(("EXCLUSAO"),(AC4))))</formula>
    </cfRule>
  </conditionalFormatting>
  <conditionalFormatting sqref="AC4:AD5 O5:P5 AQ5:AR6 AC40:AD41 O41:P41 AQ41:AR42 AC46:AD47 O47:P47 AQ47:AR48 AC52:AD53 O53:P53 AQ53:AR54">
    <cfRule type="containsText" dxfId="8676" priority="12950" operator="containsText" text="EXCLUSÃO">
      <formula>NOT(ISERROR(SEARCH(("EXCLUSÃO"),(AC4))))</formula>
    </cfRule>
  </conditionalFormatting>
  <conditionalFormatting sqref="AC4:AD5 O5:P5 AQ5:AR6 AC40:AD41 O41:P41 AQ41:AR42 AC46:AD47 O47:P47 AQ47:AR48 AC52:AD53 O53:P53 AQ53:AR54">
    <cfRule type="containsText" dxfId="8675" priority="12951" operator="containsText" text="EXCLUSAO">
      <formula>NOT(ISERROR(SEARCH(("EXCLUSAO"),(AC4))))</formula>
    </cfRule>
  </conditionalFormatting>
  <conditionalFormatting sqref="AC4:AD5 O5:P5 AQ5:AR6 AC40:AD41 O41:P41 AQ41:AR42 AC46:AD47 O47:P47 AQ47:AR48 AC52:AD53 O53:P53 AQ53:AR54">
    <cfRule type="containsText" dxfId="8674" priority="12952" operator="containsText" text="EXCLUSÃO">
      <formula>NOT(ISERROR(SEARCH(("EXCLUSÃO"),(AC4))))</formula>
    </cfRule>
  </conditionalFormatting>
  <conditionalFormatting sqref="AC4:AD5 O5:P5 AQ5:AR6 AC40:AD41 O41:P41 AQ41:AR42 AC46:AD47 O47:P47 AQ47:AR48 AC52:AD53 O53:P53 AQ53:AR54">
    <cfRule type="containsText" dxfId="8673" priority="12953" operator="containsText" text="EXCLUSAO">
      <formula>NOT(ISERROR(SEARCH(("EXCLUSAO"),(AC4))))</formula>
    </cfRule>
  </conditionalFormatting>
  <conditionalFormatting sqref="AC4:AD5 O5:P5 AQ5:AR6 AC40:AD41 O41:P41 AQ41:AR42 AC46:AD47 O47:P47 AQ47:AR48 AC52:AD53 O53:P53 AQ53:AR54">
    <cfRule type="containsText" dxfId="8672" priority="12954" operator="containsText" text="EXCLUSÃO">
      <formula>NOT(ISERROR(SEARCH(("EXCLUSÃO"),(AC4))))</formula>
    </cfRule>
  </conditionalFormatting>
  <conditionalFormatting sqref="AC4:AD5 O5:P5 AQ5:AR6 AC40:AD41 O41:P41 AQ41:AR42 AC46:AD47 O47:P47 AQ47:AR48 AC52:AD53 O53:P53 AQ53:AR54">
    <cfRule type="containsText" dxfId="8671" priority="12955" operator="containsText" text="EXCLUSAO">
      <formula>NOT(ISERROR(SEARCH(("EXCLUSAO"),(AC4))))</formula>
    </cfRule>
  </conditionalFormatting>
  <conditionalFormatting sqref="AD4:AD5 P5 AR5:AR6 AD40:AD41 P41 AR41:AR42 AD46:AD47 P47 AR47:AR48 AD52:AD53 P53 AR53:AR54">
    <cfRule type="containsText" dxfId="8670" priority="12956" operator="containsText" text="EXCLUSÃO">
      <formula>NOT(ISERROR(SEARCH(("EXCLUSÃO"),(AD4))))</formula>
    </cfRule>
  </conditionalFormatting>
  <conditionalFormatting sqref="AD4:AD5 P5 AR5:AR6 AD40:AD41 P41 AR41:AR42 AD46:AD47 P47 AR47:AR48 AD52:AD53 P53 AR53:AR54">
    <cfRule type="containsText" dxfId="8669" priority="12957" operator="containsText" text="EXCLUSAO">
      <formula>NOT(ISERROR(SEARCH(("EXCLUSAO"),(AD4))))</formula>
    </cfRule>
  </conditionalFormatting>
  <conditionalFormatting sqref="AC4:AD5 O5:P5 AQ5:AR6 AC40:AD41 O41:P41 AQ41:AR42 AC46:AD47 O47:P47 AQ47:AR48 AC52:AD53 O53:P53 AQ53:AR54">
    <cfRule type="containsText" dxfId="8668" priority="12958" operator="containsText" text="EXCLUSÃO">
      <formula>NOT(ISERROR(SEARCH(("EXCLUSÃO"),(AC4))))</formula>
    </cfRule>
  </conditionalFormatting>
  <conditionalFormatting sqref="AC4:AD5 O5:P5 AQ5:AR6 AC40:AD41 O41:P41 AQ41:AR42 AC46:AD47 O47:P47 AQ47:AR48 AC52:AD53 O53:P53 AQ53:AR54">
    <cfRule type="containsText" dxfId="8667" priority="12959" operator="containsText" text="EXCLUSAO">
      <formula>NOT(ISERROR(SEARCH(("EXCLUSAO"),(AC4))))</formula>
    </cfRule>
  </conditionalFormatting>
  <conditionalFormatting sqref="AD4:AD5 P5 AR5:AR6 AD40:AD41 P41 AR41:AR42 AD46:AD47 P47 AR47:AR48 AD52:AD53 P53 AR53:AR54">
    <cfRule type="containsText" dxfId="8666" priority="12960" operator="containsText" text="EXCLUSÃO">
      <formula>NOT(ISERROR(SEARCH(("EXCLUSÃO"),(AD4))))</formula>
    </cfRule>
  </conditionalFormatting>
  <conditionalFormatting sqref="AD4:AD5 P5 AR5:AR6 AD40:AD41 P41 AR41:AR42 AD46:AD47 P47 AR47:AR48 AD52:AD53 P53 AR53:AR54">
    <cfRule type="containsText" dxfId="8665" priority="12961" operator="containsText" text="EXCLUSAO">
      <formula>NOT(ISERROR(SEARCH(("EXCLUSAO"),(AD4))))</formula>
    </cfRule>
  </conditionalFormatting>
  <conditionalFormatting sqref="AC4:AD5 O5:P5 AQ5:AR6 AC40:AD41 O41:P41 AQ41:AR42 AC46:AD47 O47:P47 AQ47:AR48 AC52:AD53 O53:P53 AQ53:AR54">
    <cfRule type="containsText" dxfId="8664" priority="12962" operator="containsText" text="EXCLUSÃO">
      <formula>NOT(ISERROR(SEARCH(("EXCLUSÃO"),(AC4))))</formula>
    </cfRule>
  </conditionalFormatting>
  <conditionalFormatting sqref="AC4:AD5 O5:P5 AQ5:AR6 AC40:AD41 O41:P41 AQ41:AR42 AC46:AD47 O47:P47 AQ47:AR48 AC52:AD53 O53:P53 AQ53:AR54">
    <cfRule type="containsText" dxfId="8663" priority="12963" operator="containsText" text="EXCLUSAO">
      <formula>NOT(ISERROR(SEARCH(("EXCLUSAO"),(AC4))))</formula>
    </cfRule>
  </conditionalFormatting>
  <conditionalFormatting sqref="AD4:AD5 P5 AR5:AR6 AD40:AD41 P41 AR41:AR42 AD46:AD47 P47 AR47:AR48 AD52:AD53 P53 AR53:AR54">
    <cfRule type="containsText" dxfId="8662" priority="12964" operator="containsText" text="EXCLUSÃO">
      <formula>NOT(ISERROR(SEARCH(("EXCLUSÃO"),(AD4))))</formula>
    </cfRule>
  </conditionalFormatting>
  <conditionalFormatting sqref="AD4:AD5 P5 AR5:AR6 AD40:AD41 P41 AR41:AR42 AD46:AD47 P47 AR47:AR48 AD52:AD53 P53 AR53:AR54">
    <cfRule type="containsText" dxfId="8661" priority="12965" operator="containsText" text="EXCLUSAO">
      <formula>NOT(ISERROR(SEARCH(("EXCLUSAO"),(AD4))))</formula>
    </cfRule>
  </conditionalFormatting>
  <conditionalFormatting sqref="AC4:AD5 O5:P5 AQ5:AR6 AC40:AD41 O41:P41 AQ41:AR42 AC46:AD47 O47:P47 AQ47:AR48 AC52:AD53 O53:P53 AQ53:AR54">
    <cfRule type="containsText" dxfId="8660" priority="12966" operator="containsText" text="EXCLUSÃO">
      <formula>NOT(ISERROR(SEARCH(("EXCLUSÃO"),(AC4))))</formula>
    </cfRule>
  </conditionalFormatting>
  <conditionalFormatting sqref="AC4:AD5 O5:P5 AQ5:AR6 AC40:AD41 O41:P41 AQ41:AR42 AC46:AD47 O47:P47 AQ47:AR48 AC52:AD53 O53:P53 AQ53:AR54">
    <cfRule type="containsText" dxfId="8659" priority="12967" operator="containsText" text="EXCLUSAO">
      <formula>NOT(ISERROR(SEARCH(("EXCLUSAO"),(AC4))))</formula>
    </cfRule>
  </conditionalFormatting>
  <conditionalFormatting sqref="AC4:AD5 O5:P5 AQ5:AR6 AC40:AD41 O41:P41 AQ41:AR42 AC46:AD47 O47:P47 AQ47:AR48 AC52:AD53 O53:P53 AQ53:AR54">
    <cfRule type="containsText" dxfId="8658" priority="12968" operator="containsText" text="EXCLUSÃO">
      <formula>NOT(ISERROR(SEARCH(("EXCLUSÃO"),(AC4))))</formula>
    </cfRule>
  </conditionalFormatting>
  <conditionalFormatting sqref="AC4:AD5 O5:P5 AQ5:AR6 AC40:AD41 O41:P41 AQ41:AR42 AC46:AD47 O47:P47 AQ47:AR48 AC52:AD53 O53:P53 AQ53:AR54">
    <cfRule type="containsText" dxfId="8657" priority="12969" operator="containsText" text="EXCLUSAO">
      <formula>NOT(ISERROR(SEARCH(("EXCLUSAO"),(AC4))))</formula>
    </cfRule>
  </conditionalFormatting>
  <conditionalFormatting sqref="AC4:AC5 O5 AQ5:AQ6 AC40:AC41 O41 AQ41:AQ42 AC46:AC47 O47 AQ47:AQ48 AC52:AC53 O53 AQ53:AQ54">
    <cfRule type="containsText" dxfId="8656" priority="12970" operator="containsText" text="EXCLUSÃO">
      <formula>NOT(ISERROR(SEARCH(("EXCLUSÃO"),(AC4))))</formula>
    </cfRule>
  </conditionalFormatting>
  <conditionalFormatting sqref="AC4:AC5 O5 AQ5:AQ6 AC40:AC41 O41 AQ41:AQ42 AC46:AC47 O47 AQ47:AQ48 AC52:AC53 O53 AQ53:AQ54">
    <cfRule type="containsText" dxfId="8655" priority="12971" operator="containsText" text="EXCLUSAO">
      <formula>NOT(ISERROR(SEARCH(("EXCLUSAO"),(AC4))))</formula>
    </cfRule>
  </conditionalFormatting>
  <conditionalFormatting sqref="AC4:AD5 O5:P5 AQ5:AR6 AC40:AD41 O41:P41 AQ41:AR42 AC46:AD47 O47:P47 AQ47:AR48 AC52:AD53 O53:P53 AQ53:AR54">
    <cfRule type="containsText" dxfId="8654" priority="12972" operator="containsText" text="EXCLUSÃO">
      <formula>NOT(ISERROR(SEARCH(("EXCLUSÃO"),(AC4))))</formula>
    </cfRule>
  </conditionalFormatting>
  <conditionalFormatting sqref="AC4:AD5 O5:P5 AQ5:AR6 AC40:AD41 O41:P41 AQ41:AR42 AC46:AD47 O47:P47 AQ47:AR48 AC52:AD53 O53:P53 AQ53:AR54">
    <cfRule type="containsText" dxfId="8653" priority="12973" operator="containsText" text="EXCLUSAO">
      <formula>NOT(ISERROR(SEARCH(("EXCLUSAO"),(AC4))))</formula>
    </cfRule>
  </conditionalFormatting>
  <conditionalFormatting sqref="AD4:AD5 P5 AR5:AR6 AD40:AD41 P41 AR41:AR42 AD46:AD47 P47 AR47:AR48 AD52:AD53 P53 AR53:AR54">
    <cfRule type="containsText" dxfId="8652" priority="12974" operator="containsText" text="EXCLUSÃO">
      <formula>NOT(ISERROR(SEARCH(("EXCLUSÃO"),(AD4))))</formula>
    </cfRule>
  </conditionalFormatting>
  <conditionalFormatting sqref="AD4:AD5 P5 AR5:AR6 AD40:AD41 P41 AR41:AR42 AD46:AD47 P47 AR47:AR48 AD52:AD53 P53 AR53:AR54">
    <cfRule type="containsText" dxfId="8651" priority="12975" operator="containsText" text="EXCLUSAO">
      <formula>NOT(ISERROR(SEARCH(("EXCLUSAO"),(AD4))))</formula>
    </cfRule>
  </conditionalFormatting>
  <conditionalFormatting sqref="AC4:AD5 O5:P5 AQ5:AR6 AC40:AD41 O41:P41 AQ41:AR42 AC46:AD47 O47:P47 AQ47:AR48 AC52:AD53 O53:P53 AQ53:AR54">
    <cfRule type="containsText" dxfId="8650" priority="12976" operator="containsText" text="EXCLUSÃO">
      <formula>NOT(ISERROR(SEARCH(("EXCLUSÃO"),(AC4))))</formula>
    </cfRule>
  </conditionalFormatting>
  <conditionalFormatting sqref="AC4:AD5 O5:P5 AQ5:AR6 AC40:AD41 O41:P41 AQ41:AR42 AC46:AD47 O47:P47 AQ47:AR48 AC52:AD53 O53:P53 AQ53:AR54">
    <cfRule type="containsText" dxfId="8649" priority="12977" operator="containsText" text="EXCLUSAO">
      <formula>NOT(ISERROR(SEARCH(("EXCLUSAO"),(AC4))))</formula>
    </cfRule>
  </conditionalFormatting>
  <conditionalFormatting sqref="AC4:AD5 O5:P5 AQ5:AR6 AC40:AD41 O41:P41 AQ41:AR42 AC46:AD47 O47:P47 AQ47:AR48 AC52:AD53 O53:P53 AQ53:AR54">
    <cfRule type="containsText" dxfId="8648" priority="12978" operator="containsText" text="EXCLUSÃO">
      <formula>NOT(ISERROR(SEARCH(("EXCLUSÃO"),(AC4))))</formula>
    </cfRule>
  </conditionalFormatting>
  <conditionalFormatting sqref="AC4:AD5 O5:P5 AQ5:AR6 AC40:AD41 O41:P41 AQ41:AR42 AC46:AD47 O47:P47 AQ47:AR48 AC52:AD53 O53:P53 AQ53:AR54">
    <cfRule type="containsText" dxfId="8647" priority="12979" operator="containsText" text="EXCLUSAO">
      <formula>NOT(ISERROR(SEARCH(("EXCLUSAO"),(AC4))))</formula>
    </cfRule>
  </conditionalFormatting>
  <conditionalFormatting sqref="AC4:AC5 O5 AQ5:AQ6 AC40:AC41 O41 AQ41:AQ42 AC46:AC47 O47 AQ47:AQ48 AC52:AC53 O53 AQ53:AQ54">
    <cfRule type="containsText" dxfId="8646" priority="12980" operator="containsText" text="EXCLUSÃO">
      <formula>NOT(ISERROR(SEARCH(("EXCLUSÃO"),(AC4))))</formula>
    </cfRule>
  </conditionalFormatting>
  <conditionalFormatting sqref="AC4:AC5 O5 AQ5:AQ6 AC40:AC41 O41 AQ41:AQ42 AC46:AC47 O47 AQ47:AQ48 AC52:AC53 O53 AQ53:AQ54">
    <cfRule type="containsText" dxfId="8645" priority="12981" operator="containsText" text="EXCLUSAO">
      <formula>NOT(ISERROR(SEARCH(("EXCLUSAO"),(AC4))))</formula>
    </cfRule>
  </conditionalFormatting>
  <conditionalFormatting sqref="AC4:AD5 O5:P5 AQ5:AR6 AC40:AD41 O41:P41 AQ41:AR42 AC46:AD47 O47:P47 AQ47:AR48 AC52:AD53 O53:P53 AQ53:AR54">
    <cfRule type="containsText" dxfId="8644" priority="12982" operator="containsText" text="EXCLUSÃO">
      <formula>NOT(ISERROR(SEARCH(("EXCLUSÃO"),(AC4))))</formula>
    </cfRule>
  </conditionalFormatting>
  <conditionalFormatting sqref="AC4:AD5 O5:P5 AQ5:AR6 AC40:AD41 O41:P41 AQ41:AR42 AC46:AD47 O47:P47 AQ47:AR48 AC52:AD53 O53:P53 AQ53:AR54">
    <cfRule type="containsText" dxfId="8643" priority="12983" operator="containsText" text="EXCLUSAO">
      <formula>NOT(ISERROR(SEARCH(("EXCLUSAO"),(AC4))))</formula>
    </cfRule>
  </conditionalFormatting>
  <conditionalFormatting sqref="AC4:AC5 O5 AQ5:AQ6 AC40:AC41 O41 AQ41:AQ42 AC46:AC47 O47 AQ47:AQ48 AC52:AC53 O53 AQ53:AQ54">
    <cfRule type="containsText" dxfId="8642" priority="12984" operator="containsText" text="EXCLUSÃO">
      <formula>NOT(ISERROR(SEARCH(("EXCLUSÃO"),(AC4))))</formula>
    </cfRule>
  </conditionalFormatting>
  <conditionalFormatting sqref="AC4:AC5 O5 AQ5:AQ6 AC40:AC41 O41 AQ41:AQ42 AC46:AC47 O47 AQ47:AQ48 AC52:AC53 O53 AQ53:AQ54">
    <cfRule type="containsText" dxfId="8641" priority="12985" operator="containsText" text="EXCLUSAO">
      <formula>NOT(ISERROR(SEARCH(("EXCLUSAO"),(AC4))))</formula>
    </cfRule>
  </conditionalFormatting>
  <conditionalFormatting sqref="AD4:AD5 P5 AR5:AR6 AD40:AD41 P41 AR41:AR42 AD46:AD47 P47 AR47:AR48 AD52:AD53 P53 AR53:AR54">
    <cfRule type="containsText" dxfId="8640" priority="12986" operator="containsText" text="EXCLUSÃO">
      <formula>NOT(ISERROR(SEARCH(("EXCLUSÃO"),(AD4))))</formula>
    </cfRule>
  </conditionalFormatting>
  <conditionalFormatting sqref="AD4:AD5 P5 AR5:AR6 AD40:AD41 P41 AR41:AR42 AD46:AD47 P47 AR47:AR48 AD52:AD53 P53 AR53:AR54">
    <cfRule type="containsText" dxfId="8639" priority="12987" operator="containsText" text="EXCLUSAO">
      <formula>NOT(ISERROR(SEARCH(("EXCLUSAO"),(AD4))))</formula>
    </cfRule>
  </conditionalFormatting>
  <conditionalFormatting sqref="AC4:AD5 O5:P5 AQ5:AR6 AC40:AD41 O41:P41 AQ41:AR42 AC46:AD47 O47:P47 AQ47:AR48 AC52:AD53 O53:P53 AQ53:AR54">
    <cfRule type="containsText" dxfId="8638" priority="12988" operator="containsText" text="EXCLUSÃO">
      <formula>NOT(ISERROR(SEARCH(("EXCLUSÃO"),(AC4))))</formula>
    </cfRule>
  </conditionalFormatting>
  <conditionalFormatting sqref="AC4:AD5 O5:P5 AQ5:AR6 AC40:AD41 O41:P41 AQ41:AR42 AC46:AD47 O47:P47 AQ47:AR48 AC52:AD53 O53:P53 AQ53:AR54">
    <cfRule type="containsText" dxfId="8637" priority="12989" operator="containsText" text="EXCLUSAO">
      <formula>NOT(ISERROR(SEARCH(("EXCLUSAO"),(AC4))))</formula>
    </cfRule>
  </conditionalFormatting>
  <conditionalFormatting sqref="AC4:AD5 O5:P5 AQ5:AR6 AC40:AD41 O41:P41 AQ41:AR42 AC46:AD47 O47:P47 AQ47:AR48 AC52:AD53 O53:P53 AQ53:AR54">
    <cfRule type="containsText" dxfId="8636" priority="12990" operator="containsText" text="EXCLUSÃO">
      <formula>NOT(ISERROR(SEARCH(("EXCLUSÃO"),(AC4))))</formula>
    </cfRule>
  </conditionalFormatting>
  <conditionalFormatting sqref="AC4:AD5 O5:P5 AQ5:AR6 AC40:AD41 O41:P41 AQ41:AR42 AC46:AD47 O47:P47 AQ47:AR48 AC52:AD53 O53:P53 AQ53:AR54">
    <cfRule type="containsText" dxfId="8635" priority="12991" operator="containsText" text="EXCLUSAO">
      <formula>NOT(ISERROR(SEARCH(("EXCLUSAO"),(AC4))))</formula>
    </cfRule>
  </conditionalFormatting>
  <conditionalFormatting sqref="AC4:AD5 O5:P5 AQ5:AR6 AC40:AD41 O41:P41 AQ41:AR42 AC46:AD47 O47:P47 AQ47:AR48 AC52:AD53 O53:P53 AQ53:AR54">
    <cfRule type="containsText" dxfId="8634" priority="12992" operator="containsText" text="EXCLUSÃO">
      <formula>NOT(ISERROR(SEARCH(("EXCLUSÃO"),(AC4))))</formula>
    </cfRule>
  </conditionalFormatting>
  <conditionalFormatting sqref="AC4:AD5 O5:P5 AQ5:AR6 AC40:AD41 O41:P41 AQ41:AR42 AC46:AD47 O47:P47 AQ47:AR48 AC52:AD53 O53:P53 AQ53:AR54">
    <cfRule type="containsText" dxfId="8633" priority="12993" operator="containsText" text="EXCLUSAO">
      <formula>NOT(ISERROR(SEARCH(("EXCLUSAO"),(AC4))))</formula>
    </cfRule>
  </conditionalFormatting>
  <conditionalFormatting sqref="AC4:AD5 O5:P5 AQ5:AR6 AC40:AD41 O41:P41 AQ41:AR42 AC46:AD47 O47:P47 AQ47:AR48 AC52:AD53 O53:P53 AQ53:AR54">
    <cfRule type="containsText" dxfId="8632" priority="12994" operator="containsText" text="EXCLUSÃO">
      <formula>NOT(ISERROR(SEARCH(("EXCLUSÃO"),(AC4))))</formula>
    </cfRule>
  </conditionalFormatting>
  <conditionalFormatting sqref="AC4:AD5 O5:P5 AQ5:AR6 AC40:AD41 O41:P41 AQ41:AR42 AC46:AD47 O47:P47 AQ47:AR48 AC52:AD53 O53:P53 AQ53:AR54">
    <cfRule type="containsText" dxfId="8631" priority="12995" operator="containsText" text="EXCLUSAO">
      <formula>NOT(ISERROR(SEARCH(("EXCLUSAO"),(AC4))))</formula>
    </cfRule>
  </conditionalFormatting>
  <conditionalFormatting sqref="AC4:AD5 O5:P5 AQ5:AR6 AC40:AD41 O41:P41 AQ41:AR42 AC46:AD47 O47:P47 AQ47:AR48 AC52:AD53 O53:P53 AQ53:AR54">
    <cfRule type="containsText" dxfId="8630" priority="12996" operator="containsText" text="EXCLUSÃO">
      <formula>NOT(ISERROR(SEARCH(("EXCLUSÃO"),(AC4))))</formula>
    </cfRule>
  </conditionalFormatting>
  <conditionalFormatting sqref="AC4:AD5 O5:P5 AQ5:AR6 AC40:AD41 O41:P41 AQ41:AR42 AC46:AD47 O47:P47 AQ47:AR48 AC52:AD53 O53:P53 AQ53:AR54">
    <cfRule type="containsText" dxfId="8629" priority="12997" operator="containsText" text="EXCLUSAO">
      <formula>NOT(ISERROR(SEARCH(("EXCLUSAO"),(AC4))))</formula>
    </cfRule>
  </conditionalFormatting>
  <conditionalFormatting sqref="AC4:AD5 O5:P5 AQ5:AR6 AC40:AD41 O41:P41 AQ41:AR42 AC46:AD47 O47:P47 AQ47:AR48 AC52:AD53 O53:P53 AQ53:AR54">
    <cfRule type="containsText" dxfId="8628" priority="12998" operator="containsText" text="EXCLUSÃO">
      <formula>NOT(ISERROR(SEARCH(("EXCLUSÃO"),(AC4))))</formula>
    </cfRule>
  </conditionalFormatting>
  <conditionalFormatting sqref="AC4:AD5 O5:P5 AQ5:AR6 AC40:AD41 O41:P41 AQ41:AR42 AC46:AD47 O47:P47 AQ47:AR48 AC52:AD53 O53:P53 AQ53:AR54">
    <cfRule type="containsText" dxfId="8627" priority="12999" operator="containsText" text="EXCLUSAO">
      <formula>NOT(ISERROR(SEARCH(("EXCLUSAO"),(AC4))))</formula>
    </cfRule>
  </conditionalFormatting>
  <conditionalFormatting sqref="AD4:AD5 P5 AR5:AR6 AD40:AD41 P41 AR41:AR42 AD46:AD47 P47 AR47:AR48 AD52:AD53 P53 AR53:AR54">
    <cfRule type="containsText" dxfId="8626" priority="13000" operator="containsText" text="EXCLUSÃO">
      <formula>NOT(ISERROR(SEARCH(("EXCLUSÃO"),(AD4))))</formula>
    </cfRule>
  </conditionalFormatting>
  <conditionalFormatting sqref="AD4:AD5 P5 AR5:AR6 AD40:AD41 P41 AR41:AR42 AD46:AD47 P47 AR47:AR48 AD52:AD53 P53 AR53:AR54">
    <cfRule type="containsText" dxfId="8625" priority="13001" operator="containsText" text="EXCLUSAO">
      <formula>NOT(ISERROR(SEARCH(("EXCLUSAO"),(AD4))))</formula>
    </cfRule>
  </conditionalFormatting>
  <conditionalFormatting sqref="AC4:AC5 O5 AQ5:AQ6 AC40:AC41 O41 AQ41:AQ42 AC46:AC47 O47 AQ47:AQ48 AC52:AC53 O53 AQ53:AQ54">
    <cfRule type="containsText" dxfId="8624" priority="13002" operator="containsText" text="EXCLUSÃO">
      <formula>NOT(ISERROR(SEARCH(("EXCLUSÃO"),(AC4))))</formula>
    </cfRule>
  </conditionalFormatting>
  <conditionalFormatting sqref="AC4:AC5 O5 AQ5:AQ6 AC40:AC41 O41 AQ41:AQ42 AC46:AC47 O47 AQ47:AQ48 AC52:AC53 O53 AQ53:AQ54">
    <cfRule type="containsText" dxfId="8623" priority="13003" operator="containsText" text="EXCLUSAO">
      <formula>NOT(ISERROR(SEARCH(("EXCLUSAO"),(AC4))))</formula>
    </cfRule>
  </conditionalFormatting>
  <conditionalFormatting sqref="AC4:AD5 O5:P5 AQ5:AR6 AC40:AD41 O41:P41 AQ41:AR42 AC46:AD47 O47:P47 AQ47:AR48 AC52:AD53 O53:P53 AQ53:AR54">
    <cfRule type="containsText" dxfId="8622" priority="13004" operator="containsText" text="EXCLUSÃO">
      <formula>NOT(ISERROR(SEARCH(("EXCLUSÃO"),(AC4))))</formula>
    </cfRule>
  </conditionalFormatting>
  <conditionalFormatting sqref="AC4:AD5 O5:P5 AQ5:AR6 AC40:AD41 O41:P41 AQ41:AR42 AC46:AD47 O47:P47 AQ47:AR48 AC52:AD53 O53:P53 AQ53:AR54">
    <cfRule type="containsText" dxfId="8621" priority="13005" operator="containsText" text="EXCLUSAO">
      <formula>NOT(ISERROR(SEARCH(("EXCLUSAO"),(AC4))))</formula>
    </cfRule>
  </conditionalFormatting>
  <conditionalFormatting sqref="AD4:AD5 P5 AR5:AR6 AD40:AD41 P41 AR41:AR42 AD46:AD47 P47 AR47:AR48 AD52:AD53 P53 AR53:AR54">
    <cfRule type="containsText" dxfId="8620" priority="13006" operator="containsText" text="EXCLUSÃO">
      <formula>NOT(ISERROR(SEARCH(("EXCLUSÃO"),(AD4))))</formula>
    </cfRule>
  </conditionalFormatting>
  <conditionalFormatting sqref="AD4:AD5 P5 AR5:AR6 AD40:AD41 P41 AR41:AR42 AD46:AD47 P47 AR47:AR48 AD52:AD53 P53 AR53:AR54">
    <cfRule type="containsText" dxfId="8619" priority="13007" operator="containsText" text="EXCLUSAO">
      <formula>NOT(ISERROR(SEARCH(("EXCLUSAO"),(AD4))))</formula>
    </cfRule>
  </conditionalFormatting>
  <conditionalFormatting sqref="AC4:AD5 O5:P5 AQ5:AR6 AC40:AD41 O41:P41 AQ41:AR42 AC46:AD47 O47:P47 AQ47:AR48 AC52:AD53 O53:P53 AQ53:AR54">
    <cfRule type="containsText" dxfId="8618" priority="13008" operator="containsText" text="EXCLUSÃO">
      <formula>NOT(ISERROR(SEARCH(("EXCLUSÃO"),(AC4))))</formula>
    </cfRule>
  </conditionalFormatting>
  <conditionalFormatting sqref="AC4:AD5 O5:P5 AQ5:AR6 AC40:AD41 O41:P41 AQ41:AR42 AC46:AD47 O47:P47 AQ47:AR48 AC52:AD53 O53:P53 AQ53:AR54">
    <cfRule type="containsText" dxfId="8617" priority="13009" operator="containsText" text="EXCLUSAO">
      <formula>NOT(ISERROR(SEARCH(("EXCLUSAO"),(AC4))))</formula>
    </cfRule>
  </conditionalFormatting>
  <conditionalFormatting sqref="AC4:AD5 O5:P5 AQ5:AR6 AC40:AD41 O41:P41 AQ41:AR42 AC46:AD47 O47:P47 AQ47:AR48 AC52:AD53 O53:P53 AQ53:AR54">
    <cfRule type="containsText" dxfId="8616" priority="13010" operator="containsText" text="EXCLUSÃO">
      <formula>NOT(ISERROR(SEARCH(("EXCLUSÃO"),(AC4))))</formula>
    </cfRule>
  </conditionalFormatting>
  <conditionalFormatting sqref="AC4:AD5 O5:P5 AQ5:AR6 AC40:AD41 O41:P41 AQ41:AR42 AC46:AD47 O47:P47 AQ47:AR48 AC52:AD53 O53:P53 AQ53:AR54">
    <cfRule type="containsText" dxfId="8615" priority="13011" operator="containsText" text="EXCLUSAO">
      <formula>NOT(ISERROR(SEARCH(("EXCLUSAO"),(AC4))))</formula>
    </cfRule>
  </conditionalFormatting>
  <conditionalFormatting sqref="AC4:AD5 O5:P5 AQ5:AR6 AC40:AD41 O41:P41 AQ41:AR42 AC46:AD47 O47:P47 AQ47:AR48 AC52:AD53 O53:P53 AQ53:AR54">
    <cfRule type="containsText" dxfId="8614" priority="13012" operator="containsText" text="EXCLUSÃO">
      <formula>NOT(ISERROR(SEARCH(("EXCLUSÃO"),(AC4))))</formula>
    </cfRule>
  </conditionalFormatting>
  <conditionalFormatting sqref="AC4:AD5 O5:P5 AQ5:AR6 AC40:AD41 O41:P41 AQ41:AR42 AC46:AD47 O47:P47 AQ47:AR48 AC52:AD53 O53:P53 AQ53:AR54">
    <cfRule type="containsText" dxfId="8613" priority="13013" operator="containsText" text="EXCLUSAO">
      <formula>NOT(ISERROR(SEARCH(("EXCLUSAO"),(AC4))))</formula>
    </cfRule>
  </conditionalFormatting>
  <conditionalFormatting sqref="AC4:AD5 O5:P5 AQ5:AR6 AC40:AD41 O41:P41 AQ41:AR42 AC46:AD47 O47:P47 AQ47:AR48 AC52:AD53 O53:P53 AQ53:AR54">
    <cfRule type="containsText" dxfId="8612" priority="13014" operator="containsText" text="EXCLUSÃO">
      <formula>NOT(ISERROR(SEARCH(("EXCLUSÃO"),(AC4))))</formula>
    </cfRule>
  </conditionalFormatting>
  <conditionalFormatting sqref="AC4:AD5 O5:P5 AQ5:AR6 AC40:AD41 O41:P41 AQ41:AR42 AC46:AD47 O47:P47 AQ47:AR48 AC52:AD53 O53:P53 AQ53:AR54">
    <cfRule type="containsText" dxfId="8611" priority="13015" operator="containsText" text="EXCLUSAO">
      <formula>NOT(ISERROR(SEARCH(("EXCLUSAO"),(AC4))))</formula>
    </cfRule>
  </conditionalFormatting>
  <conditionalFormatting sqref="AC4:AD5 O5:P5 AQ5:AR6 AC40:AD41 O41:P41 AQ41:AR42 AC46:AD47 O47:P47 AQ47:AR48 AC52:AD53 O53:P53 AQ53:AR54">
    <cfRule type="containsText" dxfId="8610" priority="13016" operator="containsText" text="EXCLUSÃO">
      <formula>NOT(ISERROR(SEARCH(("EXCLUSÃO"),(AC4))))</formula>
    </cfRule>
  </conditionalFormatting>
  <conditionalFormatting sqref="AC4:AD5 O5:P5 AQ5:AR6 AC40:AD41 O41:P41 AQ41:AR42 AC46:AD47 O47:P47 AQ47:AR48 AC52:AD53 O53:P53 AQ53:AR54">
    <cfRule type="containsText" dxfId="8609" priority="13017" operator="containsText" text="EXCLUSAO">
      <formula>NOT(ISERROR(SEARCH(("EXCLUSAO"),(AC4))))</formula>
    </cfRule>
  </conditionalFormatting>
  <conditionalFormatting sqref="AC4:AD5 O5:P5 AQ5:AR6 AC40:AD41 O41:P41 AQ41:AR42 AC46:AD47 O47:P47 AQ47:AR48 AC52:AD53 O53:P53 AQ53:AR54">
    <cfRule type="containsText" dxfId="8608" priority="13018" operator="containsText" text="EXCLUSÃO">
      <formula>NOT(ISERROR(SEARCH(("EXCLUSÃO"),(AC4))))</formula>
    </cfRule>
  </conditionalFormatting>
  <conditionalFormatting sqref="AC4:AD5 O5:P5 AQ5:AR6 AC40:AD41 O41:P41 AQ41:AR42 AC46:AD47 O47:P47 AQ47:AR48 AC52:AD53 O53:P53 AQ53:AR54">
    <cfRule type="containsText" dxfId="8607" priority="13019" operator="containsText" text="EXCLUSAO">
      <formula>NOT(ISERROR(SEARCH(("EXCLUSAO"),(AC4))))</formula>
    </cfRule>
  </conditionalFormatting>
  <conditionalFormatting sqref="AD4:AD5 P5 AR5:AR6 AD40:AD41 P41 AR41:AR42 AD46:AD47 P47 AR47:AR48 AD52:AD53 P53 AR53:AR54">
    <cfRule type="containsText" dxfId="8606" priority="13020" operator="containsText" text="EXCLUSÃO">
      <formula>NOT(ISERROR(SEARCH(("EXCLUSÃO"),(AD4))))</formula>
    </cfRule>
  </conditionalFormatting>
  <conditionalFormatting sqref="AD4:AD5 P5 AR5:AR6 AD40:AD41 P41 AR41:AR42 AD46:AD47 P47 AR47:AR48 AD52:AD53 P53 AR53:AR54">
    <cfRule type="containsText" dxfId="8605" priority="13021" operator="containsText" text="EXCLUSAO">
      <formula>NOT(ISERROR(SEARCH(("EXCLUSAO"),(AD4))))</formula>
    </cfRule>
  </conditionalFormatting>
  <conditionalFormatting sqref="AC4:AD5 O5:P5 AQ5:AR6 AC40:AD41 O41:P41 AQ41:AR42 AC46:AD47 O47:P47 AQ47:AR48 AC52:AD53 O53:P53 AQ53:AR54">
    <cfRule type="containsText" dxfId="8604" priority="13022" operator="containsText" text="EXCLUSÃO">
      <formula>NOT(ISERROR(SEARCH(("EXCLUSÃO"),(AC4))))</formula>
    </cfRule>
  </conditionalFormatting>
  <conditionalFormatting sqref="AC4:AD5 O5:P5 AQ5:AR6 AC40:AD41 O41:P41 AQ41:AR42 AC46:AD47 O47:P47 AQ47:AR48 AC52:AD53 O53:P53 AQ53:AR54">
    <cfRule type="containsText" dxfId="8603" priority="13023" operator="containsText" text="EXCLUSAO">
      <formula>NOT(ISERROR(SEARCH(("EXCLUSAO"),(AC4))))</formula>
    </cfRule>
  </conditionalFormatting>
  <conditionalFormatting sqref="AC4:AD5 O5:P5 AQ5:AR6 AC40:AD41 O41:P41 AQ41:AR42 AC46:AD47 O47:P47 AQ47:AR48 AC52:AD53 O53:P53 AQ53:AR54">
    <cfRule type="containsText" dxfId="8602" priority="13024" operator="containsText" text="EXCLUSÃO">
      <formula>NOT(ISERROR(SEARCH(("EXCLUSÃO"),(AC4))))</formula>
    </cfRule>
  </conditionalFormatting>
  <conditionalFormatting sqref="AC4:AD5 O5:P5 AQ5:AR6 AC40:AD41 O41:P41 AQ41:AR42 AC46:AD47 O47:P47 AQ47:AR48 AC52:AD53 O53:P53 AQ53:AR54">
    <cfRule type="containsText" dxfId="8601" priority="13025" operator="containsText" text="EXCLUSAO">
      <formula>NOT(ISERROR(SEARCH(("EXCLUSAO"),(AC4))))</formula>
    </cfRule>
  </conditionalFormatting>
  <conditionalFormatting sqref="AC4:AC5 O5 AQ5:AQ6 AC40:AC41 O41 AQ41:AQ42 AC46:AC47 O47 AQ47:AQ48 AC52:AC53 O53 AQ53:AQ54">
    <cfRule type="containsText" dxfId="8600" priority="13026" operator="containsText" text="EXCLUSÃO">
      <formula>NOT(ISERROR(SEARCH(("EXCLUSÃO"),(AC4))))</formula>
    </cfRule>
  </conditionalFormatting>
  <conditionalFormatting sqref="AC4:AC5 O5 AQ5:AQ6 AC40:AC41 O41 AQ41:AQ42 AC46:AC47 O47 AQ47:AQ48 AC52:AC53 O53 AQ53:AQ54">
    <cfRule type="containsText" dxfId="8599" priority="13027" operator="containsText" text="EXCLUSAO">
      <formula>NOT(ISERROR(SEARCH(("EXCLUSAO"),(AC4))))</formula>
    </cfRule>
  </conditionalFormatting>
  <conditionalFormatting sqref="AC4:AD5 O5:P5 AQ5:AR6 AC40:AD41 O41:P41 AQ41:AR42 AC46:AD47 O47:P47 AQ47:AR48 AC52:AD53 O53:P53 AQ53:AR54">
    <cfRule type="containsText" dxfId="8598" priority="13028" operator="containsText" text="EXCLUSÃO">
      <formula>NOT(ISERROR(SEARCH(("EXCLUSÃO"),(AC4))))</formula>
    </cfRule>
  </conditionalFormatting>
  <conditionalFormatting sqref="AC4:AD5 O5:P5 AQ5:AR6 AC40:AD41 O41:P41 AQ41:AR42 AC46:AD47 O47:P47 AQ47:AR48 AC52:AD53 O53:P53 AQ53:AR54">
    <cfRule type="containsText" dxfId="8597" priority="13029" operator="containsText" text="EXCLUSAO">
      <formula>NOT(ISERROR(SEARCH(("EXCLUSAO"),(AC4))))</formula>
    </cfRule>
  </conditionalFormatting>
  <conditionalFormatting sqref="AC4:AC5 O5 AQ5:AQ6 AC40:AC41 O41 AQ41:AQ42 AC46:AC47 O47 AQ47:AQ48 AC52:AC53 O53 AQ53:AQ54">
    <cfRule type="containsText" dxfId="8596" priority="13030" operator="containsText" text="EXCLUSÃO">
      <formula>NOT(ISERROR(SEARCH(("EXCLUSÃO"),(AC4))))</formula>
    </cfRule>
  </conditionalFormatting>
  <conditionalFormatting sqref="AC4:AC5 O5 AQ5:AQ6 AC40:AC41 O41 AQ41:AQ42 AC46:AC47 O47 AQ47:AQ48 AC52:AC53 O53 AQ53:AQ54">
    <cfRule type="containsText" dxfId="8595" priority="13031" operator="containsText" text="EXCLUSAO">
      <formula>NOT(ISERROR(SEARCH(("EXCLUSAO"),(AC4))))</formula>
    </cfRule>
  </conditionalFormatting>
  <conditionalFormatting sqref="AD4:AD5 P5 AR5:AR6 AD40:AD41 P41 AR41:AR42 AD46:AD47 P47 AR47:AR48 AD52:AD53 P53 AR53:AR54">
    <cfRule type="containsText" dxfId="8594" priority="13032" operator="containsText" text="EXCLUSÃO">
      <formula>NOT(ISERROR(SEARCH(("EXCLUSÃO"),(AD4))))</formula>
    </cfRule>
  </conditionalFormatting>
  <conditionalFormatting sqref="AD4:AD5 P5 AR5:AR6 AD40:AD41 P41 AR41:AR42 AD46:AD47 P47 AR47:AR48 AD52:AD53 P53 AR53:AR54">
    <cfRule type="containsText" dxfId="8593" priority="13033" operator="containsText" text="EXCLUSAO">
      <formula>NOT(ISERROR(SEARCH(("EXCLUSAO"),(AD4))))</formula>
    </cfRule>
  </conditionalFormatting>
  <conditionalFormatting sqref="AC4:AD5 O5:P5 AQ5:AR6 AC40:AD41 O41:P41 AQ41:AR42 AC46:AD47 O47:P47 AQ47:AR48 AC52:AD53 O53:P53 AQ53:AR54">
    <cfRule type="containsText" dxfId="8592" priority="13034" operator="containsText" text="EXCLUSÃO">
      <formula>NOT(ISERROR(SEARCH(("EXCLUSÃO"),(AC4))))</formula>
    </cfRule>
  </conditionalFormatting>
  <conditionalFormatting sqref="AC4:AD5 O5:P5 AQ5:AR6 AC40:AD41 O41:P41 AQ41:AR42 AC46:AD47 O47:P47 AQ47:AR48 AC52:AD53 O53:P53 AQ53:AR54">
    <cfRule type="containsText" dxfId="8591" priority="13035" operator="containsText" text="EXCLUSAO">
      <formula>NOT(ISERROR(SEARCH(("EXCLUSAO"),(AC4))))</formula>
    </cfRule>
  </conditionalFormatting>
  <conditionalFormatting sqref="AC4:AD5 O5:P5 AQ5:AR6 AC40:AD41 O41:P41 AQ41:AR42 AC46:AD47 O47:P47 AQ47:AR48 AC52:AD53 O53:P53 AQ53:AR54">
    <cfRule type="containsText" dxfId="8590" priority="13036" operator="containsText" text="EXCLUSÃO">
      <formula>NOT(ISERROR(SEARCH(("EXCLUSÃO"),(AC4))))</formula>
    </cfRule>
  </conditionalFormatting>
  <conditionalFormatting sqref="AC4:AD5 O5:P5 AQ5:AR6 AC40:AD41 O41:P41 AQ41:AR42 AC46:AD47 O47:P47 AQ47:AR48 AC52:AD53 O53:P53 AQ53:AR54">
    <cfRule type="containsText" dxfId="8589" priority="13037" operator="containsText" text="EXCLUSAO">
      <formula>NOT(ISERROR(SEARCH(("EXCLUSAO"),(AC4))))</formula>
    </cfRule>
  </conditionalFormatting>
  <conditionalFormatting sqref="AC4:AD5 O5:P5 AQ5:AR6 AC40:AD41 O41:P41 AQ41:AR42 AC46:AD47 O47:P47 AQ47:AR48 AC52:AD53 O53:P53 AQ53:AR54">
    <cfRule type="containsText" dxfId="8588" priority="13038" operator="containsText" text="EXCLUSÃO">
      <formula>NOT(ISERROR(SEARCH(("EXCLUSÃO"),(AC4))))</formula>
    </cfRule>
  </conditionalFormatting>
  <conditionalFormatting sqref="AC4:AD5 O5:P5 AQ5:AR6 AC40:AD41 O41:P41 AQ41:AR42 AC46:AD47 O47:P47 AQ47:AR48 AC52:AD53 O53:P53 AQ53:AR54">
    <cfRule type="containsText" dxfId="8587" priority="13039" operator="containsText" text="EXCLUSAO">
      <formula>NOT(ISERROR(SEARCH(("EXCLUSAO"),(AC4))))</formula>
    </cfRule>
  </conditionalFormatting>
  <conditionalFormatting sqref="AC4:AD5 O5:P5 AQ5:AR6 AC40:AD41 O41:P41 AQ41:AR42 AC46:AD47 O47:P47 AQ47:AR48 AC52:AD53 O53:P53 AQ53:AR54">
    <cfRule type="containsText" dxfId="8586" priority="13040" operator="containsText" text="EXCLUSÃO">
      <formula>NOT(ISERROR(SEARCH(("EXCLUSÃO"),(AC4))))</formula>
    </cfRule>
  </conditionalFormatting>
  <conditionalFormatting sqref="AC4:AD5 O5:P5 AQ5:AR6 AC40:AD41 O41:P41 AQ41:AR42 AC46:AD47 O47:P47 AQ47:AR48 AC52:AD53 O53:P53 AQ53:AR54">
    <cfRule type="containsText" dxfId="8585" priority="13041" operator="containsText" text="EXCLUSAO">
      <formula>NOT(ISERROR(SEARCH(("EXCLUSAO"),(AC4))))</formula>
    </cfRule>
  </conditionalFormatting>
  <conditionalFormatting sqref="AC4:AD5 O5:P5 AQ5:AR6 AC40:AD41 O41:P41 AQ41:AR42 AC46:AD47 O47:P47 AQ47:AR48 AC52:AD53 O53:P53 AQ53:AR54">
    <cfRule type="containsText" dxfId="8584" priority="13042" operator="containsText" text="EXCLUSÃO">
      <formula>NOT(ISERROR(SEARCH(("EXCLUSÃO"),(AC4))))</formula>
    </cfRule>
  </conditionalFormatting>
  <conditionalFormatting sqref="AC4:AD5 O5:P5 AQ5:AR6 AC40:AD41 O41:P41 AQ41:AR42 AC46:AD47 O47:P47 AQ47:AR48 AC52:AD53 O53:P53 AQ53:AR54">
    <cfRule type="containsText" dxfId="8583" priority="13043" operator="containsText" text="EXCLUSAO">
      <formula>NOT(ISERROR(SEARCH(("EXCLUSAO"),(AC4))))</formula>
    </cfRule>
  </conditionalFormatting>
  <conditionalFormatting sqref="AC4:AD5 O5:P5 AQ5:AR6 AC40:AD41 O41:P41 AQ41:AR42 AC46:AD47 O47:P47 AQ47:AR48 AC52:AD53 O53:P53 AQ53:AR54">
    <cfRule type="containsText" dxfId="8582" priority="13044" operator="containsText" text="EXCLUSÃO">
      <formula>NOT(ISERROR(SEARCH(("EXCLUSÃO"),(AC4))))</formula>
    </cfRule>
  </conditionalFormatting>
  <conditionalFormatting sqref="AC4:AD5 O5:P5 AQ5:AR6 AC40:AD41 O41:P41 AQ41:AR42 AC46:AD47 O47:P47 AQ47:AR48 AC52:AD53 O53:P53 AQ53:AR54">
    <cfRule type="containsText" dxfId="8581" priority="13045" operator="containsText" text="EXCLUSAO">
      <formula>NOT(ISERROR(SEARCH(("EXCLUSAO"),(AC4))))</formula>
    </cfRule>
  </conditionalFormatting>
  <conditionalFormatting sqref="AC4:AC5 O5 AQ5:AQ6 AC40:AC41 O41 AQ41:AQ42 AC46:AC47 O47 AQ47:AQ48 AC52:AC53 O53 AQ53:AQ54">
    <cfRule type="containsText" dxfId="8580" priority="13046" operator="containsText" text="EXCLUSÃO">
      <formula>NOT(ISERROR(SEARCH(("EXCLUSÃO"),(AC4))))</formula>
    </cfRule>
  </conditionalFormatting>
  <conditionalFormatting sqref="AC4:AC5 O5 AQ5:AQ6 AC40:AC41 O41 AQ41:AQ42 AC46:AC47 O47 AQ47:AQ48 AC52:AC53 O53 AQ53:AQ54">
    <cfRule type="containsText" dxfId="8579" priority="13047" operator="containsText" text="EXCLUSAO">
      <formula>NOT(ISERROR(SEARCH(("EXCLUSAO"),(AC4))))</formula>
    </cfRule>
  </conditionalFormatting>
  <conditionalFormatting sqref="AC4:AC5 O5 AQ5:AQ6 AC40:AC41 O41 AQ41:AQ42 AC46:AC47 O47 AQ47:AQ48 AC52:AC53 O53 AQ53:AQ54">
    <cfRule type="containsText" dxfId="8578" priority="13048" operator="containsText" text="EXCLUSÃO">
      <formula>NOT(ISERROR(SEARCH(("EXCLUSÃO"),(AC4))))</formula>
    </cfRule>
  </conditionalFormatting>
  <conditionalFormatting sqref="AC4:AC5 O5 AQ5:AQ6 AC40:AC41 O41 AQ41:AQ42 AC46:AC47 O47 AQ47:AQ48 AC52:AC53 O53 AQ53:AQ54">
    <cfRule type="containsText" dxfId="8577" priority="13049" operator="containsText" text="EXCLUSAO">
      <formula>NOT(ISERROR(SEARCH(("EXCLUSAO"),(AC4))))</formula>
    </cfRule>
  </conditionalFormatting>
  <conditionalFormatting sqref="Q11:R11 Q35:R35 G40:H40 Q59:R59">
    <cfRule type="containsText" dxfId="8576" priority="13050" operator="containsText" text="EXCLUSÃO">
      <formula>NOT(ISERROR(SEARCH(("EXCLUSÃO"),(Q11))))</formula>
    </cfRule>
  </conditionalFormatting>
  <conditionalFormatting sqref="Q11:R11 Q35:R35 G40:H40 Q59:R59">
    <cfRule type="containsText" dxfId="8575" priority="13051" operator="containsText" text="EXCLUSAO">
      <formula>NOT(ISERROR(SEARCH(("EXCLUSAO"),(Q11))))</formula>
    </cfRule>
  </conditionalFormatting>
  <conditionalFormatting sqref="Q11:R11 Q35:R35 G40:H40 Q59:R59">
    <cfRule type="containsText" dxfId="8574" priority="13052" operator="containsText" text="EXCLUSAO">
      <formula>NOT(ISERROR(SEARCH(("EXCLUSAO"),(Q11))))</formula>
    </cfRule>
  </conditionalFormatting>
  <conditionalFormatting sqref="Q11:R11 Q35:R35 G40:H40 Q59:R59">
    <cfRule type="containsText" dxfId="8573" priority="13053" operator="containsText" text="EXCLUSÃO">
      <formula>NOT(ISERROR(SEARCH(("EXCLUSÃO"),(Q11))))</formula>
    </cfRule>
  </conditionalFormatting>
  <conditionalFormatting sqref="Q11:R11 Q35:R35 G40:H40 Q59:R59">
    <cfRule type="containsText" dxfId="8572" priority="13054" operator="containsText" text="EXCLUSÃO">
      <formula>NOT(ISERROR(SEARCH(("EXCLUSÃO"),(Q11))))</formula>
    </cfRule>
  </conditionalFormatting>
  <conditionalFormatting sqref="Q11:R11 Q35:R35 G40:H40 Q59:R59">
    <cfRule type="containsText" dxfId="8571" priority="13055" operator="containsText" text="EXCLUSAO">
      <formula>NOT(ISERROR(SEARCH(("EXCLUSAO"),(Q11))))</formula>
    </cfRule>
  </conditionalFormatting>
  <conditionalFormatting sqref="AQ6:AR6 Q10:R10 AS12:AT12 Q14:R14 Q28:R28 Q32:R32 Q34:R34 Q38:R38 Q46:R46 Q50:R50 Q52:R52 Q56:R56 Q58:R58 Q62:R62">
    <cfRule type="containsText" dxfId="8570" priority="13056" operator="containsText" text="EXCLUSÃO">
      <formula>NOT(ISERROR(SEARCH(("EXCLUSÃO"),(AQ6))))</formula>
    </cfRule>
  </conditionalFormatting>
  <conditionalFormatting sqref="AQ6:AR6 Q10:R10 AS12:AT12 Q14:R14 Q28:R28 Q32:R32 Q34:R34 Q38:R38 Q46:R46 Q50:R50 Q52:R52 Q56:R56 Q58:R58 Q62:R62">
    <cfRule type="containsText" dxfId="8569" priority="13057" operator="containsText" text="EXCLUSAO">
      <formula>NOT(ISERROR(SEARCH(("EXCLUSAO"),(AQ6))))</formula>
    </cfRule>
  </conditionalFormatting>
  <conditionalFormatting sqref="AQ6:AR6 Q10:R10 AS12:AT12 Q14:R14 Q28:R28 Q32:R32 Q34:R34 Q38:R38 Q46:R46 Q50:R50 Q52:R52 Q56:R56 Q58:R58 Q62:R62">
    <cfRule type="containsText" dxfId="8568" priority="13058" operator="containsText" text="EXCLUSÃO">
      <formula>NOT(ISERROR(SEARCH(("EXCLUSÃO"),(AQ6))))</formula>
    </cfRule>
  </conditionalFormatting>
  <conditionalFormatting sqref="AQ6:AR6 Q10:R10 AS12:AT12 Q14:R14 Q28:R28 Q32:R32 Q34:R34 Q38:R38 Q46:R46 Q50:R50 Q52:R52 Q56:R56 Q58:R58 Q62:R62">
    <cfRule type="containsText" dxfId="8567" priority="13059" operator="containsText" text="EXCLUSAO">
      <formula>NOT(ISERROR(SEARCH(("EXCLUSAO"),(AQ6))))</formula>
    </cfRule>
  </conditionalFormatting>
  <conditionalFormatting sqref="AQ6:AR6 Q10:R10 AS12:AT12 Q14:R14 Q28:R28 Q32:R32 Q34:R34 Q38:R38 Q46:R46 Q50:R50 Q52:R52 Q56:R56 Q58:R58 Q62:R62">
    <cfRule type="containsText" dxfId="8566" priority="13060" operator="containsText" text="EXCLUSAO">
      <formula>NOT(ISERROR(SEARCH(("EXCLUSAO"),(AQ6))))</formula>
    </cfRule>
  </conditionalFormatting>
  <conditionalFormatting sqref="AQ6:AR6 Q10:R10 AS12:AT12 Q14:R14 Q28:R28 Q32:R32 Q34:R34 Q38:R38 Q46:R46 Q50:R50 Q52:R52 Q56:R56 Q58:R58 Q62:R62">
    <cfRule type="containsText" dxfId="8565" priority="13061" operator="containsText" text="EXCLUSÃO">
      <formula>NOT(ISERROR(SEARCH(("EXCLUSÃO"),(AQ6))))</formula>
    </cfRule>
  </conditionalFormatting>
  <conditionalFormatting sqref="AQ6 Q10 AS12 Q14 Q28 Q32 Q34 Q38 Q46 Q50 Q52 Q56 Q58 Q62">
    <cfRule type="containsText" dxfId="8564" priority="13062" operator="containsText" text="EXCLUSÃO">
      <formula>NOT(ISERROR(SEARCH(("EXCLUSÃO"),(AQ6))))</formula>
    </cfRule>
  </conditionalFormatting>
  <conditionalFormatting sqref="AQ6 Q10 AS12 Q14 Q28 Q32 Q34 Q38 Q46 Q50 Q52 Q56 Q58 Q62">
    <cfRule type="containsText" dxfId="8563" priority="13063" operator="containsText" text="EXCLUSAO">
      <formula>NOT(ISERROR(SEARCH(("EXCLUSAO"),(AQ6))))</formula>
    </cfRule>
  </conditionalFormatting>
  <conditionalFormatting sqref="AQ6:AR6 Q10:R10 AS12:AT12 Q14:R14 Q28:R28 Q32:R32 Q34:R34 Q38:R38 Q46:R46 Q50:R50 Q52:R52 Q56:R56 Q58:R58 Q62:R62">
    <cfRule type="containsText" dxfId="8562" priority="13064" operator="containsText" text="EXCLUSÃO">
      <formula>NOT(ISERROR(SEARCH(("EXCLUSÃO"),(AQ6))))</formula>
    </cfRule>
  </conditionalFormatting>
  <conditionalFormatting sqref="AQ6:AR6 Q10:R10 AS12:AT12 Q14:R14 Q28:R28 Q32:R32 Q34:R34 Q38:R38 Q46:R46 Q50:R50 Q52:R52 Q56:R56 Q58:R58 Q62:R62">
    <cfRule type="containsText" dxfId="8561" priority="13065" operator="containsText" text="EXCLUSAO">
      <formula>NOT(ISERROR(SEARCH(("EXCLUSAO"),(AQ6))))</formula>
    </cfRule>
  </conditionalFormatting>
  <conditionalFormatting sqref="AQ6:AR6 Q10:R10 AS12:AT12 Q14:R14 Q28:R28 Q32:R32 Q34:R34 Q38:R38 Q46:R46 Q50:R50 Q52:R52 Q56:R56 Q58:R58 Q62:R62">
    <cfRule type="containsText" dxfId="8560" priority="13066" operator="containsText" text="EXCLUSÃO">
      <formula>NOT(ISERROR(SEARCH(("EXCLUSÃO"),(AQ6))))</formula>
    </cfRule>
  </conditionalFormatting>
  <conditionalFormatting sqref="AQ6:AR6 Q10:R10 AS12:AT12 Q14:R14 Q28:R28 Q32:R32 Q34:R34 Q38:R38 Q46:R46 Q50:R50 Q52:R52 Q56:R56 Q58:R58 Q62:R62">
    <cfRule type="containsText" dxfId="8559" priority="13067" operator="containsText" text="EXCLUSAO">
      <formula>NOT(ISERROR(SEARCH(("EXCLUSAO"),(AQ6))))</formula>
    </cfRule>
  </conditionalFormatting>
  <conditionalFormatting sqref="AQ6:AR6 Q10:R10 AS12:AT12 Q14:R14 Q28:R28 Q32:R32 Q34:R34 Q38:R38 Q46:R46 Q50:R50 Q52:R52 Q56:R56 Q58:R58 Q62:R62">
    <cfRule type="containsText" dxfId="8558" priority="13068" operator="containsText" text="EXCLUSÃO">
      <formula>NOT(ISERROR(SEARCH(("EXCLUSÃO"),(AQ6))))</formula>
    </cfRule>
  </conditionalFormatting>
  <conditionalFormatting sqref="AQ6:AR6 Q10:R10 AS12:AT12 Q14:R14 Q28:R28 Q32:R32 Q34:R34 Q38:R38 Q46:R46 Q50:R50 Q52:R52 Q56:R56 Q58:R58 Q62:R62">
    <cfRule type="containsText" dxfId="8557" priority="13069" operator="containsText" text="EXCLUSAO">
      <formula>NOT(ISERROR(SEARCH(("EXCLUSAO"),(AQ6))))</formula>
    </cfRule>
  </conditionalFormatting>
  <conditionalFormatting sqref="AQ6 Q10 AS12 Q14 Q28 Q32 Q34 Q38 Q46 Q50 Q52 Q56 Q58 Q62">
    <cfRule type="containsText" dxfId="8556" priority="13070" operator="containsText" text="EXCLUSÃO">
      <formula>NOT(ISERROR(SEARCH(("EXCLUSÃO"),(AQ6))))</formula>
    </cfRule>
  </conditionalFormatting>
  <conditionalFormatting sqref="AQ6 Q10 AS12 Q14 Q28 Q32 Q34 Q38 Q46 Q50 Q52 Q56 Q58 Q62">
    <cfRule type="containsText" dxfId="8555" priority="13071" operator="containsText" text="EXCLUSAO">
      <formula>NOT(ISERROR(SEARCH(("EXCLUSAO"),(AQ6))))</formula>
    </cfRule>
  </conditionalFormatting>
  <conditionalFormatting sqref="AR6 R10 AT12 R14 R28 R32 R34 R38 R46 R50 R52 R56 R58 R62">
    <cfRule type="containsText" dxfId="8554" priority="13072" operator="containsText" text="EXCLUSÃO">
      <formula>NOT(ISERROR(SEARCH(("EXCLUSÃO"),(AR6))))</formula>
    </cfRule>
  </conditionalFormatting>
  <conditionalFormatting sqref="AR6 R10 AT12 R14 R28 R32 R34 R38 R46 R50 R52 R56 R58 R62">
    <cfRule type="containsText" dxfId="8553" priority="13073" operator="containsText" text="EXCLUSAO">
      <formula>NOT(ISERROR(SEARCH(("EXCLUSAO"),(AR6))))</formula>
    </cfRule>
  </conditionalFormatting>
  <conditionalFormatting sqref="AR6 R10 AT12 R14 R28 R32 R34 R38 R46 R50 R52 R56 R58 R62">
    <cfRule type="containsText" dxfId="8552" priority="13074" operator="containsText" text="EXCLUSÃO">
      <formula>NOT(ISERROR(SEARCH(("EXCLUSÃO"),(AR6))))</formula>
    </cfRule>
  </conditionalFormatting>
  <conditionalFormatting sqref="AR6 R10 AT12 R14 R28 R32 R34 R38 R46 R50 R52 R56 R58 R62">
    <cfRule type="containsText" dxfId="8551" priority="13075" operator="containsText" text="EXCLUSAO">
      <formula>NOT(ISERROR(SEARCH(("EXCLUSAO"),(AR6))))</formula>
    </cfRule>
  </conditionalFormatting>
  <conditionalFormatting sqref="AG12:AH12 AK15:AL15 AQ17:AR17 AG18:AH18 AK21:AL22 AS22:AT25 AK24:AL24 AG30:AH30 AK33:AL34 AG36:AH36 AK36:AL36 AK39:AL39 AQ41:AR41 AS46:AT49 AK58:AL58 AG60:AH60 AK60:AL60 AK63:AL63">
    <cfRule type="containsText" dxfId="8550" priority="13076" operator="containsText" text="EXCLUSÃO">
      <formula>NOT(ISERROR(SEARCH(("EXCLUSÃO"),(AG12))))</formula>
    </cfRule>
  </conditionalFormatting>
  <conditionalFormatting sqref="AG12:AH12 AK15:AL15 AQ17:AR17 AG18:AH18 AK21:AL22 AS22:AT25 AK24:AL24 AG30:AH30 AK33:AL34 AG36:AH36 AK36:AL36 AK39:AL39 AQ41:AR41 AS46:AT49 AK58:AL58 AG60:AH60 AK60:AL60 AK63:AL63">
    <cfRule type="containsText" dxfId="8549" priority="13077" operator="containsText" text="EXCLUSAO">
      <formula>NOT(ISERROR(SEARCH(("EXCLUSAO"),(AG12))))</formula>
    </cfRule>
  </conditionalFormatting>
  <conditionalFormatting sqref="AG12:AH12 AK15:AL15 AQ17:AR17 AG18:AH18 AK21:AL22 AS22:AT25 AK24:AL24 AG30:AH30 AK33:AL34 AG36:AH36 AK36:AL36 AK39:AL39 AQ41:AR41 AS46:AT49 AK58:AL58 AG60:AH60 AK60:AL60 AK63:AL63">
    <cfRule type="containsText" dxfId="8548" priority="13078" operator="containsText" text="EXCLUSAO">
      <formula>NOT(ISERROR(SEARCH(("EXCLUSAO"),(AG12))))</formula>
    </cfRule>
  </conditionalFormatting>
  <conditionalFormatting sqref="AH12 AL15 AR17 AH18 AL21:AL22 AT22:AT25 AL24 AH30 AL33:AL34 AH36 AL36 AL39 AR41 AT46:AT49 AL58 AH60 AL60 AL63">
    <cfRule type="containsText" dxfId="8547" priority="13079" operator="containsText" text="EXCLUSÃO">
      <formula>NOT(ISERROR(SEARCH(("EXCLUSÃO"),(AH12))))</formula>
    </cfRule>
  </conditionalFormatting>
  <conditionalFormatting sqref="AH12 AL15 AR17 AH18 AL21:AL22 AT22:AT25 AL24 AH30 AL33:AL34 AH36 AL36 AL39 AR41 AT46:AT49 AL58 AH60 AL60 AL63">
    <cfRule type="containsText" dxfId="8546" priority="13080" operator="containsText" text="EXCLUSAO">
      <formula>NOT(ISERROR(SEARCH(("EXCLUSAO"),(AH12))))</formula>
    </cfRule>
  </conditionalFormatting>
  <conditionalFormatting sqref="AG12:AH12 AK15:AL15 AQ17:AR17 AG18:AH18 AK21:AL22 AS22:AT25 AK24:AL24 AG30:AH30 AK33:AL34 AG36:AH36 AK36:AL36 AK39:AL39 AQ41:AR41 AS46:AT49 AK58:AL58 AG60:AH60 AK60:AL60 AK63:AL63">
    <cfRule type="containsText" dxfId="8545" priority="13081" operator="containsText" text="EXCLUSÃO">
      <formula>NOT(ISERROR(SEARCH(("EXCLUSÃO"),(AG12))))</formula>
    </cfRule>
  </conditionalFormatting>
  <conditionalFormatting sqref="AG12:AH12 AK15:AL15 AQ17:AR17 AG18:AH18 AK21:AL22 AS22:AT25 AK24:AL24 AG30:AH30 AK33:AL34 AG36:AH36 AK36:AL36 AK39:AL39 AQ41:AR41 AS46:AT49 AK58:AL58 AG60:AH60 AK60:AL60 AK63:AL63">
    <cfRule type="containsText" dxfId="8544" priority="13082" operator="containsText" text="EXCLUSÃO">
      <formula>NOT(ISERROR(SEARCH(("EXCLUSÃO"),(AG12))))</formula>
    </cfRule>
  </conditionalFormatting>
  <conditionalFormatting sqref="AG12:AH12 AK15:AL15 AQ17:AR17 AG18:AH18 AK21:AL22 AS22:AT25 AK24:AL24 AG30:AH30 AK33:AL34 AG36:AH36 AK36:AL36 AK39:AL39 AQ41:AR41 AS46:AT49 AK58:AL58 AG60:AH60 AK60:AL60 AK63:AL63">
    <cfRule type="containsText" dxfId="8543" priority="13083" operator="containsText" text="EXCLUSAO">
      <formula>NOT(ISERROR(SEARCH(("EXCLUSAO"),(AG12))))</formula>
    </cfRule>
  </conditionalFormatting>
  <conditionalFormatting sqref="AS6:AT6 AS12:AT13 AS30:AT30 AS36:AT37 AS60:AT61">
    <cfRule type="containsText" dxfId="8542" priority="13084" operator="containsText" text="EXCLUSÃO">
      <formula>NOT(ISERROR(SEARCH(("EXCLUSÃO"),(AS6))))</formula>
    </cfRule>
  </conditionalFormatting>
  <conditionalFormatting sqref="AS6:AT6 AS12:AT13 AS30:AT30 AS36:AT37 AS60:AT61">
    <cfRule type="containsText" dxfId="8541" priority="13085" operator="containsText" text="EXCLUSAO">
      <formula>NOT(ISERROR(SEARCH(("EXCLUSAO"),(AS6))))</formula>
    </cfRule>
  </conditionalFormatting>
  <conditionalFormatting sqref="AS6:AT6 AS12:AT13 AS30:AT30 AS36:AT37 AS60:AT61">
    <cfRule type="containsText" dxfId="8540" priority="13086" operator="containsText" text="EXCLUSAO">
      <formula>NOT(ISERROR(SEARCH(("EXCLUSAO"),(AS6))))</formula>
    </cfRule>
  </conditionalFormatting>
  <conditionalFormatting sqref="AS6:AT6 AS12:AT13 AS30:AT30 AS36:AT37 AS60:AT61">
    <cfRule type="containsText" dxfId="8539" priority="13087" operator="containsText" text="EXCLUSÃO">
      <formula>NOT(ISERROR(SEARCH(("EXCLUSÃO"),(AS6))))</formula>
    </cfRule>
  </conditionalFormatting>
  <conditionalFormatting sqref="AS6:AT6 AS12:AT13 AS30:AT30 AS36:AT37 AS60:AT61">
    <cfRule type="containsText" dxfId="8538" priority="13088" operator="containsText" text="EXCLUSÃO">
      <formula>NOT(ISERROR(SEARCH(("EXCLUSÃO"),(AS6))))</formula>
    </cfRule>
  </conditionalFormatting>
  <conditionalFormatting sqref="AS6:AT6 AS12:AT13 AS30:AT30 AS36:AT37 AS60:AT61">
    <cfRule type="containsText" dxfId="8537" priority="13089" operator="containsText" text="EXCLUSÃO">
      <formula>NOT(ISERROR(SEARCH(("EXCLUSÃO"),(AS6))))</formula>
    </cfRule>
  </conditionalFormatting>
  <conditionalFormatting sqref="AS6 AS12:AS13 AS30 AS36:AS37 AS60:AS61">
    <cfRule type="containsText" dxfId="8536" priority="13090" operator="containsText" text="EXCLUSÃO">
      <formula>NOT(ISERROR(SEARCH(("EXCLUSÃO"),(AS6))))</formula>
    </cfRule>
  </conditionalFormatting>
  <conditionalFormatting sqref="AS6 AS12:AS13 AS30 AS36:AS37 AS60:AS61">
    <cfRule type="containsText" dxfId="8535" priority="13091" operator="containsText" text="EXCLUSAO">
      <formula>NOT(ISERROR(SEARCH(("EXCLUSAO"),(AS6))))</formula>
    </cfRule>
  </conditionalFormatting>
  <conditionalFormatting sqref="AT6 AT12:AT13 AT30 AT36:AT37 AT60:AT61">
    <cfRule type="containsText" dxfId="8534" priority="13092" operator="containsText" text="EXCLUSÃO">
      <formula>NOT(ISERROR(SEARCH(("EXCLUSÃO"),(AT6))))</formula>
    </cfRule>
  </conditionalFormatting>
  <conditionalFormatting sqref="AT6 AT12:AT13 AT30 AT36:AT37 AT60:AT61">
    <cfRule type="containsText" dxfId="8533" priority="13093" operator="containsText" text="EXCLUSAO">
      <formula>NOT(ISERROR(SEARCH(("EXCLUSAO"),(AT6))))</formula>
    </cfRule>
  </conditionalFormatting>
  <conditionalFormatting sqref="AS17:AT17 AS22:AT25 AS41:AT41 AS46:AT49">
    <cfRule type="containsText" dxfId="8532" priority="13094" operator="containsText" text="EXCLUSÃO">
      <formula>NOT(ISERROR(SEARCH(("EXCLUSÃO"),(AS17))))</formula>
    </cfRule>
  </conditionalFormatting>
  <conditionalFormatting sqref="AS17:AT17 AS22:AT25 AS41:AT41 AS46:AT49">
    <cfRule type="containsText" dxfId="8531" priority="13095" operator="containsText" text="EXCLUSAO">
      <formula>NOT(ISERROR(SEARCH(("EXCLUSAO"),(AS17))))</formula>
    </cfRule>
  </conditionalFormatting>
  <conditionalFormatting sqref="AS17:AT17 AS22:AT25 AS41:AT41 AS46:AT49">
    <cfRule type="containsText" dxfId="8530" priority="13096" operator="containsText" text="EXCLUSAO">
      <formula>NOT(ISERROR(SEARCH(("EXCLUSAO"),(AS17))))</formula>
    </cfRule>
  </conditionalFormatting>
  <conditionalFormatting sqref="AT17 AT22:AT25 AT41 AT46:AT49">
    <cfRule type="containsText" dxfId="8529" priority="13097" operator="containsText" text="EXCLUSÃO">
      <formula>NOT(ISERROR(SEARCH(("EXCLUSÃO"),(AT17))))</formula>
    </cfRule>
  </conditionalFormatting>
  <conditionalFormatting sqref="AT17 AT22:AT25 AT41 AT46:AT49">
    <cfRule type="containsText" dxfId="8528" priority="13098" operator="containsText" text="EXCLUSAO">
      <formula>NOT(ISERROR(SEARCH(("EXCLUSAO"),(AT17))))</formula>
    </cfRule>
  </conditionalFormatting>
  <conditionalFormatting sqref="AS17:AT17 AS22:AT25 AS41:AT41 AS46:AT49">
    <cfRule type="containsText" dxfId="8527" priority="13099" operator="containsText" text="EXCLUSÃO">
      <formula>NOT(ISERROR(SEARCH(("EXCLUSÃO"),(AS17))))</formula>
    </cfRule>
  </conditionalFormatting>
  <conditionalFormatting sqref="AS17:AT17 AS22:AT25 AS41:AT41 AS46:AT49">
    <cfRule type="containsText" dxfId="8526" priority="13100" operator="containsText" text="EXCLUSÃO">
      <formula>NOT(ISERROR(SEARCH(("EXCLUSÃO"),(AS17))))</formula>
    </cfRule>
  </conditionalFormatting>
  <conditionalFormatting sqref="AS17:AT17 AS22:AT25 AS41:AT41 AS46:AT49">
    <cfRule type="containsText" dxfId="8525" priority="13101" operator="containsText" text="EXCLUSAO">
      <formula>NOT(ISERROR(SEARCH(("EXCLUSAO"),(AS17))))</formula>
    </cfRule>
  </conditionalFormatting>
  <conditionalFormatting sqref="K4:L4 E5:H5 E7:H7 I11:J11 K28:L28 E29:H29 I35:J35 I59:J59">
    <cfRule type="containsText" dxfId="8524" priority="13102" operator="containsText" text="EXCLUSÃO">
      <formula>NOT(ISERROR(SEARCH(("EXCLUSÃO"),(K4))))</formula>
    </cfRule>
  </conditionalFormatting>
  <conditionalFormatting sqref="K4:L4 E5:H5 E7:H7 I11:J11 K28:L28 E29:H29 I35:J35 I59:J59">
    <cfRule type="containsText" dxfId="8523" priority="13103" operator="containsText" text="EXCLUSAO">
      <formula>NOT(ISERROR(SEARCH(("EXCLUSAO"),(K4))))</formula>
    </cfRule>
  </conditionalFormatting>
  <conditionalFormatting sqref="K4:L4 E5:H5 E7:H7 I11:J11 K28:L28 E29:H29 I35:J35 I59:J59">
    <cfRule type="containsText" dxfId="8522" priority="13104" operator="containsText" text="EXCLUSÃO">
      <formula>NOT(ISERROR(SEARCH(("EXCLUSÃO"),(K4))))</formula>
    </cfRule>
  </conditionalFormatting>
  <conditionalFormatting sqref="K4:L4 E5:H5 E7:H7 I11:J11 K28:L28 E29:H29 I35:J35 I59:J59">
    <cfRule type="containsText" dxfId="8521" priority="13105" operator="containsText" text="EXCLUSAO">
      <formula>NOT(ISERROR(SEARCH(("EXCLUSAO"),(K4))))</formula>
    </cfRule>
  </conditionalFormatting>
  <conditionalFormatting sqref="K4:L4 E5:H5 E7:H7 I11:J11 K28:L28 E29:H29 I35:J35 I59:J59">
    <cfRule type="containsText" dxfId="8520" priority="13106" operator="containsText" text="EXCLUSÃO">
      <formula>NOT(ISERROR(SEARCH(("EXCLUSÃO"),(K4))))</formula>
    </cfRule>
  </conditionalFormatting>
  <conditionalFormatting sqref="K4:L4 E5:H5 E7:H7 I11:J11 K28:L28 E29:H29 I35:J35 I59:J59">
    <cfRule type="containsText" dxfId="8519" priority="13107" operator="containsText" text="EXCLUSAO">
      <formula>NOT(ISERROR(SEARCH(("EXCLUSAO"),(K4))))</formula>
    </cfRule>
  </conditionalFormatting>
  <conditionalFormatting sqref="K4:L4 E5:H7 I11:J14 K28:L28 E29:H30 I35:J38 L40 N47 I59:J62">
    <cfRule type="containsText" dxfId="8518" priority="13108" operator="containsText" text="EXCLUSÃO">
      <formula>NOT(ISERROR(SEARCH(("EXCLUSÃO"),(K4))))</formula>
    </cfRule>
  </conditionalFormatting>
  <conditionalFormatting sqref="K4:L4 E5:H7 I11:J14 K28:L28 E29:H30 I35:J38 L40 N47 I59:J62">
    <cfRule type="containsText" dxfId="8517" priority="13109" operator="containsText" text="EXCLUSAO">
      <formula>NOT(ISERROR(SEARCH(("EXCLUSAO"),(K4))))</formula>
    </cfRule>
  </conditionalFormatting>
  <conditionalFormatting sqref="K4:L4 E5:H7 I11:J14 K28:L28 E29:H30 I35:J38 L40 N47 I59:J62">
    <cfRule type="containsText" dxfId="8516" priority="13110" operator="containsText" text="EXCLUSÃO">
      <formula>NOT(ISERROR(SEARCH(("EXCLUSÃO"),(K4))))</formula>
    </cfRule>
  </conditionalFormatting>
  <conditionalFormatting sqref="K4:L4 E5:H7 I11:J14 K28:L28 E29:H30 I35:J38 L40 N47 I59:J62">
    <cfRule type="containsText" dxfId="8515" priority="13111" operator="containsText" text="EXCLUSAO">
      <formula>NOT(ISERROR(SEARCH(("EXCLUSAO"),(K4))))</formula>
    </cfRule>
  </conditionalFormatting>
  <conditionalFormatting sqref="K4:L4 E5:H7 I11:J14 K28:L28 E29:H30 I35:J38 L40 N47 I59:J62">
    <cfRule type="containsText" dxfId="8514" priority="13112" operator="containsText" text="EXCLUSAO">
      <formula>NOT(ISERROR(SEARCH(("EXCLUSAO"),(K4))))</formula>
    </cfRule>
  </conditionalFormatting>
  <conditionalFormatting sqref="K4:L4 E5:H7 I11:J14 K28:L28 E29:H30 I35:J38 L40 N47 I59:J62">
    <cfRule type="containsText" dxfId="8513" priority="13113" operator="containsText" text="EXCLUSÃO">
      <formula>NOT(ISERROR(SEARCH(("EXCLUSÃO"),(K4))))</formula>
    </cfRule>
  </conditionalFormatting>
  <conditionalFormatting sqref="K4 E5:E7 G5:G7 I11:I14 K28 E29:E30 G29:G30 I35:I38 I59:I62">
    <cfRule type="containsText" dxfId="8512" priority="13114" operator="containsText" text="EXCLUSÃO">
      <formula>NOT(ISERROR(SEARCH(("EXCLUSÃO"),(K4))))</formula>
    </cfRule>
  </conditionalFormatting>
  <conditionalFormatting sqref="K4 E5:E7 G5:G7 I11:I14 K28 E29:E30 G29:G30 I35:I38 I59:I62">
    <cfRule type="containsText" dxfId="8511" priority="13115" operator="containsText" text="EXCLUSAO">
      <formula>NOT(ISERROR(SEARCH(("EXCLUSAO"),(K4))))</formula>
    </cfRule>
  </conditionalFormatting>
  <conditionalFormatting sqref="K4:L4 E5:H7 I11:J14 K28:L28 E29:H30 I35:J38 L40 N47 I59:J62">
    <cfRule type="containsText" dxfId="8510" priority="13116" operator="containsText" text="EXCLUSÃO">
      <formula>NOT(ISERROR(SEARCH(("EXCLUSÃO"),(K4))))</formula>
    </cfRule>
  </conditionalFormatting>
  <conditionalFormatting sqref="K4:L4 E5:H7 I11:J14 K28:L28 E29:H30 I35:J38 L40 N47 I59:J62">
    <cfRule type="containsText" dxfId="8509" priority="13117" operator="containsText" text="EXCLUSAO">
      <formula>NOT(ISERROR(SEARCH(("EXCLUSAO"),(K4))))</formula>
    </cfRule>
  </conditionalFormatting>
  <conditionalFormatting sqref="K4:L4 E5:H7 I11:J14 K28:L28 E29:H30 I35:J38 L40 N47 I59:J62">
    <cfRule type="containsText" dxfId="8508" priority="13118" operator="containsText" text="EXCLUSÃO">
      <formula>NOT(ISERROR(SEARCH(("EXCLUSÃO"),(K4))))</formula>
    </cfRule>
  </conditionalFormatting>
  <conditionalFormatting sqref="K4:L4 E5:H7 I11:J14 K28:L28 E29:H30 I35:J38 L40 N47 I59:J62">
    <cfRule type="containsText" dxfId="8507" priority="13119" operator="containsText" text="EXCLUSAO">
      <formula>NOT(ISERROR(SEARCH(("EXCLUSAO"),(K4))))</formula>
    </cfRule>
  </conditionalFormatting>
  <conditionalFormatting sqref="K4:L4 E5:H7 I11:J14 K28:L28 E29:H30 I35:J38 L40 N47 I59:J62">
    <cfRule type="containsText" dxfId="8506" priority="13120" operator="containsText" text="EXCLUSÃO">
      <formula>NOT(ISERROR(SEARCH(("EXCLUSÃO"),(K4))))</formula>
    </cfRule>
  </conditionalFormatting>
  <conditionalFormatting sqref="K4:L4 E5:H7 I11:J14 K28:L28 E29:H30 I35:J38 L40 N47 I59:J62">
    <cfRule type="containsText" dxfId="8505" priority="13121" operator="containsText" text="EXCLUSAO">
      <formula>NOT(ISERROR(SEARCH(("EXCLUSAO"),(K4))))</formula>
    </cfRule>
  </conditionalFormatting>
  <conditionalFormatting sqref="K4 E5:E7 G5:G7 I11:I14 K28 E29:E30 G29:G30 I35:I38 I59:I62">
    <cfRule type="containsText" dxfId="8504" priority="13122" operator="containsText" text="EXCLUSÃO">
      <formula>NOT(ISERROR(SEARCH(("EXCLUSÃO"),(K4))))</formula>
    </cfRule>
  </conditionalFormatting>
  <conditionalFormatting sqref="K4 E5:E7 G5:G7 I11:I14 K28 E29:E30 G29:G30 I35:I38 I59:I62">
    <cfRule type="containsText" dxfId="8503" priority="13123" operator="containsText" text="EXCLUSAO">
      <formula>NOT(ISERROR(SEARCH(("EXCLUSAO"),(K4))))</formula>
    </cfRule>
  </conditionalFormatting>
  <conditionalFormatting sqref="L4 F5:F7 H5:H7 J11:J14 L28 F29:F30 H29:H30 J35:J38 L40 N47 J59:J62">
    <cfRule type="containsText" dxfId="8502" priority="13124" operator="containsText" text="EXCLUSÃO">
      <formula>NOT(ISERROR(SEARCH(("EXCLUSÃO"),(L4))))</formula>
    </cfRule>
  </conditionalFormatting>
  <conditionalFormatting sqref="L4 F5:F7 H5:H7 J11:J14 L28 F29:F30 H29:H30 J35:J38 L40 N47 J59:J62">
    <cfRule type="containsText" dxfId="8501" priority="13125" operator="containsText" text="EXCLUSAO">
      <formula>NOT(ISERROR(SEARCH(("EXCLUSAO"),(L4))))</formula>
    </cfRule>
  </conditionalFormatting>
  <conditionalFormatting sqref="L4 F5:F7 H5:H7 J11:J14 L28 F29:F30 H29:H30 J35:J38 L40 N47 J59:J62">
    <cfRule type="containsText" dxfId="8500" priority="13126" operator="containsText" text="EXCLUSÃO">
      <formula>NOT(ISERROR(SEARCH(("EXCLUSÃO"),(L4))))</formula>
    </cfRule>
  </conditionalFormatting>
  <conditionalFormatting sqref="L4 F5:F7 H5:H7 J11:J14 L28 F29:F30 H29:H30 J35:J38 L40 N47 J59:J62">
    <cfRule type="containsText" dxfId="8499" priority="13127" operator="containsText" text="EXCLUSAO">
      <formula>NOT(ISERROR(SEARCH(("EXCLUSAO"),(L4))))</formula>
    </cfRule>
  </conditionalFormatting>
  <conditionalFormatting sqref="O6:P6 S7:X7 Q11:R11 W11:X12 O30:P30 S31:X31 Q35:R35 W35:X36 G40:H40 Q59:R59 W59:X60">
    <cfRule type="containsText" dxfId="8498" priority="13128" operator="containsText" text="EXCLUSÃO">
      <formula>NOT(ISERROR(SEARCH(("EXCLUSÃO"),(O6))))</formula>
    </cfRule>
  </conditionalFormatting>
  <conditionalFormatting sqref="O6:P6 S7:X7 Q11:R11 W11:X12 O30:P30 S31:X31 Q35:R35 W35:X36 G40:H40 Q59:R59 W59:X60">
    <cfRule type="containsText" dxfId="8497" priority="13129" operator="containsText" text="EXCLUSAO">
      <formula>NOT(ISERROR(SEARCH(("EXCLUSAO"),(O6))))</formula>
    </cfRule>
  </conditionalFormatting>
  <conditionalFormatting sqref="O6:P6 S7:X7 Q11:R11 W11:X12 O30:P30 S31:X31 Q35:R35 W35:X36 G40:H40 Q59:R59 W59:X60">
    <cfRule type="containsText" dxfId="8496" priority="13130" operator="containsText" text="EXCLUSÃO">
      <formula>NOT(ISERROR(SEARCH(("EXCLUSÃO"),(O6))))</formula>
    </cfRule>
  </conditionalFormatting>
  <conditionalFormatting sqref="O6:P6 S7:X7 Q11:R11 W11:X12 O30:P30 S31:X31 Q35:R35 W35:X36 G40:H40 Q59:R59 W59:X60">
    <cfRule type="containsText" dxfId="8495" priority="13131" operator="containsText" text="EXCLUSAO">
      <formula>NOT(ISERROR(SEARCH(("EXCLUSAO"),(O6))))</formula>
    </cfRule>
  </conditionalFormatting>
  <conditionalFormatting sqref="O6:P6 S7:X7 Q11:R11 W11:X12 O30:P30 S31:X31 Q35:R35 W35:X36 G40:H40 Q59:R59 W59:X60">
    <cfRule type="containsText" dxfId="8494" priority="13132" operator="containsText" text="EXCLUSAO">
      <formula>NOT(ISERROR(SEARCH(("EXCLUSAO"),(O6))))</formula>
    </cfRule>
  </conditionalFormatting>
  <conditionalFormatting sqref="O6:P6 S7:X7 Q11:R11 W11:X12 O30:P30 S31:X31 Q35:R35 W35:X36 G40:H40 Q59:R59 W59:X60">
    <cfRule type="containsText" dxfId="8493" priority="13133" operator="containsText" text="EXCLUSÃO">
      <formula>NOT(ISERROR(SEARCH(("EXCLUSÃO"),(O6))))</formula>
    </cfRule>
  </conditionalFormatting>
  <conditionalFormatting sqref="O6 S7 U7 Q11 W11:W12 O30 S31 U31 Q35 W35:W36 G40 Q59 W59:W60">
    <cfRule type="containsText" dxfId="8492" priority="13134" operator="containsText" text="EXCLUSÃO">
      <formula>NOT(ISERROR(SEARCH(("EXCLUSÃO"),(O6))))</formula>
    </cfRule>
  </conditionalFormatting>
  <conditionalFormatting sqref="O6 S7 U7 Q11 W11:W12 O30 S31 U31 Q35 W35:W36 G40 Q59 W59:W60">
    <cfRule type="containsText" dxfId="8491" priority="13135" operator="containsText" text="EXCLUSAO">
      <formula>NOT(ISERROR(SEARCH(("EXCLUSAO"),(O6))))</formula>
    </cfRule>
  </conditionalFormatting>
  <conditionalFormatting sqref="O6:P6 S7:X7 Q11:R11 W11:X12 O30:P30 S31:X31 Q35:R35 W35:X36 G40:H40 Q59:R59 W59:X60">
    <cfRule type="containsText" dxfId="8490" priority="13136" operator="containsText" text="EXCLUSÃO">
      <formula>NOT(ISERROR(SEARCH(("EXCLUSÃO"),(O6))))</formula>
    </cfRule>
  </conditionalFormatting>
  <conditionalFormatting sqref="O6:P6 S7:X7 Q11:R11 W11:X12 O30:P30 S31:X31 Q35:R35 W35:X36 G40:H40 Q59:R59 W59:X60">
    <cfRule type="containsText" dxfId="8489" priority="13137" operator="containsText" text="EXCLUSAO">
      <formula>NOT(ISERROR(SEARCH(("EXCLUSAO"),(O6))))</formula>
    </cfRule>
  </conditionalFormatting>
  <conditionalFormatting sqref="O6:P6 S7:X7 Q11:R11 W11:X12 O30:P30 S31:X31 Q35:R35 W35:X36 G40:H40 Q59:R59 W59:X60">
    <cfRule type="containsText" dxfId="8488" priority="13138" operator="containsText" text="EXCLUSÃO">
      <formula>NOT(ISERROR(SEARCH(("EXCLUSÃO"),(O6))))</formula>
    </cfRule>
  </conditionalFormatting>
  <conditionalFormatting sqref="O6:P6 S7:X7 Q11:R11 W11:X12 O30:P30 S31:X31 Q35:R35 W35:X36 G40:H40 Q59:R59 W59:X60">
    <cfRule type="containsText" dxfId="8487" priority="13139" operator="containsText" text="EXCLUSAO">
      <formula>NOT(ISERROR(SEARCH(("EXCLUSAO"),(O6))))</formula>
    </cfRule>
  </conditionalFormatting>
  <conditionalFormatting sqref="O6:P6 S7:X7 Q11:R11 W11:X12 O30:P30 S31:X31 Q35:R35 W35:X36 G40:H40 Q59:R59 W59:X60">
    <cfRule type="containsText" dxfId="8486" priority="13140" operator="containsText" text="EXCLUSÃO">
      <formula>NOT(ISERROR(SEARCH(("EXCLUSÃO"),(O6))))</formula>
    </cfRule>
  </conditionalFormatting>
  <conditionalFormatting sqref="O6:P6 S7:X7 Q11:R11 W11:X12 O30:P30 S31:X31 Q35:R35 W35:X36 G40:H40 Q59:R59 W59:X60">
    <cfRule type="containsText" dxfId="8485" priority="13141" operator="containsText" text="EXCLUSAO">
      <formula>NOT(ISERROR(SEARCH(("EXCLUSAO"),(O6))))</formula>
    </cfRule>
  </conditionalFormatting>
  <conditionalFormatting sqref="O6 S7 U7 Q11 W11:W12 O30 S31 U31 Q35 W35:W36 G40 Q59 W59:W60">
    <cfRule type="containsText" dxfId="8484" priority="13142" operator="containsText" text="EXCLUSÃO">
      <formula>NOT(ISERROR(SEARCH(("EXCLUSÃO"),(O6))))</formula>
    </cfRule>
  </conditionalFormatting>
  <conditionalFormatting sqref="O6 S7 U7 Q11 W11:W12 O30 S31 U31 Q35 W35:W36 G40 Q59 W59:W60">
    <cfRule type="containsText" dxfId="8483" priority="13143" operator="containsText" text="EXCLUSAO">
      <formula>NOT(ISERROR(SEARCH(("EXCLUSAO"),(O6))))</formula>
    </cfRule>
  </conditionalFormatting>
  <conditionalFormatting sqref="P6 T7 V7:X7 R11 X11:X12 P30 T31 V31:X31 R35 X35:X36 H40 R59 X59:X60">
    <cfRule type="containsText" dxfId="8482" priority="13144" operator="containsText" text="EXCLUSÃO">
      <formula>NOT(ISERROR(SEARCH(("EXCLUSÃO"),(P6))))</formula>
    </cfRule>
  </conditionalFormatting>
  <conditionalFormatting sqref="P6 T7 V7:X7 R11 X11:X12 P30 T31 V31:X31 R35 X35:X36 H40 R59 X59:X60">
    <cfRule type="containsText" dxfId="8481" priority="13145" operator="containsText" text="EXCLUSAO">
      <formula>NOT(ISERROR(SEARCH(("EXCLUSAO"),(P6))))</formula>
    </cfRule>
  </conditionalFormatting>
  <conditionalFormatting sqref="P6 T7 V7:X7 R11 X11:X12 P30 T31 V31:X31 R35 X35:X36 H40 R59 X59:X60">
    <cfRule type="containsText" dxfId="8480" priority="13146" operator="containsText" text="EXCLUSÃO">
      <formula>NOT(ISERROR(SEARCH(("EXCLUSÃO"),(P6))))</formula>
    </cfRule>
  </conditionalFormatting>
  <conditionalFormatting sqref="P6 T7 V7:X7 R11 X11:X12 P30 T31 V31:X31 R35 X35:X36 H40 R59 X59:X60">
    <cfRule type="containsText" dxfId="8479" priority="13147" operator="containsText" text="EXCLUSAO">
      <formula>NOT(ISERROR(SEARCH(("EXCLUSAO"),(P6))))</formula>
    </cfRule>
  </conditionalFormatting>
  <conditionalFormatting sqref="O4:P4 O28:P28">
    <cfRule type="containsText" dxfId="8478" priority="13148" operator="containsText" text="EXCLUSÃO">
      <formula>NOT(ISERROR(SEARCH(("EXCLUSÃO"),(O4))))</formula>
    </cfRule>
  </conditionalFormatting>
  <conditionalFormatting sqref="O4:P4 O28:P28">
    <cfRule type="containsText" dxfId="8477" priority="13149" operator="containsText" text="EXCLUSAO">
      <formula>NOT(ISERROR(SEARCH(("EXCLUSAO"),(O4))))</formula>
    </cfRule>
  </conditionalFormatting>
  <conditionalFormatting sqref="O4:P4 O28:P28">
    <cfRule type="containsText" dxfId="8476" priority="13150" operator="containsText" text="EXCLUSÃO">
      <formula>NOT(ISERROR(SEARCH(("EXCLUSÃO"),(O4))))</formula>
    </cfRule>
  </conditionalFormatting>
  <conditionalFormatting sqref="O4:P4 O28:P28">
    <cfRule type="containsText" dxfId="8475" priority="13151" operator="containsText" text="EXCLUSAO">
      <formula>NOT(ISERROR(SEARCH(("EXCLUSAO"),(O4))))</formula>
    </cfRule>
  </conditionalFormatting>
  <conditionalFormatting sqref="O4:P4 O28:P28">
    <cfRule type="containsText" dxfId="8474" priority="13152" operator="containsText" text="EXCLUSÃO">
      <formula>NOT(ISERROR(SEARCH(("EXCLUSÃO"),(O4))))</formula>
    </cfRule>
  </conditionalFormatting>
  <conditionalFormatting sqref="O4:P4 O28:P28">
    <cfRule type="containsText" dxfId="8473" priority="13153" operator="containsText" text="EXCLUSAO">
      <formula>NOT(ISERROR(SEARCH(("EXCLUSAO"),(O4))))</formula>
    </cfRule>
  </conditionalFormatting>
  <conditionalFormatting sqref="O4 O28">
    <cfRule type="containsText" dxfId="8472" priority="13154" operator="containsText" text="EXCLUSÃO">
      <formula>NOT(ISERROR(SEARCH(("EXCLUSÃO"),(O4))))</formula>
    </cfRule>
  </conditionalFormatting>
  <conditionalFormatting sqref="O4 O28">
    <cfRule type="containsText" dxfId="8471" priority="13155" operator="containsText" text="EXCLUSAO">
      <formula>NOT(ISERROR(SEARCH(("EXCLUSAO"),(O4))))</formula>
    </cfRule>
  </conditionalFormatting>
  <conditionalFormatting sqref="P4 P28">
    <cfRule type="containsText" dxfId="8470" priority="13156" operator="containsText" text="EXCLUSÃO">
      <formula>NOT(ISERROR(SEARCH(("EXCLUSÃO"),(P4))))</formula>
    </cfRule>
  </conditionalFormatting>
  <conditionalFormatting sqref="P4 P28">
    <cfRule type="containsText" dxfId="8469" priority="13157" operator="containsText" text="EXCLUSAO">
      <formula>NOT(ISERROR(SEARCH(("EXCLUSAO"),(P4))))</formula>
    </cfRule>
  </conditionalFormatting>
  <conditionalFormatting sqref="O4:P4 O28:P28">
    <cfRule type="containsText" dxfId="8468" priority="13158" operator="containsText" text="EXCLUSÃO">
      <formula>NOT(ISERROR(SEARCH(("EXCLUSÃO"),(O4))))</formula>
    </cfRule>
  </conditionalFormatting>
  <conditionalFormatting sqref="O4:P4 O28:P28">
    <cfRule type="containsText" dxfId="8467" priority="13159" operator="containsText" text="EXCLUSAO">
      <formula>NOT(ISERROR(SEARCH(("EXCLUSAO"),(O4))))</formula>
    </cfRule>
  </conditionalFormatting>
  <conditionalFormatting sqref="O4:P4 O28:P28">
    <cfRule type="containsText" dxfId="8466" priority="13160" operator="containsText" text="EXCLUSÃO">
      <formula>NOT(ISERROR(SEARCH(("EXCLUSÃO"),(O4))))</formula>
    </cfRule>
  </conditionalFormatting>
  <conditionalFormatting sqref="O4:P4 O28:P28">
    <cfRule type="containsText" dxfId="8465" priority="13161" operator="containsText" text="EXCLUSAO">
      <formula>NOT(ISERROR(SEARCH(("EXCLUSAO"),(O4))))</formula>
    </cfRule>
  </conditionalFormatting>
  <conditionalFormatting sqref="O4:P4 O28:P28">
    <cfRule type="containsText" dxfId="8464" priority="13162" operator="containsText" text="EXCLUSÃO">
      <formula>NOT(ISERROR(SEARCH(("EXCLUSÃO"),(O4))))</formula>
    </cfRule>
  </conditionalFormatting>
  <conditionalFormatting sqref="O4:P4 O28:P28">
    <cfRule type="containsText" dxfId="8463" priority="13163" operator="containsText" text="EXCLUSAO">
      <formula>NOT(ISERROR(SEARCH(("EXCLUSAO"),(O4))))</formula>
    </cfRule>
  </conditionalFormatting>
  <conditionalFormatting sqref="O4:P4 O28:P28">
    <cfRule type="containsText" dxfId="8462" priority="13164" operator="containsText" text="EXCLUSÃO">
      <formula>NOT(ISERROR(SEARCH(("EXCLUSÃO"),(O4))))</formula>
    </cfRule>
  </conditionalFormatting>
  <conditionalFormatting sqref="O4:P4 O28:P28">
    <cfRule type="containsText" dxfId="8461" priority="13165" operator="containsText" text="EXCLUSAO">
      <formula>NOT(ISERROR(SEARCH(("EXCLUSAO"),(O4))))</formula>
    </cfRule>
  </conditionalFormatting>
  <conditionalFormatting sqref="O4:P4 O28:P28">
    <cfRule type="containsText" dxfId="8460" priority="13166" operator="containsText" text="EXCLUSÃO">
      <formula>NOT(ISERROR(SEARCH(("EXCLUSÃO"),(O4))))</formula>
    </cfRule>
  </conditionalFormatting>
  <conditionalFormatting sqref="O4:P4 O28:P28">
    <cfRule type="containsText" dxfId="8459" priority="13167" operator="containsText" text="EXCLUSAO">
      <formula>NOT(ISERROR(SEARCH(("EXCLUSAO"),(O4))))</formula>
    </cfRule>
  </conditionalFormatting>
  <conditionalFormatting sqref="O4:P4 O28:P28">
    <cfRule type="containsText" dxfId="8458" priority="13168" operator="containsText" text="EXCLUSÃO">
      <formula>NOT(ISERROR(SEARCH(("EXCLUSÃO"),(O4))))</formula>
    </cfRule>
  </conditionalFormatting>
  <conditionalFormatting sqref="O4:P4 O28:P28">
    <cfRule type="containsText" dxfId="8457" priority="13169" operator="containsText" text="EXCLUSAO">
      <formula>NOT(ISERROR(SEARCH(("EXCLUSAO"),(O4))))</formula>
    </cfRule>
  </conditionalFormatting>
  <conditionalFormatting sqref="O4:P4 O28:P28">
    <cfRule type="containsText" dxfId="8456" priority="13170" operator="containsText" text="EXCLUSÃO">
      <formula>NOT(ISERROR(SEARCH(("EXCLUSÃO"),(O4))))</formula>
    </cfRule>
  </conditionalFormatting>
  <conditionalFormatting sqref="O4:P4 O28:P28">
    <cfRule type="containsText" dxfId="8455" priority="13171" operator="containsText" text="EXCLUSAO">
      <formula>NOT(ISERROR(SEARCH(("EXCLUSAO"),(O4))))</formula>
    </cfRule>
  </conditionalFormatting>
  <conditionalFormatting sqref="O4 O28">
    <cfRule type="containsText" dxfId="8454" priority="13172" operator="containsText" text="EXCLUSÃO">
      <formula>NOT(ISERROR(SEARCH(("EXCLUSÃO"),(O4))))</formula>
    </cfRule>
  </conditionalFormatting>
  <conditionalFormatting sqref="O4 O28">
    <cfRule type="containsText" dxfId="8453" priority="13173" operator="containsText" text="EXCLUSAO">
      <formula>NOT(ISERROR(SEARCH(("EXCLUSAO"),(O4))))</formula>
    </cfRule>
  </conditionalFormatting>
  <conditionalFormatting sqref="O5:P5 AC5:AD5 AC7:AD7 AG7:AH7 AE13:AF13 AE25:AF26 O29:P29 AC29:AD29 AC31:AD31 AG31:AH31 AE37:AF38 AE49:AF49 AE61:AF62">
    <cfRule type="containsText" dxfId="8452" priority="13174" operator="containsText" text="EXCLUSÃO">
      <formula>NOT(ISERROR(SEARCH(("EXCLUSÃO"),(O5))))</formula>
    </cfRule>
  </conditionalFormatting>
  <conditionalFormatting sqref="O5:P5 AC5:AD5 AC7:AD7 AG7:AH7 AE13:AF13 AE25:AF26 O29:P29 AC29:AD29 AC31:AD31 AG31:AH31 AE37:AF38 AE49:AF49 AE61:AF62">
    <cfRule type="containsText" dxfId="8451" priority="13175" operator="containsText" text="EXCLUSAO">
      <formula>NOT(ISERROR(SEARCH(("EXCLUSAO"),(O5))))</formula>
    </cfRule>
  </conditionalFormatting>
  <conditionalFormatting sqref="O5:P5 AC5:AD5 AC7:AD7 AG7:AH7 AE13:AF13 AE25:AF26 O29:P29 AC29:AD29 AC31:AD31 AG31:AH31 AE37:AF38 AE49:AF49 AE61:AF62">
    <cfRule type="containsText" dxfId="8450" priority="13176" operator="containsText" text="EXCLUSÃO">
      <formula>NOT(ISERROR(SEARCH(("EXCLUSÃO"),(O5))))</formula>
    </cfRule>
  </conditionalFormatting>
  <conditionalFormatting sqref="O5:P5 AC5:AD5 AC7:AD7 AG7:AH7 AE13:AF13 AE25:AF26 O29:P29 AC29:AD29 AC31:AD31 AG31:AH31 AE37:AF38 AE49:AF49 AE61:AF62">
    <cfRule type="containsText" dxfId="8449" priority="13177" operator="containsText" text="EXCLUSAO">
      <formula>NOT(ISERROR(SEARCH(("EXCLUSAO"),(O5))))</formula>
    </cfRule>
  </conditionalFormatting>
  <conditionalFormatting sqref="O5:P5 AC5:AD5 AC7:AD7 AG7:AH7 AE13:AF13 AE25:AF26 O29:P29 AC29:AD29 AC31:AD31 AG31:AH31 AE37:AF38 AE49:AF49 AE61:AF62">
    <cfRule type="containsText" dxfId="8448" priority="13178" operator="containsText" text="EXCLUSAO">
      <formula>NOT(ISERROR(SEARCH(("EXCLUSAO"),(O5))))</formula>
    </cfRule>
  </conditionalFormatting>
  <conditionalFormatting sqref="O5:P5 AC5:AD5 AC7:AD7 AG7:AH7 AE13:AF13 AE25:AF26 O29:P29 AC29:AD29 AC31:AD31 AG31:AH31 AE37:AF38 AE49:AF49 AE61:AF62">
    <cfRule type="containsText" dxfId="8447" priority="13179" operator="containsText" text="EXCLUSÃO">
      <formula>NOT(ISERROR(SEARCH(("EXCLUSÃO"),(O5))))</formula>
    </cfRule>
  </conditionalFormatting>
  <conditionalFormatting sqref="O5 AC5 AC7 AG7 AE13 AE25:AE26 O29 AC29 AC31 AG31 AE37:AE38 AE49 AE61:AE62">
    <cfRule type="containsText" dxfId="8446" priority="13180" operator="containsText" text="EXCLUSÃO">
      <formula>NOT(ISERROR(SEARCH(("EXCLUSÃO"),(O5))))</formula>
    </cfRule>
  </conditionalFormatting>
  <conditionalFormatting sqref="O5 AC5 AC7 AG7 AE13 AE25:AE26 O29 AC29 AC31 AG31 AE37:AE38 AE49 AE61:AE62">
    <cfRule type="containsText" dxfId="8445" priority="13181" operator="containsText" text="EXCLUSAO">
      <formula>NOT(ISERROR(SEARCH(("EXCLUSAO"),(O5))))</formula>
    </cfRule>
  </conditionalFormatting>
  <conditionalFormatting sqref="O5:P5 AC5:AD5 AC7:AD7 AG7:AH7 AE13:AF13 AE25:AF26 O29:P29 AC29:AD29 AC31:AD31 AG31:AH31 AE37:AF38 AE49:AF49 AE61:AF62">
    <cfRule type="containsText" dxfId="8444" priority="13182" operator="containsText" text="EXCLUSÃO">
      <formula>NOT(ISERROR(SEARCH(("EXCLUSÃO"),(O5))))</formula>
    </cfRule>
  </conditionalFormatting>
  <conditionalFormatting sqref="O5:P5 AC5:AD5 AC7:AD7 AG7:AH7 AE13:AF13 AE25:AF26 O29:P29 AC29:AD29 AC31:AD31 AG31:AH31 AE37:AF38 AE49:AF49 AE61:AF62">
    <cfRule type="containsText" dxfId="8443" priority="13183" operator="containsText" text="EXCLUSAO">
      <formula>NOT(ISERROR(SEARCH(("EXCLUSAO"),(O5))))</formula>
    </cfRule>
  </conditionalFormatting>
  <conditionalFormatting sqref="O5:P5 AC5:AD5 AC7:AD7 AG7:AH7 AE13:AF13 AE25:AF26 O29:P29 AC29:AD29 AC31:AD31 AG31:AH31 AE37:AF38 AE49:AF49 AE61:AF62">
    <cfRule type="containsText" dxfId="8442" priority="13184" operator="containsText" text="EXCLUSÃO">
      <formula>NOT(ISERROR(SEARCH(("EXCLUSÃO"),(O5))))</formula>
    </cfRule>
  </conditionalFormatting>
  <conditionalFormatting sqref="O5:P5 AC5:AD5 AC7:AD7 AG7:AH7 AE13:AF13 AE25:AF26 O29:P29 AC29:AD29 AC31:AD31 AG31:AH31 AE37:AF38 AE49:AF49 AE61:AF62">
    <cfRule type="containsText" dxfId="8441" priority="13185" operator="containsText" text="EXCLUSAO">
      <formula>NOT(ISERROR(SEARCH(("EXCLUSAO"),(O5))))</formula>
    </cfRule>
  </conditionalFormatting>
  <conditionalFormatting sqref="O5:P5 AC5:AD5 AC7:AD7 AG7:AH7 AE13:AF13 AE25:AF26 O29:P29 AC29:AD29 AC31:AD31 AG31:AH31 AE37:AF38 AE49:AF49 AE61:AF62">
    <cfRule type="containsText" dxfId="8440" priority="13186" operator="containsText" text="EXCLUSÃO">
      <formula>NOT(ISERROR(SEARCH(("EXCLUSÃO"),(O5))))</formula>
    </cfRule>
  </conditionalFormatting>
  <conditionalFormatting sqref="O5:P5 AC5:AD5 AC7:AD7 AG7:AH7 AE13:AF13 AE25:AF26 O29:P29 AC29:AD29 AC31:AD31 AG31:AH31 AE37:AF38 AE49:AF49 AE61:AF62">
    <cfRule type="containsText" dxfId="8439" priority="13187" operator="containsText" text="EXCLUSAO">
      <formula>NOT(ISERROR(SEARCH(("EXCLUSAO"),(O5))))</formula>
    </cfRule>
  </conditionalFormatting>
  <conditionalFormatting sqref="O5 AC5 AC7 AG7 AE13 AE25:AE26 O29 AC29 AC31 AG31 AE37:AE38 AE49 AE61:AE62">
    <cfRule type="containsText" dxfId="8438" priority="13188" operator="containsText" text="EXCLUSÃO">
      <formula>NOT(ISERROR(SEARCH(("EXCLUSÃO"),(O5))))</formula>
    </cfRule>
  </conditionalFormatting>
  <conditionalFormatting sqref="O5 AC5 AC7 AG7 AE13 AE25:AE26 O29 AC29 AC31 AG31 AE37:AE38 AE49 AE61:AE62">
    <cfRule type="containsText" dxfId="8437" priority="13189" operator="containsText" text="EXCLUSAO">
      <formula>NOT(ISERROR(SEARCH(("EXCLUSAO"),(O5))))</formula>
    </cfRule>
  </conditionalFormatting>
  <conditionalFormatting sqref="P5 AD5 AD7 AH7 AF13 AF25:AF26 P29 AD29 AD31 AH31 AF37:AF38 AF49 AF61:AF62">
    <cfRule type="containsText" dxfId="8436" priority="13190" operator="containsText" text="EXCLUSÃO">
      <formula>NOT(ISERROR(SEARCH(("EXCLUSÃO"),(P5))))</formula>
    </cfRule>
  </conditionalFormatting>
  <conditionalFormatting sqref="P5 AD5 AD7 AH7 AF13 AF25:AF26 P29 AD29 AD31 AH31 AF37:AF38 AF49 AF61:AF62">
    <cfRule type="containsText" dxfId="8435" priority="13191" operator="containsText" text="EXCLUSAO">
      <formula>NOT(ISERROR(SEARCH(("EXCLUSAO"),(P5))))</formula>
    </cfRule>
  </conditionalFormatting>
  <conditionalFormatting sqref="P5 AD5 AD7 AH7 AF13 AF25:AF26 P29 AD29 AD31 AH31 AF37:AF38 AF49 AF61:AF62">
    <cfRule type="containsText" dxfId="8434" priority="13192" operator="containsText" text="EXCLUSÃO">
      <formula>NOT(ISERROR(SEARCH(("EXCLUSÃO"),(P5))))</formula>
    </cfRule>
  </conditionalFormatting>
  <conditionalFormatting sqref="P5 AD5 AD7 AH7 AF13 AF25:AF26 P29 AD29 AD31 AH31 AF37:AF38 AF49 AF61:AF62">
    <cfRule type="containsText" dxfId="8433" priority="13193" operator="containsText" text="EXCLUSAO">
      <formula>NOT(ISERROR(SEARCH(("EXCLUSAO"),(P5))))</formula>
    </cfRule>
  </conditionalFormatting>
  <conditionalFormatting sqref="AC4:AD5 S7:V7 Y7:AD7 W13:X13 AE13:AF13 AC15:AD15 S18:V18 AC21:AD21 W24:X24 AE25:AF26 AC28:AD29 W31:AD31 AC33:AD33 W37:X37 AE37:AF38 AC39:AD39 S42:V43 W48:X49 S49:V49 AE49:AF49 S55:X55 W61:X61 AE61:AF62 AC63:AD63">
    <cfRule type="containsText" dxfId="8432" priority="13194" operator="containsText" text="EXCLUSAO">
      <formula>NOT(ISERROR(SEARCH(("EXCLUSAO"),(AC4))))</formula>
    </cfRule>
  </conditionalFormatting>
  <conditionalFormatting sqref="AC4:AD5 S7:V7 Y7:AD7 W13:X13 AE13:AF13 AC15:AD15 S18:V18 AC21:AD21 W24:X24 AE25:AF26 AC28:AD29 W31:AD31 AC33:AD33 W37:X37 AE37:AF38 AC39:AD39 S42:V43 W48:X49 S49:V49 AE49:AF49 S55:X55 W61:X61 AE61:AF62 AC63:AD63">
    <cfRule type="containsText" dxfId="8431" priority="13195"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30" priority="13196"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9" priority="13197"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8" priority="13198"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7" priority="13199"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6" priority="13200"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5" priority="13201" operator="containsText" text="EXCLUSÃO">
      <formula>NOT(ISERROR(SEARCH(("EXCLUSÃO"),(AC4))))</formula>
    </cfRule>
  </conditionalFormatting>
  <conditionalFormatting sqref="AC4:AC7 AE5 AQ5:AQ6 AG7 AA8 Q11 AE11:AE13 AA14 AE25:AE26 AC29 AE29 AC31 AG31 AA32 AE35:AE38 AA38 AC40:AC42 AQ41:AQ42 AC46:AC48 AE47 AQ47:AQ48 AE49 AC52:AC54 AE53 AQ53:AQ54 AE59:AE62 AA62">
    <cfRule type="containsText" dxfId="8424" priority="13202" operator="containsText" text="EXCLUSÃO">
      <formula>NOT(ISERROR(SEARCH(("EXCLUSÃO"),(AC4))))</formula>
    </cfRule>
  </conditionalFormatting>
  <conditionalFormatting sqref="AC4:AC7 AE5 AQ5:AQ6 AG7 AA8 Q11 AE11:AE13 AA14 AE25:AE26 AC29 AE29 AC31 AG31 AA32 AE35:AE38 AA38 AC40:AC42 AQ41:AQ42 AC46:AC48 AE47 AQ47:AQ48 AE49 AC52:AC54 AE53 AQ53:AQ54 AE59:AE62 AA62">
    <cfRule type="containsText" dxfId="8423" priority="13203"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2" priority="13204"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1" priority="13205"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20" priority="13206"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19" priority="13207" operator="containsText" text="EXCLUSAO">
      <formula>NOT(ISERROR(SEARCH(("EXCLUSAO"),(AC4))))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18" priority="13208" operator="containsText" text="EXCLUSÃO">
      <formula>NOT(ISERROR(SEARCH(("EXCLUSÃO"),(AC4))))</formula>
    </cfRule>
  </conditionalFormatting>
  <conditionalFormatting sqref="AC4:AD7 AE5:AF5 AQ5:AR6 AG7:AH7 AA8:AB8 Q11:R11 AE11:AF13 AA14:AB14 AE25:AF26 AC29:AF29 AC31:AD31 AG31:AH31 AA32:AB32 AE35:AF38 AA38:AB38 AC40:AD42 AQ41:AR42 AC46:AD48 AE47:AF47 AQ47:AR48 AE49:AF49 AC52:AD54 AE53:AF53 AQ53:AR54 AE59:AF62 AA62:AB62">
    <cfRule type="containsText" dxfId="8417" priority="13209" operator="containsText" text="EXCLUSAO">
      <formula>NOT(ISERROR(SEARCH(("EXCLUSAO"),(AC4))))</formula>
    </cfRule>
  </conditionalFormatting>
  <conditionalFormatting sqref="AC4:AC7 AE5 AQ5:AQ6 AG7 AA8 Q11 AE11:AE13 AA14 AE25:AE26 AC29 AE29 AC31 AG31 AA32 AE35:AE38 AA38 AC40:AC42 AQ41:AQ42 AC46:AC48 AE47 AQ47:AQ48 AE49 AC52:AC54 AE53 AQ53:AQ54 AE59:AE62 AA62">
    <cfRule type="containsText" dxfId="8416" priority="13210" operator="containsText" text="EXCLUSÃO">
      <formula>NOT(ISERROR(SEARCH(("EXCLUSÃO"),(AC4))))</formula>
    </cfRule>
  </conditionalFormatting>
  <conditionalFormatting sqref="AC4:AC7 AE5 AQ5:AQ6 AG7 AA8 Q11 AE11:AE13 AA14 AE25:AE26 AC29 AE29 AC31 AG31 AA32 AE35:AE38 AA38 AC40:AC42 AQ41:AQ42 AC46:AC48 AE47 AQ47:AQ48 AE49 AC52:AC54 AE53 AQ53:AQ54 AE59:AE62 AA62">
    <cfRule type="containsText" dxfId="8415" priority="13211" operator="containsText" text="EXCLUSAO">
      <formula>NOT(ISERROR(SEARCH(("EXCLUSAO"),(AC4))))</formula>
    </cfRule>
  </conditionalFormatting>
  <conditionalFormatting sqref="AD4:AD7 AF5 AR5:AR6 AH7 AB8 R11 AF11:AF13 AB14 AF25:AF26 AD29 AF29 AD31 AH31 AB32 AF35:AF38 AB38 AD40:AD42 AR41:AR42 AD46:AD48 AF47 AR47:AR48 AF49 AD52:AD54 AF53 AR53:AR54 AF59:AF62 AB62">
    <cfRule type="containsText" dxfId="8414" priority="13212" operator="containsText" text="EXCLUSÃO">
      <formula>NOT(ISERROR(SEARCH(("EXCLUSÃO"),(AD4))))</formula>
    </cfRule>
  </conditionalFormatting>
  <conditionalFormatting sqref="AD4:AD7 AF5 AR5:AR6 AH7 AB8 R11 AF11:AF13 AB14 AF25:AF26 AD29 AF29 AD31 AH31 AB32 AF35:AF38 AB38 AD40:AD42 AR41:AR42 AD46:AD48 AF47 AR47:AR48 AF49 AD52:AD54 AF53 AR53:AR54 AF59:AF62 AB62">
    <cfRule type="containsText" dxfId="8413" priority="13213" operator="containsText" text="EXCLUSAO">
      <formula>NOT(ISERROR(SEARCH(("EXCLUSAO"),(AD4))))</formula>
    </cfRule>
  </conditionalFormatting>
  <conditionalFormatting sqref="AD4:AD7 AF5 AR5:AR6 AH7 AB8 R11 AF11:AF13 AB14 AF25:AF26 AD29 AF29 AD31 AH31 AB32 AF35:AF38 AB38 AD40:AD42 AR41:AR42 AD46:AD48 AF47 AR47:AR48 AF49 AD52:AD54 AF53 AR53:AR54 AF59:AF62 AB62">
    <cfRule type="containsText" dxfId="8412" priority="13214" operator="containsText" text="EXCLUSÃO">
      <formula>NOT(ISERROR(SEARCH(("EXCLUSÃO"),(AD4))))</formula>
    </cfRule>
  </conditionalFormatting>
  <conditionalFormatting sqref="AD4:AD7 AF5 AR5:AR6 AH7 AB8 R11 AF11:AF13 AB14 AF25:AF26 AD29 AF29 AD31 AH31 AB32 AF35:AF38 AB38 AD40:AD42 AR41:AR42 AD46:AD48 AF47 AR47:AR48 AF49 AD52:AD54 AF53 AR53:AR54 AF59:AF62 AB62">
    <cfRule type="containsText" dxfId="8411" priority="13215" operator="containsText" text="EXCLUSAO">
      <formula>NOT(ISERROR(SEARCH(("EXCLUSAO"),(AD4))))</formula>
    </cfRule>
  </conditionalFormatting>
  <conditionalFormatting sqref="AE4:AF4 AA8:AB8 AE10:AF13 Q11:R11 AA14:AB14 AE15:AF15 AE24:AF28 AA32:AB32 AE34:AF39 AA38:AB38 AE49:AF49 AE58:AF63 AA62:AB62">
    <cfRule type="containsText" dxfId="8410" priority="13216" operator="containsText" text="EXCLUSAO">
      <formula>NOT(ISERROR(SEARCH(("EXCLUSAO"),(AE4))))</formula>
    </cfRule>
  </conditionalFormatting>
  <conditionalFormatting sqref="AE4:AF4 AA8:AB8 AE10:AF13 Q11:R11 AA14:AB14 AE15:AF15 AE24:AF28 AA32:AB32 AE34:AF39 AA38:AB38 AE49:AF49 AE58:AF63 AA62:AB62">
    <cfRule type="containsText" dxfId="8409" priority="13217" operator="containsText" text="EXCLUSÃO">
      <formula>NOT(ISERROR(SEARCH(("EXCLUSÃO"),(AE4))))</formula>
    </cfRule>
  </conditionalFormatting>
  <conditionalFormatting sqref="Y5:Z8 AA7:AB7 Y13:Z13 Y19:Z19 Y29:Z32 AA31:AB31 Y37:Z37 Y43:Z43 Y61:Z61">
    <cfRule type="containsText" dxfId="8408" priority="13218" operator="containsText" text="EXCLUSÃO">
      <formula>NOT(ISERROR(SEARCH(("EXCLUSÃO"),(Y5))))</formula>
    </cfRule>
  </conditionalFormatting>
  <conditionalFormatting sqref="Y5:Z8 AA7:AB7 Y13:Z13 Y19:Z19 Y29:Z32 AA31:AB31 Y37:Z37 Y43:Z43 Y61:Z61">
    <cfRule type="containsText" dxfId="8407" priority="13219" operator="containsText" text="EXCLUSAO">
      <formula>NOT(ISERROR(SEARCH(("EXCLUSAO"),(Y5))))</formula>
    </cfRule>
  </conditionalFormatting>
  <conditionalFormatting sqref="Y5:Z8 AA7:AB7 Y13:Z13 Y19:Z19 Y29:Z32 AA31:AB31 Y37:Z37 Y43:Z43 Y61:Z61">
    <cfRule type="containsText" dxfId="8406" priority="13220" operator="containsText" text="EXCLUSAO">
      <formula>NOT(ISERROR(SEARCH(("EXCLUSAO"),(Y5))))</formula>
    </cfRule>
  </conditionalFormatting>
  <conditionalFormatting sqref="Y5:Z8 AA7:AB7 Y13:Z13 Y19:Z19 Y29:Z32 AA31:AB31 Y37:Z37 Y43:Z43 Y61:Z61">
    <cfRule type="containsText" dxfId="8405" priority="13221" operator="containsText" text="EXCLUSÃO">
      <formula>NOT(ISERROR(SEARCH(("EXCLUSÃO"),(Y5))))</formula>
    </cfRule>
  </conditionalFormatting>
  <conditionalFormatting sqref="Z5:Z8 AB7 Z13 Z19 Z29:Z32 AB31 Z37 Z43 Z61">
    <cfRule type="containsText" dxfId="8404" priority="13222" operator="containsText" text="EXCLUSÃO">
      <formula>NOT(ISERROR(SEARCH(("EXCLUSÃO"),(Z5))))</formula>
    </cfRule>
  </conditionalFormatting>
  <conditionalFormatting sqref="Z5:Z8 AB7 Z13 Z19 Z29:Z32 AB31 Z37 Z43 Z61">
    <cfRule type="containsText" dxfId="8403" priority="13223" operator="containsText" text="EXCLUSAO">
      <formula>NOT(ISERROR(SEARCH(("EXCLUSAO"),(Z5))))</formula>
    </cfRule>
  </conditionalFormatting>
  <conditionalFormatting sqref="Y5:Y8 AA7 Y13 Y19 Y29:Y32 AA31 Y37 Y43 Y61">
    <cfRule type="containsText" dxfId="8402" priority="13224" operator="containsText" text="EXCLUSÃO">
      <formula>NOT(ISERROR(SEARCH(("EXCLUSÃO"),(Y5))))</formula>
    </cfRule>
  </conditionalFormatting>
  <conditionalFormatting sqref="Y5:Y8 AA7 Y13 Y19 Y29:Y32 AA31 Y37 Y43 Y61">
    <cfRule type="containsText" dxfId="8401" priority="13225" operator="containsText" text="EXCLUSAO">
      <formula>NOT(ISERROR(SEARCH(("EXCLUSAO"),(Y5))))</formula>
    </cfRule>
  </conditionalFormatting>
  <conditionalFormatting sqref="Z5:Z8 AB7 Z13 Z19 Z29:Z32 AB31 Z37 Z43 Z61">
    <cfRule type="containsText" dxfId="8400" priority="13226" operator="containsText" text="EXCLUSÃO">
      <formula>NOT(ISERROR(SEARCH(("EXCLUSÃO"),(Z5))))</formula>
    </cfRule>
  </conditionalFormatting>
  <conditionalFormatting sqref="Z5:Z8 AB7 Z13 Z19 Z29:Z32 AB31 Z37 Z43 Z61">
    <cfRule type="containsText" dxfId="8399" priority="13227" operator="containsText" text="EXCLUSAO">
      <formula>NOT(ISERROR(SEARCH(("EXCLUSAO"),(Z5))))</formula>
    </cfRule>
  </conditionalFormatting>
  <conditionalFormatting sqref="Y5:Y8 AA7 Y13 Y19 Y29:Y32 AA31 Y37 Y43 Y61">
    <cfRule type="containsText" dxfId="8398" priority="13228" operator="containsText" text="EXCLUSÃO">
      <formula>NOT(ISERROR(SEARCH(("EXCLUSÃO"),(Y5))))</formula>
    </cfRule>
  </conditionalFormatting>
  <conditionalFormatting sqref="Y5:Y8 AA7 Y13 Y19 Y29:Y32 AA31 Y37 Y43 Y61">
    <cfRule type="containsText" dxfId="8397" priority="13229" operator="containsText" text="EXCLUSAO">
      <formula>NOT(ISERROR(SEARCH(("EXCLUSAO"),(Y5))))</formula>
    </cfRule>
  </conditionalFormatting>
  <conditionalFormatting sqref="Y5:Z8 AA7:AB7 Y13:Z13 Y19:Z19 Y29:Z32 AA31:AB31 Y37:Z37 Y43:Z43 Y61:Z61">
    <cfRule type="containsText" dxfId="8396" priority="13230" operator="containsText" text="EXCLUSÃO">
      <formula>NOT(ISERROR(SEARCH(("EXCLUSÃO"),(Y5))))</formula>
    </cfRule>
  </conditionalFormatting>
  <conditionalFormatting sqref="Y5:Z8 AA7:AB7 Y13:Z13 Y19:Z19 Y29:Z32 AA31:AB31 Y37:Z37 Y43:Z43 Y61:Z61">
    <cfRule type="containsText" dxfId="8395" priority="13231" operator="containsText" text="EXCLUSAO">
      <formula>NOT(ISERROR(SEARCH(("EXCLUSAO"),(Y5))))</formula>
    </cfRule>
  </conditionalFormatting>
  <conditionalFormatting sqref="Y5:Z8 AA7:AB7 Y13:Z13 Y19:Z19 Y29:Z32 AA31:AB31 Y37:Z37 Y43:Z43 Y61:Z61">
    <cfRule type="containsText" dxfId="8394" priority="13232" operator="containsText" text="EXCLUSÃO">
      <formula>NOT(ISERROR(SEARCH(("EXCLUSÃO"),(Y5))))</formula>
    </cfRule>
  </conditionalFormatting>
  <conditionalFormatting sqref="Y5:Z8 AA7:AB7 Y13:Z13 Y19:Z19 Y29:Z32 AA31:AB31 Y37:Z37 Y43:Z43 Y61:Z61">
    <cfRule type="containsText" dxfId="8393" priority="13233" operator="containsText" text="EXCLUSAO">
      <formula>NOT(ISERROR(SEARCH(("EXCLUSAO"),(Y5))))</formula>
    </cfRule>
  </conditionalFormatting>
  <conditionalFormatting sqref="Y5:Z8 AA7:AB7 Y13:Z13 Y19:Z19 Y29:Z32 AA31:AB31 Y37:Z37 Y43:Z43 Y61:Z61">
    <cfRule type="containsText" dxfId="8392" priority="13234" operator="containsText" text="EXCLUSÃO">
      <formula>NOT(ISERROR(SEARCH(("EXCLUSÃO"),(Y5))))</formula>
    </cfRule>
  </conditionalFormatting>
  <conditionalFormatting sqref="Y5:Z8 AA7:AB7 Y13:Z13 Y19:Z19 Y29:Z32 AA31:AB31 Y37:Z37 Y43:Z43 Y61:Z61">
    <cfRule type="containsText" dxfId="8391" priority="13235" operator="containsText" text="EXCLUSAO">
      <formula>NOT(ISERROR(SEARCH(("EXCLUSAO"),(Y5))))</formula>
    </cfRule>
  </conditionalFormatting>
  <conditionalFormatting sqref="Y5:Z8 AA7:AB7 Y13:Z13 Y19:Z19 Y29:Z32 AA31:AB31 Y37:Z37 Y43:Z43 Y61:Z61">
    <cfRule type="containsText" dxfId="8390" priority="13236" operator="containsText" text="EXCLUSÃO">
      <formula>NOT(ISERROR(SEARCH(("EXCLUSÃO"),(Y5))))</formula>
    </cfRule>
  </conditionalFormatting>
  <conditionalFormatting sqref="Y5:Z8 AA7:AB7 Y13:Z13 Y19:Z19 Y29:Z32 AA31:AB31 Y37:Z37 Y43:Z43 Y61:Z61">
    <cfRule type="containsText" dxfId="8389" priority="13237" operator="containsText" text="EXCLUSAO">
      <formula>NOT(ISERROR(SEARCH(("EXCLUSAO"),(Y5))))</formula>
    </cfRule>
  </conditionalFormatting>
  <conditionalFormatting sqref="Y5:Z8 AA7:AB7 Y13:Z13 Y19:Z19 Y29:Z32 AA31:AB31 Y37:Z37 Y43:Z43 Y61:Z61">
    <cfRule type="containsText" dxfId="8388" priority="13238" operator="containsText" text="EXCLUSÃO">
      <formula>NOT(ISERROR(SEARCH(("EXCLUSÃO"),(Y5))))</formula>
    </cfRule>
  </conditionalFormatting>
  <conditionalFormatting sqref="Y5:Z8 AA7:AB7 Y13:Z13 Y19:Z19 Y29:Z32 AA31:AB31 Y37:Z37 Y43:Z43 Y61:Z61">
    <cfRule type="containsText" dxfId="8387" priority="13239" operator="containsText" text="EXCLUSÃO">
      <formula>NOT(ISERROR(SEARCH(("EXCLUSÃO"),(Y5))))</formula>
    </cfRule>
  </conditionalFormatting>
  <conditionalFormatting sqref="Y5:Z8 AA7:AB7 Y13:Z13 Y19:Z19 Y29:Z32 AA31:AB31 Y37:Z37 Y43:Z43 Y61:Z61">
    <cfRule type="containsText" dxfId="8386" priority="13240" operator="containsText" text="EXCLUSAO">
      <formula>NOT(ISERROR(SEARCH(("EXCLUSAO"),(Y5))))</formula>
    </cfRule>
  </conditionalFormatting>
  <conditionalFormatting sqref="Y5:Z8 AA7:AB7 Y13:Z13 Y19:Z19 Y29:Z32 AA31:AB31 Y37:Z37 Y43:Z43 Y61:Z61">
    <cfRule type="containsText" dxfId="8385" priority="13241" operator="containsText" text="EXCLUSÃO">
      <formula>NOT(ISERROR(SEARCH(("EXCLUSÃO"),(Y5))))</formula>
    </cfRule>
  </conditionalFormatting>
  <conditionalFormatting sqref="Y5:Z8 AA7:AB7 Y13:Z13 Y19:Z19 Y29:Z32 AA31:AB31 Y37:Z37 Y43:Z43 Y61:Z61">
    <cfRule type="containsText" dxfId="8384" priority="13242" operator="containsText" text="EXCLUSAO">
      <formula>NOT(ISERROR(SEARCH(("EXCLUSAO"),(Y5))))</formula>
    </cfRule>
  </conditionalFormatting>
  <conditionalFormatting sqref="Y5:Y8 AA7 Y13 Y19 Y29:Y32 AA31 Y37 Y43 Y61">
    <cfRule type="containsText" dxfId="8383" priority="13243" operator="containsText" text="EXCLUSÃO">
      <formula>NOT(ISERROR(SEARCH(("EXCLUSÃO"),(Y5))))</formula>
    </cfRule>
  </conditionalFormatting>
  <conditionalFormatting sqref="Y5:Y8 AA7 Y13 Y19 Y29:Y32 AA31 Y37 Y43 Y61">
    <cfRule type="containsText" dxfId="8382" priority="13244" operator="containsText" text="EXCLUSAO">
      <formula>NOT(ISERROR(SEARCH(("EXCLUSAO"),(Y5))))</formula>
    </cfRule>
  </conditionalFormatting>
  <conditionalFormatting sqref="Z5:Z8 AB7 Z13 Z19 Z29:Z32 AB31 Z37 Z43 Z61">
    <cfRule type="containsText" dxfId="8381" priority="13245" operator="containsText" text="EXCLUSÃO">
      <formula>NOT(ISERROR(SEARCH(("EXCLUSÃO"),(Z5))))</formula>
    </cfRule>
  </conditionalFormatting>
  <conditionalFormatting sqref="Z5:Z8 AB7 Z13 Z19 Z29:Z32 AB31 Z37 Z43 Z61">
    <cfRule type="containsText" dxfId="8380" priority="13246" operator="containsText" text="EXCLUSAO">
      <formula>NOT(ISERROR(SEARCH(("EXCLUSAO"),(Z5))))</formula>
    </cfRule>
  </conditionalFormatting>
  <conditionalFormatting sqref="Y5:Y8 AA7 Y13 Y19 Y29:Y32 AA31 Y37 Y43 Y61">
    <cfRule type="containsText" dxfId="8379" priority="13247" operator="containsText" text="EXCLUSÃO">
      <formula>NOT(ISERROR(SEARCH(("EXCLUSÃO"),(Y5))))</formula>
    </cfRule>
  </conditionalFormatting>
  <conditionalFormatting sqref="Y5:Y8 AA7 Y13 Y19 Y29:Y32 AA31 Y37 Y43 Y61">
    <cfRule type="containsText" dxfId="8378" priority="13248" operator="containsText" text="EXCLUSAO">
      <formula>NOT(ISERROR(SEARCH(("EXCLUSAO"),(Y5))))</formula>
    </cfRule>
  </conditionalFormatting>
  <conditionalFormatting sqref="Z5:Z8 AB7 Z13 Z19 Z29:Z32 AB31 Z37 Z43 Z61">
    <cfRule type="containsText" dxfId="8377" priority="13249" operator="containsText" text="EXCLUSÃO">
      <formula>NOT(ISERROR(SEARCH(("EXCLUSÃO"),(Z5))))</formula>
    </cfRule>
  </conditionalFormatting>
  <conditionalFormatting sqref="Z5:Z8 AB7 Z13 Z19 Z29:Z32 AB31 Z37 Z43 Z61">
    <cfRule type="containsText" dxfId="8376" priority="13250" operator="containsText" text="EXCLUSAO">
      <formula>NOT(ISERROR(SEARCH(("EXCLUSAO"),(Z5))))</formula>
    </cfRule>
  </conditionalFormatting>
  <conditionalFormatting sqref="Y5:Z8 AA7:AB7 Y13:Z13 Y19:Z19 Y29:Z32 AA31:AB31 Y37:Z37 Y43:Z43 Y61:Z61">
    <cfRule type="containsText" dxfId="8375" priority="13251" operator="containsText" text="EXCLUSÃO">
      <formula>NOT(ISERROR(SEARCH(("EXCLUSÃO"),(Y5))))</formula>
    </cfRule>
  </conditionalFormatting>
  <conditionalFormatting sqref="Y5:Z8 AA7:AB7 Y13:Z13 Y19:Z19 Y29:Z32 AA31:AB31 Y37:Z37 Y43:Z43 Y61:Z61">
    <cfRule type="containsText" dxfId="8374" priority="13252" operator="containsText" text="EXCLUSAO">
      <formula>NOT(ISERROR(SEARCH(("EXCLUSAO"),(Y5))))</formula>
    </cfRule>
  </conditionalFormatting>
  <conditionalFormatting sqref="Y5:Y8 AA7 Y13 Y19 Y29:Y32 AA31 Y37 Y43 Y61">
    <cfRule type="containsText" dxfId="8373" priority="13253" operator="containsText" text="EXCLUSÃO">
      <formula>NOT(ISERROR(SEARCH(("EXCLUSÃO"),(Y5))))</formula>
    </cfRule>
  </conditionalFormatting>
  <conditionalFormatting sqref="Y5:Y8 AA7 Y13 Y19 Y29:Y32 AA31 Y37 Y43 Y61">
    <cfRule type="containsText" dxfId="8372" priority="13254" operator="containsText" text="EXCLUSAO">
      <formula>NOT(ISERROR(SEARCH(("EXCLUSAO"),(Y5))))</formula>
    </cfRule>
  </conditionalFormatting>
  <conditionalFormatting sqref="Z5:Z8 AB7 Z13 Z19 Z29:Z32 AB31 Z37 Z43 Z61">
    <cfRule type="containsText" dxfId="8371" priority="13255" operator="containsText" text="EXCLUSÃO">
      <formula>NOT(ISERROR(SEARCH(("EXCLUSÃO"),(Z5))))</formula>
    </cfRule>
  </conditionalFormatting>
  <conditionalFormatting sqref="Z5:Z8 AB7 Z13 Z19 Z29:Z32 AB31 Z37 Z43 Z61">
    <cfRule type="containsText" dxfId="8370" priority="13256" operator="containsText" text="EXCLUSAO">
      <formula>NOT(ISERROR(SEARCH(("EXCLUSAO"),(Z5))))</formula>
    </cfRule>
  </conditionalFormatting>
  <conditionalFormatting sqref="Z5:Z8 AB7 Z13 Z19 Z29:Z32 AB31 Z37 Z43 Z61">
    <cfRule type="containsText" dxfId="8369" priority="13257" operator="containsText" text="EXCLUSÃO">
      <formula>NOT(ISERROR(SEARCH(("EXCLUSÃO"),(Z5))))</formula>
    </cfRule>
  </conditionalFormatting>
  <conditionalFormatting sqref="Z5:Z8 AB7 Z13 Z19 Z29:Z32 AB31 Z37 Z43 Z61">
    <cfRule type="containsText" dxfId="8368" priority="13258" operator="containsText" text="EXCLUSAO">
      <formula>NOT(ISERROR(SEARCH(("EXCLUSAO"),(Z5))))</formula>
    </cfRule>
  </conditionalFormatting>
  <conditionalFormatting sqref="Z5:Z8 AB7 Z13 Z19 Z29:Z32 AB31 Z37 Z43 Z61">
    <cfRule type="containsText" dxfId="8367" priority="13259" operator="containsText" text="EXCLUSÃO">
      <formula>NOT(ISERROR(SEARCH(("EXCLUSÃO"),(Z5))))</formula>
    </cfRule>
  </conditionalFormatting>
  <conditionalFormatting sqref="Z5:Z8 AB7 Z13 Z19 Z29:Z32 AB31 Z37 Z43 Z61">
    <cfRule type="containsText" dxfId="8366" priority="13260" operator="containsText" text="EXCLUSAO">
      <formula>NOT(ISERROR(SEARCH(("EXCLUSAO"),(Z5))))</formula>
    </cfRule>
  </conditionalFormatting>
  <conditionalFormatting sqref="Z5:Z8 AB7 Z13 Z19 Z29:Z32 AB31 Z37 Z43 Z61">
    <cfRule type="containsText" dxfId="8365" priority="13261" operator="containsText" text="EXCLUSÃO">
      <formula>NOT(ISERROR(SEARCH(("EXCLUSÃO"),(Z5))))</formula>
    </cfRule>
  </conditionalFormatting>
  <conditionalFormatting sqref="Z5:Z8 AB7 Z13 Z19 Z29:Z32 AB31 Z37 Z43 Z61">
    <cfRule type="containsText" dxfId="8364" priority="13262" operator="containsText" text="EXCLUSAO">
      <formula>NOT(ISERROR(SEARCH(("EXCLUSAO"),(Z5))))</formula>
    </cfRule>
  </conditionalFormatting>
  <conditionalFormatting sqref="Z5:Z8 AB7 Z13 Z19 Z29:Z32 AB31 Z37 Z43 Z61">
    <cfRule type="containsText" dxfId="8363" priority="13263" operator="containsText" text="EXCLUSÃO">
      <formula>NOT(ISERROR(SEARCH(("EXCLUSÃO"),(Z5))))</formula>
    </cfRule>
  </conditionalFormatting>
  <conditionalFormatting sqref="Z5:Z8 AB7 Z13 Z19 Z29:Z32 AB31 Z37 Z43 Z61">
    <cfRule type="containsText" dxfId="8362" priority="13264" operator="containsText" text="EXCLUSAO">
      <formula>NOT(ISERROR(SEARCH(("EXCLUSAO"),(Z5))))</formula>
    </cfRule>
  </conditionalFormatting>
  <conditionalFormatting sqref="Y5:Z8 AA7:AB7 Y13:Z13 Y19:Z19 Y29:Z32 AA31:AB31 Y37:Z37 Y43:Z43 Y61:Z61">
    <cfRule type="containsText" dxfId="8361" priority="13265" operator="containsText" text="EXCLUSÃO">
      <formula>NOT(ISERROR(SEARCH(("EXCLUSÃO"),(Y5))))</formula>
    </cfRule>
  </conditionalFormatting>
  <conditionalFormatting sqref="Y5:Z8 AA7:AB7 Y13:Z13 Y19:Z19 Y29:Z32 AA31:AB31 Y37:Z37 Y43:Z43 Y61:Z61">
    <cfRule type="containsText" dxfId="8360" priority="13266" operator="containsText" text="EXCLUSAO">
      <formula>NOT(ISERROR(SEARCH(("EXCLUSAO"),(Y5))))</formula>
    </cfRule>
  </conditionalFormatting>
  <conditionalFormatting sqref="Y5:Z8 AA7:AB7 Y13:Z13 Y19:Z19 Y29:Z32 AA31:AB31 Y37:Z37 Y43:Z43 Y61:Z61">
    <cfRule type="containsText" dxfId="8359" priority="13267" operator="containsText" text="EXCLUSÃO">
      <formula>NOT(ISERROR(SEARCH(("EXCLUSÃO"),(Y5))))</formula>
    </cfRule>
  </conditionalFormatting>
  <conditionalFormatting sqref="Y5:Z8 AA7:AB7 Y13:Z13 Y19:Z19 Y29:Z32 AA31:AB31 Y37:Z37 Y43:Z43 Y61:Z61">
    <cfRule type="containsText" dxfId="8358" priority="13268" operator="containsText" text="EXCLUSAO">
      <formula>NOT(ISERROR(SEARCH(("EXCLUSAO"),(Y5))))</formula>
    </cfRule>
  </conditionalFormatting>
  <conditionalFormatting sqref="Y5:Y8 AA7 Y13 Y19 Y29:Y32 AA31 Y37 Y43 Y61">
    <cfRule type="containsText" dxfId="8357" priority="13269" operator="containsText" text="EXCLUSÃO">
      <formula>NOT(ISERROR(SEARCH(("EXCLUSÃO"),(Y5))))</formula>
    </cfRule>
  </conditionalFormatting>
  <conditionalFormatting sqref="Y5:Y8 AA7 Y13 Y19 Y29:Y32 AA31 Y37 Y43 Y61">
    <cfRule type="containsText" dxfId="8356" priority="13270" operator="containsText" text="EXCLUSAO">
      <formula>NOT(ISERROR(SEARCH(("EXCLUSAO"),(Y5))))</formula>
    </cfRule>
  </conditionalFormatting>
  <conditionalFormatting sqref="Z5:Z8 AB7 Z13 Z19 Z29:Z32 AB31 Z37 Z43 Z61">
    <cfRule type="containsText" dxfId="8355" priority="13271" operator="containsText" text="EXCLUSÃO">
      <formula>NOT(ISERROR(SEARCH(("EXCLUSÃO"),(Z5))))</formula>
    </cfRule>
  </conditionalFormatting>
  <conditionalFormatting sqref="Z5:Z8 AB7 Z13 Z19 Z29:Z32 AB31 Z37 Z43 Z61">
    <cfRule type="containsText" dxfId="8354" priority="13272" operator="containsText" text="EXCLUSAO">
      <formula>NOT(ISERROR(SEARCH(("EXCLUSAO"),(Z5))))</formula>
    </cfRule>
  </conditionalFormatting>
  <conditionalFormatting sqref="Y5:Y8 AA7 Y13 Y19 Y29:Y32 AA31 Y37 Y43 Y61">
    <cfRule type="containsText" dxfId="8353" priority="13273" operator="containsText" text="EXCLUSÃO">
      <formula>NOT(ISERROR(SEARCH(("EXCLUSÃO"),(Y5))))</formula>
    </cfRule>
  </conditionalFormatting>
  <conditionalFormatting sqref="Y5:Y8 AA7 Y13 Y19 Y29:Y32 AA31 Y37 Y43 Y61">
    <cfRule type="containsText" dxfId="8352" priority="13274" operator="containsText" text="EXCLUSAO">
      <formula>NOT(ISERROR(SEARCH(("EXCLUSAO"),(Y5))))</formula>
    </cfRule>
  </conditionalFormatting>
  <conditionalFormatting sqref="Z5:Z8 AB7 Z13 Z19 Z29:Z32 AB31 Z37 Z43 Z61">
    <cfRule type="containsText" dxfId="8351" priority="13275" operator="containsText" text="EXCLUSÃO">
      <formula>NOT(ISERROR(SEARCH(("EXCLUSÃO"),(Z5))))</formula>
    </cfRule>
  </conditionalFormatting>
  <conditionalFormatting sqref="Z5:Z8 AB7 Z13 Z19 Z29:Z32 AB31 Z37 Z43 Z61">
    <cfRule type="containsText" dxfId="8350" priority="13276" operator="containsText" text="EXCLUSAO">
      <formula>NOT(ISERROR(SEARCH(("EXCLUSAO"),(Z5))))</formula>
    </cfRule>
  </conditionalFormatting>
  <conditionalFormatting sqref="Y5:Z8 AA7:AB7 Y13:Z13 Y19:Z19 Y29:Z32 AA31:AB31 Y37:Z37 Y43:Z43 Y61:Z61">
    <cfRule type="containsText" dxfId="8349" priority="13277" operator="containsText" text="EXCLUSÃO">
      <formula>NOT(ISERROR(SEARCH(("EXCLUSÃO"),(Y5))))</formula>
    </cfRule>
  </conditionalFormatting>
  <conditionalFormatting sqref="Y5:Z8 AA7:AB7 Y13:Z13 Y19:Z19 Y29:Z32 AA31:AB31 Y37:Z37 Y43:Z43 Y61:Z61">
    <cfRule type="containsText" dxfId="8348" priority="13278" operator="containsText" text="EXCLUSAO">
      <formula>NOT(ISERROR(SEARCH(("EXCLUSAO"),(Y5))))</formula>
    </cfRule>
  </conditionalFormatting>
  <conditionalFormatting sqref="Y5:Y8 AA7 Y13 Y19 Y29:Y32 AA31 Y37 Y43 Y61">
    <cfRule type="containsText" dxfId="8347" priority="13279" operator="containsText" text="EXCLUSÃO">
      <formula>NOT(ISERROR(SEARCH(("EXCLUSÃO"),(Y5))))</formula>
    </cfRule>
  </conditionalFormatting>
  <conditionalFormatting sqref="Y5:Y8 AA7 Y13 Y19 Y29:Y32 AA31 Y37 Y43 Y61">
    <cfRule type="containsText" dxfId="8346" priority="13280" operator="containsText" text="EXCLUSAO">
      <formula>NOT(ISERROR(SEARCH(("EXCLUSAO"),(Y5))))</formula>
    </cfRule>
  </conditionalFormatting>
  <conditionalFormatting sqref="Z5:Z8 AB7 Z13 Z19 Z29:Z32 AB31 Z37 Z43 Z61">
    <cfRule type="containsText" dxfId="8345" priority="13281" operator="containsText" text="EXCLUSÃO">
      <formula>NOT(ISERROR(SEARCH(("EXCLUSÃO"),(Z5))))</formula>
    </cfRule>
  </conditionalFormatting>
  <conditionalFormatting sqref="Z5:Z8 AB7 Z13 Z19 Z29:Z32 AB31 Z37 Z43 Z61">
    <cfRule type="containsText" dxfId="8344" priority="13282" operator="containsText" text="EXCLUSAO">
      <formula>NOT(ISERROR(SEARCH(("EXCLUSAO"),(Z5))))</formula>
    </cfRule>
  </conditionalFormatting>
  <conditionalFormatting sqref="Y5:Z8 AA7:AB7 Y13:Z13 Y19:Z19 Y29:Z32 AA31:AB31 Y37:Z37 Y43:Z43 Y61:Z61">
    <cfRule type="containsText" dxfId="8343" priority="13283" operator="containsText" text="EXCLUSÃO">
      <formula>NOT(ISERROR(SEARCH(("EXCLUSÃO"),(Y5))))</formula>
    </cfRule>
  </conditionalFormatting>
  <conditionalFormatting sqref="Y5:Z8 AA7:AB7 Y13:Z13 Y19:Z19 Y29:Z32 AA31:AB31 Y37:Z37 Y43:Z43 Y61:Z61">
    <cfRule type="containsText" dxfId="8342" priority="13284" operator="containsText" text="EXCLUSAO">
      <formula>NOT(ISERROR(SEARCH(("EXCLUSAO"),(Y5))))</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41" priority="13285" operator="containsText" text="EXCLUSÃO">
      <formula>NOT(ISERROR(SEARCH(("EXCLUSÃO"),(K4))))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40" priority="13286"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9" priority="13287" operator="containsText" text="EXCLUSÃO">
      <formula>NOT(ISERROR(SEARCH(("EXCLUSÃO"),(K4))))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8" priority="13288"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7" priority="13289"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6" priority="13290" operator="containsText" text="EXCLUSÃO">
      <formula>NOT(ISERROR(SEARCH(("EXCLUSÃO"),(K4))))</formula>
    </cfRule>
  </conditionalFormatting>
  <conditionalFormatting sqref="K4 Y4 AA4 E5 G5 O6 AC6 AC8 AG8 AE10 I11 AE13 Y16 AC17 AE26 Y28 AA28 AC30 AC32 AG32 AE34 AE37:AE38 Y40 AQ40 AC41 Q46 AS46 M48 M50 AE58 AE61:AE62">
    <cfRule type="containsText" dxfId="8335" priority="13291" operator="containsText" text="EXCLUSÃO">
      <formula>NOT(ISERROR(SEARCH(("EXCLUSÃO"),(K4))))</formula>
    </cfRule>
  </conditionalFormatting>
  <conditionalFormatting sqref="K4 Y4 AA4 E5 G5 O6 AC6 AC8 AG8 AE10 I11 AE13 Y16 AC17 AE26 Y28 AA28 AC30 AC32 AG32 AE34 AE37:AE38 Y40 AQ40 AC41 Q46 AS46 M48 M50 AE58 AE61:AE62">
    <cfRule type="containsText" dxfId="8334" priority="13292"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3" priority="13293" operator="containsText" text="EXCLUSÃO">
      <formula>NOT(ISERROR(SEARCH(("EXCLUSÃO"),(K4))))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2" priority="13294"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1" priority="13295" operator="containsText" text="EXCLUSÃO">
      <formula>NOT(ISERROR(SEARCH(("EXCLUSÃO"),(K4))))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30" priority="13296" operator="containsText" text="EXCLUSAO">
      <formula>NOT(ISERROR(SEARCH(("EXCLUSAO"),(K4))))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29" priority="13297" operator="containsText" text="EXCLUSÃO">
      <formula>NOT(ISERROR(SEARCH(("EXCLUSÃO"),(K4))))</formula>
    </cfRule>
  </conditionalFormatting>
  <conditionalFormatting sqref="K4:L4 Y4:AB4 E5:H5 O6:P6 AC6:AD6 AC8:AD8 AG8:AH8 AE10:AF10 I11:J11 AE13:AF13 Y16:Z16 AC17:AD17 AE26:AF26 Y28:AB28 AC30:AD30 AC32:AD32 AG32:AH32 AE34:AF34 AE37:AF38 Y40:Z40 AJ40 AQ40:AR40 AC41:AD41 Q46:R46 AS46:AT46 AL47 M48:N48 M50:N50 AE58:AF58 AE61:AF62">
    <cfRule type="containsText" dxfId="8328" priority="13298" operator="containsText" text="EXCLUSAO">
      <formula>NOT(ISERROR(SEARCH(("EXCLUSAO"),(K4))))</formula>
    </cfRule>
  </conditionalFormatting>
  <conditionalFormatting sqref="K4 Y4 AA4 E5 G5 O6 AC6 AC8 AG8 AE10 I11 AE13 Y16 AC17 AE26 Y28 AA28 AC30 AC32 AG32 AE34 AE37:AE38 Y40 AQ40 AC41 Q46 AS46 M48 M50 AE58 AE61:AE62">
    <cfRule type="containsText" dxfId="8327" priority="13299" operator="containsText" text="EXCLUSÃO">
      <formula>NOT(ISERROR(SEARCH(("EXCLUSÃO"),(K4))))</formula>
    </cfRule>
  </conditionalFormatting>
  <conditionalFormatting sqref="K4 Y4 AA4 E5 G5 O6 AC6 AC8 AG8 AE10 I11 AE13 Y16 AC17 AE26 Y28 AA28 AC30 AC32 AG32 AE34 AE37:AE38 Y40 AQ40 AC41 Q46 AS46 M48 M50 AE58 AE61:AE62">
    <cfRule type="containsText" dxfId="8326" priority="13300" operator="containsText" text="EXCLUSAO">
      <formula>NOT(ISERROR(SEARCH(("EXCLUSAO"),(K4))))</formula>
    </cfRule>
  </conditionalFormatting>
  <conditionalFormatting sqref="L4 Z4 AB4 F5 H5 P6 AD6 AD8 AH8 AF10 J11 AF13 Z16 AD17 AF26 Z28 AB28 AD30 AD32 AH32 AF34 AF37:AF38 Z40 AJ40 AR40 AD41 R46 AT46 AL47 N48 N50 AF58 AF61:AF62">
    <cfRule type="containsText" dxfId="8325" priority="13301" operator="containsText" text="EXCLUSÃO">
      <formula>NOT(ISERROR(SEARCH(("EXCLUSÃO"),(L4))))</formula>
    </cfRule>
  </conditionalFormatting>
  <conditionalFormatting sqref="L4 Z4 AB4 F5 H5 P6 AD6 AD8 AH8 AF10 J11 AF13 Z16 AD17 AF26 Z28 AB28 AD30 AD32 AH32 AF34 AF37:AF38 Z40 AJ40 AR40 AD41 R46 AT46 AL47 N48 N50 AF58 AF61:AF62">
    <cfRule type="containsText" dxfId="8324" priority="13302" operator="containsText" text="EXCLUSAO">
      <formula>NOT(ISERROR(SEARCH(("EXCLUSAO"),(L4))))</formula>
    </cfRule>
  </conditionalFormatting>
  <conditionalFormatting sqref="L4 Z4 AB4 F5 H5 P6 AD6 AD8 AH8 AF10 J11 AF13 Z16 AD17 AF26 Z28 AB28 AD30 AD32 AH32 AF34 AF37:AF38 Z40 AJ40 AR40 AD41 R46 AT46 AL47 N48 N50 AF58 AF61:AF62">
    <cfRule type="containsText" dxfId="8323" priority="13303" operator="containsText" text="EXCLUSÃO">
      <formula>NOT(ISERROR(SEARCH(("EXCLUSÃO"),(L4))))</formula>
    </cfRule>
  </conditionalFormatting>
  <conditionalFormatting sqref="L4 Z4 AB4 F5 H5 P6 AD6 AD8 AH8 AF10 J11 AF13 Z16 AD17 AF26 Z28 AB28 AD30 AD32 AH32 AF34 AF37:AF38 Z40 AJ40 AR40 AD41 R46 AT46 AL47 N48 N50 AF58 AF61:AF62">
    <cfRule type="containsText" dxfId="8322" priority="13304" operator="containsText" text="EXCLUSAO">
      <formula>NOT(ISERROR(SEARCH(("EXCLUSAO"),(L4))))</formula>
    </cfRule>
  </conditionalFormatting>
  <conditionalFormatting sqref="O7:P7 AC7:AD7 AQ7:AR7 O43:P43 AC43:AD43 AQ43:AR43 O49:P49 AC49:AD49 AQ49:AR49 O55:P55 AC55:AD55 AQ55:AR55">
    <cfRule type="containsText" dxfId="8321" priority="13305" operator="containsText" text="EXCLUSÃO">
      <formula>NOT(ISERROR(SEARCH(("EXCLUSÃO"),(O7))))</formula>
    </cfRule>
  </conditionalFormatting>
  <conditionalFormatting sqref="O7:P7 AC7:AD7 AQ7:AR7 O43:P43 AC43:AD43 AQ43:AR43 O49:P49 AC49:AD49 AQ49:AR49 O55:P55 AC55:AD55 AQ55:AR55">
    <cfRule type="containsText" dxfId="8320" priority="13306" operator="containsText" text="EXCLUSAO">
      <formula>NOT(ISERROR(SEARCH(("EXCLUSAO"),(O7))))</formula>
    </cfRule>
  </conditionalFormatting>
  <conditionalFormatting sqref="O7 AC7 AQ7 O43 AC43 AQ43 O49 AC49 AQ49 O55 AC55 AQ55">
    <cfRule type="containsText" dxfId="8319" priority="13307" operator="containsText" text="EXCLUSÃO">
      <formula>NOT(ISERROR(SEARCH(("EXCLUSÃO"),(O7))))</formula>
    </cfRule>
  </conditionalFormatting>
  <conditionalFormatting sqref="O7 AC7 AQ7 O43 AC43 AQ43 O49 AC49 AQ49 O55 AC55 AQ55">
    <cfRule type="containsText" dxfId="8318" priority="13308" operator="containsText" text="EXCLUSAO">
      <formula>NOT(ISERROR(SEARCH(("EXCLUSAO"),(O7))))</formula>
    </cfRule>
  </conditionalFormatting>
  <conditionalFormatting sqref="O7 AC7 AQ7 O43 AC43 AQ43 O49 AC49 AQ49 O55 AC55 AQ55">
    <cfRule type="containsText" dxfId="8317" priority="13309" operator="containsText" text="EXCLUSÃO">
      <formula>NOT(ISERROR(SEARCH(("EXCLUSÃO"),(O7))))</formula>
    </cfRule>
  </conditionalFormatting>
  <conditionalFormatting sqref="O7 AC7 AQ7 O43 AC43 AQ43 O49 AC49 AQ49 O55 AC55 AQ55">
    <cfRule type="containsText" dxfId="8316" priority="13310" operator="containsText" text="EXCLUSAO">
      <formula>NOT(ISERROR(SEARCH(("EXCLUSAO"),(O7))))</formula>
    </cfRule>
  </conditionalFormatting>
  <conditionalFormatting sqref="O7 AC7 AQ7 O43 AC43 AQ43 O49 AC49 AQ49 O55 AC55 AQ55">
    <cfRule type="containsText" dxfId="8315" priority="13311" operator="containsText" text="EXCLUSÃO">
      <formula>NOT(ISERROR(SEARCH(("EXCLUSÃO"),(O7))))</formula>
    </cfRule>
  </conditionalFormatting>
  <conditionalFormatting sqref="O7 AC7 AQ7 O43 AC43 AQ43 O49 AC49 AQ49 O55 AC55 AQ55">
    <cfRule type="containsText" dxfId="8314" priority="13312" operator="containsText" text="EXCLUSAO">
      <formula>NOT(ISERROR(SEARCH(("EXCLUSAO"),(O7))))</formula>
    </cfRule>
  </conditionalFormatting>
  <conditionalFormatting sqref="O7 AC7 AQ7 O43 AC43 AQ43 O49 AC49 AQ49 O55 AC55 AQ55">
    <cfRule type="containsText" dxfId="8313" priority="13313" operator="containsText" text="EXCLUSÃO">
      <formula>NOT(ISERROR(SEARCH(("EXCLUSÃO"),(O7))))</formula>
    </cfRule>
  </conditionalFormatting>
  <conditionalFormatting sqref="O7 AC7 AQ7 O43 AC43 AQ43 O49 AC49 AQ49 O55 AC55 AQ55">
    <cfRule type="containsText" dxfId="8312" priority="13314" operator="containsText" text="EXCLUSAO">
      <formula>NOT(ISERROR(SEARCH(("EXCLUSAO"),(O7))))</formula>
    </cfRule>
  </conditionalFormatting>
  <conditionalFormatting sqref="O7:P7 AC7:AD7 AQ7:AR7 O43:P43 AC43:AD43 AQ43:AR43 O49:P49 AC49:AD49 AQ49:AR49 O55:P55 AC55:AD55 AQ55:AR55">
    <cfRule type="containsText" dxfId="8311" priority="13315" operator="containsText" text="EXCLUSÃO">
      <formula>NOT(ISERROR(SEARCH(("EXCLUSÃO"),(O7))))</formula>
    </cfRule>
  </conditionalFormatting>
  <conditionalFormatting sqref="O7:P7 AC7:AD7 AQ7:AR7 O43:P43 AC43:AD43 AQ43:AR43 O49:P49 AC49:AD49 AQ49:AR49 O55:P55 AC55:AD55 AQ55:AR55">
    <cfRule type="containsText" dxfId="8310" priority="13316" operator="containsText" text="EXCLUSAO">
      <formula>NOT(ISERROR(SEARCH(("EXCLUSAO"),(O7))))</formula>
    </cfRule>
  </conditionalFormatting>
  <conditionalFormatting sqref="O7:P7 AC7:AD7 AQ7:AR7 O43:P43 AC43:AD43 AQ43:AR43 O49:P49 AC49:AD49 AQ49:AR49 O55:P55 AC55:AD55 AQ55:AR55">
    <cfRule type="containsText" dxfId="8309" priority="13317" operator="containsText" text="EXCLUSÃO">
      <formula>NOT(ISERROR(SEARCH(("EXCLUSÃO"),(O7))))</formula>
    </cfRule>
  </conditionalFormatting>
  <conditionalFormatting sqref="O7:P7 AC7:AD7 AQ7:AR7 O43:P43 AC43:AD43 AQ43:AR43 O49:P49 AC49:AD49 AQ49:AR49 O55:P55 AC55:AD55 AQ55:AR55">
    <cfRule type="containsText" dxfId="8308" priority="13318" operator="containsText" text="EXCLUSAO">
      <formula>NOT(ISERROR(SEARCH(("EXCLUSAO"),(O7))))</formula>
    </cfRule>
  </conditionalFormatting>
  <conditionalFormatting sqref="O7 AC7 AQ7 O43 AC43 AQ43 O49 AC49 AQ49 O55 AC55 AQ55">
    <cfRule type="containsText" dxfId="8307" priority="13319" operator="containsText" text="EXCLUSÃO">
      <formula>NOT(ISERROR(SEARCH(("EXCLUSÃO"),(O7))))</formula>
    </cfRule>
  </conditionalFormatting>
  <conditionalFormatting sqref="O7 AC7 AQ7 O43 AC43 AQ43 O49 AC49 AQ49 O55 AC55 AQ55">
    <cfRule type="containsText" dxfId="8306" priority="13320" operator="containsText" text="EXCLUSAO">
      <formula>NOT(ISERROR(SEARCH(("EXCLUSAO"),(O7))))</formula>
    </cfRule>
  </conditionalFormatting>
  <conditionalFormatting sqref="O7:P7 AC7:AD7 AQ7:AR7 O43:P43 AC43:AD43 AQ43:AR43 O49:P49 AC49:AD49 AQ49:AR49 O55:P55 AC55:AD55 AQ55:AR55">
    <cfRule type="containsText" dxfId="8305" priority="13321" operator="containsText" text="EXCLUSÃO">
      <formula>NOT(ISERROR(SEARCH(("EXCLUSÃO"),(O7))))</formula>
    </cfRule>
  </conditionalFormatting>
  <conditionalFormatting sqref="O7:P7 AC7:AD7 AQ7:AR7 O43:P43 AC43:AD43 AQ43:AR43 O49:P49 AC49:AD49 AQ49:AR49 O55:P55 AC55:AD55 AQ55:AR55">
    <cfRule type="containsText" dxfId="8304" priority="13322" operator="containsText" text="EXCLUSAO">
      <formula>NOT(ISERROR(SEARCH(("EXCLUSAO"),(O7))))</formula>
    </cfRule>
  </conditionalFormatting>
  <conditionalFormatting sqref="O7:P7 AC7:AD7 AQ7:AR7 O43:P43 AC43:AD43 AQ43:AR43 O49:P49 AC49:AD49 AQ49:AR49 O55:P55 AC55:AD55 AQ55:AR55">
    <cfRule type="containsText" dxfId="8303" priority="13323" operator="containsText" text="EXCLUSÃO">
      <formula>NOT(ISERROR(SEARCH(("EXCLUSÃO"),(O7))))</formula>
    </cfRule>
  </conditionalFormatting>
  <conditionalFormatting sqref="O7:P7 AC7:AD7 AQ7:AR7 O43:P43 AC43:AD43 AQ43:AR43 O49:P49 AC49:AD49 AQ49:AR49 O55:P55 AC55:AD55 AQ55:AR55">
    <cfRule type="containsText" dxfId="8302" priority="13324" operator="containsText" text="EXCLUSAO">
      <formula>NOT(ISERROR(SEARCH(("EXCLUSAO"),(O7))))</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301" priority="13325" operator="containsText" text="EXCLUSÃO">
      <formula>NOT(ISERROR(SEARCH(("EXCLUSÃO"),(AD4))))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300" priority="13326" operator="containsText" text="EXCLUSAO">
      <formula>NOT(ISERROR(SEARCH(("EXCLUSAO"),(AD4))))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99" priority="13327" operator="containsText" text="EXCLUSAO">
      <formula>NOT(ISERROR(SEARCH(("EXCLUSAO"),(AD4))))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98" priority="13328"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97" priority="13329"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96" priority="13330" operator="containsText" text="EXCLUSAO">
      <formula>NOT(ISERROR(SEARCH(("EXCLUSAO"),(AD4))))</formula>
    </cfRule>
  </conditionalFormatting>
  <conditionalFormatting sqref="AG5 O6:O7 AM6 AC7 AQ7 AG41 O42:O43 AM42 AC43 AQ43 AG47 O48:O49 AM48 AC49 AQ49 AG53 O54:O55 AM54 AC55 AQ55">
    <cfRule type="containsText" dxfId="8295" priority="13331" operator="containsText" text="EXCLUSÃO">
      <formula>NOT(ISERROR(SEARCH(("EXCLUSÃO"),(AG5))))</formula>
    </cfRule>
  </conditionalFormatting>
  <conditionalFormatting sqref="AG5 O6:O7 AM6 AC7 AQ7 AG41 O42:O43 AM42 AC43 AQ43 AG47 O48:O49 AM48 AC49 AQ49 AG53 O54:O55 AM54 AC55 AQ55">
    <cfRule type="containsText" dxfId="8294" priority="13332" operator="containsText" text="EXCLUSAO">
      <formula>NOT(ISERROR(SEARCH(("EXCLUSAO"),(AG5))))</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93" priority="13333" operator="containsText" text="EXCLUSÃO">
      <formula>NOT(ISERROR(SEARCH(("EXCLUSÃO"),(AD4))))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92" priority="13334"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91" priority="13335"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90" priority="13336" operator="containsText" text="EXCLUSAO">
      <formula>NOT(ISERROR(SEARCH(("EXCLUSAO"),(AD4))))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89" priority="13337" operator="containsText" text="EXCLUSAO">
      <formula>NOT(ISERROR(SEARCH(("EXCLUSAO"),(AD4))))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88" priority="13338"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87" priority="13339"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86" priority="13340" operator="containsText" text="EXCLUSAO">
      <formula>NOT(ISERROR(SEARCH(("EXCLUSAO"),(AD4))))</formula>
    </cfRule>
  </conditionalFormatting>
  <conditionalFormatting sqref="AG5 O6:O7 AM6 AC7 AQ7 AG41 O42:O43 AM42 AC43 AQ43 AG47 O48:O49 AM48 AC49 AQ49 AG53 O54:O55 AM54 AC55 AQ55">
    <cfRule type="containsText" dxfId="8285" priority="13341" operator="containsText" text="EXCLUSÃO">
      <formula>NOT(ISERROR(SEARCH(("EXCLUSÃO"),(AG5))))</formula>
    </cfRule>
  </conditionalFormatting>
  <conditionalFormatting sqref="AG5 O6:O7 AM6 AC7 AQ7 AG41 O42:O43 AM42 AC43 AQ43 AG47 O48:O49 AM48 AC49 AQ49 AG53 O54:O55 AM54 AC55 AQ55">
    <cfRule type="containsText" dxfId="8284" priority="13342" operator="containsText" text="EXCLUSAO">
      <formula>NOT(ISERROR(SEARCH(("EXCLUSAO"),(AG5))))</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83" priority="13343" operator="containsText" text="EXCLUSÃO">
      <formula>NOT(ISERROR(SEARCH(("EXCLUSÃO"),(AD4))))</formula>
    </cfRule>
  </conditionalFormatting>
  <conditionalFormatting sqref="AD4:AD5 P5:P7 AG5:AH5 AR5:AR7 O6:O7 AM6:AN6 AC7:AD7 AQ7 AD40:AD41 P41:P43 AG41:AH41 AR41:AR43 O42:O43 AM42:AN42 AC43:AD43 AQ43 AD46:AD47 P47:P49 AG47:AH47 AR47:AR49 O48:O49 AM48:AN48 AC49:AD49 AQ49 AD52:AD53 P53:P55 AG53:AH53 AR53:AR55 O54:O55 AM54:AN54 AC55:AD55 AQ55">
    <cfRule type="containsText" dxfId="8282" priority="13344"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81" priority="13345"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80" priority="13346"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79" priority="13347"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78" priority="13348"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77" priority="13349"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76" priority="13350"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75" priority="13351"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74" priority="13352"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73" priority="13353"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72" priority="13354"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71" priority="13355"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70" priority="13356"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69" priority="13357"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68" priority="13358"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67" priority="13359"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66" priority="13360"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65" priority="13361"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64" priority="13362"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63" priority="13363"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62" priority="13364"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61" priority="13365"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60" priority="13366" operator="containsText" text="EXCLUSAO">
      <formula>NOT(ISERROR(SEARCH(("EXCLUSAO"),(AD4))))</formula>
    </cfRule>
  </conditionalFormatting>
  <conditionalFormatting sqref="AD4:AD5 P5:P7 AH5 AR5:AR7 AN6 AD7 AD40:AD41 P41:P43 AH41 AR41:AR43 AN42 AD43 AD46:AD47 P47:P49 AH47 AR47:AR49 AN48 AD49 AD52:AD53 P53:P55 AH53 AR53:AR55 AN54 AD55">
    <cfRule type="containsText" dxfId="8259" priority="13367" operator="containsText" text="EXCLUSÃO">
      <formula>NOT(ISERROR(SEARCH(("EXCLUSÃO"),(AD4))))</formula>
    </cfRule>
  </conditionalFormatting>
  <conditionalFormatting sqref="AD4:AD5 P5:P7 AH5 AR5:AR7 AN6 AD7 AD40:AD41 P41:P43 AH41 AR41:AR43 AN42 AD43 AD46:AD47 P47:P49 AH47 AR47:AR49 AN48 AD49 AD52:AD53 P53:P55 AH53 AR53:AR55 AN54 AD55">
    <cfRule type="containsText" dxfId="8258" priority="13368" operator="containsText" text="EXCLUSAO">
      <formula>NOT(ISERROR(SEARCH(("EXCLUSAO"),(AD4))))</formula>
    </cfRule>
  </conditionalFormatting>
  <conditionalFormatting sqref="K4:L4 E5:H5 O6:P6 AE10:AF10 I11:J11 AC17:AD20 AE20:AF20 AE22:AF22 AE25:AF26 AQ40:AR40 AC41:AD44 AE44:AF44 Q46:R46 AE46:AF46 AS46:AT46 M48:N48 AE49:AF50 M50:N50">
    <cfRule type="containsText" dxfId="8257" priority="13369" operator="containsText" text="EXCLUSÃO">
      <formula>NOT(ISERROR(SEARCH(("EXCLUSÃO"),(K4))))</formula>
    </cfRule>
  </conditionalFormatting>
  <conditionalFormatting sqref="K4:L4 E5:H5 O6:P6 AE10:AF10 I11:J11 AC17:AD20 AE20:AF20 AE22:AF22 AE25:AF26 AQ40:AR40 AC41:AD44 AE44:AF44 Q46:R46 AE46:AF46 AS46:AT46 M48:N48 AE49:AF50 M50:N50">
    <cfRule type="containsText" dxfId="8256" priority="13370" operator="containsText" text="EXCLUSAO">
      <formula>NOT(ISERROR(SEARCH(("EXCLUSAO"),(K4))))</formula>
    </cfRule>
  </conditionalFormatting>
  <conditionalFormatting sqref="L4 F5 H5 P6 AF10 J11 AD17:AD20 AR40 AD41:AD44 R46 AT46 N48 N50">
    <cfRule type="containsText" dxfId="8255" priority="13371" operator="containsText" text="EXCLUSÃO">
      <formula>NOT(ISERROR(SEARCH(("EXCLUSÃO"),(L4))))</formula>
    </cfRule>
  </conditionalFormatting>
  <conditionalFormatting sqref="L4 F5 H5 P6 AF10 J11 AD17:AD20 AR40 AD41:AD44 R46 AT46 N48 N50">
    <cfRule type="containsText" dxfId="8254" priority="13372" operator="containsText" text="EXCLUSAO">
      <formula>NOT(ISERROR(SEARCH(("EXCLUSAO"),(L4))))</formula>
    </cfRule>
  </conditionalFormatting>
  <conditionalFormatting sqref="K4 E5 G5 O6 AE10 I11 AC17:AC20 AQ40 AC41:AC44 Q46 AS46 M48 M50">
    <cfRule type="containsText" dxfId="8253" priority="13373" operator="containsText" text="EXCLUSÃO">
      <formula>NOT(ISERROR(SEARCH(("EXCLUSÃO"),(K4))))</formula>
    </cfRule>
  </conditionalFormatting>
  <conditionalFormatting sqref="K4 E5 G5 O6 AE10 I11 AC17:AC20 AQ40 AC41:AC44 Q46 AS46 M48 M50">
    <cfRule type="containsText" dxfId="8252" priority="13374" operator="containsText" text="EXCLUSAO">
      <formula>NOT(ISERROR(SEARCH(("EXCLUSAO"),(K4))))</formula>
    </cfRule>
  </conditionalFormatting>
  <conditionalFormatting sqref="K4:L4 E5:H5 O6:P6 AE10:AF10 I11:J11 AC17:AD20 AE20:AF20 AE22:AF22 AE25:AF26 AQ40:AR40 AC41:AD44 AE44:AF44 Q46:R46 AE46:AF46 AS46:AT46 M48:N48 AE49:AF50 M50:N50">
    <cfRule type="containsText" dxfId="8251" priority="13375" operator="containsText" text="EXCLUSAO">
      <formula>NOT(ISERROR(SEARCH(("EXCLUSAO"),(K4))))</formula>
    </cfRule>
  </conditionalFormatting>
  <conditionalFormatting sqref="K4:L4 E5:H5 O6:P6 AE10:AF10 I11:J11 AC17:AD20 AE20:AF20 AE22:AF22 AE25:AF26 AQ40:AR40 AC41:AD44 AE44:AF44 Q46:R46 AE46:AF46 AS46:AT46 M48:N48 AE49:AF50 M50:N50">
    <cfRule type="containsText" dxfId="8250" priority="13376" operator="containsText" text="EXCLUSÃO">
      <formula>NOT(ISERROR(SEARCH(("EXCLUSÃO"),(K4))))</formula>
    </cfRule>
  </conditionalFormatting>
  <conditionalFormatting sqref="K4:L4 E5:H5 O6:P6 AE10:AF10 I11:J11 AC17:AD20 AQ40:AR40 AC41:AD44 Q46:R46 AS46:AT46 M48:N48 M50:N50">
    <cfRule type="containsText" dxfId="8249" priority="13377" operator="containsText" text="EXCLUSÃO">
      <formula>NOT(ISERROR(SEARCH(("EXCLUSÃO"),(K4))))</formula>
    </cfRule>
  </conditionalFormatting>
  <conditionalFormatting sqref="K4:L4 E5:H5 O6:P6 AE10:AF10 I11:J11 AC17:AD20 AQ40:AR40 AC41:AD44 Q46:R46 AS46:AT46 M48:N48 M50:N50">
    <cfRule type="containsText" dxfId="8248" priority="13378" operator="containsText" text="EXCLUSAO">
      <formula>NOT(ISERROR(SEARCH(("EXCLUSAO"),(K4))))</formula>
    </cfRule>
  </conditionalFormatting>
  <conditionalFormatting sqref="AF20 AF22 AF25:AF26 AF44 AF46 AF49:AF50">
    <cfRule type="containsText" dxfId="8247" priority="13379" operator="containsText" text="EXCLUSÃO">
      <formula>NOT(ISERROR(SEARCH(("EXCLUSÃO"),(AF20))))</formula>
    </cfRule>
  </conditionalFormatting>
  <conditionalFormatting sqref="AF20 AF22 AF25:AF26 AF44 AF46 AF49:AF50">
    <cfRule type="containsText" dxfId="8246" priority="13380" operator="containsText" text="EXCLUSAO">
      <formula>NOT(ISERROR(SEARCH(("EXCLUSAO"),(AF20))))</formula>
    </cfRule>
  </conditionalFormatting>
  <conditionalFormatting sqref="AE20 AE22 AE25:AE26 AE44 AE46 AE49:AE50">
    <cfRule type="containsText" dxfId="8245" priority="13381" operator="containsText" text="EXCLUSÃO">
      <formula>NOT(ISERROR(SEARCH(("EXCLUSÃO"),(AE20))))</formula>
    </cfRule>
  </conditionalFormatting>
  <conditionalFormatting sqref="AE20 AE22 AE25:AE26 AE44 AE46 AE49:AE50">
    <cfRule type="containsText" dxfId="8244" priority="13382" operator="containsText" text="EXCLUSAO">
      <formula>NOT(ISERROR(SEARCH(("EXCLUSAO"),(AE20))))</formula>
    </cfRule>
  </conditionalFormatting>
  <conditionalFormatting sqref="AE20:AF20 AE22:AF22 AE25:AF26 AE44:AF44 AE46:AF46 AE49:AF50">
    <cfRule type="containsText" dxfId="8243" priority="13383" operator="containsText" text="EXCLUSÃO">
      <formula>NOT(ISERROR(SEARCH(("EXCLUSÃO"),(AE20))))</formula>
    </cfRule>
  </conditionalFormatting>
  <conditionalFormatting sqref="AE20:AF20 AE22:AF22 AE25:AF26 AE44:AF44 AE46:AF46 AE49:AF50">
    <cfRule type="containsText" dxfId="8242" priority="13384" operator="containsText" text="EXCLUSAO">
      <formula>NOT(ISERROR(SEARCH(("EXCLUSAO"),(AE20))))</formula>
    </cfRule>
  </conditionalFormatting>
  <conditionalFormatting sqref="AE20 AE22 AE25:AE26 AE44 AE46 AE49:AE50">
    <cfRule type="containsText" dxfId="8241" priority="13385" operator="containsText" text="EXCLUSÃO">
      <formula>NOT(ISERROR(SEARCH(("EXCLUSÃO"),(AE20))))</formula>
    </cfRule>
  </conditionalFormatting>
  <conditionalFormatting sqref="AE20 AE22 AE25:AE26 AE44 AE46 AE49:AE50">
    <cfRule type="containsText" dxfId="8240" priority="13386" operator="containsText" text="EXCLUSAO">
      <formula>NOT(ISERROR(SEARCH(("EXCLUSAO"),(AE20))))</formula>
    </cfRule>
  </conditionalFormatting>
  <conditionalFormatting sqref="K4 E5 G5 O6 AE10 I11 AC17:AC20 AE20 AE22 AE25:AE26 AQ40 AC41:AC44 AE44 Q46 AE46 AS46 M48 AE49:AE50 M50">
    <cfRule type="containsText" dxfId="8239" priority="13387" operator="containsText" text="EXCLUSÃO">
      <formula>NOT(ISERROR(SEARCH(("EXCLUSÃO"),(K4))))</formula>
    </cfRule>
  </conditionalFormatting>
  <conditionalFormatting sqref="K4 E5 G5 O6 AE10 I11 AC17:AC20 AQ40 AC41:AC44 Q46 AS46 M48 M50">
    <cfRule type="containsText" dxfId="8238" priority="13388" operator="containsText" text="EXCLUSÃO">
      <formula>NOT(ISERROR(SEARCH(("EXCLUSÃO"),(K4))))</formula>
    </cfRule>
  </conditionalFormatting>
  <conditionalFormatting sqref="K4 E5 G5 O6 AE10 I11 AC17:AC20 AQ40 AC41:AC44 Q46 AS46 M48 M50">
    <cfRule type="containsText" dxfId="8237" priority="13389" operator="containsText" text="EXCLUSAO">
      <formula>NOT(ISERROR(SEARCH(("EXCLUSAO"),(K4))))</formula>
    </cfRule>
  </conditionalFormatting>
  <conditionalFormatting sqref="AE20 AE22 AE25:AE26 AE44 AE46 AE49:AE50">
    <cfRule type="containsText" dxfId="8236" priority="13390" operator="containsText" text="EXCLUSÃO">
      <formula>NOT(ISERROR(SEARCH(("EXCLUSÃO"),(AE20))))</formula>
    </cfRule>
  </conditionalFormatting>
  <conditionalFormatting sqref="AE20 AE22 AE25:AE26 AE44 AE46 AE49:AE50">
    <cfRule type="containsText" dxfId="8235" priority="13391" operator="containsText" text="EXCLUSAO">
      <formula>NOT(ISERROR(SEARCH(("EXCLUSAO"),(AE20))))</formula>
    </cfRule>
  </conditionalFormatting>
  <conditionalFormatting sqref="K4:L4 E5:H5 O6:P6 AE10:AF10 I11:J11 AC17:AD20 AE20:AF20 AE22:AF22 AE25:AF26 AQ40:AR40 AC41:AD44 AE44:AF44 Q46:R46 AE46:AF46 AS46:AT46 M48:N48 AE49:AF50 M50:N50">
    <cfRule type="containsText" dxfId="8234" priority="13392" operator="containsText" text="EXCLUSÃO">
      <formula>NOT(ISERROR(SEARCH(("EXCLUSÃO"),(K4))))</formula>
    </cfRule>
  </conditionalFormatting>
  <conditionalFormatting sqref="K4:L4 E5:H5 O6:P6 AE10:AF10 I11:J11 AC17:AD20 AE20:AF20 AE22:AF22 AE25:AF26 AQ40:AR40 AC41:AD44 AE44:AF44 Q46:R46 AE46:AF46 AS46:AT46 M48:N48 AE49:AF50 M50:N50">
    <cfRule type="containsText" dxfId="8233" priority="13393" operator="containsText" text="EXCLUSÃO">
      <formula>NOT(ISERROR(SEARCH(("EXCLUSÃO"),(K4))))</formula>
    </cfRule>
  </conditionalFormatting>
  <conditionalFormatting sqref="K4:L4 E5:H5 O6:P6 AE10:AF10 I11:J11 AC17:AD20 AQ40:AR40 AC41:AD44 Q46:R46 AS46:AT46 M48:N48 M50:N50">
    <cfRule type="containsText" dxfId="8232" priority="13394" operator="containsText" text="EXCLUSÃO">
      <formula>NOT(ISERROR(SEARCH(("EXCLUSÃO"),(K4))))</formula>
    </cfRule>
  </conditionalFormatting>
  <conditionalFormatting sqref="K4:L4 E5:H5 O6:P6 AE10:AF10 I11:J11 AC17:AD20 AQ40:AR40 AC41:AD44 Q46:R46 AS46:AT46 M48:N48 M50:N50">
    <cfRule type="containsText" dxfId="8231" priority="13395" operator="containsText" text="EXCLUSAO">
      <formula>NOT(ISERROR(SEARCH(("EXCLUSAO"),(K4))))</formula>
    </cfRule>
  </conditionalFormatting>
  <conditionalFormatting sqref="K4:L4 E5:H5 O6:P6 AE10:AF10 I11:J11 AC17:AD20 AQ40:AR40 AC41:AD44 Q46:R46 AS46:AT46 M48:N48 M50:N50">
    <cfRule type="containsText" dxfId="8230" priority="13396" operator="containsText" text="EXCLUSÃO">
      <formula>NOT(ISERROR(SEARCH(("EXCLUSÃO"),(K4))))</formula>
    </cfRule>
  </conditionalFormatting>
  <conditionalFormatting sqref="K4:L4 E5:H5 O6:P6 AE10:AF10 I11:J11 AC17:AD20 AQ40:AR40 AC41:AD44 Q46:R46 AS46:AT46 M48:N48 M50:N50">
    <cfRule type="containsText" dxfId="8229" priority="13397" operator="containsText" text="EXCLUSAO">
      <formula>NOT(ISERROR(SEARCH(("EXCLUSAO"),(K4))))</formula>
    </cfRule>
  </conditionalFormatting>
  <conditionalFormatting sqref="K4:L4 E5:H5 O6:P6 AE10:AF10 I11:J11 AC17:AD20 AQ40:AR40 AC41:AD44 Q46:R46 AS46:AT46 M48:N48 M50:N50">
    <cfRule type="containsText" dxfId="8228" priority="13398" operator="containsText" text="EXCLUSÃO">
      <formula>NOT(ISERROR(SEARCH(("EXCLUSÃO"),(K4))))</formula>
    </cfRule>
  </conditionalFormatting>
  <conditionalFormatting sqref="K4:L4 E5:H5 O6:P6 AE10:AF10 I11:J11 AC17:AD20 AQ40:AR40 AC41:AD44 Q46:R46 AS46:AT46 M48:N48 M50:N50">
    <cfRule type="containsText" dxfId="8227" priority="13399" operator="containsText" text="EXCLUSAO">
      <formula>NOT(ISERROR(SEARCH(("EXCLUSAO"),(K4))))</formula>
    </cfRule>
  </conditionalFormatting>
  <conditionalFormatting sqref="K4:L4 E5:H5 O6:P6 AE10:AF10 I11:J11 AC17:AD20 AQ40:AR40 AC41:AD44 Q46:R46 AS46:AT46 M48:N48 M50:N50">
    <cfRule type="containsText" dxfId="8226" priority="13400" operator="containsText" text="EXCLUSÃO">
      <formula>NOT(ISERROR(SEARCH(("EXCLUSÃO"),(K4))))</formula>
    </cfRule>
  </conditionalFormatting>
  <conditionalFormatting sqref="K4:L4 E5:H5 O6:P6 AE10:AF10 I11:J11 AC17:AD20 AQ40:AR40 AC41:AD44 Q46:R46 AS46:AT46 M48:N48 M50:N50">
    <cfRule type="containsText" dxfId="8225" priority="13401" operator="containsText" text="EXCLUSAO">
      <formula>NOT(ISERROR(SEARCH(("EXCLUSAO"),(K4))))</formula>
    </cfRule>
  </conditionalFormatting>
  <conditionalFormatting sqref="K4:L4 E5:H5 O6:P6 AE10:AF10 I11:J11 AC17:AD20 AQ40:AR40 AC41:AD44 Q46:R46 AS46:AT46 M48:N48 M50:N50">
    <cfRule type="containsText" dxfId="8224" priority="13402" operator="containsText" text="EXCLUSÃO">
      <formula>NOT(ISERROR(SEARCH(("EXCLUSÃO"),(K4))))</formula>
    </cfRule>
  </conditionalFormatting>
  <conditionalFormatting sqref="K4:L4 E5:H5 O6:P6 AE10:AF10 I11:J11 AC17:AD20 AQ40:AR40 AC41:AD44 Q46:R46 AS46:AT46 M48:N48 M50:N50">
    <cfRule type="containsText" dxfId="8223" priority="13403" operator="containsText" text="EXCLUSAO">
      <formula>NOT(ISERROR(SEARCH(("EXCLUSAO"),(K4))))</formula>
    </cfRule>
  </conditionalFormatting>
  <conditionalFormatting sqref="K4:L4 E5:H5 O6:P6 AE10:AF10 I11:J11 AC17:AD20 AQ40:AR40 AC41:AD44 Q46:R46 AS46:AT46 M48:N48 M50:N50">
    <cfRule type="containsText" dxfId="8222" priority="13404" operator="containsText" text="EXCLUSÃO">
      <formula>NOT(ISERROR(SEARCH(("EXCLUSÃO"),(K4))))</formula>
    </cfRule>
  </conditionalFormatting>
  <conditionalFormatting sqref="K4:L4 E5:H5 O6:P6 AE10:AF10 I11:J11 AC17:AD20 AQ40:AR40 AC41:AD44 Q46:R46 AS46:AT46 M48:N48 M50:N50">
    <cfRule type="containsText" dxfId="8221" priority="13405" operator="containsText" text="EXCLUSAO">
      <formula>NOT(ISERROR(SEARCH(("EXCLUSAO"),(K4))))</formula>
    </cfRule>
  </conditionalFormatting>
  <conditionalFormatting sqref="L4 F5 H5 P6 AF10 J11 AD17:AD20 AR40 AD41:AD44 R46 AT46 N48 N50">
    <cfRule type="containsText" dxfId="8220" priority="13406" operator="containsText" text="EXCLUSÃO">
      <formula>NOT(ISERROR(SEARCH(("EXCLUSÃO"),(L4))))</formula>
    </cfRule>
  </conditionalFormatting>
  <conditionalFormatting sqref="L4 F5 H5 P6 AF10 J11 AD17:AD20 AR40 AD41:AD44 R46 AT46 N48 N50">
    <cfRule type="containsText" dxfId="8219" priority="13407" operator="containsText" text="EXCLUSAO">
      <formula>NOT(ISERROR(SEARCH(("EXCLUSAO"),(L4))))</formula>
    </cfRule>
  </conditionalFormatting>
  <conditionalFormatting sqref="K4:L4 E5:H5 O6:P6 AE10:AF10 I11:J11 AC17:AD20 AQ40:AR40 AC41:AD44 Q46:R46 AS46:AT46 M48:N48 M50:N50">
    <cfRule type="containsText" dxfId="8218" priority="13408" operator="containsText" text="EXCLUSÃO">
      <formula>NOT(ISERROR(SEARCH(("EXCLUSÃO"),(K4))))</formula>
    </cfRule>
  </conditionalFormatting>
  <conditionalFormatting sqref="K4:L4 E5:H5 O6:P6 AE10:AF10 I11:J11 AC17:AD20 AQ40:AR40 AC41:AD44 Q46:R46 AS46:AT46 M48:N48 M50:N50">
    <cfRule type="containsText" dxfId="8217" priority="13409" operator="containsText" text="EXCLUSAO">
      <formula>NOT(ISERROR(SEARCH(("EXCLUSAO"),(K4))))</formula>
    </cfRule>
  </conditionalFormatting>
  <conditionalFormatting sqref="K4:L4 E5:H5 O6:P6 AE10:AF10 I11:J11 AC17:AD20 AQ40:AR40 AC41:AD44 Q46:R46 AS46:AT46 M48:N48 M50:N50">
    <cfRule type="containsText" dxfId="8216" priority="13410" operator="containsText" text="EXCLUSÃO">
      <formula>NOT(ISERROR(SEARCH(("EXCLUSÃO"),(K4))))</formula>
    </cfRule>
  </conditionalFormatting>
  <conditionalFormatting sqref="K4:L4 E5:H5 O6:P6 AE10:AF10 I11:J11 AC17:AD20 AQ40:AR40 AC41:AD44 Q46:R46 AS46:AT46 M48:N48 M50:N50">
    <cfRule type="containsText" dxfId="8215" priority="13411" operator="containsText" text="EXCLUSAO">
      <formula>NOT(ISERROR(SEARCH(("EXCLUSAO"),(K4))))</formula>
    </cfRule>
  </conditionalFormatting>
  <conditionalFormatting sqref="K4:L4 E5:H5 O6:P6 AE10:AF10 I11:J11 AC17:AD20 AQ40:AR40 AC41:AD44 Q46:R46 AS46:AT46 M48:N48 M50:N50">
    <cfRule type="containsText" dxfId="8214" priority="13412" operator="containsText" text="EXCLUSÃO">
      <formula>NOT(ISERROR(SEARCH(("EXCLUSÃO"),(K4))))</formula>
    </cfRule>
  </conditionalFormatting>
  <conditionalFormatting sqref="K4:L4 E5:H5 O6:P6 AE10:AF10 I11:J11 AC17:AD20 AQ40:AR40 AC41:AD44 Q46:R46 AS46:AT46 M48:N48 M50:N50">
    <cfRule type="containsText" dxfId="8213" priority="13413" operator="containsText" text="EXCLUSAO">
      <formula>NOT(ISERROR(SEARCH(("EXCLUSAO"),(K4))))</formula>
    </cfRule>
  </conditionalFormatting>
  <conditionalFormatting sqref="K4:L4 E5:H5 O6:P6 AE10:AF10 I11:J11 AC17:AD20 AQ40:AR40 AC41:AD44 Q46:R46 AS46:AT46 M48:N48 M50:N50">
    <cfRule type="containsText" dxfId="8212" priority="13414" operator="containsText" text="EXCLUSÃO">
      <formula>NOT(ISERROR(SEARCH(("EXCLUSÃO"),(K4))))</formula>
    </cfRule>
  </conditionalFormatting>
  <conditionalFormatting sqref="K4:L4 E5:H5 O6:P6 AE10:AF10 I11:J11 AC17:AD20 AQ40:AR40 AC41:AD44 Q46:R46 AS46:AT46 M48:N48 M50:N50">
    <cfRule type="containsText" dxfId="8211" priority="13415" operator="containsText" text="EXCLUSAO">
      <formula>NOT(ISERROR(SEARCH(("EXCLUSAO"),(K4))))</formula>
    </cfRule>
  </conditionalFormatting>
  <conditionalFormatting sqref="K4:L4 E5:H5 O6:P6 AE10:AF10 I11:J11 AC17:AD20 AQ40:AR40 AC41:AD44 Q46:R46 AS46:AT46 M48:N48 M50:N50">
    <cfRule type="containsText" dxfId="8210" priority="13416" operator="containsText" text="EXCLUSÃO">
      <formula>NOT(ISERROR(SEARCH(("EXCLUSÃO"),(K4))))</formula>
    </cfRule>
  </conditionalFormatting>
  <conditionalFormatting sqref="K4:L4 E5:H5 O6:P6 AE10:AF10 I11:J11 AC17:AD20 AQ40:AR40 AC41:AD44 Q46:R46 AS46:AT46 M48:N48 M50:N50">
    <cfRule type="containsText" dxfId="8209" priority="13417" operator="containsText" text="EXCLUSAO">
      <formula>NOT(ISERROR(SEARCH(("EXCLUSAO"),(K4))))</formula>
    </cfRule>
  </conditionalFormatting>
  <conditionalFormatting sqref="K4:L4 E5:H5 O6:P6 AE10:AF10 I11:J11 AC17:AD20 AQ40:AR40 AC41:AD44 Q46:R46 AS46:AT46 M48:N48 M50:N50">
    <cfRule type="containsText" dxfId="8208" priority="13418" operator="containsText" text="EXCLUSÃO">
      <formula>NOT(ISERROR(SEARCH(("EXCLUSÃO"),(K4))))</formula>
    </cfRule>
  </conditionalFormatting>
  <conditionalFormatting sqref="K4:L4 E5:H5 O6:P6 AE10:AF10 I11:J11 AC17:AD20 AQ40:AR40 AC41:AD44 Q46:R46 AS46:AT46 M48:N48 M50:N50">
    <cfRule type="containsText" dxfId="8207" priority="13419" operator="containsText" text="EXCLUSAO">
      <formula>NOT(ISERROR(SEARCH(("EXCLUSAO"),(K4))))</formula>
    </cfRule>
  </conditionalFormatting>
  <conditionalFormatting sqref="K4 E5 G5 O6 AE10 I11 AC17:AC20 AQ40 AC41:AC44 Q46 AS46 M48 M50">
    <cfRule type="containsText" dxfId="8206" priority="13420" operator="containsText" text="EXCLUSÃO">
      <formula>NOT(ISERROR(SEARCH(("EXCLUSÃO"),(K4))))</formula>
    </cfRule>
  </conditionalFormatting>
  <conditionalFormatting sqref="K4 E5 G5 O6 AE10 I11 AC17:AC20 AQ40 AC41:AC44 Q46 AS46 M48 M50">
    <cfRule type="containsText" dxfId="8205" priority="13421" operator="containsText" text="EXCLUSAO">
      <formula>NOT(ISERROR(SEARCH(("EXCLUSAO"),(K4))))</formula>
    </cfRule>
  </conditionalFormatting>
  <conditionalFormatting sqref="L4 F5 H5 P6 AF10 J11 AD17:AD20 AR40 AD41:AD44 R46 AT46 N48 N50">
    <cfRule type="containsText" dxfId="8204" priority="13422" operator="containsText" text="EXCLUSÃO">
      <formula>NOT(ISERROR(SEARCH(("EXCLUSÃO"),(L4))))</formula>
    </cfRule>
  </conditionalFormatting>
  <conditionalFormatting sqref="L4 F5 H5 P6 AF10 J11 AD17:AD20 AR40 AD41:AD44 R46 AT46 N48 N50">
    <cfRule type="containsText" dxfId="8203" priority="13423" operator="containsText" text="EXCLUSAO">
      <formula>NOT(ISERROR(SEARCH(("EXCLUSAO"),(L4))))</formula>
    </cfRule>
  </conditionalFormatting>
  <conditionalFormatting sqref="K4 E5 G5 O6 AE10 I11 AC17:AC20 AQ40 AC41:AC44 Q46 AS46 M48 M50">
    <cfRule type="containsText" dxfId="8202" priority="13424" operator="containsText" text="EXCLUSÃO">
      <formula>NOT(ISERROR(SEARCH(("EXCLUSÃO"),(K4))))</formula>
    </cfRule>
  </conditionalFormatting>
  <conditionalFormatting sqref="K4 E5 G5 O6 AE10 I11 AC17:AC20 AQ40 AC41:AC44 Q46 AS46 M48 M50">
    <cfRule type="containsText" dxfId="8201" priority="13425" operator="containsText" text="EXCLUSAO">
      <formula>NOT(ISERROR(SEARCH(("EXCLUSAO"),(K4))))</formula>
    </cfRule>
  </conditionalFormatting>
  <conditionalFormatting sqref="L4 F5 H5 P6 AF10 J11 AD17:AD20 AR40 AD41:AD44 R46 AT46 N48 N50">
    <cfRule type="containsText" dxfId="8200" priority="13426" operator="containsText" text="EXCLUSÃO">
      <formula>NOT(ISERROR(SEARCH(("EXCLUSÃO"),(L4))))</formula>
    </cfRule>
  </conditionalFormatting>
  <conditionalFormatting sqref="L4 F5 H5 P6 AF10 J11 AD17:AD20 AR40 AD41:AD44 R46 AT46 N48 N50">
    <cfRule type="containsText" dxfId="8199" priority="13427" operator="containsText" text="EXCLUSAO">
      <formula>NOT(ISERROR(SEARCH(("EXCLUSAO"),(L4))))</formula>
    </cfRule>
  </conditionalFormatting>
  <conditionalFormatting sqref="K4:L4 E5:H5 O6:P6 AE10:AF10 I11:J11 AC17:AD20 AQ40:AR40 AC41:AD44 Q46:R46 AS46:AT46 M48:N48 M50:N50">
    <cfRule type="containsText" dxfId="8198" priority="13428" operator="containsText" text="EXCLUSÃO">
      <formula>NOT(ISERROR(SEARCH(("EXCLUSÃO"),(K4))))</formula>
    </cfRule>
  </conditionalFormatting>
  <conditionalFormatting sqref="K4:L4 E5:H5 O6:P6 AE10:AF10 I11:J11 AC17:AD20 AQ40:AR40 AC41:AD44 Q46:R46 AS46:AT46 M48:N48 M50:N50">
    <cfRule type="containsText" dxfId="8197" priority="13429" operator="containsText" text="EXCLUSAO">
      <formula>NOT(ISERROR(SEARCH(("EXCLUSAO"),(K4))))</formula>
    </cfRule>
  </conditionalFormatting>
  <conditionalFormatting sqref="L4 F5 H5 P6 AF10 J11 AD17:AD20 AR40 AD41:AD44 R46 AT46 N48 N50">
    <cfRule type="containsText" dxfId="8196" priority="13430" operator="containsText" text="EXCLUSÃO">
      <formula>NOT(ISERROR(SEARCH(("EXCLUSÃO"),(L4))))</formula>
    </cfRule>
  </conditionalFormatting>
  <conditionalFormatting sqref="L4 F5 H5 P6 AF10 J11 AD17:AD20 AR40 AD41:AD44 R46 AT46 N48 N50">
    <cfRule type="containsText" dxfId="8195" priority="13431" operator="containsText" text="EXCLUSAO">
      <formula>NOT(ISERROR(SEARCH(("EXCLUSAO"),(L4))))</formula>
    </cfRule>
  </conditionalFormatting>
  <conditionalFormatting sqref="L4 F5 H5 P6 AF10 J11 AD17:AD20 AR40 AD41:AD44 R46 AT46 N48 N50">
    <cfRule type="containsText" dxfId="8194" priority="13432" operator="containsText" text="EXCLUSÃO">
      <formula>NOT(ISERROR(SEARCH(("EXCLUSÃO"),(L4))))</formula>
    </cfRule>
  </conditionalFormatting>
  <conditionalFormatting sqref="L4 F5 H5 P6 AF10 J11 AD17:AD20 AR40 AD41:AD44 R46 AT46 N48 N50">
    <cfRule type="containsText" dxfId="8193" priority="13433" operator="containsText" text="EXCLUSAO">
      <formula>NOT(ISERROR(SEARCH(("EXCLUSAO"),(L4))))</formula>
    </cfRule>
  </conditionalFormatting>
  <conditionalFormatting sqref="L4 F5 H5 P6 AF10 J11 AD17:AD20 AR40 AD41:AD44 R46 AT46 N48 N50">
    <cfRule type="containsText" dxfId="8192" priority="13434" operator="containsText" text="EXCLUSÃO">
      <formula>NOT(ISERROR(SEARCH(("EXCLUSÃO"),(L4))))</formula>
    </cfRule>
  </conditionalFormatting>
  <conditionalFormatting sqref="L4 F5 H5 P6 AF10 J11 AD17:AD20 AR40 AD41:AD44 R46 AT46 N48 N50">
    <cfRule type="containsText" dxfId="8191" priority="13435" operator="containsText" text="EXCLUSAO">
      <formula>NOT(ISERROR(SEARCH(("EXCLUSAO"),(L4))))</formula>
    </cfRule>
  </conditionalFormatting>
  <conditionalFormatting sqref="L4 F5 H5 P6 AF10 J11 AD17:AD20 AR40 AD41:AD44 R46 AT46 N48 N50">
    <cfRule type="containsText" dxfId="8190" priority="13436" operator="containsText" text="EXCLUSÃO">
      <formula>NOT(ISERROR(SEARCH(("EXCLUSÃO"),(L4))))</formula>
    </cfRule>
  </conditionalFormatting>
  <conditionalFormatting sqref="L4 F5 H5 P6 AF10 J11 AD17:AD20 AR40 AD41:AD44 R46 AT46 N48 N50">
    <cfRule type="containsText" dxfId="8189" priority="13437" operator="containsText" text="EXCLUSAO">
      <formula>NOT(ISERROR(SEARCH(("EXCLUSAO"),(L4))))</formula>
    </cfRule>
  </conditionalFormatting>
  <conditionalFormatting sqref="K4:L4 E5:H5 O6:P6 AE10:AF10 I11:J11 AC17:AD20 AQ40:AR40 AC41:AD44 Q46:R46 AS46:AT46 M48:N48 M50:N50">
    <cfRule type="containsText" dxfId="8188" priority="13438" operator="containsText" text="EXCLUSÃO">
      <formula>NOT(ISERROR(SEARCH(("EXCLUSÃO"),(K4))))</formula>
    </cfRule>
  </conditionalFormatting>
  <conditionalFormatting sqref="K4:L4 E5:H5 O6:P6 AE10:AF10 I11:J11 AC17:AD20 AQ40:AR40 AC41:AD44 Q46:R46 AS46:AT46 M48:N48 M50:N50">
    <cfRule type="containsText" dxfId="8187" priority="13439" operator="containsText" text="EXCLUSAO">
      <formula>NOT(ISERROR(SEARCH(("EXCLUSAO"),(K4))))</formula>
    </cfRule>
  </conditionalFormatting>
  <conditionalFormatting sqref="K4:L4 E5:H5 O6:P6 AE10:AF10 I11:J11 AC17:AD20 AQ40:AR40 AC41:AD44 Q46:R46 AS46:AT46 M48:N48 M50:N50">
    <cfRule type="containsText" dxfId="8186" priority="13440" operator="containsText" text="EXCLUSÃO">
      <formula>NOT(ISERROR(SEARCH(("EXCLUSÃO"),(K4))))</formula>
    </cfRule>
  </conditionalFormatting>
  <conditionalFormatting sqref="K4:L4 E5:H5 O6:P6 AE10:AF10 I11:J11 AC17:AD20 AQ40:AR40 AC41:AD44 Q46:R46 AS46:AT46 M48:N48 M50:N50">
    <cfRule type="containsText" dxfId="8185" priority="13441" operator="containsText" text="EXCLUSAO">
      <formula>NOT(ISERROR(SEARCH(("EXCLUSAO"),(K4))))</formula>
    </cfRule>
  </conditionalFormatting>
  <conditionalFormatting sqref="K4 E5 G5 O6 AE10 I11 AC17:AC20 AQ40 AC41:AC44 Q46 AS46 M48 M50">
    <cfRule type="containsText" dxfId="8184" priority="13442" operator="containsText" text="EXCLUSÃO">
      <formula>NOT(ISERROR(SEARCH(("EXCLUSÃO"),(K4))))</formula>
    </cfRule>
  </conditionalFormatting>
  <conditionalFormatting sqref="K4 E5 G5 O6 AE10 I11 AC17:AC20 AQ40 AC41:AC44 Q46 AS46 M48 M50">
    <cfRule type="containsText" dxfId="8183" priority="13443" operator="containsText" text="EXCLUSAO">
      <formula>NOT(ISERROR(SEARCH(("EXCLUSAO"),(K4))))</formula>
    </cfRule>
  </conditionalFormatting>
  <conditionalFormatting sqref="L4 F5 H5 P6 AF10 J11 AD17:AD20 AR40 AD41:AD44 R46 AT46 N48 N50">
    <cfRule type="containsText" dxfId="8182" priority="13444" operator="containsText" text="EXCLUSÃO">
      <formula>NOT(ISERROR(SEARCH(("EXCLUSÃO"),(L4))))</formula>
    </cfRule>
  </conditionalFormatting>
  <conditionalFormatting sqref="L4 F5 H5 P6 AF10 J11 AD17:AD20 AR40 AD41:AD44 R46 AT46 N48 N50">
    <cfRule type="containsText" dxfId="8181" priority="13445" operator="containsText" text="EXCLUSAO">
      <formula>NOT(ISERROR(SEARCH(("EXCLUSAO"),(L4))))</formula>
    </cfRule>
  </conditionalFormatting>
  <conditionalFormatting sqref="K4 E5 G5 O6 AE10 I11 AC17:AC20 AQ40 AC41:AC44 Q46 AS46 M48 M50">
    <cfRule type="containsText" dxfId="8180" priority="13446" operator="containsText" text="EXCLUSÃO">
      <formula>NOT(ISERROR(SEARCH(("EXCLUSÃO"),(K4))))</formula>
    </cfRule>
  </conditionalFormatting>
  <conditionalFormatting sqref="K4 E5 G5 O6 AE10 I11 AC17:AC20 AQ40 AC41:AC44 Q46 AS46 M48 M50">
    <cfRule type="containsText" dxfId="8179" priority="13447" operator="containsText" text="EXCLUSAO">
      <formula>NOT(ISERROR(SEARCH(("EXCLUSAO"),(K4))))</formula>
    </cfRule>
  </conditionalFormatting>
  <conditionalFormatting sqref="L4 F5 H5 P6 AF10 J11 AD17:AD20 AR40 AD41:AD44 R46 AT46 N48 N50">
    <cfRule type="containsText" dxfId="8178" priority="13448" operator="containsText" text="EXCLUSÃO">
      <formula>NOT(ISERROR(SEARCH(("EXCLUSÃO"),(L4))))</formula>
    </cfRule>
  </conditionalFormatting>
  <conditionalFormatting sqref="L4 F5 H5 P6 AF10 J11 AD17:AD20 AR40 AD41:AD44 R46 AT46 N48 N50">
    <cfRule type="containsText" dxfId="8177" priority="13449" operator="containsText" text="EXCLUSAO">
      <formula>NOT(ISERROR(SEARCH(("EXCLUSAO"),(L4))))</formula>
    </cfRule>
  </conditionalFormatting>
  <conditionalFormatting sqref="K4:L4 E5:H5 O6:P6 AE10:AF10 I11:J11 AC17:AD20 AQ40:AR40 AC41:AD44 Q46:R46 AS46:AT46 M48:N48 M50:N50">
    <cfRule type="containsText" dxfId="8176" priority="13450" operator="containsText" text="EXCLUSÃO">
      <formula>NOT(ISERROR(SEARCH(("EXCLUSÃO"),(K4))))</formula>
    </cfRule>
  </conditionalFormatting>
  <conditionalFormatting sqref="K4:L4 E5:H5 O6:P6 AE10:AF10 I11:J11 AC17:AD20 AQ40:AR40 AC41:AD44 Q46:R46 AS46:AT46 M48:N48 M50:N50">
    <cfRule type="containsText" dxfId="8175" priority="13451" operator="containsText" text="EXCLUSAO">
      <formula>NOT(ISERROR(SEARCH(("EXCLUSAO"),(K4))))</formula>
    </cfRule>
  </conditionalFormatting>
  <conditionalFormatting sqref="K4 E5 G5 O6 AE10 I11 AC17:AC20 AQ40 AC41:AC44 Q46 AS46 M48 M50">
    <cfRule type="containsText" dxfId="8174" priority="13452" operator="containsText" text="EXCLUSÃO">
      <formula>NOT(ISERROR(SEARCH(("EXCLUSÃO"),(K4))))</formula>
    </cfRule>
  </conditionalFormatting>
  <conditionalFormatting sqref="K4 E5 G5 O6 AE10 I11 AC17:AC20 AQ40 AC41:AC44 Q46 AS46 M48 M50">
    <cfRule type="containsText" dxfId="8173" priority="13453" operator="containsText" text="EXCLUSAO">
      <formula>NOT(ISERROR(SEARCH(("EXCLUSAO"),(K4))))</formula>
    </cfRule>
  </conditionalFormatting>
  <conditionalFormatting sqref="L4 F5 H5 P6 AF10 J11 AD17:AD20 AR40 AD41:AD44 R46 AT46 N48 N50">
    <cfRule type="containsText" dxfId="8172" priority="13454" operator="containsText" text="EXCLUSÃO">
      <formula>NOT(ISERROR(SEARCH(("EXCLUSÃO"),(L4))))</formula>
    </cfRule>
  </conditionalFormatting>
  <conditionalFormatting sqref="L4 F5 H5 P6 AF10 J11 AD17:AD20 AR40 AD41:AD44 R46 AT46 N48 N50">
    <cfRule type="containsText" dxfId="8171" priority="13455" operator="containsText" text="EXCLUSAO">
      <formula>NOT(ISERROR(SEARCH(("EXCLUSAO"),(L4))))</formula>
    </cfRule>
  </conditionalFormatting>
  <conditionalFormatting sqref="K4:L4 E5:H5 O6:P6 AE10:AF10 I11:J11 AC17:AD20 AQ40:AR40 AC41:AD44 Q46:R46 AS46:AT46 M48:N48 M50:N50">
    <cfRule type="containsText" dxfId="8170" priority="13456" operator="containsText" text="EXCLUSÃO">
      <formula>NOT(ISERROR(SEARCH(("EXCLUSÃO"),(K4))))</formula>
    </cfRule>
  </conditionalFormatting>
  <conditionalFormatting sqref="K4:L4 E5:H5 O6:P6 AE10:AF10 I11:J11 AC17:AD20 AQ40:AR40 AC41:AD44 Q46:R46 AS46:AT46 M48:N48 M50:N50">
    <cfRule type="containsText" dxfId="8169" priority="13457" operator="containsText" text="EXCLUSAO">
      <formula>NOT(ISERROR(SEARCH(("EXCLUSAO"),(K4))))</formula>
    </cfRule>
  </conditionalFormatting>
  <conditionalFormatting sqref="K4:L4 E5:H5 O6:P6 AE10:AF10 I11:J11 AC17:AD20 AQ40:AR40 AC41:AD44 Q46:R46 AS46:AT46 M48:N48 M50:N50">
    <cfRule type="containsText" dxfId="8168" priority="13458" operator="containsText" text="EXCLUSÃO">
      <formula>NOT(ISERROR(SEARCH(("EXCLUSÃO"),(K4))))</formula>
    </cfRule>
  </conditionalFormatting>
  <conditionalFormatting sqref="K4:L4 E5:H5 O6:P6 AE10:AF10 I11:J11 AC17:AD20 AQ40:AR40 AC41:AD44 Q46:R46 AS46:AT46 M48:N48 M50:N50">
    <cfRule type="containsText" dxfId="8167" priority="13459" operator="containsText" text="EXCLUSAO">
      <formula>NOT(ISERROR(SEARCH(("EXCLUSAO"),(K4))))</formula>
    </cfRule>
  </conditionalFormatting>
  <conditionalFormatting sqref="K4 E5 G5 O6 AE10 I11 AC17:AC20 AQ40 AC41:AC44 Q46 AS46 M48 M50">
    <cfRule type="containsText" dxfId="8166" priority="13460" operator="containsText" text="EXCLUSÃO">
      <formula>NOT(ISERROR(SEARCH(("EXCLUSÃO"),(K4))))</formula>
    </cfRule>
  </conditionalFormatting>
  <conditionalFormatting sqref="K4 E5 G5 O6 AE10 I11 AC17:AC20 AQ40 AC41:AC44 Q46 AS46 M48 M50">
    <cfRule type="containsText" dxfId="8165" priority="13461" operator="containsText" text="EXCLUSAO">
      <formula>NOT(ISERROR(SEARCH(("EXCLUSAO"),(K4))))</formula>
    </cfRule>
  </conditionalFormatting>
  <conditionalFormatting sqref="L4 F5 H5 P6 AF10 J11 AD17:AD20 AR40 AD41:AD44 R46 AT46 N48 N50">
    <cfRule type="containsText" dxfId="8164" priority="13462" operator="containsText" text="EXCLUSÃO">
      <formula>NOT(ISERROR(SEARCH(("EXCLUSÃO"),(L4))))</formula>
    </cfRule>
  </conditionalFormatting>
  <conditionalFormatting sqref="L4 F5 H5 P6 AF10 J11 AD17:AD20 AR40 AD41:AD44 R46 AT46 N48 N50">
    <cfRule type="containsText" dxfId="8163" priority="13463" operator="containsText" text="EXCLUSAO">
      <formula>NOT(ISERROR(SEARCH(("EXCLUSAO"),(L4))))</formula>
    </cfRule>
  </conditionalFormatting>
  <conditionalFormatting sqref="K4 E5 G5 O6 AE10 I11 AC17:AC20 AQ40 AC41:AC44 Q46 AS46 M48 M50">
    <cfRule type="containsText" dxfId="8162" priority="13464" operator="containsText" text="EXCLUSÃO">
      <formula>NOT(ISERROR(SEARCH(("EXCLUSÃO"),(K4))))</formula>
    </cfRule>
  </conditionalFormatting>
  <conditionalFormatting sqref="K4 E5 G5 O6 AE10 I11 AC17:AC20 AQ40 AC41:AC44 Q46 AS46 M48 M50">
    <cfRule type="containsText" dxfId="8161" priority="13465" operator="containsText" text="EXCLUSAO">
      <formula>NOT(ISERROR(SEARCH(("EXCLUSAO"),(K4))))</formula>
    </cfRule>
  </conditionalFormatting>
  <conditionalFormatting sqref="L4 F5 H5 P6 AF10 J11 AD17:AD20 AR40 AD41:AD44 R46 AT46 N48 N50">
    <cfRule type="containsText" dxfId="8160" priority="13466" operator="containsText" text="EXCLUSÃO">
      <formula>NOT(ISERROR(SEARCH(("EXCLUSÃO"),(L4))))</formula>
    </cfRule>
  </conditionalFormatting>
  <conditionalFormatting sqref="L4 F5 H5 P6 AF10 J11 AD17:AD20 AR40 AD41:AD44 R46 AT46 N48 N50">
    <cfRule type="containsText" dxfId="8159" priority="13467" operator="containsText" text="EXCLUSAO">
      <formula>NOT(ISERROR(SEARCH(("EXCLUSAO"),(L4))))</formula>
    </cfRule>
  </conditionalFormatting>
  <conditionalFormatting sqref="K4:L4 E5:H5 O6:P6 AE10:AF10 I11:J11 AC17:AD20 AQ40:AR40 AC41:AD44 Q46:R46 AS46:AT46 M48:N48 M50:N50">
    <cfRule type="containsText" dxfId="8158" priority="13468" operator="containsText" text="EXCLUSÃO">
      <formula>NOT(ISERROR(SEARCH(("EXCLUSÃO"),(K4))))</formula>
    </cfRule>
  </conditionalFormatting>
  <conditionalFormatting sqref="K4:L4 E5:H5 O6:P6 AE10:AF10 I11:J11 AC17:AD20 AQ40:AR40 AC41:AD44 Q46:R46 AS46:AT46 M48:N48 M50:N50">
    <cfRule type="containsText" dxfId="8157" priority="13469" operator="containsText" text="EXCLUSAO">
      <formula>NOT(ISERROR(SEARCH(("EXCLUSAO"),(K4))))</formula>
    </cfRule>
  </conditionalFormatting>
  <conditionalFormatting sqref="K4 E5 G5 O6 AE10 I11 AC17:AC20 AQ40 AC41:AC44 Q46 AS46 M48 M50">
    <cfRule type="containsText" dxfId="8156" priority="13470" operator="containsText" text="EXCLUSÃO">
      <formula>NOT(ISERROR(SEARCH(("EXCLUSÃO"),(K4))))</formula>
    </cfRule>
  </conditionalFormatting>
  <conditionalFormatting sqref="K4 E5 G5 O6 AE10 I11 AC17:AC20 AQ40 AC41:AC44 Q46 AS46 M48 M50">
    <cfRule type="containsText" dxfId="8155" priority="13471" operator="containsText" text="EXCLUSAO">
      <formula>NOT(ISERROR(SEARCH(("EXCLUSAO"),(K4))))</formula>
    </cfRule>
  </conditionalFormatting>
  <conditionalFormatting sqref="L4 F5 H5 P6 AF10 J11 AD17:AD20 AR40 AD41:AD44 R46 AT46 N48 N50">
    <cfRule type="containsText" dxfId="8154" priority="13472" operator="containsText" text="EXCLUSÃO">
      <formula>NOT(ISERROR(SEARCH(("EXCLUSÃO"),(L4))))</formula>
    </cfRule>
  </conditionalFormatting>
  <conditionalFormatting sqref="L4 F5 H5 P6 AF10 J11 AD17:AD20 AR40 AD41:AD44 R46 AT46 N48 N50">
    <cfRule type="containsText" dxfId="8153" priority="13473" operator="containsText" text="EXCLUSAO">
      <formula>NOT(ISERROR(SEARCH(("EXCLUSAO"),(L4))))</formula>
    </cfRule>
  </conditionalFormatting>
  <conditionalFormatting sqref="K4:L4 E5:H5 O6:P6 AE10:AF10 I11:J11 AC17:AD20 AQ40:AR40 AC41:AD44 Q46:R46 AS46:AT46 M48:N48 M50:N50">
    <cfRule type="containsText" dxfId="8152" priority="13474" operator="containsText" text="EXCLUSÃO">
      <formula>NOT(ISERROR(SEARCH(("EXCLUSÃO"),(K4))))</formula>
    </cfRule>
  </conditionalFormatting>
  <conditionalFormatting sqref="K4:L4 E5:H5 O6:P6 AE10:AF10 I11:J11 AC17:AD20 AQ40:AR40 AC41:AD44 Q46:R46 AS46:AT46 M48:N48 M50:N50">
    <cfRule type="containsText" dxfId="8151" priority="13475" operator="containsText" text="EXCLUSAO">
      <formula>NOT(ISERROR(SEARCH(("EXCLUSAO"),(K4))))</formula>
    </cfRule>
  </conditionalFormatting>
  <conditionalFormatting sqref="AE20:AF20 AE22:AF22 AE25:AF26 AE44:AF44 AE46:AF46 AE49:AF50">
    <cfRule type="containsText" dxfId="8150" priority="13476" operator="containsText" text="EXCLUSÃO">
      <formula>NOT(ISERROR(SEARCH(("EXCLUSÃO"),(AE20))))</formula>
    </cfRule>
  </conditionalFormatting>
  <conditionalFormatting sqref="AE20:AF20 AE22:AF22 AE25:AF26 AE44:AF44 AE46:AF46 AE49:AF50">
    <cfRule type="containsText" dxfId="8149" priority="13477" operator="containsText" text="EXCLUSAO">
      <formula>NOT(ISERROR(SEARCH(("EXCLUSAO"),(AE20))))</formula>
    </cfRule>
  </conditionalFormatting>
  <conditionalFormatting sqref="AE20:AF20 AE22:AF22 AE25:AF26 AE44:AF44 AE46:AF46 AE49:AF50">
    <cfRule type="containsText" dxfId="8148" priority="13478" operator="containsText" text="EXCLUSÃO">
      <formula>NOT(ISERROR(SEARCH(("EXCLUSÃO"),(AE20))))</formula>
    </cfRule>
  </conditionalFormatting>
  <conditionalFormatting sqref="AE20:AF20 AE22:AF22 AE25:AF26 AE44:AF44 AE46:AF46 AE49:AF50">
    <cfRule type="containsText" dxfId="8147" priority="13479" operator="containsText" text="EXCLUSAO">
      <formula>NOT(ISERROR(SEARCH(("EXCLUSAO"),(AE20))))</formula>
    </cfRule>
  </conditionalFormatting>
  <conditionalFormatting sqref="AE20:AF20 AE22:AF22 AE25:AF26 AE44:AF44 AE46:AF46 AE49:AF50">
    <cfRule type="containsText" dxfId="8146" priority="13480" operator="containsText" text="EXCLUSÃO">
      <formula>NOT(ISERROR(SEARCH(("EXCLUSÃO"),(AE20))))</formula>
    </cfRule>
  </conditionalFormatting>
  <conditionalFormatting sqref="AE20:AF20 AE22:AF22 AE25:AF26 AE44:AF44 AE46:AF46 AE49:AF50">
    <cfRule type="containsText" dxfId="8145" priority="13481" operator="containsText" text="EXCLUSAO">
      <formula>NOT(ISERROR(SEARCH(("EXCLUSAO"),(AE20))))</formula>
    </cfRule>
  </conditionalFormatting>
  <conditionalFormatting sqref="AE20:AF20 AE22:AF22 AE25:AF26 AE44:AF44 AE46:AF46 AE49:AF50">
    <cfRule type="containsText" dxfId="8144" priority="13482" operator="containsText" text="EXCLUSÃO">
      <formula>NOT(ISERROR(SEARCH(("EXCLUSÃO"),(AE20))))</formula>
    </cfRule>
  </conditionalFormatting>
  <conditionalFormatting sqref="AE20:AF20 AE22:AF22 AE25:AF26 AE44:AF44 AE46:AF46 AE49:AF50">
    <cfRule type="containsText" dxfId="8143" priority="13483" operator="containsText" text="EXCLUSAO">
      <formula>NOT(ISERROR(SEARCH(("EXCLUSAO"),(AE20))))</formula>
    </cfRule>
  </conditionalFormatting>
  <conditionalFormatting sqref="AE20:AF20 AE22:AF22 AE25:AF26 AE44:AF44 AE46:AF46 AE49:AF50">
    <cfRule type="containsText" dxfId="8142" priority="13484" operator="containsText" text="EXCLUSÃO">
      <formula>NOT(ISERROR(SEARCH(("EXCLUSÃO"),(AE20))))</formula>
    </cfRule>
  </conditionalFormatting>
  <conditionalFormatting sqref="AE20:AF20 AE22:AF22 AE25:AF26 AE44:AF44 AE46:AF46 AE49:AF50">
    <cfRule type="containsText" dxfId="8141" priority="13485" operator="containsText" text="EXCLUSAO">
      <formula>NOT(ISERROR(SEARCH(("EXCLUSAO"),(AE20))))</formula>
    </cfRule>
  </conditionalFormatting>
  <conditionalFormatting sqref="AE20:AF20 AE22:AF22 AE25:AF26 AE44:AF44 AE46:AF46 AE49:AF50">
    <cfRule type="containsText" dxfId="8140" priority="13486" operator="containsText" text="EXCLUSÃO">
      <formula>NOT(ISERROR(SEARCH(("EXCLUSÃO"),(AE20))))</formula>
    </cfRule>
  </conditionalFormatting>
  <conditionalFormatting sqref="AE20:AF20 AE22:AF22 AE25:AF26 AE44:AF44 AE46:AF46 AE49:AF50">
    <cfRule type="containsText" dxfId="8139" priority="13487" operator="containsText" text="EXCLUSAO">
      <formula>NOT(ISERROR(SEARCH(("EXCLUSAO"),(AE20))))</formula>
    </cfRule>
  </conditionalFormatting>
  <conditionalFormatting sqref="AF20 AF22 AF25:AF26 AF44 AF46 AF49:AF50">
    <cfRule type="containsText" dxfId="8138" priority="13488" operator="containsText" text="EXCLUSÃO">
      <formula>NOT(ISERROR(SEARCH(("EXCLUSÃO"),(AF20))))</formula>
    </cfRule>
  </conditionalFormatting>
  <conditionalFormatting sqref="AF20 AF22 AF25:AF26 AF44 AF46 AF49:AF50">
    <cfRule type="containsText" dxfId="8137" priority="13489" operator="containsText" text="EXCLUSAO">
      <formula>NOT(ISERROR(SEARCH(("EXCLUSAO"),(AF20))))</formula>
    </cfRule>
  </conditionalFormatting>
  <conditionalFormatting sqref="AE20:AF20 AE22:AF22 AE25:AF26 AE44:AF44 AE46:AF46 AE49:AF50">
    <cfRule type="containsText" dxfId="8136" priority="13490" operator="containsText" text="EXCLUSÃO">
      <formula>NOT(ISERROR(SEARCH(("EXCLUSÃO"),(AE20))))</formula>
    </cfRule>
  </conditionalFormatting>
  <conditionalFormatting sqref="AE20:AF20 AE22:AF22 AE25:AF26 AE44:AF44 AE46:AF46 AE49:AF50">
    <cfRule type="containsText" dxfId="8135" priority="13491" operator="containsText" text="EXCLUSAO">
      <formula>NOT(ISERROR(SEARCH(("EXCLUSAO"),(AE20))))</formula>
    </cfRule>
  </conditionalFormatting>
  <conditionalFormatting sqref="AE20:AF20 AE22:AF22 AE25:AF26 AE44:AF44 AE46:AF46 AE49:AF50">
    <cfRule type="containsText" dxfId="8134" priority="13492" operator="containsText" text="EXCLUSÃO">
      <formula>NOT(ISERROR(SEARCH(("EXCLUSÃO"),(AE20))))</formula>
    </cfRule>
  </conditionalFormatting>
  <conditionalFormatting sqref="AE20:AF20 AE22:AF22 AE25:AF26 AE44:AF44 AE46:AF46 AE49:AF50">
    <cfRule type="containsText" dxfId="8133" priority="13493" operator="containsText" text="EXCLUSAO">
      <formula>NOT(ISERROR(SEARCH(("EXCLUSAO"),(AE20))))</formula>
    </cfRule>
  </conditionalFormatting>
  <conditionalFormatting sqref="AE20:AF20 AE22:AF22 AE25:AF26 AE44:AF44 AE46:AF46 AE49:AF50">
    <cfRule type="containsText" dxfId="8132" priority="13494" operator="containsText" text="EXCLUSÃO">
      <formula>NOT(ISERROR(SEARCH(("EXCLUSÃO"),(AE20))))</formula>
    </cfRule>
  </conditionalFormatting>
  <conditionalFormatting sqref="AE20:AF20 AE22:AF22 AE25:AF26 AE44:AF44 AE46:AF46 AE49:AF50">
    <cfRule type="containsText" dxfId="8131" priority="13495" operator="containsText" text="EXCLUSAO">
      <formula>NOT(ISERROR(SEARCH(("EXCLUSAO"),(AE20))))</formula>
    </cfRule>
  </conditionalFormatting>
  <conditionalFormatting sqref="AE20:AF20 AE22:AF22 AE25:AF26 AE44:AF44 AE46:AF46 AE49:AF50">
    <cfRule type="containsText" dxfId="8130" priority="13496" operator="containsText" text="EXCLUSÃO">
      <formula>NOT(ISERROR(SEARCH(("EXCLUSÃO"),(AE20))))</formula>
    </cfRule>
  </conditionalFormatting>
  <conditionalFormatting sqref="AE20:AF20 AE22:AF22 AE25:AF26 AE44:AF44 AE46:AF46 AE49:AF50">
    <cfRule type="containsText" dxfId="8129" priority="13497" operator="containsText" text="EXCLUSAO">
      <formula>NOT(ISERROR(SEARCH(("EXCLUSAO"),(AE20))))</formula>
    </cfRule>
  </conditionalFormatting>
  <conditionalFormatting sqref="AE20:AF20 AE22:AF22 AE25:AF26 AE44:AF44 AE46:AF46 AE49:AF50">
    <cfRule type="containsText" dxfId="8128" priority="13498" operator="containsText" text="EXCLUSÃO">
      <formula>NOT(ISERROR(SEARCH(("EXCLUSÃO"),(AE20))))</formula>
    </cfRule>
  </conditionalFormatting>
  <conditionalFormatting sqref="AE20:AF20 AE22:AF22 AE25:AF26 AE44:AF44 AE46:AF46 AE49:AF50">
    <cfRule type="containsText" dxfId="8127" priority="13499" operator="containsText" text="EXCLUSAO">
      <formula>NOT(ISERROR(SEARCH(("EXCLUSAO"),(AE20))))</formula>
    </cfRule>
  </conditionalFormatting>
  <conditionalFormatting sqref="AE20:AF20 AE22:AF22 AE25:AF26 AE44:AF44 AE46:AF46 AE49:AF50">
    <cfRule type="containsText" dxfId="8126" priority="13500" operator="containsText" text="EXCLUSÃO">
      <formula>NOT(ISERROR(SEARCH(("EXCLUSÃO"),(AE20))))</formula>
    </cfRule>
  </conditionalFormatting>
  <conditionalFormatting sqref="AE20:AF20 AE22:AF22 AE25:AF26 AE44:AF44 AE46:AF46 AE49:AF50">
    <cfRule type="containsText" dxfId="8125" priority="13501" operator="containsText" text="EXCLUSAO">
      <formula>NOT(ISERROR(SEARCH(("EXCLUSAO"),(AE20))))</formula>
    </cfRule>
  </conditionalFormatting>
  <conditionalFormatting sqref="AE20 AE22 AE25:AE26 AE44 AE46 AE49:AE50">
    <cfRule type="containsText" dxfId="8124" priority="13502" operator="containsText" text="EXCLUSÃO">
      <formula>NOT(ISERROR(SEARCH(("EXCLUSÃO"),(AE20))))</formula>
    </cfRule>
  </conditionalFormatting>
  <conditionalFormatting sqref="AE20 AE22 AE25:AE26 AE44 AE46 AE49:AE50">
    <cfRule type="containsText" dxfId="8123" priority="13503" operator="containsText" text="EXCLUSAO">
      <formula>NOT(ISERROR(SEARCH(("EXCLUSAO"),(AE20))))</formula>
    </cfRule>
  </conditionalFormatting>
  <conditionalFormatting sqref="AF20 AF22 AF25:AF26 AF44 AF46 AF49:AF50">
    <cfRule type="containsText" dxfId="8122" priority="13504" operator="containsText" text="EXCLUSÃO">
      <formula>NOT(ISERROR(SEARCH(("EXCLUSÃO"),(AF20))))</formula>
    </cfRule>
  </conditionalFormatting>
  <conditionalFormatting sqref="AF20 AF22 AF25:AF26 AF44 AF46 AF49:AF50">
    <cfRule type="containsText" dxfId="8121" priority="13505" operator="containsText" text="EXCLUSAO">
      <formula>NOT(ISERROR(SEARCH(("EXCLUSAO"),(AF20))))</formula>
    </cfRule>
  </conditionalFormatting>
  <conditionalFormatting sqref="AE20 AE22 AE25:AE26 AE44 AE46 AE49:AE50">
    <cfRule type="containsText" dxfId="8120" priority="13506" operator="containsText" text="EXCLUSÃO">
      <formula>NOT(ISERROR(SEARCH(("EXCLUSÃO"),(AE20))))</formula>
    </cfRule>
  </conditionalFormatting>
  <conditionalFormatting sqref="AE20 AE22 AE25:AE26 AE44 AE46 AE49:AE50">
    <cfRule type="containsText" dxfId="8119" priority="13507" operator="containsText" text="EXCLUSAO">
      <formula>NOT(ISERROR(SEARCH(("EXCLUSAO"),(AE20))))</formula>
    </cfRule>
  </conditionalFormatting>
  <conditionalFormatting sqref="AF20 AF22 AF25:AF26 AF44 AF46 AF49:AF50">
    <cfRule type="containsText" dxfId="8118" priority="13508" operator="containsText" text="EXCLUSÃO">
      <formula>NOT(ISERROR(SEARCH(("EXCLUSÃO"),(AF20))))</formula>
    </cfRule>
  </conditionalFormatting>
  <conditionalFormatting sqref="AF20 AF22 AF25:AF26 AF44 AF46 AF49:AF50">
    <cfRule type="containsText" dxfId="8117" priority="13509" operator="containsText" text="EXCLUSAO">
      <formula>NOT(ISERROR(SEARCH(("EXCLUSAO"),(AF20))))</formula>
    </cfRule>
  </conditionalFormatting>
  <conditionalFormatting sqref="AE20:AF20 AE22:AF22 AE25:AF26 AE44:AF44 AE46:AF46 AE49:AF50">
    <cfRule type="containsText" dxfId="8116" priority="13510" operator="containsText" text="EXCLUSÃO">
      <formula>NOT(ISERROR(SEARCH(("EXCLUSÃO"),(AE20))))</formula>
    </cfRule>
  </conditionalFormatting>
  <conditionalFormatting sqref="AE20:AF20 AE22:AF22 AE25:AF26 AE44:AF44 AE46:AF46 AE49:AF50">
    <cfRule type="containsText" dxfId="8115" priority="13511" operator="containsText" text="EXCLUSAO">
      <formula>NOT(ISERROR(SEARCH(("EXCLUSAO"),(AE20))))</formula>
    </cfRule>
  </conditionalFormatting>
  <conditionalFormatting sqref="AF20 AF22 AF25:AF26 AF44 AF46 AF49:AF50">
    <cfRule type="containsText" dxfId="8114" priority="13512" operator="containsText" text="EXCLUSÃO">
      <formula>NOT(ISERROR(SEARCH(("EXCLUSÃO"),(AF20))))</formula>
    </cfRule>
  </conditionalFormatting>
  <conditionalFormatting sqref="AF20 AF22 AF25:AF26 AF44 AF46 AF49:AF50">
    <cfRule type="containsText" dxfId="8113" priority="13513" operator="containsText" text="EXCLUSAO">
      <formula>NOT(ISERROR(SEARCH(("EXCLUSAO"),(AF20))))</formula>
    </cfRule>
  </conditionalFormatting>
  <conditionalFormatting sqref="AF20 AF22 AF25:AF26 AF44 AF46 AF49:AF50">
    <cfRule type="containsText" dxfId="8112" priority="13514" operator="containsText" text="EXCLUSÃO">
      <formula>NOT(ISERROR(SEARCH(("EXCLUSÃO"),(AF20))))</formula>
    </cfRule>
  </conditionalFormatting>
  <conditionalFormatting sqref="AF20 AF22 AF25:AF26 AF44 AF46 AF49:AF50">
    <cfRule type="containsText" dxfId="8111" priority="13515" operator="containsText" text="EXCLUSAO">
      <formula>NOT(ISERROR(SEARCH(("EXCLUSAO"),(AF20))))</formula>
    </cfRule>
  </conditionalFormatting>
  <conditionalFormatting sqref="AF20 AF22 AF25:AF26 AF44 AF46 AF49:AF50">
    <cfRule type="containsText" dxfId="8110" priority="13516" operator="containsText" text="EXCLUSÃO">
      <formula>NOT(ISERROR(SEARCH(("EXCLUSÃO"),(AF20))))</formula>
    </cfRule>
  </conditionalFormatting>
  <conditionalFormatting sqref="AF20 AF22 AF25:AF26 AF44 AF46 AF49:AF50">
    <cfRule type="containsText" dxfId="8109" priority="13517" operator="containsText" text="EXCLUSAO">
      <formula>NOT(ISERROR(SEARCH(("EXCLUSAO"),(AF20))))</formula>
    </cfRule>
  </conditionalFormatting>
  <conditionalFormatting sqref="AF20 AF22 AF25:AF26 AF44 AF46 AF49:AF50">
    <cfRule type="containsText" dxfId="8108" priority="13518" operator="containsText" text="EXCLUSÃO">
      <formula>NOT(ISERROR(SEARCH(("EXCLUSÃO"),(AF20))))</formula>
    </cfRule>
  </conditionalFormatting>
  <conditionalFormatting sqref="AF20 AF22 AF25:AF26 AF44 AF46 AF49:AF50">
    <cfRule type="containsText" dxfId="8107" priority="13519" operator="containsText" text="EXCLUSAO">
      <formula>NOT(ISERROR(SEARCH(("EXCLUSAO"),(AF20))))</formula>
    </cfRule>
  </conditionalFormatting>
  <conditionalFormatting sqref="AE20:AF20 AE22:AF22 AE25:AF26 AE44:AF44 AE46:AF46 AE49:AF50">
    <cfRule type="containsText" dxfId="8106" priority="13520" operator="containsText" text="EXCLUSÃO">
      <formula>NOT(ISERROR(SEARCH(("EXCLUSÃO"),(AE20))))</formula>
    </cfRule>
  </conditionalFormatting>
  <conditionalFormatting sqref="AE20:AF20 AE22:AF22 AE25:AF26 AE44:AF44 AE46:AF46 AE49:AF50">
    <cfRule type="containsText" dxfId="8105" priority="13521" operator="containsText" text="EXCLUSAO">
      <formula>NOT(ISERROR(SEARCH(("EXCLUSAO"),(AE20))))</formula>
    </cfRule>
  </conditionalFormatting>
  <conditionalFormatting sqref="AE20:AF20 AE22:AF22 AE25:AF26 AE44:AF44 AE46:AF46 AE49:AF50">
    <cfRule type="containsText" dxfId="8104" priority="13522" operator="containsText" text="EXCLUSÃO">
      <formula>NOT(ISERROR(SEARCH(("EXCLUSÃO"),(AE20))))</formula>
    </cfRule>
  </conditionalFormatting>
  <conditionalFormatting sqref="AE20:AF20 AE22:AF22 AE25:AF26 AE44:AF44 AE46:AF46 AE49:AF50">
    <cfRule type="containsText" dxfId="8103" priority="13523" operator="containsText" text="EXCLUSAO">
      <formula>NOT(ISERROR(SEARCH(("EXCLUSAO"),(AE20))))</formula>
    </cfRule>
  </conditionalFormatting>
  <conditionalFormatting sqref="AE20 AE22 AE25:AE26 AE44 AE46 AE49:AE50">
    <cfRule type="containsText" dxfId="8102" priority="13524" operator="containsText" text="EXCLUSÃO">
      <formula>NOT(ISERROR(SEARCH(("EXCLUSÃO"),(AE20))))</formula>
    </cfRule>
  </conditionalFormatting>
  <conditionalFormatting sqref="AE20 AE22 AE25:AE26 AE44 AE46 AE49:AE50">
    <cfRule type="containsText" dxfId="8101" priority="13525" operator="containsText" text="EXCLUSAO">
      <formula>NOT(ISERROR(SEARCH(("EXCLUSAO"),(AE20))))</formula>
    </cfRule>
  </conditionalFormatting>
  <conditionalFormatting sqref="AF20 AF22 AF25:AF26 AF44 AF46 AF49:AF50">
    <cfRule type="containsText" dxfId="8100" priority="13526" operator="containsText" text="EXCLUSÃO">
      <formula>NOT(ISERROR(SEARCH(("EXCLUSÃO"),(AF20))))</formula>
    </cfRule>
  </conditionalFormatting>
  <conditionalFormatting sqref="AF20 AF22 AF25:AF26 AF44 AF46 AF49:AF50">
    <cfRule type="containsText" dxfId="8099" priority="13527" operator="containsText" text="EXCLUSAO">
      <formula>NOT(ISERROR(SEARCH(("EXCLUSAO"),(AF20))))</formula>
    </cfRule>
  </conditionalFormatting>
  <conditionalFormatting sqref="AE20 AE22 AE25:AE26 AE44 AE46 AE49:AE50">
    <cfRule type="containsText" dxfId="8098" priority="13528" operator="containsText" text="EXCLUSÃO">
      <formula>NOT(ISERROR(SEARCH(("EXCLUSÃO"),(AE20))))</formula>
    </cfRule>
  </conditionalFormatting>
  <conditionalFormatting sqref="AE20 AE22 AE25:AE26 AE44 AE46 AE49:AE50">
    <cfRule type="containsText" dxfId="8097" priority="13529" operator="containsText" text="EXCLUSAO">
      <formula>NOT(ISERROR(SEARCH(("EXCLUSAO"),(AE20))))</formula>
    </cfRule>
  </conditionalFormatting>
  <conditionalFormatting sqref="AF20 AF22 AF25:AF26 AF44 AF46 AF49:AF50">
    <cfRule type="containsText" dxfId="8096" priority="13530" operator="containsText" text="EXCLUSÃO">
      <formula>NOT(ISERROR(SEARCH(("EXCLUSÃO"),(AF20))))</formula>
    </cfRule>
  </conditionalFormatting>
  <conditionalFormatting sqref="AF20 AF22 AF25:AF26 AF44 AF46 AF49:AF50">
    <cfRule type="containsText" dxfId="8095" priority="13531" operator="containsText" text="EXCLUSAO">
      <formula>NOT(ISERROR(SEARCH(("EXCLUSAO"),(AF20))))</formula>
    </cfRule>
  </conditionalFormatting>
  <conditionalFormatting sqref="AE20:AF20 AE22:AF22 AE25:AF26 AE44:AF44 AE46:AF46 AE49:AF50">
    <cfRule type="containsText" dxfId="8094" priority="13532" operator="containsText" text="EXCLUSÃO">
      <formula>NOT(ISERROR(SEARCH(("EXCLUSÃO"),(AE20))))</formula>
    </cfRule>
  </conditionalFormatting>
  <conditionalFormatting sqref="AE20:AF20 AE22:AF22 AE25:AF26 AE44:AF44 AE46:AF46 AE49:AF50">
    <cfRule type="containsText" dxfId="8093" priority="13533" operator="containsText" text="EXCLUSAO">
      <formula>NOT(ISERROR(SEARCH(("EXCLUSAO"),(AE20))))</formula>
    </cfRule>
  </conditionalFormatting>
  <conditionalFormatting sqref="AE20 AE22 AE25:AE26 AE44 AE46 AE49:AE50">
    <cfRule type="containsText" dxfId="8092" priority="13534" operator="containsText" text="EXCLUSÃO">
      <formula>NOT(ISERROR(SEARCH(("EXCLUSÃO"),(AE20))))</formula>
    </cfRule>
  </conditionalFormatting>
  <conditionalFormatting sqref="AE20 AE22 AE25:AE26 AE44 AE46 AE49:AE50">
    <cfRule type="containsText" dxfId="8091" priority="13535" operator="containsText" text="EXCLUSAO">
      <formula>NOT(ISERROR(SEARCH(("EXCLUSAO"),(AE20))))</formula>
    </cfRule>
  </conditionalFormatting>
  <conditionalFormatting sqref="AF20 AF22 AF25:AF26 AF44 AF46 AF49:AF50">
    <cfRule type="containsText" dxfId="8090" priority="13536" operator="containsText" text="EXCLUSÃO">
      <formula>NOT(ISERROR(SEARCH(("EXCLUSÃO"),(AF20))))</formula>
    </cfRule>
  </conditionalFormatting>
  <conditionalFormatting sqref="AF20 AF22 AF25:AF26 AF44 AF46 AF49:AF50">
    <cfRule type="containsText" dxfId="8089" priority="13537" operator="containsText" text="EXCLUSAO">
      <formula>NOT(ISERROR(SEARCH(("EXCLUSAO"),(AF20))))</formula>
    </cfRule>
  </conditionalFormatting>
  <conditionalFormatting sqref="AE20:AF20 AE22:AF22 AE25:AF26 AE44:AF44 AE46:AF46 AE49:AF50">
    <cfRule type="containsText" dxfId="8088" priority="13538" operator="containsText" text="EXCLUSÃO">
      <formula>NOT(ISERROR(SEARCH(("EXCLUSÃO"),(AE20))))</formula>
    </cfRule>
  </conditionalFormatting>
  <conditionalFormatting sqref="AE20:AF20 AE22:AF22 AE25:AF26 AE44:AF44 AE46:AF46 AE49:AF50">
    <cfRule type="containsText" dxfId="8087" priority="13539" operator="containsText" text="EXCLUSAO">
      <formula>NOT(ISERROR(SEARCH(("EXCLUSAO"),(AE20))))</formula>
    </cfRule>
  </conditionalFormatting>
  <conditionalFormatting sqref="AE20:AF20 AE22:AF22 AE25:AF26 AE44:AF44 AE46:AF46 AE49:AF50">
    <cfRule type="containsText" dxfId="8086" priority="13540" operator="containsText" text="EXCLUSÃO">
      <formula>NOT(ISERROR(SEARCH(("EXCLUSÃO"),(AE20))))</formula>
    </cfRule>
  </conditionalFormatting>
  <conditionalFormatting sqref="AE20:AF20 AE22:AF22 AE25:AF26 AE44:AF44 AE46:AF46 AE49:AF50">
    <cfRule type="containsText" dxfId="8085" priority="13541" operator="containsText" text="EXCLUSAO">
      <formula>NOT(ISERROR(SEARCH(("EXCLUSAO"),(AE20))))</formula>
    </cfRule>
  </conditionalFormatting>
  <conditionalFormatting sqref="AE20 AE22 AE25:AE26 AE44 AE46 AE49:AE50">
    <cfRule type="containsText" dxfId="8084" priority="13542" operator="containsText" text="EXCLUSÃO">
      <formula>NOT(ISERROR(SEARCH(("EXCLUSÃO"),(AE20))))</formula>
    </cfRule>
  </conditionalFormatting>
  <conditionalFormatting sqref="AE20 AE22 AE25:AE26 AE44 AE46 AE49:AE50">
    <cfRule type="containsText" dxfId="8083" priority="13543" operator="containsText" text="EXCLUSAO">
      <formula>NOT(ISERROR(SEARCH(("EXCLUSAO"),(AE20))))</formula>
    </cfRule>
  </conditionalFormatting>
  <conditionalFormatting sqref="AF20 AF22 AF25:AF26 AF44 AF46 AF49:AF50">
    <cfRule type="containsText" dxfId="8082" priority="13544" operator="containsText" text="EXCLUSÃO">
      <formula>NOT(ISERROR(SEARCH(("EXCLUSÃO"),(AF20))))</formula>
    </cfRule>
  </conditionalFormatting>
  <conditionalFormatting sqref="AF20 AF22 AF25:AF26 AF44 AF46 AF49:AF50">
    <cfRule type="containsText" dxfId="8081" priority="13545" operator="containsText" text="EXCLUSAO">
      <formula>NOT(ISERROR(SEARCH(("EXCLUSAO"),(AF20))))</formula>
    </cfRule>
  </conditionalFormatting>
  <conditionalFormatting sqref="AE20 AE22 AE25:AE26 AE44 AE46 AE49:AE50">
    <cfRule type="containsText" dxfId="8080" priority="13546" operator="containsText" text="EXCLUSÃO">
      <formula>NOT(ISERROR(SEARCH(("EXCLUSÃO"),(AE20))))</formula>
    </cfRule>
  </conditionalFormatting>
  <conditionalFormatting sqref="AE20 AE22 AE25:AE26 AE44 AE46 AE49:AE50">
    <cfRule type="containsText" dxfId="8079" priority="13547" operator="containsText" text="EXCLUSAO">
      <formula>NOT(ISERROR(SEARCH(("EXCLUSAO"),(AE20))))</formula>
    </cfRule>
  </conditionalFormatting>
  <conditionalFormatting sqref="AF20 AF22 AF25:AF26 AF44 AF46 AF49:AF50">
    <cfRule type="containsText" dxfId="8078" priority="13548" operator="containsText" text="EXCLUSÃO">
      <formula>NOT(ISERROR(SEARCH(("EXCLUSÃO"),(AF20))))</formula>
    </cfRule>
  </conditionalFormatting>
  <conditionalFormatting sqref="AF20 AF22 AF25:AF26 AF44 AF46 AF49:AF50">
    <cfRule type="containsText" dxfId="8077" priority="13549" operator="containsText" text="EXCLUSAO">
      <formula>NOT(ISERROR(SEARCH(("EXCLUSAO"),(AF20))))</formula>
    </cfRule>
  </conditionalFormatting>
  <conditionalFormatting sqref="AE20:AF20 AE22:AF22 AE25:AF26 AE44:AF44 AE46:AF46 AE49:AF50">
    <cfRule type="containsText" dxfId="8076" priority="13550" operator="containsText" text="EXCLUSÃO">
      <formula>NOT(ISERROR(SEARCH(("EXCLUSÃO"),(AE20))))</formula>
    </cfRule>
  </conditionalFormatting>
  <conditionalFormatting sqref="AE20:AF20 AE22:AF22 AE25:AF26 AE44:AF44 AE46:AF46 AE49:AF50">
    <cfRule type="containsText" dxfId="8075" priority="13551" operator="containsText" text="EXCLUSAO">
      <formula>NOT(ISERROR(SEARCH(("EXCLUSAO"),(AE20))))</formula>
    </cfRule>
  </conditionalFormatting>
  <conditionalFormatting sqref="AE20 AE22 AE25:AE26 AE44 AE46 AE49:AE50">
    <cfRule type="containsText" dxfId="8074" priority="13552" operator="containsText" text="EXCLUSÃO">
      <formula>NOT(ISERROR(SEARCH(("EXCLUSÃO"),(AE20))))</formula>
    </cfRule>
  </conditionalFormatting>
  <conditionalFormatting sqref="AE20 AE22 AE25:AE26 AE44 AE46 AE49:AE50">
    <cfRule type="containsText" dxfId="8073" priority="13553" operator="containsText" text="EXCLUSAO">
      <formula>NOT(ISERROR(SEARCH(("EXCLUSAO"),(AE20))))</formula>
    </cfRule>
  </conditionalFormatting>
  <conditionalFormatting sqref="AF20 AF22 AF25:AF26 AF44 AF46 AF49:AF50">
    <cfRule type="containsText" dxfId="8072" priority="13554" operator="containsText" text="EXCLUSÃO">
      <formula>NOT(ISERROR(SEARCH(("EXCLUSÃO"),(AF20))))</formula>
    </cfRule>
  </conditionalFormatting>
  <conditionalFormatting sqref="AF20 AF22 AF25:AF26 AF44 AF46 AF49:AF50">
    <cfRule type="containsText" dxfId="8071" priority="13555" operator="containsText" text="EXCLUSAO">
      <formula>NOT(ISERROR(SEARCH(("EXCLUSAO"),(AF20))))</formula>
    </cfRule>
  </conditionalFormatting>
  <conditionalFormatting sqref="AE20:AF20 AE22:AF22 AE25:AF26 AE44:AF44 AE46:AF46 AE49:AF50">
    <cfRule type="containsText" dxfId="8070" priority="13556" operator="containsText" text="EXCLUSÃO">
      <formula>NOT(ISERROR(SEARCH(("EXCLUSÃO"),(AE20))))</formula>
    </cfRule>
  </conditionalFormatting>
  <conditionalFormatting sqref="AE20:AF20 AE22:AF22 AE25:AF26 AE44:AF44 AE46:AF46 AE49:AF50">
    <cfRule type="containsText" dxfId="8069" priority="13557" operator="containsText" text="EXCLUSAO">
      <formula>NOT(ISERROR(SEARCH(("EXCLUSAO"),(AE20))))</formula>
    </cfRule>
  </conditionalFormatting>
  <conditionalFormatting sqref="K4:L4 E5:H5 O6:P6 AE10:AF10 I11:J11 AC11:AD12 AC17:AD18 AC29:AD30 AC35:AD36 AQ40:AR40 Q46:R46 AS46:AT46 M48:N48 M50:N50 AC59:AD60">
    <cfRule type="containsText" dxfId="8068" priority="13558" operator="containsText" text="EXCLUSÃO">
      <formula>NOT(ISERROR(SEARCH(("EXCLUSÃO"),(K4))))</formula>
    </cfRule>
  </conditionalFormatting>
  <conditionalFormatting sqref="K4:L4 E5:H5 O6:P6 AE10:AF10 I11:J11 AC11:AD12 AC17:AD18 AC29:AD30 AC35:AD36 AQ40:AR40 Q46:R46 AS46:AT46 M48:N48 M50:N50 AC59:AD60">
    <cfRule type="containsText" dxfId="8067" priority="13559" operator="containsText" text="EXCLUSAO">
      <formula>NOT(ISERROR(SEARCH(("EXCLUSAO"),(K4))))</formula>
    </cfRule>
  </conditionalFormatting>
  <conditionalFormatting sqref="K4:L4 E5:H5 O6:P6 AE10:AF10 I11:J11 AC11:AD12 AC17:AD18 AC29:AD30 AC35:AD36 AQ40:AR40 Q46:R46 AS46:AT46 M48:N48 M50:N50 AC59:AD60">
    <cfRule type="containsText" dxfId="8066" priority="13560" operator="containsText" text="EXCLUSAO">
      <formula>NOT(ISERROR(SEARCH(("EXCLUSAO"),(K4))))</formula>
    </cfRule>
  </conditionalFormatting>
  <conditionalFormatting sqref="K4:L4 E5:H5 O6:P6 AE10:AF10 I11:J11 AC11:AD12 AC17:AD18 AC29:AD30 AC35:AD36 AQ40:AR40 Q46:R46 AS46:AT46 M48:N48 M50:N50 AC59:AD60">
    <cfRule type="containsText" dxfId="8065" priority="13561" operator="containsText" text="EXCLUSÃO">
      <formula>NOT(ISERROR(SEARCH(("EXCLUSÃO"),(K4))))</formula>
    </cfRule>
  </conditionalFormatting>
  <conditionalFormatting sqref="K4 E5 G5 O6 AE10 I11 AC11:AC12 AC17:AC18 AC29:AC30 AC35:AC36 AQ40 Q46 AS46 M48 M50 AC59:AC60">
    <cfRule type="containsText" dxfId="8064" priority="13562" operator="containsText" text="EXCLUSÃO">
      <formula>NOT(ISERROR(SEARCH(("EXCLUSÃO"),(K4))))</formula>
    </cfRule>
  </conditionalFormatting>
  <conditionalFormatting sqref="L4 F5 H5 P6 AF10 J11 AD11:AD12 AD17:AD18 AD29:AD30 AD35:AD36 AR40 R46 AT46 N48 N50 AD59:AD60">
    <cfRule type="containsText" dxfId="8063" priority="13563" operator="containsText" text="EXCLUSÃO">
      <formula>NOT(ISERROR(SEARCH(("EXCLUSÃO"),(L4))))</formula>
    </cfRule>
  </conditionalFormatting>
  <conditionalFormatting sqref="L4 F5 H5 P6 AF10 J11 AD11:AD12 AD17:AD18 AD29:AD30 AD35:AD36 AR40 R46 AT46 N48 N50 AD59:AD60">
    <cfRule type="containsText" dxfId="8062" priority="13564" operator="containsText" text="EXCLUSAO">
      <formula>NOT(ISERROR(SEARCH(("EXCLUSAO"),(L4))))</formula>
    </cfRule>
  </conditionalFormatting>
  <conditionalFormatting sqref="K4 E5 G5 O6 AE10 I11 AC11:AC12 AC17:AC18 AC29:AC30 AC35:AC36 AQ40 Q46 AS46 M48 M50 AC59:AC60">
    <cfRule type="containsText" dxfId="8061" priority="13565" operator="containsText" text="EXCLUSÃO">
      <formula>NOT(ISERROR(SEARCH(("EXCLUSÃO"),(K4))))</formula>
    </cfRule>
  </conditionalFormatting>
  <conditionalFormatting sqref="K4 E5 G5 O6 AE10 I11 AC11:AC12 AC17:AC18 AC29:AC30 AC35:AC36 AQ40 Q46 AS46 M48 M50 AC59:AC60">
    <cfRule type="containsText" dxfId="8060" priority="13566" operator="containsText" text="EXCLUSAO">
      <formula>NOT(ISERROR(SEARCH(("EXCLUSAO"),(K4))))</formula>
    </cfRule>
  </conditionalFormatting>
  <conditionalFormatting sqref="K4:L4 E5:H5 O6:P6 AE10:AF10 I11:J11 AC11:AD12 AC17:AD18 AC29:AD30 AC35:AD36 AQ40:AR40 Q46:R46 AS46:AT46 M48:N48 M50:N50 AC59:AD60">
    <cfRule type="containsText" dxfId="8059" priority="13567" operator="containsText" text="EXCLUSÃO">
      <formula>NOT(ISERROR(SEARCH(("EXCLUSÃO"),(K4))))</formula>
    </cfRule>
  </conditionalFormatting>
  <conditionalFormatting sqref="K4:L4 E5:H5 O6:P6 AE10:AF10 I11:J11 AC11:AD12 AC17:AD18 AC29:AD30 AC35:AD36 AQ40:AR40 Q46:R46 AS46:AT46 M48:N48 M50:N50 AC59:AD60">
    <cfRule type="containsText" dxfId="8058" priority="13568" operator="containsText" text="EXCLUSAO">
      <formula>NOT(ISERROR(SEARCH(("EXCLUSAO"),(K4))))</formula>
    </cfRule>
  </conditionalFormatting>
  <conditionalFormatting sqref="K4:L4 E5:H5 O6:P6 AE10:AF10 I11:J11 AC11:AD12 AC17:AD18 AC29:AD30 AC35:AD36 AQ40:AR40 Q46:R46 AS46:AT46 M48:N48 M50:N50 AC59:AD60">
    <cfRule type="containsText" dxfId="8057" priority="13569" operator="containsText" text="EXCLUSÃO">
      <formula>NOT(ISERROR(SEARCH(("EXCLUSÃO"),(K4))))</formula>
    </cfRule>
  </conditionalFormatting>
  <conditionalFormatting sqref="K4:L4 E5:H5 O6:P6 AE10:AF10 I11:J11 AC11:AD12 AC17:AD18 AC29:AD30 AC35:AD36 AQ40:AR40 Q46:R46 AS46:AT46 M48:N48 M50:N50 AC59:AD60">
    <cfRule type="containsText" dxfId="8056" priority="13570" operator="containsText" text="EXCLUSAO">
      <formula>NOT(ISERROR(SEARCH(("EXCLUSAO"),(K4))))</formula>
    </cfRule>
  </conditionalFormatting>
  <conditionalFormatting sqref="L4 F5 H5 P6 AF10 J11 AD11:AD12 AD17:AD18 AD29:AD30 AD35:AD36 AR40 R46 AT46 N48 N50 AD59:AD60">
    <cfRule type="containsText" dxfId="8055" priority="13571" operator="containsText" text="EXCLUSÃO">
      <formula>NOT(ISERROR(SEARCH(("EXCLUSÃO"),(L4))))</formula>
    </cfRule>
  </conditionalFormatting>
  <conditionalFormatting sqref="L4 F5 H5 P6 AF10 J11 AD11:AD12 AD17:AD18 AD29:AD30 AD35:AD36 AR40 R46 AT46 N48 N50 AD59:AD60">
    <cfRule type="containsText" dxfId="8054" priority="13572" operator="containsText" text="EXCLUSAO">
      <formula>NOT(ISERROR(SEARCH(("EXCLUSAO"),(L4))))</formula>
    </cfRule>
  </conditionalFormatting>
  <conditionalFormatting sqref="K4:L4 E5:H5 O6:P6 AE10:AF10 I11:J11 AC11:AD12 AC17:AD18 AC29:AD30 AC35:AD36 AQ40:AR40 Q46:R46 AS46:AT46 M48:N48 M50:N50 AC59:AD60">
    <cfRule type="containsText" dxfId="8053" priority="13573" operator="containsText" text="EXCLUSAO">
      <formula>NOT(ISERROR(SEARCH(("EXCLUSAO"),(K4))))</formula>
    </cfRule>
  </conditionalFormatting>
  <conditionalFormatting sqref="K4:L4 E5:H5 O6:P6 AE10:AF10 I11:J11 AC11:AD12 AC17:AD18 AC29:AD30 AC35:AD36 AQ40:AR40 Q46:R46 AS46:AT46 M48:N48 M50:N50 AC59:AD60">
    <cfRule type="containsText" dxfId="8052" priority="13574" operator="containsText" text="EXCLUSÃO">
      <formula>NOT(ISERROR(SEARCH(("EXCLUSÃO"),(K4))))</formula>
    </cfRule>
  </conditionalFormatting>
  <conditionalFormatting sqref="K4 E5 G5 O6 AE10 I11 AC11:AC12 AC17:AC18 AC29:AC30 AC35:AC36 AQ40 Q46 AS46 M48 M50 AC59:AC60">
    <cfRule type="containsText" dxfId="8051" priority="13575" operator="containsText" text="EXCLUSÃO">
      <formula>NOT(ISERROR(SEARCH(("EXCLUSÃO"),(K4))))</formula>
    </cfRule>
  </conditionalFormatting>
  <conditionalFormatting sqref="L4 F5 H5 P6 AF10 J11 AD11:AD12 AD17:AD18 AD29:AD30 AD35:AD36 AR40 R46 AT46 N48 N50 AD59:AD60">
    <cfRule type="containsText" dxfId="8050" priority="13576" operator="containsText" text="EXCLUSÃO">
      <formula>NOT(ISERROR(SEARCH(("EXCLUSÃO"),(L4))))</formula>
    </cfRule>
  </conditionalFormatting>
  <conditionalFormatting sqref="L4 F5 H5 P6 AF10 J11 AD11:AD12 AD17:AD18 AD29:AD30 AD35:AD36 AR40 R46 AT46 N48 N50 AD59:AD60">
    <cfRule type="containsText" dxfId="8049" priority="13577" operator="containsText" text="EXCLUSAO">
      <formula>NOT(ISERROR(SEARCH(("EXCLUSAO"),(L4))))</formula>
    </cfRule>
  </conditionalFormatting>
  <conditionalFormatting sqref="L4 F5 H5 P6 AF10 J11 AD11:AD12 AD17:AD18 AD29:AD30 AD35:AD36 AR40 R46 AT46 N48 N50 AD59:AD60">
    <cfRule type="containsText" dxfId="8048" priority="13578" operator="containsText" text="EXCLUSÃO">
      <formula>NOT(ISERROR(SEARCH(("EXCLUSÃO"),(L4))))</formula>
    </cfRule>
  </conditionalFormatting>
  <conditionalFormatting sqref="L4 F5 H5 P6 AF10 J11 AD11:AD12 AD17:AD18 AD29:AD30 AD35:AD36 AR40 R46 AT46 N48 N50 AD59:AD60">
    <cfRule type="containsText" dxfId="8047" priority="13579" operator="containsText" text="EXCLUSAO">
      <formula>NOT(ISERROR(SEARCH(("EXCLUSAO"),(L4))))</formula>
    </cfRule>
  </conditionalFormatting>
  <conditionalFormatting sqref="AE12:AF12 AE18:AF18 AE23:AF24 AE30:AF30 AE35:AF36 AE59:AF60">
    <cfRule type="containsText" dxfId="8046" priority="13580" operator="containsText" text="EXCLUSÃO">
      <formula>NOT(ISERROR(SEARCH(("EXCLUSÃO"),(AE12))))</formula>
    </cfRule>
  </conditionalFormatting>
  <conditionalFormatting sqref="AE12:AF12 AE18:AF18 AE23:AF24 AE30:AF30 AE35:AF36 AE59:AF60">
    <cfRule type="containsText" dxfId="8045" priority="13581" operator="containsText" text="EXCLUSAO">
      <formula>NOT(ISERROR(SEARCH(("EXCLUSAO"),(AE12))))</formula>
    </cfRule>
  </conditionalFormatting>
  <conditionalFormatting sqref="AE12:AF12 AE18:AF18 AE23:AF24 AE30:AF30 AE35:AF36 AE59:AF60">
    <cfRule type="containsText" dxfId="8044" priority="13582" operator="containsText" text="EXCLUSAO">
      <formula>NOT(ISERROR(SEARCH(("EXCLUSAO"),(AE12))))</formula>
    </cfRule>
  </conditionalFormatting>
  <conditionalFormatting sqref="AE12:AF12 AE18:AF18 AE23:AF24 AE30:AF30 AE35:AF36 AE59:AF60">
    <cfRule type="containsText" dxfId="8043" priority="13583" operator="containsText" text="EXCLUSÃO">
      <formula>NOT(ISERROR(SEARCH(("EXCLUSÃO"),(AE12))))</formula>
    </cfRule>
  </conditionalFormatting>
  <conditionalFormatting sqref="AE12 AE18 AE23:AE24 AE30 AE35:AE36 AE59:AE60">
    <cfRule type="containsText" dxfId="8042" priority="13584" operator="containsText" text="EXCLUSÃO">
      <formula>NOT(ISERROR(SEARCH(("EXCLUSÃO"),(AE12))))</formula>
    </cfRule>
  </conditionalFormatting>
  <conditionalFormatting sqref="AF12 AF18 AF23:AF24 AF30 AF35:AF36 AF59:AF60">
    <cfRule type="containsText" dxfId="8041" priority="13585" operator="containsText" text="EXCLUSÃO">
      <formula>NOT(ISERROR(SEARCH(("EXCLUSÃO"),(AF12))))</formula>
    </cfRule>
  </conditionalFormatting>
  <conditionalFormatting sqref="AF12 AF18 AF23:AF24 AF30 AF35:AF36 AF59:AF60">
    <cfRule type="containsText" dxfId="8040" priority="13586" operator="containsText" text="EXCLUSAO">
      <formula>NOT(ISERROR(SEARCH(("EXCLUSAO"),(AF12))))</formula>
    </cfRule>
  </conditionalFormatting>
  <conditionalFormatting sqref="AE12 AE18 AE23:AE24 AE30 AE35:AE36 AE59:AE60">
    <cfRule type="containsText" dxfId="8039" priority="13587" operator="containsText" text="EXCLUSÃO">
      <formula>NOT(ISERROR(SEARCH(("EXCLUSÃO"),(AE12))))</formula>
    </cfRule>
  </conditionalFormatting>
  <conditionalFormatting sqref="AE12 AE18 AE23:AE24 AE30 AE35:AE36 AE59:AE60">
    <cfRule type="containsText" dxfId="8038" priority="13588" operator="containsText" text="EXCLUSAO">
      <formula>NOT(ISERROR(SEARCH(("EXCLUSAO"),(AE12))))</formula>
    </cfRule>
  </conditionalFormatting>
  <conditionalFormatting sqref="AE12:AF12 AE18:AF18 AE23:AF24 AE30:AF30 AE35:AF36 AE59:AF60">
    <cfRule type="containsText" dxfId="8037" priority="13589" operator="containsText" text="EXCLUSÃO">
      <formula>NOT(ISERROR(SEARCH(("EXCLUSÃO"),(AE12))))</formula>
    </cfRule>
  </conditionalFormatting>
  <conditionalFormatting sqref="AE12:AF12 AE18:AF18 AE23:AF24 AE30:AF30 AE35:AF36 AE59:AF60">
    <cfRule type="containsText" dxfId="8036" priority="13590" operator="containsText" text="EXCLUSAO">
      <formula>NOT(ISERROR(SEARCH(("EXCLUSAO"),(AE12))))</formula>
    </cfRule>
  </conditionalFormatting>
  <conditionalFormatting sqref="AE12:AF12 AE18:AF18 AE23:AF24 AE30:AF30 AE35:AF36 AE59:AF60">
    <cfRule type="containsText" dxfId="8035" priority="13591" operator="containsText" text="EXCLUSÃO">
      <formula>NOT(ISERROR(SEARCH(("EXCLUSÃO"),(AE12))))</formula>
    </cfRule>
  </conditionalFormatting>
  <conditionalFormatting sqref="AE12:AF12 AE18:AF18 AE23:AF24 AE30:AF30 AE35:AF36 AE59:AF60">
    <cfRule type="containsText" dxfId="8034" priority="13592" operator="containsText" text="EXCLUSAO">
      <formula>NOT(ISERROR(SEARCH(("EXCLUSAO"),(AE12))))</formula>
    </cfRule>
  </conditionalFormatting>
  <conditionalFormatting sqref="AF12 AF18 AF23:AF24 AF30 AF35:AF36 AF59:AF60">
    <cfRule type="containsText" dxfId="8033" priority="13593" operator="containsText" text="EXCLUSÃO">
      <formula>NOT(ISERROR(SEARCH(("EXCLUSÃO"),(AF12))))</formula>
    </cfRule>
  </conditionalFormatting>
  <conditionalFormatting sqref="AF12 AF18 AF23:AF24 AF30 AF35:AF36 AF59:AF60">
    <cfRule type="containsText" dxfId="8032" priority="13594" operator="containsText" text="EXCLUSAO">
      <formula>NOT(ISERROR(SEARCH(("EXCLUSAO"),(AF12))))</formula>
    </cfRule>
  </conditionalFormatting>
  <conditionalFormatting sqref="AE12:AF12 AE18:AF18 AE23:AF24 AE30:AF30 AE35:AF36 AE59:AF60">
    <cfRule type="containsText" dxfId="8031" priority="13595" operator="containsText" text="EXCLUSAO">
      <formula>NOT(ISERROR(SEARCH(("EXCLUSAO"),(AE12))))</formula>
    </cfRule>
  </conditionalFormatting>
  <conditionalFormatting sqref="AE12:AF12 AE18:AF18 AE23:AF24 AE30:AF30 AE35:AF36 AE59:AF60">
    <cfRule type="containsText" dxfId="8030" priority="13596" operator="containsText" text="EXCLUSÃO">
      <formula>NOT(ISERROR(SEARCH(("EXCLUSÃO"),(AE12))))</formula>
    </cfRule>
  </conditionalFormatting>
  <conditionalFormatting sqref="AE12 AE18 AE23:AE24 AE30 AE35:AE36 AE59:AE60">
    <cfRule type="containsText" dxfId="8029" priority="13597" operator="containsText" text="EXCLUSÃO">
      <formula>NOT(ISERROR(SEARCH(("EXCLUSÃO"),(AE12))))</formula>
    </cfRule>
  </conditionalFormatting>
  <conditionalFormatting sqref="AF12 AF18 AF23:AF24 AF30 AF35:AF36 AF59:AF60">
    <cfRule type="containsText" dxfId="8028" priority="13598" operator="containsText" text="EXCLUSÃO">
      <formula>NOT(ISERROR(SEARCH(("EXCLUSÃO"),(AF12))))</formula>
    </cfRule>
  </conditionalFormatting>
  <conditionalFormatting sqref="AF12 AF18 AF23:AF24 AF30 AF35:AF36 AF59:AF60">
    <cfRule type="containsText" dxfId="8027" priority="13599" operator="containsText" text="EXCLUSAO">
      <formula>NOT(ISERROR(SEARCH(("EXCLUSAO"),(AF12))))</formula>
    </cfRule>
  </conditionalFormatting>
  <conditionalFormatting sqref="AF12 AF18 AF23:AF24 AF30 AF35:AF36 AF59:AF60">
    <cfRule type="containsText" dxfId="8026" priority="13600" operator="containsText" text="EXCLUSÃO">
      <formula>NOT(ISERROR(SEARCH(("EXCLUSÃO"),(AF12))))</formula>
    </cfRule>
  </conditionalFormatting>
  <conditionalFormatting sqref="AF12 AF18 AF23:AF24 AF30 AF35:AF36 AF59:AF60">
    <cfRule type="containsText" dxfId="8025" priority="13601" operator="containsText" text="EXCLUSAO">
      <formula>NOT(ISERROR(SEARCH(("EXCLUSAO"),(AF12))))</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24" priority="13602" operator="containsText" text="EXCLUSÃO">
      <formula>NOT(ISERROR(SEARCH(("EXCLUSÃO"),(K4))))</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23" priority="13603"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8022" priority="13604"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8021" priority="13605" operator="containsText" text="EXCLUSAO">
      <formula>NOT(ISERROR(SEARCH(("EXCLUSAO"),(L4))))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8020" priority="13606"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8019" priority="13607" operator="containsText" text="EXCLUSAO">
      <formula>NOT(ISERROR(SEARCH(("EXCLUSAO"),(K4))))</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18" priority="13608" operator="containsText" text="EXCLUSAO">
      <formula>NOT(ISERROR(SEARCH(("EXCLUSAO"),(K4))))</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17" priority="13609"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8016" priority="13610"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8015" priority="13611" operator="containsText" text="EXCLUSAO">
      <formula>NOT(ISERROR(SEARCH(("EXCLUSAO"),(K4))))</formula>
    </cfRule>
  </conditionalFormatting>
  <conditionalFormatting sqref="R11 AF11:AF13 AF19 AF25 AF31 AF35:AF37 AF43 AF49 AF55 AF59:AF61">
    <cfRule type="containsText" dxfId="8014" priority="13612" operator="containsText" text="EXCLUSÃO">
      <formula>NOT(ISERROR(SEARCH(("EXCLUSÃO"),(R11))))</formula>
    </cfRule>
  </conditionalFormatting>
  <conditionalFormatting sqref="R11 AF11:AF13 AF19 AF25 AF31 AF35:AF37 AF43 AF49 AF55 AF59:AF61">
    <cfRule type="containsText" dxfId="8013" priority="13613" operator="containsText" text="EXCLUSAO">
      <formula>NOT(ISERROR(SEARCH(("EXCLUSAO"),(R11))))</formula>
    </cfRule>
  </conditionalFormatting>
  <conditionalFormatting sqref="Q11 AE11:AE13 AE19 AE25 AE31 AE35:AE37 AE43 AE49 AE55 AE59:AE61">
    <cfRule type="containsText" dxfId="8012" priority="13614" operator="containsText" text="EXCLUSÃO">
      <formula>NOT(ISERROR(SEARCH(("EXCLUSÃO"),(Q11))))</formula>
    </cfRule>
  </conditionalFormatting>
  <conditionalFormatting sqref="Q11 AE11:AE13 AE19 AE25 AE31 AE35:AE37 AE43 AE49 AE55 AE59:AE61">
    <cfRule type="containsText" dxfId="8011" priority="13615" operator="containsText" text="EXCLUSAO">
      <formula>NOT(ISERROR(SEARCH(("EXCLUSAO"),(Q11))))</formula>
    </cfRule>
  </conditionalFormatting>
  <conditionalFormatting sqref="Q11:R11 AE11:AF13 AE19:AF19 AE25:AF25 AE31:AF31 AE35:AF37 AE43:AF43 AE49:AF49 AE55:AF55 AE59:AF61">
    <cfRule type="containsText" dxfId="8010" priority="13616" operator="containsText" text="EXCLUSÃO">
      <formula>NOT(ISERROR(SEARCH(("EXCLUSÃO"),(Q11))))</formula>
    </cfRule>
  </conditionalFormatting>
  <conditionalFormatting sqref="Q11:R11 AE11:AF13 AE19:AF19 AE25:AF25 AE31:AF31 AE35:AF37 AE43:AF43 AE49:AF49 AE55:AF55 AE59:AF61">
    <cfRule type="containsText" dxfId="8009" priority="13617" operator="containsText" text="EXCLUSAO">
      <formula>NOT(ISERROR(SEARCH(("EXCLUSAO"),(Q11))))</formula>
    </cfRule>
  </conditionalFormatting>
  <conditionalFormatting sqref="Q11 AE11:AE13 AE19 AE25 AE31 AE35:AE37 AE43 AE49 AE55 AE59:AE61">
    <cfRule type="containsText" dxfId="8008" priority="13618" operator="containsText" text="EXCLUSÃO">
      <formula>NOT(ISERROR(SEARCH(("EXCLUSÃO"),(Q11))))</formula>
    </cfRule>
  </conditionalFormatting>
  <conditionalFormatting sqref="Q11 AE11:AE13 AE19 AE25 AE31 AE35:AE37 AE43 AE49 AE55 AE59:AE61">
    <cfRule type="containsText" dxfId="8007" priority="13619" operator="containsText" text="EXCLUSAO">
      <formula>NOT(ISERROR(SEARCH(("EXCLUSAO"),(Q11))))</formula>
    </cfRule>
  </conditionalFormatting>
  <conditionalFormatting sqref="K4 AC4:AC8 E5 G5 AQ5:AQ6 O6 AG7:AG8 AE10:AE13 I11 Q11 AC17:AC19 AE19 AE25:AE26 AC29:AC32 AE29 AE31 AG31:AG32 AE34:AE38 AC40:AC43 AQ40:AQ42 AE43 Q46 AC46:AC48 AS46 AE47 AQ47:AQ48 M48 AE49 M50 AC52:AC54 AE53 AQ53:AQ54 AE55 AE58:AE62">
    <cfRule type="containsText" dxfId="8006" priority="13620"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8005" priority="13621"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8004" priority="13622" operator="containsText" text="EXCLUSAO">
      <formula>NOT(ISERROR(SEARCH(("EXCLUSAO"),(K4))))</formula>
    </cfRule>
  </conditionalFormatting>
  <conditionalFormatting sqref="Q11 AE11:AE13 AE19 AE25 AE31 AE35:AE37 AE43 AE49 AE55 AE59:AE61">
    <cfRule type="containsText" dxfId="8003" priority="13623" operator="containsText" text="EXCLUSÃO">
      <formula>NOT(ISERROR(SEARCH(("EXCLUSÃO"),(Q11))))</formula>
    </cfRule>
  </conditionalFormatting>
  <conditionalFormatting sqref="Q11 AE11:AE13 AE19 AE25 AE31 AE35:AE37 AE43 AE49 AE55 AE59:AE61">
    <cfRule type="containsText" dxfId="8002" priority="13624" operator="containsText" text="EXCLUSAO">
      <formula>NOT(ISERROR(SEARCH(("EXCLUSAO"),(Q11))))</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01" priority="13625" operator="containsText" text="EXCLUSÃO">
      <formula>NOT(ISERROR(SEARCH(("EXCLUSÃO"),(K4))))</formula>
    </cfRule>
  </conditionalFormatting>
  <conditionalFormatting sqref="K4:L4 AC4:AD8 E5:H5 AQ5:AR6 O6:P6 AG7:AH8 AE10:AF13 I11:J11 Q11:R11 AC17:AD19 AE19:AF19 AE25:AF26 AC29:AD32 AE29:AF29 AE31:AF31 AG31:AH32 AE34:AF38 AC40:AD43 AQ40:AR42 AE43:AF43 Q46:R46 AC46:AD48 AS46:AT46 AE47:AF47 AQ47:AR48 M48:N48 AE49:AF49 M50:N50 AC52:AD54 AE53:AF53 AQ53:AR54 AE55:AF55 AE58:AF62">
    <cfRule type="containsText" dxfId="8000" priority="13626"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9" priority="13627"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8" priority="13628"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7" priority="13629"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6" priority="13630"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5" priority="1363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4" priority="13632"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3" priority="13633"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2" priority="13634"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1" priority="13635"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90" priority="13636"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9" priority="13637"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8" priority="13638"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87" priority="13639"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86" priority="13640"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5" priority="1364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4" priority="13642"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3" priority="13643"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2" priority="13644"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1" priority="13645"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80" priority="13646"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9" priority="13647"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8" priority="13648"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7" priority="13649"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6" priority="13650"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5" priority="1365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74" priority="13652" operator="containsText" text="EXCLUSAO">
      <formula>NOT(ISERROR(SEARCH(("EXCLUSAO"),(K4))))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73" priority="13653"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72" priority="13654"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71" priority="13655"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70" priority="13656" operator="containsText" text="EXCLUSAO">
      <formula>NOT(ISERROR(SEARCH(("EXCLUSAO"),(L4))))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69" priority="13657"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68" priority="13658"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7" priority="13659"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6" priority="13660"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65" priority="1366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64" priority="13662"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3" priority="13663"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2" priority="13664" operator="containsText" text="EXCLUSAO">
      <formula>NOT(ISERROR(SEARCH(("EXCLUSAO"),(L4))))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1" priority="13665"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60" priority="13666" operator="containsText" text="EXCLUSAO">
      <formula>NOT(ISERROR(SEARCH(("EXCLUSAO"),(L4))))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59" priority="13667"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58" priority="13668" operator="containsText" text="EXCLUSAO">
      <formula>NOT(ISERROR(SEARCH(("EXCLUSAO"),(L4))))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57" priority="13669"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56" priority="13670"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55" priority="1367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54" priority="13672"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53" priority="13673"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52" priority="13674" operator="containsText" text="EXCLUSAO">
      <formula>NOT(ISERROR(SEARCH(("EXCLUSAO"),(K4))))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51" priority="13675"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50" priority="13676"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49" priority="13677"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48" priority="13678" operator="containsText" text="EXCLUSAO">
      <formula>NOT(ISERROR(SEARCH(("EXCLUSAO"),(L4))))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47" priority="13679"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46" priority="13680"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45" priority="13681"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44" priority="13682"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43" priority="13683"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42" priority="13684" operator="containsText" text="EXCLUSAO">
      <formula>NOT(ISERROR(SEARCH(("EXCLUSAO"),(K4))))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41" priority="13685"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40" priority="13686"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39" priority="13687"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38" priority="13688"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37" priority="13689"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36" priority="13690" operator="containsText" text="EXCLUSAO">
      <formula>NOT(ISERROR(SEARCH(("EXCLUSAO"),(K4))))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35" priority="1369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34" priority="13692" operator="containsText" text="EXCLUSAO">
      <formula>NOT(ISERROR(SEARCH(("EXCLUSAO"),(K4))))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33" priority="13693"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32" priority="13694"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31" priority="13695"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30" priority="13696" operator="containsText" text="EXCLUSAO">
      <formula>NOT(ISERROR(SEARCH(("EXCLUSAO"),(L4))))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29" priority="13697"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28" priority="13698"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27" priority="13699"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26" priority="13700"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25" priority="13701"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24" priority="13702" operator="containsText" text="EXCLUSAO">
      <formula>NOT(ISERROR(SEARCH(("EXCLUSAO"),(K4))))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23" priority="13703" operator="containsText" text="EXCLUSÃO">
      <formula>NOT(ISERROR(SEARCH(("EXCLUSÃO"),(K4))))</formula>
    </cfRule>
  </conditionalFormatting>
  <conditionalFormatting sqref="K4 AC4:AC8 E5 G5 AQ5:AQ6 O6 AG7:AG8 AE10:AE11 I11 Q11 AE13 AC17:AC19 AE25:AE26 AC29:AC32 AE29 AG31:AG32 AE34:AE35 AE37:AE38 AC40:AC43 AQ40:AQ42 Q46 AC46:AC48 AS46 AE47 AQ47:AQ48 M48 AE49 M50 AC52:AC54 AE53 AQ53:AQ54 AE58:AE59 AE61:AE62">
    <cfRule type="containsText" dxfId="7922" priority="13704" operator="containsText" text="EXCLUSAO">
      <formula>NOT(ISERROR(SEARCH(("EXCLUSAO"),(K4))))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21" priority="13705" operator="containsText" text="EXCLUSÃO">
      <formula>NOT(ISERROR(SEARCH(("EXCLUSÃO"),(L4))))</formula>
    </cfRule>
  </conditionalFormatting>
  <conditionalFormatting sqref="L4 AD4:AD8 F5 H5 AR5:AR6 P6 AH7:AH8 AF10:AF11 J11 R11 AF13 AD17:AD19 AF25:AF26 AD29:AD32 AF29 AH31:AH32 AF34:AF35 AF37:AF38 AD40:AD43 AR40:AR42 R46 AD46:AD48 AT46 AF47 AR47:AR48 N48 AF49 N50 AD52:AD54 AF53 AR53:AR54 AF58:AF59 AF61:AF62">
    <cfRule type="containsText" dxfId="7920" priority="13706" operator="containsText" text="EXCLUSAO">
      <formula>NOT(ISERROR(SEARCH(("EXCLUSAO"),(L4))))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19" priority="13707" operator="containsText" text="EXCLUSÃO">
      <formula>NOT(ISERROR(SEARCH(("EXCLUSÃO"),(K4))))</formula>
    </cfRule>
  </conditionalFormatting>
  <conditionalFormatting sqref="K4:L4 AC4:AD8 E5:H5 AQ5:AR6 O6:P6 AG7:AH8 AE10:AF11 I11:J11 Q11:R11 AE13:AF13 AC17:AD19 AE25:AF26 AC29:AD32 AE29:AF29 AG31:AH32 AE34:AF35 AE37:AF38 AC40:AD43 AQ40:AR42 Q46:R46 AC46:AD48 AS46:AT46 AE47:AF47 AQ47:AR48 M48:N48 AE49:AF49 M50:N50 AC52:AD54 AE53:AF53 AQ53:AR54 AE58:AF59 AE61:AF62">
    <cfRule type="containsText" dxfId="7918" priority="13708" operator="containsText" text="EXCLUSAO">
      <formula>NOT(ISERROR(SEARCH(("EXCLUSAO"),(K4))))</formula>
    </cfRule>
  </conditionalFormatting>
  <conditionalFormatting sqref="Q11:R11 AE11:AF13 AE19:AF19 AE25:AF25 AE31:AF31 AE35:AF37 AE43:AF43 AE49:AF49 AE55:AF55 AE59:AF61">
    <cfRule type="containsText" dxfId="7917" priority="13709" operator="containsText" text="EXCLUSÃO">
      <formula>NOT(ISERROR(SEARCH(("EXCLUSÃO"),(Q11))))</formula>
    </cfRule>
  </conditionalFormatting>
  <conditionalFormatting sqref="Q11:R11 AE11:AF13 AE19:AF19 AE25:AF25 AE31:AF31 AE35:AF37 AE43:AF43 AE49:AF49 AE55:AF55 AE59:AF61">
    <cfRule type="containsText" dxfId="7916" priority="13710" operator="containsText" text="EXCLUSAO">
      <formula>NOT(ISERROR(SEARCH(("EXCLUSAO"),(Q11))))</formula>
    </cfRule>
  </conditionalFormatting>
  <conditionalFormatting sqref="Q11:R11 AE11:AF13 AE19:AF19 AE25:AF25 AE31:AF31 AE35:AF37 AE43:AF43 AE49:AF49 AE55:AF55 AE59:AF61">
    <cfRule type="containsText" dxfId="7915" priority="13711" operator="containsText" text="EXCLUSÃO">
      <formula>NOT(ISERROR(SEARCH(("EXCLUSÃO"),(Q11))))</formula>
    </cfRule>
  </conditionalFormatting>
  <conditionalFormatting sqref="Q11:R11 AE11:AF13 AE19:AF19 AE25:AF25 AE31:AF31 AE35:AF37 AE43:AF43 AE49:AF49 AE55:AF55 AE59:AF61">
    <cfRule type="containsText" dxfId="7914" priority="13712" operator="containsText" text="EXCLUSAO">
      <formula>NOT(ISERROR(SEARCH(("EXCLUSAO"),(Q11))))</formula>
    </cfRule>
  </conditionalFormatting>
  <conditionalFormatting sqref="Q11:R11 AE11:AF13 AE19:AF19 AE25:AF25 AE31:AF31 AE35:AF37 AE43:AF43 AE49:AF49 AE55:AF55 AE59:AF61">
    <cfRule type="containsText" dxfId="7913" priority="13713" operator="containsText" text="EXCLUSÃO">
      <formula>NOT(ISERROR(SEARCH(("EXCLUSÃO"),(Q11))))</formula>
    </cfRule>
  </conditionalFormatting>
  <conditionalFormatting sqref="Q11:R11 AE11:AF13 AE19:AF19 AE25:AF25 AE31:AF31 AE35:AF37 AE43:AF43 AE49:AF49 AE55:AF55 AE59:AF61">
    <cfRule type="containsText" dxfId="7912" priority="13714" operator="containsText" text="EXCLUSAO">
      <formula>NOT(ISERROR(SEARCH(("EXCLUSAO"),(Q11))))</formula>
    </cfRule>
  </conditionalFormatting>
  <conditionalFormatting sqref="Q11:R11 AE11:AF13 AE19:AF19 AE25:AF25 AE31:AF31 AE35:AF37 AE43:AF43 AE49:AF49 AE55:AF55 AE59:AF61">
    <cfRule type="containsText" dxfId="7911" priority="13715" operator="containsText" text="EXCLUSÃO">
      <formula>NOT(ISERROR(SEARCH(("EXCLUSÃO"),(Q11))))</formula>
    </cfRule>
  </conditionalFormatting>
  <conditionalFormatting sqref="Q11:R11 AE11:AF13 AE19:AF19 AE25:AF25 AE31:AF31 AE35:AF37 AE43:AF43 AE49:AF49 AE55:AF55 AE59:AF61">
    <cfRule type="containsText" dxfId="7910" priority="13716" operator="containsText" text="EXCLUSAO">
      <formula>NOT(ISERROR(SEARCH(("EXCLUSAO"),(Q11))))</formula>
    </cfRule>
  </conditionalFormatting>
  <conditionalFormatting sqref="Q11:R11 AE11:AF13 AE19:AF19 AE25:AF25 AE31:AF31 AE35:AF37 AE43:AF43 AE49:AF49 AE55:AF55 AE59:AF61">
    <cfRule type="containsText" dxfId="7909" priority="13717" operator="containsText" text="EXCLUSÃO">
      <formula>NOT(ISERROR(SEARCH(("EXCLUSÃO"),(Q11))))</formula>
    </cfRule>
  </conditionalFormatting>
  <conditionalFormatting sqref="Q11:R11 AE11:AF13 AE19:AF19 AE25:AF25 AE31:AF31 AE35:AF37 AE43:AF43 AE49:AF49 AE55:AF55 AE59:AF61">
    <cfRule type="containsText" dxfId="7908" priority="13718" operator="containsText" text="EXCLUSAO">
      <formula>NOT(ISERROR(SEARCH(("EXCLUSAO"),(Q11))))</formula>
    </cfRule>
  </conditionalFormatting>
  <conditionalFormatting sqref="Q11:R11 AE11:AF13 AE19:AF19 AE25:AF25 AE31:AF31 AE35:AF37 AE43:AF43 AE49:AF49 AE55:AF55 AE59:AF61">
    <cfRule type="containsText" dxfId="7907" priority="13719" operator="containsText" text="EXCLUSÃO">
      <formula>NOT(ISERROR(SEARCH(("EXCLUSÃO"),(Q11))))</formula>
    </cfRule>
  </conditionalFormatting>
  <conditionalFormatting sqref="Q11:R11 AE11:AF13 AE19:AF19 AE25:AF25 AE31:AF31 AE35:AF37 AE43:AF43 AE49:AF49 AE55:AF55 AE59:AF61">
    <cfRule type="containsText" dxfId="7906" priority="13720" operator="containsText" text="EXCLUSAO">
      <formula>NOT(ISERROR(SEARCH(("EXCLUSAO"),(Q11))))</formula>
    </cfRule>
  </conditionalFormatting>
  <conditionalFormatting sqref="R11 AF11:AF13 AF19 AF25 AF31 AF35:AF37 AF43 AF49 AF55 AF59:AF61">
    <cfRule type="containsText" dxfId="7905" priority="13721" operator="containsText" text="EXCLUSÃO">
      <formula>NOT(ISERROR(SEARCH(("EXCLUSÃO"),(R11))))</formula>
    </cfRule>
  </conditionalFormatting>
  <conditionalFormatting sqref="R11 AF11:AF13 AF19 AF25 AF31 AF35:AF37 AF43 AF49 AF55 AF59:AF61">
    <cfRule type="containsText" dxfId="7904" priority="13722" operator="containsText" text="EXCLUSAO">
      <formula>NOT(ISERROR(SEARCH(("EXCLUSAO"),(R11))))</formula>
    </cfRule>
  </conditionalFormatting>
  <conditionalFormatting sqref="Q11:R11 AE11:AF13 AE19:AF19 AE25:AF25 AE31:AF31 AE35:AF37 AE43:AF43 AE49:AF49 AE55:AF55 AE59:AF61">
    <cfRule type="containsText" dxfId="7903" priority="13723" operator="containsText" text="EXCLUSÃO">
      <formula>NOT(ISERROR(SEARCH(("EXCLUSÃO"),(Q11))))</formula>
    </cfRule>
  </conditionalFormatting>
  <conditionalFormatting sqref="Q11:R11 AE11:AF13 AE19:AF19 AE25:AF25 AE31:AF31 AE35:AF37 AE43:AF43 AE49:AF49 AE55:AF55 AE59:AF61">
    <cfRule type="containsText" dxfId="7902" priority="13724" operator="containsText" text="EXCLUSAO">
      <formula>NOT(ISERROR(SEARCH(("EXCLUSAO"),(Q11))))</formula>
    </cfRule>
  </conditionalFormatting>
  <conditionalFormatting sqref="Q11:R11 AE11:AF13 AE19:AF19 AE25:AF25 AE31:AF31 AE35:AF37 AE43:AF43 AE49:AF49 AE55:AF55 AE59:AF61">
    <cfRule type="containsText" dxfId="7901" priority="13725" operator="containsText" text="EXCLUSÃO">
      <formula>NOT(ISERROR(SEARCH(("EXCLUSÃO"),(Q11))))</formula>
    </cfRule>
  </conditionalFormatting>
  <conditionalFormatting sqref="Q11:R11 AE11:AF13 AE19:AF19 AE25:AF25 AE31:AF31 AE35:AF37 AE43:AF43 AE49:AF49 AE55:AF55 AE59:AF61">
    <cfRule type="containsText" dxfId="7900" priority="13726" operator="containsText" text="EXCLUSAO">
      <formula>NOT(ISERROR(SEARCH(("EXCLUSAO"),(Q11))))</formula>
    </cfRule>
  </conditionalFormatting>
  <conditionalFormatting sqref="Q11:R11 AE11:AF13 AE19:AF19 AE25:AF25 AE31:AF31 AE35:AF37 AE43:AF43 AE49:AF49 AE55:AF55 AE59:AF61">
    <cfRule type="containsText" dxfId="7899" priority="13727" operator="containsText" text="EXCLUSÃO">
      <formula>NOT(ISERROR(SEARCH(("EXCLUSÃO"),(Q11))))</formula>
    </cfRule>
  </conditionalFormatting>
  <conditionalFormatting sqref="Q11:R11 AE11:AF13 AE19:AF19 AE25:AF25 AE31:AF31 AE35:AF37 AE43:AF43 AE49:AF49 AE55:AF55 AE59:AF61">
    <cfRule type="containsText" dxfId="7898" priority="13728" operator="containsText" text="EXCLUSAO">
      <formula>NOT(ISERROR(SEARCH(("EXCLUSAO"),(Q11))))</formula>
    </cfRule>
  </conditionalFormatting>
  <conditionalFormatting sqref="Q11:R11 AE11:AF13 AE19:AF19 AE25:AF25 AE31:AF31 AE35:AF37 AE43:AF43 AE49:AF49 AE55:AF55 AE59:AF61">
    <cfRule type="containsText" dxfId="7897" priority="13729" operator="containsText" text="EXCLUSÃO">
      <formula>NOT(ISERROR(SEARCH(("EXCLUSÃO"),(Q11))))</formula>
    </cfRule>
  </conditionalFormatting>
  <conditionalFormatting sqref="Q11:R11 AE11:AF13 AE19:AF19 AE25:AF25 AE31:AF31 AE35:AF37 AE43:AF43 AE49:AF49 AE55:AF55 AE59:AF61">
    <cfRule type="containsText" dxfId="7896" priority="13730" operator="containsText" text="EXCLUSAO">
      <formula>NOT(ISERROR(SEARCH(("EXCLUSAO"),(Q11))))</formula>
    </cfRule>
  </conditionalFormatting>
  <conditionalFormatting sqref="Q11:R11 AE11:AF13 AE19:AF19 AE25:AF25 AE31:AF31 AE35:AF37 AE43:AF43 AE49:AF49 AE55:AF55 AE59:AF61">
    <cfRule type="containsText" dxfId="7895" priority="13731" operator="containsText" text="EXCLUSÃO">
      <formula>NOT(ISERROR(SEARCH(("EXCLUSÃO"),(Q11))))</formula>
    </cfRule>
  </conditionalFormatting>
  <conditionalFormatting sqref="Q11:R11 AE11:AF13 AE19:AF19 AE25:AF25 AE31:AF31 AE35:AF37 AE43:AF43 AE49:AF49 AE55:AF55 AE59:AF61">
    <cfRule type="containsText" dxfId="7894" priority="13732" operator="containsText" text="EXCLUSAO">
      <formula>NOT(ISERROR(SEARCH(("EXCLUSAO"),(Q11))))</formula>
    </cfRule>
  </conditionalFormatting>
  <conditionalFormatting sqref="Q11:R11 AE11:AF13 AE19:AF19 AE25:AF25 AE31:AF31 AE35:AF37 AE43:AF43 AE49:AF49 AE55:AF55 AE59:AF61">
    <cfRule type="containsText" dxfId="7893" priority="13733" operator="containsText" text="EXCLUSÃO">
      <formula>NOT(ISERROR(SEARCH(("EXCLUSÃO"),(Q11))))</formula>
    </cfRule>
  </conditionalFormatting>
  <conditionalFormatting sqref="Q11:R11 AE11:AF13 AE19:AF19 AE25:AF25 AE31:AF31 AE35:AF37 AE43:AF43 AE49:AF49 AE55:AF55 AE59:AF61">
    <cfRule type="containsText" dxfId="7892" priority="13734" operator="containsText" text="EXCLUSAO">
      <formula>NOT(ISERROR(SEARCH(("EXCLUSAO"),(Q11))))</formula>
    </cfRule>
  </conditionalFormatting>
  <conditionalFormatting sqref="Q11 AE11:AE13 AE19 AE25 AE31 AE35:AE37 AE43 AE49 AE55 AE59:AE61">
    <cfRule type="containsText" dxfId="7891" priority="13735" operator="containsText" text="EXCLUSÃO">
      <formula>NOT(ISERROR(SEARCH(("EXCLUSÃO"),(Q11))))</formula>
    </cfRule>
  </conditionalFormatting>
  <conditionalFormatting sqref="Q11 AE11:AE13 AE19 AE25 AE31 AE35:AE37 AE43 AE49 AE55 AE59:AE61">
    <cfRule type="containsText" dxfId="7890" priority="13736" operator="containsText" text="EXCLUSAO">
      <formula>NOT(ISERROR(SEARCH(("EXCLUSAO"),(Q11))))</formula>
    </cfRule>
  </conditionalFormatting>
  <conditionalFormatting sqref="R11 AF11:AF13 AF19 AF25 AF31 AF35:AF37 AF43 AF49 AF55 AF59:AF61">
    <cfRule type="containsText" dxfId="7889" priority="13737" operator="containsText" text="EXCLUSÃO">
      <formula>NOT(ISERROR(SEARCH(("EXCLUSÃO"),(R11))))</formula>
    </cfRule>
  </conditionalFormatting>
  <conditionalFormatting sqref="R11 AF11:AF13 AF19 AF25 AF31 AF35:AF37 AF43 AF49 AF55 AF59:AF61">
    <cfRule type="containsText" dxfId="7888" priority="13738" operator="containsText" text="EXCLUSAO">
      <formula>NOT(ISERROR(SEARCH(("EXCLUSAO"),(R11))))</formula>
    </cfRule>
  </conditionalFormatting>
  <conditionalFormatting sqref="Q11 AE11:AE13 AE19 AE25 AE31 AE35:AE37 AE43 AE49 AE55 AE59:AE61">
    <cfRule type="containsText" dxfId="7887" priority="13739" operator="containsText" text="EXCLUSÃO">
      <formula>NOT(ISERROR(SEARCH(("EXCLUSÃO"),(Q11))))</formula>
    </cfRule>
  </conditionalFormatting>
  <conditionalFormatting sqref="Q11 AE11:AE13 AE19 AE25 AE31 AE35:AE37 AE43 AE49 AE55 AE59:AE61">
    <cfRule type="containsText" dxfId="7886" priority="13740" operator="containsText" text="EXCLUSAO">
      <formula>NOT(ISERROR(SEARCH(("EXCLUSAO"),(Q11))))</formula>
    </cfRule>
  </conditionalFormatting>
  <conditionalFormatting sqref="R11 AF11:AF13 AF19 AF25 AF31 AF35:AF37 AF43 AF49 AF55 AF59:AF61">
    <cfRule type="containsText" dxfId="7885" priority="13741" operator="containsText" text="EXCLUSÃO">
      <formula>NOT(ISERROR(SEARCH(("EXCLUSÃO"),(R11))))</formula>
    </cfRule>
  </conditionalFormatting>
  <conditionalFormatting sqref="R11 AF11:AF13 AF19 AF25 AF31 AF35:AF37 AF43 AF49 AF55 AF59:AF61">
    <cfRule type="containsText" dxfId="7884" priority="13742" operator="containsText" text="EXCLUSAO">
      <formula>NOT(ISERROR(SEARCH(("EXCLUSAO"),(R11))))</formula>
    </cfRule>
  </conditionalFormatting>
  <conditionalFormatting sqref="Q11:R11 AE11:AF13 AE19:AF19 AE25:AF25 AE31:AF31 AE35:AF37 AE43:AF43 AE49:AF49 AE55:AF55 AE59:AF61">
    <cfRule type="containsText" dxfId="7883" priority="13743" operator="containsText" text="EXCLUSÃO">
      <formula>NOT(ISERROR(SEARCH(("EXCLUSÃO"),(Q11))))</formula>
    </cfRule>
  </conditionalFormatting>
  <conditionalFormatting sqref="Q11:R11 AE11:AF13 AE19:AF19 AE25:AF25 AE31:AF31 AE35:AF37 AE43:AF43 AE49:AF49 AE55:AF55 AE59:AF61">
    <cfRule type="containsText" dxfId="7882" priority="13744" operator="containsText" text="EXCLUSAO">
      <formula>NOT(ISERROR(SEARCH(("EXCLUSAO"),(Q11))))</formula>
    </cfRule>
  </conditionalFormatting>
  <conditionalFormatting sqref="R11 AF11:AF13 AF19 AF25 AF31 AF35:AF37 AF43 AF49 AF55 AF59:AF61">
    <cfRule type="containsText" dxfId="7881" priority="13745" operator="containsText" text="EXCLUSÃO">
      <formula>NOT(ISERROR(SEARCH(("EXCLUSÃO"),(R11))))</formula>
    </cfRule>
  </conditionalFormatting>
  <conditionalFormatting sqref="R11 AF11:AF13 AF19 AF25 AF31 AF35:AF37 AF43 AF49 AF55 AF59:AF61">
    <cfRule type="containsText" dxfId="7880" priority="13746" operator="containsText" text="EXCLUSAO">
      <formula>NOT(ISERROR(SEARCH(("EXCLUSAO"),(R11))))</formula>
    </cfRule>
  </conditionalFormatting>
  <conditionalFormatting sqref="R11 AF11:AF13 AF19 AF25 AF31 AF35:AF37 AF43 AF49 AF55 AF59:AF61">
    <cfRule type="containsText" dxfId="7879" priority="13747" operator="containsText" text="EXCLUSÃO">
      <formula>NOT(ISERROR(SEARCH(("EXCLUSÃO"),(R11))))</formula>
    </cfRule>
  </conditionalFormatting>
  <conditionalFormatting sqref="R11 AF11:AF13 AF19 AF25 AF31 AF35:AF37 AF43 AF49 AF55 AF59:AF61">
    <cfRule type="containsText" dxfId="7878" priority="13748" operator="containsText" text="EXCLUSAO">
      <formula>NOT(ISERROR(SEARCH(("EXCLUSAO"),(R11))))</formula>
    </cfRule>
  </conditionalFormatting>
  <conditionalFormatting sqref="R11 AF11:AF13 AF19 AF25 AF31 AF35:AF37 AF43 AF49 AF55 AF59:AF61">
    <cfRule type="containsText" dxfId="7877" priority="13749" operator="containsText" text="EXCLUSÃO">
      <formula>NOT(ISERROR(SEARCH(("EXCLUSÃO"),(R11))))</formula>
    </cfRule>
  </conditionalFormatting>
  <conditionalFormatting sqref="R11 AF11:AF13 AF19 AF25 AF31 AF35:AF37 AF43 AF49 AF55 AF59:AF61">
    <cfRule type="containsText" dxfId="7876" priority="13750" operator="containsText" text="EXCLUSAO">
      <formula>NOT(ISERROR(SEARCH(("EXCLUSAO"),(R11))))</formula>
    </cfRule>
  </conditionalFormatting>
  <conditionalFormatting sqref="R11 AF11:AF13 AF19 AF25 AF31 AF35:AF37 AF43 AF49 AF55 AF59:AF61">
    <cfRule type="containsText" dxfId="7875" priority="13751" operator="containsText" text="EXCLUSÃO">
      <formula>NOT(ISERROR(SEARCH(("EXCLUSÃO"),(R11))))</formula>
    </cfRule>
  </conditionalFormatting>
  <conditionalFormatting sqref="R11 AF11:AF13 AF19 AF25 AF31 AF35:AF37 AF43 AF49 AF55 AF59:AF61">
    <cfRule type="containsText" dxfId="7874" priority="13752" operator="containsText" text="EXCLUSAO">
      <formula>NOT(ISERROR(SEARCH(("EXCLUSAO"),(R11))))</formula>
    </cfRule>
  </conditionalFormatting>
  <conditionalFormatting sqref="Q11:R11 AE11:AF13 AE19:AF19 AE25:AF25 AE31:AF31 AE35:AF37 AE43:AF43 AE49:AF49 AE55:AF55 AE59:AF61">
    <cfRule type="containsText" dxfId="7873" priority="13753" operator="containsText" text="EXCLUSÃO">
      <formula>NOT(ISERROR(SEARCH(("EXCLUSÃO"),(Q11))))</formula>
    </cfRule>
  </conditionalFormatting>
  <conditionalFormatting sqref="Q11:R11 AE11:AF13 AE19:AF19 AE25:AF25 AE31:AF31 AE35:AF37 AE43:AF43 AE49:AF49 AE55:AF55 AE59:AF61">
    <cfRule type="containsText" dxfId="7872" priority="13754" operator="containsText" text="EXCLUSAO">
      <formula>NOT(ISERROR(SEARCH(("EXCLUSAO"),(Q11))))</formula>
    </cfRule>
  </conditionalFormatting>
  <conditionalFormatting sqref="Q11:R11 AE11:AF13 AE19:AF19 AE25:AF25 AE31:AF31 AE35:AF37 AE43:AF43 AE49:AF49 AE55:AF55 AE59:AF61">
    <cfRule type="containsText" dxfId="7871" priority="13755" operator="containsText" text="EXCLUSÃO">
      <formula>NOT(ISERROR(SEARCH(("EXCLUSÃO"),(Q11))))</formula>
    </cfRule>
  </conditionalFormatting>
  <conditionalFormatting sqref="Q11:R11 AE11:AF13 AE19:AF19 AE25:AF25 AE31:AF31 AE35:AF37 AE43:AF43 AE49:AF49 AE55:AF55 AE59:AF61">
    <cfRule type="containsText" dxfId="7870" priority="13756" operator="containsText" text="EXCLUSAO">
      <formula>NOT(ISERROR(SEARCH(("EXCLUSAO"),(Q11))))</formula>
    </cfRule>
  </conditionalFormatting>
  <conditionalFormatting sqref="Q11 AE11:AE13 AE19 AE25 AE31 AE35:AE37 AE43 AE49 AE55 AE59:AE61">
    <cfRule type="containsText" dxfId="7869" priority="13757" operator="containsText" text="EXCLUSÃO">
      <formula>NOT(ISERROR(SEARCH(("EXCLUSÃO"),(Q11))))</formula>
    </cfRule>
  </conditionalFormatting>
  <conditionalFormatting sqref="Q11 AE11:AE13 AE19 AE25 AE31 AE35:AE37 AE43 AE49 AE55 AE59:AE61">
    <cfRule type="containsText" dxfId="7868" priority="13758" operator="containsText" text="EXCLUSAO">
      <formula>NOT(ISERROR(SEARCH(("EXCLUSAO"),(Q11))))</formula>
    </cfRule>
  </conditionalFormatting>
  <conditionalFormatting sqref="R11 AF11:AF13 AF19 AF25 AF31 AF35:AF37 AF43 AF49 AF55 AF59:AF61">
    <cfRule type="containsText" dxfId="7867" priority="13759" operator="containsText" text="EXCLUSÃO">
      <formula>NOT(ISERROR(SEARCH(("EXCLUSÃO"),(R11))))</formula>
    </cfRule>
  </conditionalFormatting>
  <conditionalFormatting sqref="R11 AF11:AF13 AF19 AF25 AF31 AF35:AF37 AF43 AF49 AF55 AF59:AF61">
    <cfRule type="containsText" dxfId="7866" priority="13760" operator="containsText" text="EXCLUSAO">
      <formula>NOT(ISERROR(SEARCH(("EXCLUSAO"),(R11))))</formula>
    </cfRule>
  </conditionalFormatting>
  <conditionalFormatting sqref="Q11 AE11:AE13 AE19 AE25 AE31 AE35:AE37 AE43 AE49 AE55 AE59:AE61">
    <cfRule type="containsText" dxfId="7865" priority="13761" operator="containsText" text="EXCLUSÃO">
      <formula>NOT(ISERROR(SEARCH(("EXCLUSÃO"),(Q11))))</formula>
    </cfRule>
  </conditionalFormatting>
  <conditionalFormatting sqref="Q11 AE11:AE13 AE19 AE25 AE31 AE35:AE37 AE43 AE49 AE55 AE59:AE61">
    <cfRule type="containsText" dxfId="7864" priority="13762" operator="containsText" text="EXCLUSAO">
      <formula>NOT(ISERROR(SEARCH(("EXCLUSAO"),(Q11))))</formula>
    </cfRule>
  </conditionalFormatting>
  <conditionalFormatting sqref="R11 AF11:AF13 AF19 AF25 AF31 AF35:AF37 AF43 AF49 AF55 AF59:AF61">
    <cfRule type="containsText" dxfId="7863" priority="13763" operator="containsText" text="EXCLUSÃO">
      <formula>NOT(ISERROR(SEARCH(("EXCLUSÃO"),(R11))))</formula>
    </cfRule>
  </conditionalFormatting>
  <conditionalFormatting sqref="R11 AF11:AF13 AF19 AF25 AF31 AF35:AF37 AF43 AF49 AF55 AF59:AF61">
    <cfRule type="containsText" dxfId="7862" priority="13764" operator="containsText" text="EXCLUSAO">
      <formula>NOT(ISERROR(SEARCH(("EXCLUSAO"),(R11))))</formula>
    </cfRule>
  </conditionalFormatting>
  <conditionalFormatting sqref="Q11:R11 AE11:AF13 AE19:AF19 AE25:AF25 AE31:AF31 AE35:AF37 AE43:AF43 AE49:AF49 AE55:AF55 AE59:AF61">
    <cfRule type="containsText" dxfId="7861" priority="13765" operator="containsText" text="EXCLUSÃO">
      <formula>NOT(ISERROR(SEARCH(("EXCLUSÃO"),(Q11))))</formula>
    </cfRule>
  </conditionalFormatting>
  <conditionalFormatting sqref="Q11:R11 AE11:AF13 AE19:AF19 AE25:AF25 AE31:AF31 AE35:AF37 AE43:AF43 AE49:AF49 AE55:AF55 AE59:AF61">
    <cfRule type="containsText" dxfId="7860" priority="13766" operator="containsText" text="EXCLUSAO">
      <formula>NOT(ISERROR(SEARCH(("EXCLUSAO"),(Q11))))</formula>
    </cfRule>
  </conditionalFormatting>
  <conditionalFormatting sqref="Q11 AE11:AE13 AE19 AE25 AE31 AE35:AE37 AE43 AE49 AE55 AE59:AE61">
    <cfRule type="containsText" dxfId="7859" priority="13767" operator="containsText" text="EXCLUSÃO">
      <formula>NOT(ISERROR(SEARCH(("EXCLUSÃO"),(Q11))))</formula>
    </cfRule>
  </conditionalFormatting>
  <conditionalFormatting sqref="Q11 AE11:AE13 AE19 AE25 AE31 AE35:AE37 AE43 AE49 AE55 AE59:AE61">
    <cfRule type="containsText" dxfId="7858" priority="13768" operator="containsText" text="EXCLUSAO">
      <formula>NOT(ISERROR(SEARCH(("EXCLUSAO"),(Q11))))</formula>
    </cfRule>
  </conditionalFormatting>
  <conditionalFormatting sqref="R11 AF11:AF13 AF19 AF25 AF31 AF35:AF37 AF43 AF49 AF55 AF59:AF61">
    <cfRule type="containsText" dxfId="7857" priority="13769" operator="containsText" text="EXCLUSÃO">
      <formula>NOT(ISERROR(SEARCH(("EXCLUSÃO"),(R11))))</formula>
    </cfRule>
  </conditionalFormatting>
  <conditionalFormatting sqref="R11 AF11:AF13 AF19 AF25 AF31 AF35:AF37 AF43 AF49 AF55 AF59:AF61">
    <cfRule type="containsText" dxfId="7856" priority="13770" operator="containsText" text="EXCLUSAO">
      <formula>NOT(ISERROR(SEARCH(("EXCLUSAO"),(R11))))</formula>
    </cfRule>
  </conditionalFormatting>
  <conditionalFormatting sqref="Q11:R11 AE11:AF13 AE19:AF19 AE25:AF25 AE31:AF31 AE35:AF37 AE43:AF43 AE49:AF49 AE55:AF55 AE59:AF61">
    <cfRule type="containsText" dxfId="7855" priority="13771" operator="containsText" text="EXCLUSÃO">
      <formula>NOT(ISERROR(SEARCH(("EXCLUSÃO"),(Q11))))</formula>
    </cfRule>
  </conditionalFormatting>
  <conditionalFormatting sqref="Q11:R11 AE11:AF13 AE19:AF19 AE25:AF25 AE31:AF31 AE35:AF37 AE43:AF43 AE49:AF49 AE55:AF55 AE59:AF61">
    <cfRule type="containsText" dxfId="7854" priority="13772" operator="containsText" text="EXCLUSAO">
      <formula>NOT(ISERROR(SEARCH(("EXCLUSAO"),(Q11))))</formula>
    </cfRule>
  </conditionalFormatting>
  <conditionalFormatting sqref="Q11:R11 AE11:AF13 AE19:AF19 AE25:AF25 AE31:AF31 AE35:AF37 AE43:AF43 AE49:AF49 AE55:AF55 AE59:AF61">
    <cfRule type="containsText" dxfId="7853" priority="13773" operator="containsText" text="EXCLUSÃO">
      <formula>NOT(ISERROR(SEARCH(("EXCLUSÃO"),(Q11))))</formula>
    </cfRule>
  </conditionalFormatting>
  <conditionalFormatting sqref="Q11:R11 AE11:AF13 AE19:AF19 AE25:AF25 AE31:AF31 AE35:AF37 AE43:AF43 AE49:AF49 AE55:AF55 AE59:AF61">
    <cfRule type="containsText" dxfId="7852" priority="13774" operator="containsText" text="EXCLUSAO">
      <formula>NOT(ISERROR(SEARCH(("EXCLUSAO"),(Q11))))</formula>
    </cfRule>
  </conditionalFormatting>
  <conditionalFormatting sqref="Q11 AE11:AE13 AE19 AE25 AE31 AE35:AE37 AE43 AE49 AE55 AE59:AE61">
    <cfRule type="containsText" dxfId="7851" priority="13775" operator="containsText" text="EXCLUSÃO">
      <formula>NOT(ISERROR(SEARCH(("EXCLUSÃO"),(Q11))))</formula>
    </cfRule>
  </conditionalFormatting>
  <conditionalFormatting sqref="Q11 AE11:AE13 AE19 AE25 AE31 AE35:AE37 AE43 AE49 AE55 AE59:AE61">
    <cfRule type="containsText" dxfId="7850" priority="13776" operator="containsText" text="EXCLUSAO">
      <formula>NOT(ISERROR(SEARCH(("EXCLUSAO"),(Q11))))</formula>
    </cfRule>
  </conditionalFormatting>
  <conditionalFormatting sqref="R11 AF11:AF13 AF19 AF25 AF31 AF35:AF37 AF43 AF49 AF55 AF59:AF61">
    <cfRule type="containsText" dxfId="7849" priority="13777" operator="containsText" text="EXCLUSÃO">
      <formula>NOT(ISERROR(SEARCH(("EXCLUSÃO"),(R11))))</formula>
    </cfRule>
  </conditionalFormatting>
  <conditionalFormatting sqref="R11 AF11:AF13 AF19 AF25 AF31 AF35:AF37 AF43 AF49 AF55 AF59:AF61">
    <cfRule type="containsText" dxfId="7848" priority="13778" operator="containsText" text="EXCLUSAO">
      <formula>NOT(ISERROR(SEARCH(("EXCLUSAO"),(R11))))</formula>
    </cfRule>
  </conditionalFormatting>
  <conditionalFormatting sqref="Q11 AE11:AE13 AE19 AE25 AE31 AE35:AE37 AE43 AE49 AE55 AE59:AE61">
    <cfRule type="containsText" dxfId="7847" priority="13779" operator="containsText" text="EXCLUSÃO">
      <formula>NOT(ISERROR(SEARCH(("EXCLUSÃO"),(Q11))))</formula>
    </cfRule>
  </conditionalFormatting>
  <conditionalFormatting sqref="Q11 AE11:AE13 AE19 AE25 AE31 AE35:AE37 AE43 AE49 AE55 AE59:AE61">
    <cfRule type="containsText" dxfId="7846" priority="13780" operator="containsText" text="EXCLUSAO">
      <formula>NOT(ISERROR(SEARCH(("EXCLUSAO"),(Q11))))</formula>
    </cfRule>
  </conditionalFormatting>
  <conditionalFormatting sqref="R11 AF11:AF13 AF19 AF25 AF31 AF35:AF37 AF43 AF49 AF55 AF59:AF61">
    <cfRule type="containsText" dxfId="7845" priority="13781" operator="containsText" text="EXCLUSÃO">
      <formula>NOT(ISERROR(SEARCH(("EXCLUSÃO"),(R11))))</formula>
    </cfRule>
  </conditionalFormatting>
  <conditionalFormatting sqref="R11 AF11:AF13 AF19 AF25 AF31 AF35:AF37 AF43 AF49 AF55 AF59:AF61">
    <cfRule type="containsText" dxfId="7844" priority="13782" operator="containsText" text="EXCLUSAO">
      <formula>NOT(ISERROR(SEARCH(("EXCLUSAO"),(R11))))</formula>
    </cfRule>
  </conditionalFormatting>
  <conditionalFormatting sqref="Q11:R11 AE11:AF13 AE19:AF19 AE25:AF25 AE31:AF31 AE35:AF37 AE43:AF43 AE49:AF49 AE55:AF55 AE59:AF61">
    <cfRule type="containsText" dxfId="7843" priority="13783" operator="containsText" text="EXCLUSÃO">
      <formula>NOT(ISERROR(SEARCH(("EXCLUSÃO"),(Q11))))</formula>
    </cfRule>
  </conditionalFormatting>
  <conditionalFormatting sqref="Q11:R11 AE11:AF13 AE19:AF19 AE25:AF25 AE31:AF31 AE35:AF37 AE43:AF43 AE49:AF49 AE55:AF55 AE59:AF61">
    <cfRule type="containsText" dxfId="7842" priority="13784" operator="containsText" text="EXCLUSAO">
      <formula>NOT(ISERROR(SEARCH(("EXCLUSAO"),(Q11))))</formula>
    </cfRule>
  </conditionalFormatting>
  <conditionalFormatting sqref="Q11 AE11:AE13 AE19 AE25 AE31 AE35:AE37 AE43 AE49 AE55 AE59:AE61">
    <cfRule type="containsText" dxfId="7841" priority="13785" operator="containsText" text="EXCLUSÃO">
      <formula>NOT(ISERROR(SEARCH(("EXCLUSÃO"),(Q11))))</formula>
    </cfRule>
  </conditionalFormatting>
  <conditionalFormatting sqref="Q11 AE11:AE13 AE19 AE25 AE31 AE35:AE37 AE43 AE49 AE55 AE59:AE61">
    <cfRule type="containsText" dxfId="7840" priority="13786" operator="containsText" text="EXCLUSAO">
      <formula>NOT(ISERROR(SEARCH(("EXCLUSAO"),(Q11))))</formula>
    </cfRule>
  </conditionalFormatting>
  <conditionalFormatting sqref="R11 AF11:AF13 AF19 AF25 AF31 AF35:AF37 AF43 AF49 AF55 AF59:AF61">
    <cfRule type="containsText" dxfId="7839" priority="13787" operator="containsText" text="EXCLUSÃO">
      <formula>NOT(ISERROR(SEARCH(("EXCLUSÃO"),(R11))))</formula>
    </cfRule>
  </conditionalFormatting>
  <conditionalFormatting sqref="R11 AF11:AF13 AF19 AF25 AF31 AF35:AF37 AF43 AF49 AF55 AF59:AF61">
    <cfRule type="containsText" dxfId="7838" priority="13788" operator="containsText" text="EXCLUSAO">
      <formula>NOT(ISERROR(SEARCH(("EXCLUSAO"),(R11))))</formula>
    </cfRule>
  </conditionalFormatting>
  <conditionalFormatting sqref="Q11:R11 AE11:AF13 AE19:AF19 AE25:AF25 AE31:AF31 AE35:AF37 AE43:AF43 AE49:AF49 AE55:AF55 AE59:AF61">
    <cfRule type="containsText" dxfId="7837" priority="13789" operator="containsText" text="EXCLUSÃO">
      <formula>NOT(ISERROR(SEARCH(("EXCLUSÃO"),(Q11))))</formula>
    </cfRule>
  </conditionalFormatting>
  <conditionalFormatting sqref="Q11:R11 AE11:AF13 AE19:AF19 AE25:AF25 AE31:AF31 AE35:AF37 AE43:AF43 AE49:AF49 AE55:AF55 AE59:AF61">
    <cfRule type="containsText" dxfId="7836" priority="13790" operator="containsText" text="EXCLUSAO">
      <formula>NOT(ISERROR(SEARCH(("EXCLUSAO"),(Q11))))</formula>
    </cfRule>
  </conditionalFormatting>
  <conditionalFormatting sqref="U8:X8 W13:X14 U32:X32 W37:X38 W61:X62">
    <cfRule type="containsText" dxfId="7835" priority="13791" operator="containsText" text="EXCLUSÃO">
      <formula>NOT(ISERROR(SEARCH(("EXCLUSÃO"),(U8))))</formula>
    </cfRule>
  </conditionalFormatting>
  <conditionalFormatting sqref="U8:X8 W13:X14 U32:X32 W37:X38 W61:X62">
    <cfRule type="containsText" dxfId="7834" priority="13792" operator="containsText" text="EXCLUSAO">
      <formula>NOT(ISERROR(SEARCH(("EXCLUSAO"),(U8))))</formula>
    </cfRule>
  </conditionalFormatting>
  <conditionalFormatting sqref="U8:X8 W13:X14 U32:X32 W37:X38 W61:X62">
    <cfRule type="containsText" dxfId="7833" priority="13793" operator="containsText" text="EXCLUSÃO">
      <formula>NOT(ISERROR(SEARCH(("EXCLUSÃO"),(U8))))</formula>
    </cfRule>
  </conditionalFormatting>
  <conditionalFormatting sqref="U8:X8 W13:X14 U32:X32 W37:X38 W61:X62">
    <cfRule type="containsText" dxfId="7832" priority="13794" operator="containsText" text="EXCLUSAO">
      <formula>NOT(ISERROR(SEARCH(("EXCLUSAO"),(U8))))</formula>
    </cfRule>
  </conditionalFormatting>
  <conditionalFormatting sqref="U8 W13:W14 U32 W37:W38 W61:W62">
    <cfRule type="containsText" dxfId="7831" priority="13795" operator="containsText" text="EXCLUSÃO">
      <formula>NOT(ISERROR(SEARCH(("EXCLUSÃO"),(U8))))</formula>
    </cfRule>
  </conditionalFormatting>
  <conditionalFormatting sqref="U8 W13:W14 U32 W37:W38 W61:W62">
    <cfRule type="containsText" dxfId="7830" priority="13796" operator="containsText" text="EXCLUSAO">
      <formula>NOT(ISERROR(SEARCH(("EXCLUSAO"),(U8))))</formula>
    </cfRule>
  </conditionalFormatting>
  <conditionalFormatting sqref="V8:X8 X13:X14 V32:X32 X37:X38 X61:X62">
    <cfRule type="containsText" dxfId="7829" priority="13797" operator="containsText" text="EXCLUSÃO">
      <formula>NOT(ISERROR(SEARCH(("EXCLUSÃO"),(V8))))</formula>
    </cfRule>
  </conditionalFormatting>
  <conditionalFormatting sqref="V8:X8 X13:X14 V32:X32 X37:X38 X61:X62">
    <cfRule type="containsText" dxfId="7828" priority="13798" operator="containsText" text="EXCLUSAO">
      <formula>NOT(ISERROR(SEARCH(("EXCLUSAO"),(V8))))</formula>
    </cfRule>
  </conditionalFormatting>
  <conditionalFormatting sqref="U8 W13:W14 U32 W37:W38 W61:W62">
    <cfRule type="containsText" dxfId="7827" priority="13799" operator="containsText" text="EXCLUSÃO">
      <formula>NOT(ISERROR(SEARCH(("EXCLUSÃO"),(U8))))</formula>
    </cfRule>
  </conditionalFormatting>
  <conditionalFormatting sqref="U8 W13:W14 U32 W37:W38 W61:W62">
    <cfRule type="containsText" dxfId="7826" priority="13800" operator="containsText" text="EXCLUSAO">
      <formula>NOT(ISERROR(SEARCH(("EXCLUSAO"),(U8))))</formula>
    </cfRule>
  </conditionalFormatting>
  <conditionalFormatting sqref="V8:X8 X13:X14 V32:X32 X37:X38 X61:X62">
    <cfRule type="containsText" dxfId="7825" priority="13801" operator="containsText" text="EXCLUSÃO">
      <formula>NOT(ISERROR(SEARCH(("EXCLUSÃO"),(V8))))</formula>
    </cfRule>
  </conditionalFormatting>
  <conditionalFormatting sqref="V8:X8 X13:X14 V32:X32 X37:X38 X61:X62">
    <cfRule type="containsText" dxfId="7824" priority="13802" operator="containsText" text="EXCLUSAO">
      <formula>NOT(ISERROR(SEARCH(("EXCLUSAO"),(V8))))</formula>
    </cfRule>
  </conditionalFormatting>
  <conditionalFormatting sqref="U8:X8 W13:X14 U32:X32 W37:X38 W61:X62">
    <cfRule type="containsText" dxfId="7823" priority="13803" operator="containsText" text="EXCLUSÃO">
      <formula>NOT(ISERROR(SEARCH(("EXCLUSÃO"),(U8))))</formula>
    </cfRule>
  </conditionalFormatting>
  <conditionalFormatting sqref="U8:X8 W13:X14 U32:X32 W37:X38 W61:X62">
    <cfRule type="containsText" dxfId="7822" priority="13804" operator="containsText" text="EXCLUSAO">
      <formula>NOT(ISERROR(SEARCH(("EXCLUSAO"),(U8))))</formula>
    </cfRule>
  </conditionalFormatting>
  <conditionalFormatting sqref="U8 W13:W14 U32 W37:W38 W61:W62">
    <cfRule type="containsText" dxfId="7821" priority="13805" operator="containsText" text="EXCLUSÃO">
      <formula>NOT(ISERROR(SEARCH(("EXCLUSÃO"),(U8))))</formula>
    </cfRule>
  </conditionalFormatting>
  <conditionalFormatting sqref="U8 W13:W14 U32 W37:W38 W61:W62">
    <cfRule type="containsText" dxfId="7820" priority="13806" operator="containsText" text="EXCLUSAO">
      <formula>NOT(ISERROR(SEARCH(("EXCLUSAO"),(U8))))</formula>
    </cfRule>
  </conditionalFormatting>
  <conditionalFormatting sqref="V8:X8 X13:X14 V32:X32 X37:X38 X61:X62">
    <cfRule type="containsText" dxfId="7819" priority="13807" operator="containsText" text="EXCLUSÃO">
      <formula>NOT(ISERROR(SEARCH(("EXCLUSÃO"),(V8))))</formula>
    </cfRule>
  </conditionalFormatting>
  <conditionalFormatting sqref="V8:X8 X13:X14 V32:X32 X37:X38 X61:X62">
    <cfRule type="containsText" dxfId="7818" priority="13808" operator="containsText" text="EXCLUSAO">
      <formula>NOT(ISERROR(SEARCH(("EXCLUSAO"),(V8))))</formula>
    </cfRule>
  </conditionalFormatting>
  <conditionalFormatting sqref="S8:T8 S32:T32">
    <cfRule type="containsText" dxfId="7817" priority="13809" operator="containsText" text="EXCLUSÃO">
      <formula>NOT(ISERROR(SEARCH(("EXCLUSÃO"),(S8))))</formula>
    </cfRule>
  </conditionalFormatting>
  <conditionalFormatting sqref="S8:T8 S32:T32">
    <cfRule type="containsText" dxfId="7816" priority="13810" operator="containsText" text="EXCLUSAO">
      <formula>NOT(ISERROR(SEARCH(("EXCLUSAO"),(S8))))</formula>
    </cfRule>
  </conditionalFormatting>
  <conditionalFormatting sqref="S8:T8 S32:T32">
    <cfRule type="containsText" dxfId="7815" priority="13811" operator="containsText" text="EXCLUSAO">
      <formula>NOT(ISERROR(SEARCH(("EXCLUSAO"),(S8))))</formula>
    </cfRule>
  </conditionalFormatting>
  <conditionalFormatting sqref="S8:T8 S32:T32">
    <cfRule type="containsText" dxfId="7814" priority="13812" operator="containsText" text="EXCLUSÃO">
      <formula>NOT(ISERROR(SEARCH(("EXCLUSÃO"),(S8))))</formula>
    </cfRule>
  </conditionalFormatting>
  <conditionalFormatting sqref="S8:T8 S32:T32">
    <cfRule type="containsText" dxfId="7813" priority="13813" operator="containsText" text="EXCLUSÃO">
      <formula>NOT(ISERROR(SEARCH(("EXCLUSÃO"),(S8))))</formula>
    </cfRule>
  </conditionalFormatting>
  <conditionalFormatting sqref="S8 S32">
    <cfRule type="containsText" dxfId="7812" priority="13814" operator="containsText" text="EXCLUSÃO">
      <formula>NOT(ISERROR(SEARCH(("EXCLUSÃO"),(S8))))</formula>
    </cfRule>
  </conditionalFormatting>
  <conditionalFormatting sqref="S8 S32">
    <cfRule type="containsText" dxfId="7811" priority="13815" operator="containsText" text="EXCLUSAO">
      <formula>NOT(ISERROR(SEARCH(("EXCLUSAO"),(S8))))</formula>
    </cfRule>
  </conditionalFormatting>
  <conditionalFormatting sqref="T8 T32">
    <cfRule type="containsText" dxfId="7810" priority="13816" operator="containsText" text="EXCLUSÃO">
      <formula>NOT(ISERROR(SEARCH(("EXCLUSÃO"),(T8))))</formula>
    </cfRule>
  </conditionalFormatting>
  <conditionalFormatting sqref="T8 T32">
    <cfRule type="containsText" dxfId="7809" priority="13817" operator="containsText" text="EXCLUSAO">
      <formula>NOT(ISERROR(SEARCH(("EXCLUSAO"),(T8))))</formula>
    </cfRule>
  </conditionalFormatting>
  <conditionalFormatting sqref="S8:T8 S32:T32">
    <cfRule type="containsText" dxfId="7808" priority="13818" operator="containsText" text="EXCLUSÃO">
      <formula>NOT(ISERROR(SEARCH(("EXCLUSÃO"),(S8))))</formula>
    </cfRule>
  </conditionalFormatting>
  <conditionalFormatting sqref="S8:T8 S32:T32">
    <cfRule type="containsText" dxfId="7807" priority="13819" operator="containsText" text="EXCLUSAO">
      <formula>NOT(ISERROR(SEARCH(("EXCLUSAO"),(S8))))</formula>
    </cfRule>
  </conditionalFormatting>
  <conditionalFormatting sqref="S8 S32">
    <cfRule type="containsText" dxfId="7806" priority="13820" operator="containsText" text="EXCLUSÃO">
      <formula>NOT(ISERROR(SEARCH(("EXCLUSÃO"),(S8))))</formula>
    </cfRule>
  </conditionalFormatting>
  <conditionalFormatting sqref="S8 S32">
    <cfRule type="containsText" dxfId="7805" priority="13821" operator="containsText" text="EXCLUSAO">
      <formula>NOT(ISERROR(SEARCH(("EXCLUSAO"),(S8))))</formula>
    </cfRule>
  </conditionalFormatting>
  <conditionalFormatting sqref="T8 T32">
    <cfRule type="containsText" dxfId="7804" priority="13822" operator="containsText" text="EXCLUSÃO">
      <formula>NOT(ISERROR(SEARCH(("EXCLUSÃO"),(T8))))</formula>
    </cfRule>
  </conditionalFormatting>
  <conditionalFormatting sqref="T8 T32">
    <cfRule type="containsText" dxfId="7803" priority="13823" operator="containsText" text="EXCLUSAO">
      <formula>NOT(ISERROR(SEARCH(("EXCLUSAO"),(T8))))</formula>
    </cfRule>
  </conditionalFormatting>
  <conditionalFormatting sqref="S8 S32">
    <cfRule type="containsText" dxfId="7802" priority="13824" operator="containsText" text="EXCLUSÃO">
      <formula>NOT(ISERROR(SEARCH(("EXCLUSÃO"),(S8))))</formula>
    </cfRule>
  </conditionalFormatting>
  <conditionalFormatting sqref="S8 S32">
    <cfRule type="containsText" dxfId="7801" priority="13825" operator="containsText" text="EXCLUSAO">
      <formula>NOT(ISERROR(SEARCH(("EXCLUSAO"),(S8))))</formula>
    </cfRule>
  </conditionalFormatting>
  <conditionalFormatting sqref="T8 T32">
    <cfRule type="containsText" dxfId="7800" priority="13826" operator="containsText" text="EXCLUSÃO">
      <formula>NOT(ISERROR(SEARCH(("EXCLUSÃO"),(T8))))</formula>
    </cfRule>
  </conditionalFormatting>
  <conditionalFormatting sqref="T8 T32">
    <cfRule type="containsText" dxfId="7799" priority="13827" operator="containsText" text="EXCLUSAO">
      <formula>NOT(ISERROR(SEARCH(("EXCLUSAO"),(T8))))</formula>
    </cfRule>
  </conditionalFormatting>
  <conditionalFormatting sqref="S8 S32">
    <cfRule type="containsText" dxfId="7798" priority="13828" operator="containsText" text="EXCLUSÃO">
      <formula>NOT(ISERROR(SEARCH(("EXCLUSÃO"),(S8))))</formula>
    </cfRule>
  </conditionalFormatting>
  <conditionalFormatting sqref="S8 S32">
    <cfRule type="containsText" dxfId="7797" priority="13829" operator="containsText" text="EXCLUSAO">
      <formula>NOT(ISERROR(SEARCH(("EXCLUSAO"),(S8))))</formula>
    </cfRule>
  </conditionalFormatting>
  <conditionalFormatting sqref="S8:T8 S32:T32">
    <cfRule type="containsText" dxfId="7796" priority="13830" operator="containsText" text="EXCLUSAO">
      <formula>NOT(ISERROR(SEARCH(("EXCLUSAO"),(S8))))</formula>
    </cfRule>
  </conditionalFormatting>
  <conditionalFormatting sqref="S8:T8 S32:T32">
    <cfRule type="containsText" dxfId="7795" priority="13831" operator="containsText" text="EXCLUSÃO">
      <formula>NOT(ISERROR(SEARCH(("EXCLUSÃO"),(S8))))</formula>
    </cfRule>
  </conditionalFormatting>
  <conditionalFormatting sqref="S8:T8 S32:T32">
    <cfRule type="containsText" dxfId="7794" priority="13832" operator="containsText" text="EXCLUSÃO">
      <formula>NOT(ISERROR(SEARCH(("EXCLUSÃO"),(S8))))</formula>
    </cfRule>
  </conditionalFormatting>
  <conditionalFormatting sqref="S8 S32">
    <cfRule type="containsText" dxfId="7793" priority="13833" operator="containsText" text="EXCLUSÃO">
      <formula>NOT(ISERROR(SEARCH(("EXCLUSÃO"),(S8))))</formula>
    </cfRule>
  </conditionalFormatting>
  <conditionalFormatting sqref="S8 S32">
    <cfRule type="containsText" dxfId="7792" priority="13834" operator="containsText" text="EXCLUSAO">
      <formula>NOT(ISERROR(SEARCH(("EXCLUSAO"),(S8))))</formula>
    </cfRule>
  </conditionalFormatting>
  <conditionalFormatting sqref="T8 T32">
    <cfRule type="containsText" dxfId="7791" priority="13835" operator="containsText" text="EXCLUSÃO">
      <formula>NOT(ISERROR(SEARCH(("EXCLUSÃO"),(T8))))</formula>
    </cfRule>
  </conditionalFormatting>
  <conditionalFormatting sqref="T8 T32">
    <cfRule type="containsText" dxfId="7790" priority="13836" operator="containsText" text="EXCLUSAO">
      <formula>NOT(ISERROR(SEARCH(("EXCLUSAO"),(T8))))</formula>
    </cfRule>
  </conditionalFormatting>
  <conditionalFormatting sqref="S8:T8 S32:T32">
    <cfRule type="containsText" dxfId="7789" priority="13837" operator="containsText" text="EXCLUSÃO">
      <formula>NOT(ISERROR(SEARCH(("EXCLUSÃO"),(S8))))</formula>
    </cfRule>
  </conditionalFormatting>
  <conditionalFormatting sqref="S8:T8 S32:T32">
    <cfRule type="containsText" dxfId="7788" priority="13838" operator="containsText" text="EXCLUSAO">
      <formula>NOT(ISERROR(SEARCH(("EXCLUSAO"),(S8))))</formula>
    </cfRule>
  </conditionalFormatting>
  <conditionalFormatting sqref="S8 S32">
    <cfRule type="containsText" dxfId="7787" priority="13839" operator="containsText" text="EXCLUSÃO">
      <formula>NOT(ISERROR(SEARCH(("EXCLUSÃO"),(S8))))</formula>
    </cfRule>
  </conditionalFormatting>
  <conditionalFormatting sqref="S8 S32">
    <cfRule type="containsText" dxfId="7786" priority="13840" operator="containsText" text="EXCLUSAO">
      <formula>NOT(ISERROR(SEARCH(("EXCLUSAO"),(S8))))</formula>
    </cfRule>
  </conditionalFormatting>
  <conditionalFormatting sqref="T8 T32">
    <cfRule type="containsText" dxfId="7785" priority="13841" operator="containsText" text="EXCLUSÃO">
      <formula>NOT(ISERROR(SEARCH(("EXCLUSÃO"),(T8))))</formula>
    </cfRule>
  </conditionalFormatting>
  <conditionalFormatting sqref="T8 T32">
    <cfRule type="containsText" dxfId="7784" priority="13842" operator="containsText" text="EXCLUSAO">
      <formula>NOT(ISERROR(SEARCH(("EXCLUSAO"),(T8))))</formula>
    </cfRule>
  </conditionalFormatting>
  <conditionalFormatting sqref="S8 S32">
    <cfRule type="containsText" dxfId="7783" priority="13843" operator="containsText" text="EXCLUSÃO">
      <formula>NOT(ISERROR(SEARCH(("EXCLUSÃO"),(S8))))</formula>
    </cfRule>
  </conditionalFormatting>
  <conditionalFormatting sqref="S8 S32">
    <cfRule type="containsText" dxfId="7782" priority="13844" operator="containsText" text="EXCLUSAO">
      <formula>NOT(ISERROR(SEARCH(("EXCLUSAO"),(S8))))</formula>
    </cfRule>
  </conditionalFormatting>
  <conditionalFormatting sqref="T8 T32">
    <cfRule type="containsText" dxfId="7781" priority="13845" operator="containsText" text="EXCLUSÃO">
      <formula>NOT(ISERROR(SEARCH(("EXCLUSÃO"),(T8))))</formula>
    </cfRule>
  </conditionalFormatting>
  <conditionalFormatting sqref="T8 T32">
    <cfRule type="containsText" dxfId="7780" priority="13846" operator="containsText" text="EXCLUSAO">
      <formula>NOT(ISERROR(SEARCH(("EXCLUSAO"),(T8))))</formula>
    </cfRule>
  </conditionalFormatting>
  <conditionalFormatting sqref="S8 S32">
    <cfRule type="containsText" dxfId="7779" priority="13847" operator="containsText" text="EXCLUSÃO">
      <formula>NOT(ISERROR(SEARCH(("EXCLUSÃO"),(S8))))</formula>
    </cfRule>
  </conditionalFormatting>
  <conditionalFormatting sqref="S8 S32">
    <cfRule type="containsText" dxfId="7778" priority="13848" operator="containsText" text="EXCLUSAO">
      <formula>NOT(ISERROR(SEARCH(("EXCLUSAO"),(S8))))</formula>
    </cfRule>
  </conditionalFormatting>
  <conditionalFormatting sqref="T17 V17 T19 X25 T41 V41 T43">
    <cfRule type="containsText" dxfId="7777" priority="13849" operator="containsText" text="EXCLUSÃO">
      <formula>NOT(ISERROR(SEARCH(("EXCLUSÃO"),(T17))))</formula>
    </cfRule>
  </conditionalFormatting>
  <conditionalFormatting sqref="T17 V17 T19 X25 T41 V41 T43">
    <cfRule type="containsText" dxfId="7776" priority="13850" operator="containsText" text="EXCLUSAO">
      <formula>NOT(ISERROR(SEARCH(("EXCLUSAO"),(T17))))</formula>
    </cfRule>
  </conditionalFormatting>
  <conditionalFormatting sqref="T17 V17 T19 X25 T41 V41 T43">
    <cfRule type="containsText" dxfId="7775" priority="13851" operator="containsText" text="EXCLUSAO">
      <formula>NOT(ISERROR(SEARCH(("EXCLUSAO"),(T17))))</formula>
    </cfRule>
  </conditionalFormatting>
  <conditionalFormatting sqref="T17 V17 T19 X25 T41 V41 T43">
    <cfRule type="containsText" dxfId="7774" priority="13852" operator="containsText" text="EXCLUSÃO">
      <formula>NOT(ISERROR(SEARCH(("EXCLUSÃO"),(T17))))</formula>
    </cfRule>
  </conditionalFormatting>
  <conditionalFormatting sqref="T17 V17 T19 X25 T41 V41 T43">
    <cfRule type="containsText" dxfId="7773" priority="13853" operator="containsText" text="EXCLUSÃO">
      <formula>NOT(ISERROR(SEARCH(("EXCLUSÃO"),(T17))))</formula>
    </cfRule>
  </conditionalFormatting>
  <conditionalFormatting sqref="T17 V17 T19 X25 T41 V41 T43">
    <cfRule type="containsText" dxfId="7772" priority="13854" operator="containsText" text="EXCLUSAO">
      <formula>NOT(ISERROR(SEARCH(("EXCLUSAO"),(T17))))</formula>
    </cfRule>
  </conditionalFormatting>
  <conditionalFormatting sqref="T17 V17 T19 X25 T41 V41 T43">
    <cfRule type="containsText" dxfId="7771" priority="13855" operator="containsText" text="EXCLUSÃO">
      <formula>NOT(ISERROR(SEARCH(("EXCLUSÃO"),(T17))))</formula>
    </cfRule>
  </conditionalFormatting>
  <conditionalFormatting sqref="T17 V17 T19 X25 T41 V41 T43">
    <cfRule type="containsText" dxfId="7770" priority="13856" operator="containsText" text="EXCLUSAO">
      <formula>NOT(ISERROR(SEARCH(("EXCLUSAO"),(T17))))</formula>
    </cfRule>
  </conditionalFormatting>
  <conditionalFormatting sqref="T17 V17 T19 X25 T41 V41 T43">
    <cfRule type="containsText" dxfId="7769" priority="13857" operator="containsText" text="EXCLUSÃO">
      <formula>NOT(ISERROR(SEARCH(("EXCLUSÃO"),(T17))))</formula>
    </cfRule>
  </conditionalFormatting>
  <conditionalFormatting sqref="T17 V17 T19 X25 T41 V41 T43">
    <cfRule type="containsText" dxfId="7768" priority="13858" operator="containsText" text="EXCLUSAO">
      <formula>NOT(ISERROR(SEARCH(("EXCLUSAO"),(T17))))</formula>
    </cfRule>
  </conditionalFormatting>
  <conditionalFormatting sqref="T17 V17 T19 X25 T41 V41 T43">
    <cfRule type="containsText" dxfId="7767" priority="13859" operator="containsText" text="EXCLUSÃO">
      <formula>NOT(ISERROR(SEARCH(("EXCLUSÃO"),(T17))))</formula>
    </cfRule>
  </conditionalFormatting>
  <conditionalFormatting sqref="T17 V17 T19 X25 T41 V41 T43">
    <cfRule type="containsText" dxfId="7766" priority="13860" operator="containsText" text="EXCLUSAO">
      <formula>NOT(ISERROR(SEARCH(("EXCLUSAO"),(T17))))</formula>
    </cfRule>
  </conditionalFormatting>
  <conditionalFormatting sqref="T17 V17 T19 X25 T41 V41 T43">
    <cfRule type="containsText" dxfId="7765" priority="13861" operator="containsText" text="EXCLUSÃO">
      <formula>NOT(ISERROR(SEARCH(("EXCLUSÃO"),(T17))))</formula>
    </cfRule>
  </conditionalFormatting>
  <conditionalFormatting sqref="T17 V17 T19 X25 T41 V41 T43">
    <cfRule type="containsText" dxfId="7764" priority="13862" operator="containsText" text="EXCLUSAO">
      <formula>NOT(ISERROR(SEARCH(("EXCLUSAO"),(T17))))</formula>
    </cfRule>
  </conditionalFormatting>
  <conditionalFormatting sqref="V19:X19 X25 V43:X43 X49">
    <cfRule type="containsText" dxfId="7763" priority="13863" operator="containsText" text="EXCLUSÃO">
      <formula>NOT(ISERROR(SEARCH(("EXCLUSÃO"),(V19))))</formula>
    </cfRule>
  </conditionalFormatting>
  <conditionalFormatting sqref="V19:X19 X25 V43:X43 X49">
    <cfRule type="containsText" dxfId="7762" priority="13864" operator="containsText" text="EXCLUSAO">
      <formula>NOT(ISERROR(SEARCH(("EXCLUSAO"),(V19))))</formula>
    </cfRule>
  </conditionalFormatting>
  <conditionalFormatting sqref="V19:X19 X25 V43:X43 X49">
    <cfRule type="containsText" dxfId="7761" priority="13865" operator="containsText" text="EXCLUSAO">
      <formula>NOT(ISERROR(SEARCH(("EXCLUSAO"),(V19))))</formula>
    </cfRule>
  </conditionalFormatting>
  <conditionalFormatting sqref="V19:X19 X25 V43:X43 X49">
    <cfRule type="containsText" dxfId="7760" priority="13866" operator="containsText" text="EXCLUSÃO">
      <formula>NOT(ISERROR(SEARCH(("EXCLUSÃO"),(V19))))</formula>
    </cfRule>
  </conditionalFormatting>
  <conditionalFormatting sqref="V19:X19 X25 V43:X43 X49">
    <cfRule type="containsText" dxfId="7759" priority="13867" operator="containsText" text="EXCLUSÃO">
      <formula>NOT(ISERROR(SEARCH(("EXCLUSÃO"),(V19))))</formula>
    </cfRule>
  </conditionalFormatting>
  <conditionalFormatting sqref="V19:X19 X25 V43:X43 X49">
    <cfRule type="containsText" dxfId="7758" priority="13868" operator="containsText" text="EXCLUSAO">
      <formula>NOT(ISERROR(SEARCH(("EXCLUSAO"),(V19))))</formula>
    </cfRule>
  </conditionalFormatting>
  <conditionalFormatting sqref="V19:X19 X25 V43:X43 X49">
    <cfRule type="containsText" dxfId="7757" priority="13869" operator="containsText" text="EXCLUSÃO">
      <formula>NOT(ISERROR(SEARCH(("EXCLUSÃO"),(V19))))</formula>
    </cfRule>
  </conditionalFormatting>
  <conditionalFormatting sqref="V19:X19 X25 V43:X43 X49">
    <cfRule type="containsText" dxfId="7756" priority="13870" operator="containsText" text="EXCLUSAO">
      <formula>NOT(ISERROR(SEARCH(("EXCLUSAO"),(V19))))</formula>
    </cfRule>
  </conditionalFormatting>
  <conditionalFormatting sqref="V19:X19 X25 V43:X43 X49">
    <cfRule type="containsText" dxfId="7755" priority="13871" operator="containsText" text="EXCLUSÃO">
      <formula>NOT(ISERROR(SEARCH(("EXCLUSÃO"),(V19))))</formula>
    </cfRule>
  </conditionalFormatting>
  <conditionalFormatting sqref="V19:X19 X25 V43:X43 X49">
    <cfRule type="containsText" dxfId="7754" priority="13872" operator="containsText" text="EXCLUSAO">
      <formula>NOT(ISERROR(SEARCH(("EXCLUSAO"),(V19))))</formula>
    </cfRule>
  </conditionalFormatting>
  <conditionalFormatting sqref="V19:X19 X25 V43:X43 X49">
    <cfRule type="containsText" dxfId="7753" priority="13873" operator="containsText" text="EXCLUSÃO">
      <formula>NOT(ISERROR(SEARCH(("EXCLUSÃO"),(V19))))</formula>
    </cfRule>
  </conditionalFormatting>
  <conditionalFormatting sqref="V19:X19 X25 V43:X43 X49">
    <cfRule type="containsText" dxfId="7752" priority="13874" operator="containsText" text="EXCLUSAO">
      <formula>NOT(ISERROR(SEARCH(("EXCLUSAO"),(V19))))</formula>
    </cfRule>
  </conditionalFormatting>
  <conditionalFormatting sqref="V19:X19 X25 V43:X43 X49">
    <cfRule type="containsText" dxfId="7751" priority="13875" operator="containsText" text="EXCLUSÃO">
      <formula>NOT(ISERROR(SEARCH(("EXCLUSÃO"),(V19))))</formula>
    </cfRule>
  </conditionalFormatting>
  <conditionalFormatting sqref="V19:X19 X25 V43:X43 X49">
    <cfRule type="containsText" dxfId="7750" priority="13876" operator="containsText" text="EXCLUSAO">
      <formula>NOT(ISERROR(SEARCH(("EXCLUSAO"),(V19))))</formula>
    </cfRule>
  </conditionalFormatting>
  <conditionalFormatting sqref="S5:X5 W10:X11 W34:X35 W58:X59 S29:X29">
    <cfRule type="containsText" dxfId="7749" priority="13877" operator="containsText" text="EXCLUSÃO">
      <formula>NOT(ISERROR(SEARCH(("EXCLUSÃO"),(S5))))</formula>
    </cfRule>
  </conditionalFormatting>
  <conditionalFormatting sqref="S5:X5 W10:X11 W34:X35 W58:X59 S29:X29">
    <cfRule type="containsText" dxfId="7748" priority="13878" operator="containsText" text="EXCLUSAO">
      <formula>NOT(ISERROR(SEARCH(("EXCLUSAO"),(S5))))</formula>
    </cfRule>
  </conditionalFormatting>
  <conditionalFormatting sqref="S5:X5 W10:X11 W34:X35 W58:X59 S29:X29">
    <cfRule type="containsText" dxfId="7747" priority="13879" operator="containsText" text="EXCLUSÃO">
      <formula>NOT(ISERROR(SEARCH(("EXCLUSÃO"),(S5))))</formula>
    </cfRule>
  </conditionalFormatting>
  <conditionalFormatting sqref="S5:X5 W10:X11 W34:X35 W58:X59 S29:X29">
    <cfRule type="containsText" dxfId="7746" priority="13880" operator="containsText" text="EXCLUSAO">
      <formula>NOT(ISERROR(SEARCH(("EXCLUSAO"),(S5))))</formula>
    </cfRule>
  </conditionalFormatting>
  <conditionalFormatting sqref="S5 U5 W10:W11 W34:W35 W58:W59 S29 U29">
    <cfRule type="containsText" dxfId="7745" priority="13881" operator="containsText" text="EXCLUSÃO">
      <formula>NOT(ISERROR(SEARCH(("EXCLUSÃO"),(S5))))</formula>
    </cfRule>
  </conditionalFormatting>
  <conditionalFormatting sqref="S5 U5 W10:W11 W34:W35 W58:W59 S29 U29">
    <cfRule type="containsText" dxfId="7744" priority="13882" operator="containsText" text="EXCLUSAO">
      <formula>NOT(ISERROR(SEARCH(("EXCLUSAO"),(S5))))</formula>
    </cfRule>
  </conditionalFormatting>
  <conditionalFormatting sqref="T5 V5:X5 X10:X11 X34:X35 X58:X59 T29 V29:X29">
    <cfRule type="containsText" dxfId="7743" priority="13883" operator="containsText" text="EXCLUSÃO">
      <formula>NOT(ISERROR(SEARCH(("EXCLUSÃO"),(T5))))</formula>
    </cfRule>
  </conditionalFormatting>
  <conditionalFormatting sqref="T5 V5:X5 X10:X11 X34:X35 X58:X59 T29 V29:X29">
    <cfRule type="containsText" dxfId="7742" priority="13884" operator="containsText" text="EXCLUSAO">
      <formula>NOT(ISERROR(SEARCH(("EXCLUSAO"),(T5))))</formula>
    </cfRule>
  </conditionalFormatting>
  <conditionalFormatting sqref="S5 U5 W10:W11 W34:W35 W58:W59 S29 U29">
    <cfRule type="containsText" dxfId="7741" priority="13885" operator="containsText" text="EXCLUSÃO">
      <formula>NOT(ISERROR(SEARCH(("EXCLUSÃO"),(S5))))</formula>
    </cfRule>
  </conditionalFormatting>
  <conditionalFormatting sqref="S5 U5 W10:W11 W34:W35 W58:W59 S29 U29">
    <cfRule type="containsText" dxfId="7740" priority="13886" operator="containsText" text="EXCLUSAO">
      <formula>NOT(ISERROR(SEARCH(("EXCLUSAO"),(S5))))</formula>
    </cfRule>
  </conditionalFormatting>
  <conditionalFormatting sqref="T5 V5:X5 X10:X11 X34:X35 X58:X59 T29 V29:X29">
    <cfRule type="containsText" dxfId="7739" priority="13887" operator="containsText" text="EXCLUSÃO">
      <formula>NOT(ISERROR(SEARCH(("EXCLUSÃO"),(T5))))</formula>
    </cfRule>
  </conditionalFormatting>
  <conditionalFormatting sqref="T5 V5:X5 X10:X11 X34:X35 X58:X59 T29 V29:X29">
    <cfRule type="containsText" dxfId="7738" priority="13888" operator="containsText" text="EXCLUSAO">
      <formula>NOT(ISERROR(SEARCH(("EXCLUSAO"),(T5))))</formula>
    </cfRule>
  </conditionalFormatting>
  <conditionalFormatting sqref="S5:X5 W10:X11 W34:X35 W58:X59 S29:X29">
    <cfRule type="containsText" dxfId="7737" priority="13889" operator="containsText" text="EXCLUSÃO">
      <formula>NOT(ISERROR(SEARCH(("EXCLUSÃO"),(S5))))</formula>
    </cfRule>
  </conditionalFormatting>
  <conditionalFormatting sqref="S5:X5 W10:X11 W34:X35 W58:X59 S29:X29">
    <cfRule type="containsText" dxfId="7736" priority="13890" operator="containsText" text="EXCLUSAO">
      <formula>NOT(ISERROR(SEARCH(("EXCLUSAO"),(S5))))</formula>
    </cfRule>
  </conditionalFormatting>
  <conditionalFormatting sqref="S5 U5 W10:W11 W34:W35 W58:W59 S29 U29">
    <cfRule type="containsText" dxfId="7735" priority="13891" operator="containsText" text="EXCLUSÃO">
      <formula>NOT(ISERROR(SEARCH(("EXCLUSÃO"),(S5))))</formula>
    </cfRule>
  </conditionalFormatting>
  <conditionalFormatting sqref="S5 U5 W10:W11 W34:W35 W58:W59 S29 U29">
    <cfRule type="containsText" dxfId="7734" priority="13892" operator="containsText" text="EXCLUSAO">
      <formula>NOT(ISERROR(SEARCH(("EXCLUSAO"),(S5))))</formula>
    </cfRule>
  </conditionalFormatting>
  <conditionalFormatting sqref="T5 V5:X5 X10:X11 X34:X35 X58:X59 T29 V29:X29">
    <cfRule type="containsText" dxfId="7733" priority="13893" operator="containsText" text="EXCLUSÃO">
      <formula>NOT(ISERROR(SEARCH(("EXCLUSÃO"),(T5))))</formula>
    </cfRule>
  </conditionalFormatting>
  <conditionalFormatting sqref="T5 V5:X5 X10:X11 X34:X35 X58:X59 T29 V29:X29">
    <cfRule type="containsText" dxfId="7732" priority="13894" operator="containsText" text="EXCLUSAO">
      <formula>NOT(ISERROR(SEARCH(("EXCLUSAO"),(T5))))</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31" priority="13895" operator="containsText" text="EXCLUSÃO">
      <formula>NOT(ISERROR(SEARCH(("EXCLUSÃO"),(S4))))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30" priority="13896" operator="containsText" text="EXCLUSAO">
      <formula>NOT(ISERROR(SEARCH(("EXCLUSAO"),(S4))))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29" priority="13897" operator="containsText" text="EXCLUSAO">
      <formula>NOT(ISERROR(SEARCH(("EXCLUSAO"),(S4))))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28" priority="13898" operator="containsText" text="EXCLUSÃO">
      <formula>NOT(ISERROR(SEARCH(("EXCLUSÃO"),(S4))))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27" priority="13899"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26" priority="13900"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25" priority="13901"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24" priority="13902"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23" priority="13903" operator="containsText" text="EXCLUSAO">
      <formula>NOT(ISERROR(SEARCH(("EXCLUSAO"),(T4))))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22" priority="13904" operator="containsText" text="EXCLUSÃO">
      <formula>NOT(ISERROR(SEARCH(("EXCLUSÃO"),(S4))))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21" priority="13905" operator="containsText" text="EXCLUSAO">
      <formula>NOT(ISERROR(SEARCH(("EXCLUSAO"),(S4))))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20" priority="13906"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19" priority="13907"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18" priority="13908"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17" priority="13909" operator="containsText" text="EXCLUSAO">
      <formula>NOT(ISERROR(SEARCH(("EXCLUSAO"),(T4))))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16" priority="13910"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15" priority="13911"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14" priority="13912"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13" priority="13913" operator="containsText" text="EXCLUSAO">
      <formula>NOT(ISERROR(SEARCH(("EXCLUSAO"),(T4))))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12" priority="13914"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11" priority="13915" operator="containsText" text="EXCLUSAO">
      <formula>NOT(ISERROR(SEARCH(("EXCLUSAO"),(S4))))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10" priority="13916" operator="containsText" text="EXCLUSAO">
      <formula>NOT(ISERROR(SEARCH(("EXCLUSAO"),(S4))))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09" priority="13917" operator="containsText" text="EXCLUSÃO">
      <formula>NOT(ISERROR(SEARCH(("EXCLUSÃO"),(S4))))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08" priority="13918"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07" priority="13919"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06" priority="13920"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05" priority="13921"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704" priority="13922" operator="containsText" text="EXCLUSAO">
      <formula>NOT(ISERROR(SEARCH(("EXCLUSAO"),(T4))))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03" priority="13923" operator="containsText" text="EXCLUSÃO">
      <formula>NOT(ISERROR(SEARCH(("EXCLUSÃO"),(S4))))</formula>
    </cfRule>
  </conditionalFormatting>
  <conditionalFormatting sqref="S4:T5 S8:T8 AA8:AB8 Q11:R11 AE11:AF13 AS11:AT12 W12:X12 AA14:AB14 Y28 AS29:AT30 AE31:AF31 AA32:AB32 Q35:R35 AE35:AF37 AS35:AT36 W36:X36 AA38:AB38 G40:H40 S40:T40 AI40:AJ40 S44:T44 S46:T46 AK47:AL47 AS47:AT48 AE49:AF49 S50:T50 AS53:AT54 AE55:AF55 S56:T56 Q59:R59 AE59:AF61 AS59:AT60 W60:X60 AA62:AB62 S28:T29 S52:T52">
    <cfRule type="containsText" dxfId="7702" priority="13924" operator="containsText" text="EXCLUSAO">
      <formula>NOT(ISERROR(SEARCH(("EXCLUSAO"),(S4))))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01" priority="13925"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700" priority="13926"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699" priority="13927"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698" priority="13928" operator="containsText" text="EXCLUSAO">
      <formula>NOT(ISERROR(SEARCH(("EXCLUSAO"),(T4))))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697" priority="13929"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696" priority="13930" operator="containsText" text="EXCLUSAO">
      <formula>NOT(ISERROR(SEARCH(("EXCLUSAO"),(S4))))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695" priority="13931" operator="containsText" text="EXCLUSÃO">
      <formula>NOT(ISERROR(SEARCH(("EXCLUSÃO"),(T4))))</formula>
    </cfRule>
  </conditionalFormatting>
  <conditionalFormatting sqref="T4:T5 T8 AB8 R11 AF11:AF13 AT11:AT12 X12 AB14 AT29:AT30 AF31 AB32 R35 AF35:AF37 AT35:AT36 X36 AB38 H40 T40 T44 T46 AT47:AT48 AF49 T50 AT53:AT54 AF55 T56 R59 AF59:AF61 AT59:AT60 X60 AB62 T28:T29 T52">
    <cfRule type="containsText" dxfId="7694" priority="13932" operator="containsText" text="EXCLUSAO">
      <formula>NOT(ISERROR(SEARCH(("EXCLUSAO"),(T4))))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693" priority="13933" operator="containsText" text="EXCLUSÃO">
      <formula>NOT(ISERROR(SEARCH(("EXCLUSÃO"),(S4))))</formula>
    </cfRule>
  </conditionalFormatting>
  <conditionalFormatting sqref="S4:S5 S8 AA8 Q11 AE11:AE13 AS11:AS12 W12 AA14 Y28 AS29:AS30 AE31 AA32 Q35 AE35:AE37 AS35:AS36 W36 AA38 G40 S40 AI40:AJ40 S44 S46 AK47:AL47 AS47:AS48 AE49 S50 AS53:AS54 AE55 S56 Q59 AE59:AE61 AS59:AS60 W60 AA62 S28:S29 S52">
    <cfRule type="containsText" dxfId="7692" priority="13934" operator="containsText" text="EXCLUSAO">
      <formula>NOT(ISERROR(SEARCH(("EXCLUSAO"),(S4))))</formula>
    </cfRule>
  </conditionalFormatting>
  <conditionalFormatting sqref="AG12:AH12 AI15:AL15 AR17 AG18:AH18 AI21:AJ21 AK21:AL22 AT23 AK24:AL24 AG30:AH30 AI33:AJ33 AK33:AL34 AG36:AH36 AK36:AL36 AI39:AL39 AR41 AT47 AK58:AL58 AG60:AH60 AK60:AL60 AI63:AL63">
    <cfRule type="containsText" dxfId="7691" priority="13935"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90" priority="13936" operator="containsText" text="EXCLUSAO">
      <formula>NOT(ISERROR(SEARCH(("EXCLUSAO"),(AG12))))</formula>
    </cfRule>
  </conditionalFormatting>
  <conditionalFormatting sqref="AH12 AL15 AR17 AH18 AL21:AL22 AT23 AL24 AH30 AL33:AL34 AH36 AL36 AL39 AR41 AT47 AL58 AH60 AL60 AL63">
    <cfRule type="containsText" dxfId="7689" priority="13937" operator="containsText" text="EXCLUSÃO">
      <formula>NOT(ISERROR(SEARCH(("EXCLUSÃO"),(AH12))))</formula>
    </cfRule>
  </conditionalFormatting>
  <conditionalFormatting sqref="AH12 AL15 AR17 AH18 AL21:AL22 AT23 AL24 AH30 AL33:AL34 AH36 AL36 AL39 AR41 AT47 AL58 AH60 AL60 AL63">
    <cfRule type="containsText" dxfId="7688" priority="13938" operator="containsText" text="EXCLUSAO">
      <formula>NOT(ISERROR(SEARCH(("EXCLUSAO"),(AH12))))</formula>
    </cfRule>
  </conditionalFormatting>
  <conditionalFormatting sqref="AG12 AI15:AK15 AG18 AI21:AJ21 AK21:AK22 AK24 AG30 AI33:AJ33 AK33:AK34 AG36 AK36 AI39:AK39 AK58 AG60 AK60 AI63:AK63">
    <cfRule type="containsText" dxfId="7687" priority="13939" operator="containsText" text="EXCLUSÃO">
      <formula>NOT(ISERROR(SEARCH(("EXCLUSÃO"),(AG12))))</formula>
    </cfRule>
  </conditionalFormatting>
  <conditionalFormatting sqref="AG12 AI15:AK15 AG18 AI21:AJ21 AK21:AK22 AK24 AG30 AI33:AJ33 AK33:AK34 AG36 AK36 AI39:AK39 AK58 AG60 AK60 AI63:AK63">
    <cfRule type="containsText" dxfId="7686" priority="13940" operator="containsText" text="EXCLUSAO">
      <formula>NOT(ISERROR(SEARCH(("EXCLUSAO"),(AG12))))</formula>
    </cfRule>
  </conditionalFormatting>
  <conditionalFormatting sqref="AH12 AL15 AR17 AH18 AL21:AL22 AT23 AL24 AH30 AL33:AL34 AH36 AL36 AL39 AR41 AT47 AL58 AH60 AL60 AL63">
    <cfRule type="containsText" dxfId="7685" priority="13941" operator="containsText" text="EXCLUSÃO">
      <formula>NOT(ISERROR(SEARCH(("EXCLUSÃO"),(AH12))))</formula>
    </cfRule>
  </conditionalFormatting>
  <conditionalFormatting sqref="AH12 AL15 AR17 AH18 AL21:AL22 AT23 AL24 AH30 AL33:AL34 AH36 AL36 AL39 AR41 AT47 AL58 AH60 AL60 AL63">
    <cfRule type="containsText" dxfId="7684" priority="13942" operator="containsText" text="EXCLUSAO">
      <formula>NOT(ISERROR(SEARCH(("EXCLUSAO"),(AH12))))</formula>
    </cfRule>
  </conditionalFormatting>
  <conditionalFormatting sqref="AG12:AH12 AI15:AL15 AR17 AG18:AH18 AI21:AJ21 AK21:AL22 AT23 AK24:AL24 AG30:AH30 AI33:AJ33 AK33:AL34 AG36:AH36 AK36:AL36 AI39:AL39 AR41 AT47 AK58:AL58 AG60:AH60 AK60:AL60 AI63:AL63">
    <cfRule type="containsText" dxfId="7683" priority="13943"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82" priority="13944"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81" priority="13945" operator="containsText" text="EXCLUSÃO">
      <formula>NOT(ISERROR(SEARCH(("EXCLUSÃO"),(AG12))))</formula>
    </cfRule>
  </conditionalFormatting>
  <conditionalFormatting sqref="AG12 AI15:AK15 AG18 AI21:AJ21 AK21:AK22 AK24 AG30 AI33:AJ33 AK33:AK34 AG36 AK36 AI39:AK39 AK58 AG60 AK60 AI63:AK63">
    <cfRule type="containsText" dxfId="7680" priority="13946" operator="containsText" text="EXCLUSÃO">
      <formula>NOT(ISERROR(SEARCH(("EXCLUSÃO"),(AG12))))</formula>
    </cfRule>
  </conditionalFormatting>
  <conditionalFormatting sqref="AG12 AI15:AK15 AG18 AI21:AJ21 AK21:AK22 AK24 AG30 AI33:AJ33 AK33:AK34 AG36 AK36 AI39:AK39 AK58 AG60 AK60 AI63:AK63">
    <cfRule type="containsText" dxfId="7679" priority="13947" operator="containsText" text="EXCLUSAO">
      <formula>NOT(ISERROR(SEARCH(("EXCLUSAO"),(AG12))))</formula>
    </cfRule>
  </conditionalFormatting>
  <conditionalFormatting sqref="AH12 AL15 AR17 AH18 AL21:AL22 AT23 AL24 AH30 AL33:AL34 AH36 AL36 AL39 AR41 AT47 AL58 AH60 AL60 AL63">
    <cfRule type="containsText" dxfId="7678" priority="13948" operator="containsText" text="EXCLUSÃO">
      <formula>NOT(ISERROR(SEARCH(("EXCLUSÃO"),(AH12))))</formula>
    </cfRule>
  </conditionalFormatting>
  <conditionalFormatting sqref="AH12 AL15 AR17 AH18 AL21:AL22 AT23 AL24 AH30 AL33:AL34 AH36 AL36 AL39 AR41 AT47 AL58 AH60 AL60 AL63">
    <cfRule type="containsText" dxfId="7677" priority="13949" operator="containsText" text="EXCLUSAO">
      <formula>NOT(ISERROR(SEARCH(("EXCLUSAO"),(AH12))))</formula>
    </cfRule>
  </conditionalFormatting>
  <conditionalFormatting sqref="AG12 AI15:AK15 AG18 AI21:AJ21 AK21:AK22 AK24 AG30 AI33:AJ33 AK33:AK34 AG36 AK36 AI39:AK39 AK58 AG60 AK60 AI63:AK63">
    <cfRule type="containsText" dxfId="7676" priority="13950" operator="containsText" text="EXCLUSÃO">
      <formula>NOT(ISERROR(SEARCH(("EXCLUSÃO"),(AG12))))</formula>
    </cfRule>
  </conditionalFormatting>
  <conditionalFormatting sqref="AG12 AI15:AK15 AG18 AI21:AJ21 AK21:AK22 AK24 AG30 AI33:AJ33 AK33:AK34 AG36 AK36 AI39:AK39 AK58 AG60 AK60 AI63:AK63">
    <cfRule type="containsText" dxfId="7675" priority="13951" operator="containsText" text="EXCLUSAO">
      <formula>NOT(ISERROR(SEARCH(("EXCLUSAO"),(AG12))))</formula>
    </cfRule>
  </conditionalFormatting>
  <conditionalFormatting sqref="AH12 AL15 AR17 AH18 AL21:AL22 AT23 AL24 AH30 AL33:AL34 AH36 AL36 AL39 AR41 AT47 AL58 AH60 AL60 AL63">
    <cfRule type="containsText" dxfId="7674" priority="13952" operator="containsText" text="EXCLUSÃO">
      <formula>NOT(ISERROR(SEARCH(("EXCLUSÃO"),(AH12))))</formula>
    </cfRule>
  </conditionalFormatting>
  <conditionalFormatting sqref="AH12 AL15 AR17 AH18 AL21:AL22 AT23 AL24 AH30 AL33:AL34 AH36 AL36 AL39 AR41 AT47 AL58 AH60 AL60 AL63">
    <cfRule type="containsText" dxfId="7673" priority="13953" operator="containsText" text="EXCLUSAO">
      <formula>NOT(ISERROR(SEARCH(("EXCLUSAO"),(AH12))))</formula>
    </cfRule>
  </conditionalFormatting>
  <conditionalFormatting sqref="AG12 AI15:AK15 AG18 AI21:AJ21 AK21:AK22 AK24 AG30 AI33:AJ33 AK33:AK34 AG36 AK36 AI39:AK39 AK58 AG60 AK60 AI63:AK63">
    <cfRule type="containsText" dxfId="7672" priority="13954" operator="containsText" text="EXCLUSÃO">
      <formula>NOT(ISERROR(SEARCH(("EXCLUSÃO"),(AG12))))</formula>
    </cfRule>
  </conditionalFormatting>
  <conditionalFormatting sqref="AG12 AI15:AK15 AG18 AI21:AJ21 AK21:AK22 AK24 AG30 AI33:AJ33 AK33:AK34 AG36 AK36 AI39:AK39 AK58 AG60 AK60 AI63:AK63">
    <cfRule type="containsText" dxfId="7671" priority="13955" operator="containsText" text="EXCLUSAO">
      <formula>NOT(ISERROR(SEARCH(("EXCLUSAO"),(AG12))))</formula>
    </cfRule>
  </conditionalFormatting>
  <conditionalFormatting sqref="AH12 AL15 AR17 AH18 AL21:AL22 AT23 AL24 AH30 AL33:AL34 AH36 AL36 AL39 AR41 AT47 AL58 AH60 AL60 AL63">
    <cfRule type="containsText" dxfId="7670" priority="13956" operator="containsText" text="EXCLUSÃO">
      <formula>NOT(ISERROR(SEARCH(("EXCLUSÃO"),(AH12))))</formula>
    </cfRule>
  </conditionalFormatting>
  <conditionalFormatting sqref="AH12 AL15 AR17 AH18 AL21:AL22 AT23 AL24 AH30 AL33:AL34 AH36 AL36 AL39 AR41 AT47 AL58 AH60 AL60 AL63">
    <cfRule type="containsText" dxfId="7669" priority="13957" operator="containsText" text="EXCLUSAO">
      <formula>NOT(ISERROR(SEARCH(("EXCLUSAO"),(AH12))))</formula>
    </cfRule>
  </conditionalFormatting>
  <conditionalFormatting sqref="AG12 AI15:AK15 AG18 AI21:AJ21 AK21:AK22 AK24 AG30 AI33:AJ33 AK33:AK34 AG36 AK36 AI39:AK39 AK58 AG60 AK60 AI63:AK63">
    <cfRule type="containsText" dxfId="7668" priority="13958" operator="containsText" text="EXCLUSÃO">
      <formula>NOT(ISERROR(SEARCH(("EXCLUSÃO"),(AG12))))</formula>
    </cfRule>
  </conditionalFormatting>
  <conditionalFormatting sqref="AG12 AI15:AK15 AG18 AI21:AJ21 AK21:AK22 AK24 AG30 AI33:AJ33 AK33:AK34 AG36 AK36 AI39:AK39 AK58 AG60 AK60 AI63:AK63">
    <cfRule type="containsText" dxfId="7667" priority="13959"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66" priority="13960"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65" priority="13961"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64" priority="13962"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63" priority="13963"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62" priority="13964"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61" priority="13965"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60" priority="13966"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59" priority="13967"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58" priority="13968"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57" priority="13969" operator="containsText" text="EXCLUSAO">
      <formula>NOT(ISERROR(SEARCH(("EXCLUSAO"),(AG12))))</formula>
    </cfRule>
  </conditionalFormatting>
  <conditionalFormatting sqref="AH12 AL15 AR17 AH18 AL21:AL22 AT23 AL24 AH30 AL33:AL34 AH36 AL36 AL39 AR41 AT47 AL58 AH60 AL60 AL63">
    <cfRule type="containsText" dxfId="7656" priority="13970" operator="containsText" text="EXCLUSÃO">
      <formula>NOT(ISERROR(SEARCH(("EXCLUSÃO"),(AH12))))</formula>
    </cfRule>
  </conditionalFormatting>
  <conditionalFormatting sqref="AH12 AL15 AR17 AH18 AL21:AL22 AT23 AL24 AH30 AL33:AL34 AH36 AL36 AL39 AR41 AT47 AL58 AH60 AL60 AL63">
    <cfRule type="containsText" dxfId="7655" priority="13971" operator="containsText" text="EXCLUSAO">
      <formula>NOT(ISERROR(SEARCH(("EXCLUSAO"),(AH12))))</formula>
    </cfRule>
  </conditionalFormatting>
  <conditionalFormatting sqref="AG12:AH12 AI15:AL15 AR17 AG18:AH18 AI21:AJ21 AK21:AL22 AT23 AK24:AL24 AG30:AH30 AI33:AJ33 AK33:AL34 AG36:AH36 AK36:AL36 AI39:AL39 AR41 AT47 AK58:AL58 AG60:AH60 AK60:AL60 AI63:AL63">
    <cfRule type="containsText" dxfId="7654" priority="13972"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53" priority="13973" operator="containsText" text="EXCLUSAO">
      <formula>NOT(ISERROR(SEARCH(("EXCLUSAO"),(AG12))))</formula>
    </cfRule>
  </conditionalFormatting>
  <conditionalFormatting sqref="AG12 AI15:AK15 AG18 AI21:AJ21 AK21:AK22 AK24 AG30 AI33:AJ33 AK33:AK34 AG36 AK36 AI39:AK39 AK58 AG60 AK60 AI63:AK63">
    <cfRule type="containsText" dxfId="7652" priority="13974" operator="containsText" text="EXCLUSÃO">
      <formula>NOT(ISERROR(SEARCH(("EXCLUSÃO"),(AG12))))</formula>
    </cfRule>
  </conditionalFormatting>
  <conditionalFormatting sqref="AG12 AI15:AK15 AG18 AI21:AJ21 AK21:AK22 AK24 AG30 AI33:AJ33 AK33:AK34 AG36 AK36 AI39:AK39 AK58 AG60 AK60 AI63:AK63">
    <cfRule type="containsText" dxfId="7651" priority="13975" operator="containsText" text="EXCLUSAO">
      <formula>NOT(ISERROR(SEARCH(("EXCLUSAO"),(AG12))))</formula>
    </cfRule>
  </conditionalFormatting>
  <conditionalFormatting sqref="AH12 AL15 AR17 AH18 AL21:AL22 AT23 AL24 AH30 AL33:AL34 AH36 AL36 AL39 AR41 AT47 AL58 AH60 AL60 AL63">
    <cfRule type="containsText" dxfId="7650" priority="13976" operator="containsText" text="EXCLUSÃO">
      <formula>NOT(ISERROR(SEARCH(("EXCLUSÃO"),(AH12))))</formula>
    </cfRule>
  </conditionalFormatting>
  <conditionalFormatting sqref="AH12 AL15 AR17 AH18 AL21:AL22 AT23 AL24 AH30 AL33:AL34 AH36 AL36 AL39 AR41 AT47 AL58 AH60 AL60 AL63">
    <cfRule type="containsText" dxfId="7649" priority="13977" operator="containsText" text="EXCLUSAO">
      <formula>NOT(ISERROR(SEARCH(("EXCLUSAO"),(AH12))))</formula>
    </cfRule>
  </conditionalFormatting>
  <conditionalFormatting sqref="AG12:AH12 AI15:AL15 AR17 AG18:AH18 AI21:AJ21 AK21:AL22 AT23 AK24:AL24 AG30:AH30 AI33:AJ33 AK33:AL34 AG36:AH36 AK36:AL36 AI39:AL39 AR41 AT47 AK58:AL58 AG60:AH60 AK60:AL60 AI63:AL63">
    <cfRule type="containsText" dxfId="7648" priority="13978"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47" priority="13979" operator="containsText" text="EXCLUSAO">
      <formula>NOT(ISERROR(SEARCH(("EXCLUSAO"),(AG12))))</formula>
    </cfRule>
  </conditionalFormatting>
  <conditionalFormatting sqref="AG12 AI15:AK15 AG18 AI21:AJ21 AK21:AK22 AK24 AG30 AI33:AJ33 AK33:AK34 AG36 AK36 AI39:AK39 AK58 AG60 AK60 AI63:AK63">
    <cfRule type="containsText" dxfId="7646" priority="13980" operator="containsText" text="EXCLUSÃO">
      <formula>NOT(ISERROR(SEARCH(("EXCLUSÃO"),(AG12))))</formula>
    </cfRule>
  </conditionalFormatting>
  <conditionalFormatting sqref="AG12 AI15:AK15 AG18 AI21:AJ21 AK21:AK22 AK24 AG30 AI33:AJ33 AK33:AK34 AG36 AK36 AI39:AK39 AK58 AG60 AK60 AI63:AK63">
    <cfRule type="containsText" dxfId="7645" priority="13981" operator="containsText" text="EXCLUSAO">
      <formula>NOT(ISERROR(SEARCH(("EXCLUSAO"),(AG12))))</formula>
    </cfRule>
  </conditionalFormatting>
  <conditionalFormatting sqref="AH12 AL15 AR17 AH18 AL21:AL22 AT23 AL24 AH30 AL33:AL34 AH36 AL36 AL39 AR41 AT47 AL58 AH60 AL60 AL63">
    <cfRule type="containsText" dxfId="7644" priority="13982" operator="containsText" text="EXCLUSÃO">
      <formula>NOT(ISERROR(SEARCH(("EXCLUSÃO"),(AH12))))</formula>
    </cfRule>
  </conditionalFormatting>
  <conditionalFormatting sqref="AH12 AL15 AR17 AH18 AL21:AL22 AT23 AL24 AH30 AL33:AL34 AH36 AL36 AL39 AR41 AT47 AL58 AH60 AL60 AL63">
    <cfRule type="containsText" dxfId="7643" priority="13983" operator="containsText" text="EXCLUSAO">
      <formula>NOT(ISERROR(SEARCH(("EXCLUSAO"),(AH12))))</formula>
    </cfRule>
  </conditionalFormatting>
  <conditionalFormatting sqref="AG12 AI15:AK15 AG18 AI21:AJ21 AK21:AK22 AK24 AG30 AI33:AJ33 AK33:AK34 AG36 AK36 AI39:AK39 AK58 AG60 AK60 AI63:AK63">
    <cfRule type="containsText" dxfId="7642" priority="13984" operator="containsText" text="EXCLUSÃO">
      <formula>NOT(ISERROR(SEARCH(("EXCLUSÃO"),(AG12))))</formula>
    </cfRule>
  </conditionalFormatting>
  <conditionalFormatting sqref="AG12 AI15:AK15 AG18 AI21:AJ21 AK21:AK22 AK24 AG30 AI33:AJ33 AK33:AK34 AG36 AK36 AI39:AK39 AK58 AG60 AK60 AI63:AK63">
    <cfRule type="containsText" dxfId="7641" priority="13985" operator="containsText" text="EXCLUSAO">
      <formula>NOT(ISERROR(SEARCH(("EXCLUSAO"),(AG12))))</formula>
    </cfRule>
  </conditionalFormatting>
  <conditionalFormatting sqref="AH12 AL15 AR17 AH18 AL21:AL22 AT23 AL24 AH30 AL33:AL34 AH36 AL36 AL39 AR41 AT47 AL58 AH60 AL60 AL63">
    <cfRule type="containsText" dxfId="7640" priority="13986" operator="containsText" text="EXCLUSÃO">
      <formula>NOT(ISERROR(SEARCH(("EXCLUSÃO"),(AH12))))</formula>
    </cfRule>
  </conditionalFormatting>
  <conditionalFormatting sqref="AH12 AL15 AR17 AH18 AL21:AL22 AT23 AL24 AH30 AL33:AL34 AH36 AL36 AL39 AR41 AT47 AL58 AH60 AL60 AL63">
    <cfRule type="containsText" dxfId="7639" priority="13987" operator="containsText" text="EXCLUSAO">
      <formula>NOT(ISERROR(SEARCH(("EXCLUSAO"),(AH12))))</formula>
    </cfRule>
  </conditionalFormatting>
  <conditionalFormatting sqref="AG12 AI15:AK15 AG18 AI21:AJ21 AK21:AK22 AK24 AG30 AI33:AJ33 AK33:AK34 AG36 AK36 AI39:AK39 AK58 AG60 AK60 AI63:AK63">
    <cfRule type="containsText" dxfId="7638" priority="13988" operator="containsText" text="EXCLUSÃO">
      <formula>NOT(ISERROR(SEARCH(("EXCLUSÃO"),(AG12))))</formula>
    </cfRule>
  </conditionalFormatting>
  <conditionalFormatting sqref="AG12 AI15:AK15 AG18 AI21:AJ21 AK21:AK22 AK24 AG30 AI33:AJ33 AK33:AK34 AG36 AK36 AI39:AK39 AK58 AG60 AK60 AI63:AK63">
    <cfRule type="containsText" dxfId="7637" priority="13989" operator="containsText" text="EXCLUSAO">
      <formula>NOT(ISERROR(SEARCH(("EXCLUSAO"),(AG12))))</formula>
    </cfRule>
  </conditionalFormatting>
  <conditionalFormatting sqref="AH12 AL15 AR17 AH18 AL21:AL22 AT23 AL24 AH30 AL33:AL34 AH36 AL36 AL39 AR41 AT47 AL58 AH60 AL60 AL63">
    <cfRule type="containsText" dxfId="7636" priority="13990" operator="containsText" text="EXCLUSÃO">
      <formula>NOT(ISERROR(SEARCH(("EXCLUSÃO"),(AH12))))</formula>
    </cfRule>
  </conditionalFormatting>
  <conditionalFormatting sqref="AH12 AL15 AR17 AH18 AL21:AL22 AT23 AL24 AH30 AL33:AL34 AH36 AL36 AL39 AR41 AT47 AL58 AH60 AL60 AL63">
    <cfRule type="containsText" dxfId="7635" priority="13991" operator="containsText" text="EXCLUSAO">
      <formula>NOT(ISERROR(SEARCH(("EXCLUSAO"),(AH12))))</formula>
    </cfRule>
  </conditionalFormatting>
  <conditionalFormatting sqref="AG12 AI15:AK15 AG18 AI21:AJ21 AK21:AK22 AK24 AG30 AI33:AJ33 AK33:AK34 AG36 AK36 AI39:AK39 AK58 AG60 AK60 AI63:AK63">
    <cfRule type="containsText" dxfId="7634" priority="13992" operator="containsText" text="EXCLUSÃO">
      <formula>NOT(ISERROR(SEARCH(("EXCLUSÃO"),(AG12))))</formula>
    </cfRule>
  </conditionalFormatting>
  <conditionalFormatting sqref="AG12 AI15:AK15 AG18 AI21:AJ21 AK21:AK22 AK24 AG30 AI33:AJ33 AK33:AK34 AG36 AK36 AI39:AK39 AK58 AG60 AK60 AI63:AK63">
    <cfRule type="containsText" dxfId="7633" priority="13993" operator="containsText" text="EXCLUSAO">
      <formula>NOT(ISERROR(SEARCH(("EXCLUSAO"),(AG12))))</formula>
    </cfRule>
  </conditionalFormatting>
  <conditionalFormatting sqref="AH12 AL15 AR17 AH18 AL21:AL22 AT23 AL24 AH30 AL33:AL34 AH36 AL36 AL39 AR41 AT47 AL58 AH60 AL60 AL63">
    <cfRule type="containsText" dxfId="7632" priority="13994" operator="containsText" text="EXCLUSÃO">
      <formula>NOT(ISERROR(SEARCH(("EXCLUSÃO"),(AH12))))</formula>
    </cfRule>
  </conditionalFormatting>
  <conditionalFormatting sqref="AH12 AL15 AR17 AH18 AL21:AL22 AT23 AL24 AH30 AL33:AL34 AH36 AL36 AL39 AR41 AT47 AL58 AH60 AL60 AL63">
    <cfRule type="containsText" dxfId="7631" priority="13995" operator="containsText" text="EXCLUSAO">
      <formula>NOT(ISERROR(SEARCH(("EXCLUSAO"),(AH12))))</formula>
    </cfRule>
  </conditionalFormatting>
  <conditionalFormatting sqref="AG12:AH12 AI15:AL15 AR17 AG18:AH18 AI21:AJ21 AK21:AL22 AT23 AK24:AL24 AG30:AH30 AI33:AJ33 AK33:AL34 AG36:AH36 AK36:AL36 AI39:AL39 AR41 AT47 AK58:AL58 AG60:AH60 AK60:AL60 AI63:AL63">
    <cfRule type="containsText" dxfId="7630" priority="13996"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29" priority="13997" operator="containsText" text="EXCLUSAO">
      <formula>NOT(ISERROR(SEARCH(("EXCLUSAO"),(AG12))))</formula>
    </cfRule>
  </conditionalFormatting>
  <conditionalFormatting sqref="AH12 AL15 AR17 AH18 AL21:AL22 AT23 AL24 AH30 AL33:AL34 AH36 AL36 AL39 AR41 AT47 AL58 AH60 AL60 AL63">
    <cfRule type="containsText" dxfId="7628" priority="13998" operator="containsText" text="EXCLUSÃO">
      <formula>NOT(ISERROR(SEARCH(("EXCLUSÃO"),(AH12))))</formula>
    </cfRule>
  </conditionalFormatting>
  <conditionalFormatting sqref="AH12 AL15 AR17 AH18 AL21:AL22 AT23 AL24 AH30 AL33:AL34 AH36 AL36 AL39 AR41 AT47 AL58 AH60 AL60 AL63">
    <cfRule type="containsText" dxfId="7627" priority="13999" operator="containsText" text="EXCLUSAO">
      <formula>NOT(ISERROR(SEARCH(("EXCLUSAO"),(AH12))))</formula>
    </cfRule>
  </conditionalFormatting>
  <conditionalFormatting sqref="AG12 AI15:AK15 AG18 AI21:AJ21 AK21:AK22 AK24 AG30 AI33:AJ33 AK33:AK34 AG36 AK36 AI39:AK39 AK58 AG60 AK60 AI63:AK63">
    <cfRule type="containsText" dxfId="7626" priority="14000" operator="containsText" text="EXCLUSÃO">
      <formula>NOT(ISERROR(SEARCH(("EXCLUSÃO"),(AG12))))</formula>
    </cfRule>
  </conditionalFormatting>
  <conditionalFormatting sqref="AG12 AI15:AK15 AG18 AI21:AJ21 AK21:AK22 AK24 AG30 AI33:AJ33 AK33:AK34 AG36 AK36 AI39:AK39 AK58 AG60 AK60 AI63:AK63">
    <cfRule type="containsText" dxfId="7625" priority="14001" operator="containsText" text="EXCLUSAO">
      <formula>NOT(ISERROR(SEARCH(("EXCLUSAO"),(AG12))))</formula>
    </cfRule>
  </conditionalFormatting>
  <conditionalFormatting sqref="AH12 AL15 AR17 AH18 AL21:AL22 AT23 AL24 AH30 AL33:AL34 AH36 AL36 AL39 AR41 AT47 AL58 AH60 AL60 AL63">
    <cfRule type="containsText" dxfId="7624" priority="14002" operator="containsText" text="EXCLUSÃO">
      <formula>NOT(ISERROR(SEARCH(("EXCLUSÃO"),(AH12))))</formula>
    </cfRule>
  </conditionalFormatting>
  <conditionalFormatting sqref="AH12 AL15 AR17 AH18 AL21:AL22 AT23 AL24 AH30 AL33:AL34 AH36 AL36 AL39 AR41 AT47 AL58 AH60 AL60 AL63">
    <cfRule type="containsText" dxfId="7623" priority="14003" operator="containsText" text="EXCLUSAO">
      <formula>NOT(ISERROR(SEARCH(("EXCLUSAO"),(AH12))))</formula>
    </cfRule>
  </conditionalFormatting>
  <conditionalFormatting sqref="AG12 AI15:AK15 AG18 AI21:AJ21 AK21:AK22 AK24 AG30 AI33:AJ33 AK33:AK34 AG36 AK36 AI39:AK39 AK58 AG60 AK60 AI63:AK63">
    <cfRule type="containsText" dxfId="7622" priority="14004" operator="containsText" text="EXCLUSÃO">
      <formula>NOT(ISERROR(SEARCH(("EXCLUSÃO"),(AG12))))</formula>
    </cfRule>
  </conditionalFormatting>
  <conditionalFormatting sqref="AG12 AI15:AK15 AG18 AI21:AJ21 AK21:AK22 AK24 AG30 AI33:AJ33 AK33:AK34 AG36 AK36 AI39:AK39 AK58 AG60 AK60 AI63:AK63">
    <cfRule type="containsText" dxfId="7621" priority="14005"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20" priority="14006" operator="containsText" text="EXCLUSÃO">
      <formula>NOT(ISERROR(SEARCH(("EXCLUSÃO"),(AG12))))</formula>
    </cfRule>
  </conditionalFormatting>
  <conditionalFormatting sqref="AG12 AI15:AK15 AG18 AI21:AJ21 AK21:AK22 AK24 AG30 AI33:AJ33 AK33:AK34 AG36 AK36 AI39:AK39 AK58 AG60 AK60 AI63:AK63">
    <cfRule type="containsText" dxfId="7619" priority="14007" operator="containsText" text="EXCLUSÃO">
      <formula>NOT(ISERROR(SEARCH(("EXCLUSÃO"),(AG12))))</formula>
    </cfRule>
  </conditionalFormatting>
  <conditionalFormatting sqref="AG12 AI15:AK15 AG18 AI21:AJ21 AK21:AK22 AK24 AG30 AI33:AJ33 AK33:AK34 AG36 AK36 AI39:AK39 AK58 AG60 AK60 AI63:AK63">
    <cfRule type="containsText" dxfId="7618" priority="14008" operator="containsText" text="EXCLUSAO">
      <formula>NOT(ISERROR(SEARCH(("EXCLUSAO"),(AG12))))</formula>
    </cfRule>
  </conditionalFormatting>
  <conditionalFormatting sqref="AH12 AL15 AR17 AH18 AL21:AL22 AT23 AL24 AH30 AL33:AL34 AH36 AL36 AL39 AR41 AT47 AL58 AH60 AL60 AL63">
    <cfRule type="containsText" dxfId="7617" priority="14009" operator="containsText" text="EXCLUSÃO">
      <formula>NOT(ISERROR(SEARCH(("EXCLUSÃO"),(AH12))))</formula>
    </cfRule>
  </conditionalFormatting>
  <conditionalFormatting sqref="AH12 AL15 AR17 AH18 AL21:AL22 AT23 AL24 AH30 AL33:AL34 AH36 AL36 AL39 AR41 AT47 AL58 AH60 AL60 AL63">
    <cfRule type="containsText" dxfId="7616" priority="14010" operator="containsText" text="EXCLUSAO">
      <formula>NOT(ISERROR(SEARCH(("EXCLUSAO"),(AH12))))</formula>
    </cfRule>
  </conditionalFormatting>
  <conditionalFormatting sqref="AH12 AL15 AR17 AH18 AL21:AL22 AT23 AL24 AH30 AL33:AL34 AH36 AL36 AL39 AR41 AT47 AL58 AH60 AL60 AL63">
    <cfRule type="containsText" dxfId="7615" priority="14011" operator="containsText" text="EXCLUSÃO">
      <formula>NOT(ISERROR(SEARCH(("EXCLUSÃO"),(AH12))))</formula>
    </cfRule>
  </conditionalFormatting>
  <conditionalFormatting sqref="AH12 AL15 AR17 AH18 AL21:AL22 AT23 AL24 AH30 AL33:AL34 AH36 AL36 AL39 AR41 AT47 AL58 AH60 AL60 AL63">
    <cfRule type="containsText" dxfId="7614" priority="14012" operator="containsText" text="EXCLUSAO">
      <formula>NOT(ISERROR(SEARCH(("EXCLUSAO"),(AH12))))</formula>
    </cfRule>
  </conditionalFormatting>
  <conditionalFormatting sqref="AG12 AI15:AK15 AG18 AI21:AJ21 AK21:AK22 AK24 AG30 AI33:AJ33 AK33:AK34 AG36 AK36 AI39:AK39 AK58 AG60 AK60 AI63:AK63">
    <cfRule type="containsText" dxfId="7613" priority="14013" operator="containsText" text="EXCLUSÃO">
      <formula>NOT(ISERROR(SEARCH(("EXCLUSÃO"),(AG12))))</formula>
    </cfRule>
  </conditionalFormatting>
  <conditionalFormatting sqref="AG12 AI15:AK15 AG18 AI21:AJ21 AK21:AK22 AK24 AG30 AI33:AJ33 AK33:AK34 AG36 AK36 AI39:AK39 AK58 AG60 AK60 AI63:AK63">
    <cfRule type="containsText" dxfId="7612" priority="14014"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11" priority="14015"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10" priority="14016"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09" priority="14017"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08" priority="14018" operator="containsText" text="EXCLUSAO">
      <formula>NOT(ISERROR(SEARCH(("EXCLUSAO"),(AG12))))</formula>
    </cfRule>
  </conditionalFormatting>
  <conditionalFormatting sqref="AG12 AI15:AK15 AG18 AI21:AJ21 AK21:AK22 AK24 AG30 AI33:AJ33 AK33:AK34 AG36 AK36 AI39:AK39 AK58 AG60 AK60 AI63:AK63">
    <cfRule type="containsText" dxfId="7607" priority="14019" operator="containsText" text="EXCLUSÃO">
      <formula>NOT(ISERROR(SEARCH(("EXCLUSÃO"),(AG12))))</formula>
    </cfRule>
  </conditionalFormatting>
  <conditionalFormatting sqref="AG12 AI15:AK15 AG18 AI21:AJ21 AK21:AK22 AK24 AG30 AI33:AJ33 AK33:AK34 AG36 AK36 AI39:AK39 AK58 AG60 AK60 AI63:AK63">
    <cfRule type="containsText" dxfId="7606" priority="14020" operator="containsText" text="EXCLUSAO">
      <formula>NOT(ISERROR(SEARCH(("EXCLUSAO"),(AG12))))</formula>
    </cfRule>
  </conditionalFormatting>
  <conditionalFormatting sqref="AH12 AL15 AR17 AH18 AL21:AL22 AT23 AL24 AH30 AL33:AL34 AH36 AL36 AL39 AR41 AT47 AL58 AH60 AL60 AL63">
    <cfRule type="containsText" dxfId="7605" priority="14021" operator="containsText" text="EXCLUSÃO">
      <formula>NOT(ISERROR(SEARCH(("EXCLUSÃO"),(AH12))))</formula>
    </cfRule>
  </conditionalFormatting>
  <conditionalFormatting sqref="AH12 AL15 AR17 AH18 AL21:AL22 AT23 AL24 AH30 AL33:AL34 AH36 AL36 AL39 AR41 AT47 AL58 AH60 AL60 AL63">
    <cfRule type="containsText" dxfId="7604" priority="14022" operator="containsText" text="EXCLUSAO">
      <formula>NOT(ISERROR(SEARCH(("EXCLUSAO"),(AH12))))</formula>
    </cfRule>
  </conditionalFormatting>
  <conditionalFormatting sqref="AG12 AI15:AK15 AG18 AI21:AJ21 AK21:AK22 AK24 AG30 AI33:AJ33 AK33:AK34 AG36 AK36 AI39:AK39 AK58 AG60 AK60 AI63:AK63">
    <cfRule type="containsText" dxfId="7603" priority="14023" operator="containsText" text="EXCLUSÃO">
      <formula>NOT(ISERROR(SEARCH(("EXCLUSÃO"),(AG12))))</formula>
    </cfRule>
  </conditionalFormatting>
  <conditionalFormatting sqref="AG12 AI15:AK15 AG18 AI21:AJ21 AK21:AK22 AK24 AG30 AI33:AJ33 AK33:AK34 AG36 AK36 AI39:AK39 AK58 AG60 AK60 AI63:AK63">
    <cfRule type="containsText" dxfId="7602" priority="14024"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601" priority="14025"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600" priority="14026" operator="containsText" text="EXCLUSAO">
      <formula>NOT(ISERROR(SEARCH(("EXCLUSAO"),(AG12))))</formula>
    </cfRule>
  </conditionalFormatting>
  <conditionalFormatting sqref="AG12:AH12 AI15:AL15 AR17 AG18:AH18 AI21:AJ21 AK21:AL22 AT23 AK24:AL24 AG30:AH30 AI33:AJ33 AK33:AL34 AG36:AH36 AK36:AL36 AI39:AL39 AR41 AT47 AK58:AL58 AG60:AH60 AK60:AL60 AI63:AL63">
    <cfRule type="containsText" dxfId="7599" priority="14027"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598" priority="14028" operator="containsText" text="EXCLUSAO">
      <formula>NOT(ISERROR(SEARCH(("EXCLUSAO"),(AG12))))</formula>
    </cfRule>
  </conditionalFormatting>
  <conditionalFormatting sqref="AG12 AI15:AK15 AG18 AI21:AJ21 AK21:AK22 AK24 AG30 AI33:AJ33 AK33:AK34 AG36 AK36 AI39:AK39 AK58 AG60 AK60 AI63:AK63">
    <cfRule type="containsText" dxfId="7597" priority="14029" operator="containsText" text="EXCLUSÃO">
      <formula>NOT(ISERROR(SEARCH(("EXCLUSÃO"),(AG12))))</formula>
    </cfRule>
  </conditionalFormatting>
  <conditionalFormatting sqref="AG12 AI15:AK15 AG18 AI21:AJ21 AK21:AK22 AK24 AG30 AI33:AJ33 AK33:AK34 AG36 AK36 AI39:AK39 AK58 AG60 AK60 AI63:AK63">
    <cfRule type="containsText" dxfId="7596" priority="14030" operator="containsText" text="EXCLUSAO">
      <formula>NOT(ISERROR(SEARCH(("EXCLUSAO"),(AG12))))</formula>
    </cfRule>
  </conditionalFormatting>
  <conditionalFormatting sqref="AH12 AL15 AR17 AH18 AL21:AL22 AT23 AL24 AH30 AL33:AL34 AH36 AL36 AL39 AR41 AT47 AL58 AH60 AL60 AL63">
    <cfRule type="containsText" dxfId="7595" priority="14031" operator="containsText" text="EXCLUSÃO">
      <formula>NOT(ISERROR(SEARCH(("EXCLUSÃO"),(AH12))))</formula>
    </cfRule>
  </conditionalFormatting>
  <conditionalFormatting sqref="AH12 AL15 AR17 AH18 AL21:AL22 AT23 AL24 AH30 AL33:AL34 AH36 AL36 AL39 AR41 AT47 AL58 AH60 AL60 AL63">
    <cfRule type="containsText" dxfId="7594" priority="14032" operator="containsText" text="EXCLUSAO">
      <formula>NOT(ISERROR(SEARCH(("EXCLUSAO"),(AH12))))</formula>
    </cfRule>
  </conditionalFormatting>
  <conditionalFormatting sqref="AH12 AL15 AR17 AH18 AL21:AL22 AT23 AL24 AH30 AL33:AL34 AH36 AL36 AL39 AR41 AT47 AL58 AH60 AL60 AL63">
    <cfRule type="containsText" dxfId="7593" priority="14033" operator="containsText" text="EXCLUSÃO">
      <formula>NOT(ISERROR(SEARCH(("EXCLUSÃO"),(AH12))))</formula>
    </cfRule>
  </conditionalFormatting>
  <conditionalFormatting sqref="AH12 AL15 AR17 AH18 AL21:AL22 AT23 AL24 AH30 AL33:AL34 AH36 AL36 AL39 AR41 AT47 AL58 AH60 AL60 AL63">
    <cfRule type="containsText" dxfId="7592" priority="14034" operator="containsText" text="EXCLUSAO">
      <formula>NOT(ISERROR(SEARCH(("EXCLUSAO"),(AH12))))</formula>
    </cfRule>
  </conditionalFormatting>
  <conditionalFormatting sqref="AG12 AI15:AK15 AG18 AI21:AJ21 AK21:AK22 AK24 AG30 AI33:AJ33 AK33:AK34 AG36 AK36 AI39:AK39 AK58 AG60 AK60 AI63:AK63">
    <cfRule type="containsText" dxfId="7591" priority="14035" operator="containsText" text="EXCLUSÃO">
      <formula>NOT(ISERROR(SEARCH(("EXCLUSÃO"),(AG12))))</formula>
    </cfRule>
  </conditionalFormatting>
  <conditionalFormatting sqref="AG12 AI15:AK15 AG18 AI21:AJ21 AK21:AK22 AK24 AG30 AI33:AJ33 AK33:AK34 AG36 AK36 AI39:AK39 AK58 AG60 AK60 AI63:AK63">
    <cfRule type="containsText" dxfId="7590" priority="14036" operator="containsText" text="EXCLUSAO">
      <formula>NOT(ISERROR(SEARCH(("EXCLUSAO"),(AG12))))</formula>
    </cfRule>
  </conditionalFormatting>
  <conditionalFormatting sqref="AH12 AL15 AR17 AH18 AL21:AL22 AT23 AL24 AH30 AL33:AL34 AH36 AL36 AL39 AR41 AT47 AL58 AH60 AL60 AL63">
    <cfRule type="containsText" dxfId="7589" priority="14037" operator="containsText" text="EXCLUSÃO">
      <formula>NOT(ISERROR(SEARCH(("EXCLUSÃO"),(AH12))))</formula>
    </cfRule>
  </conditionalFormatting>
  <conditionalFormatting sqref="AH12 AL15 AR17 AH18 AL21:AL22 AT23 AL24 AH30 AL33:AL34 AH36 AL36 AL39 AR41 AT47 AL58 AH60 AL60 AL63">
    <cfRule type="containsText" dxfId="7588" priority="14038" operator="containsText" text="EXCLUSAO">
      <formula>NOT(ISERROR(SEARCH(("EXCLUSAO"),(AH12))))</formula>
    </cfRule>
  </conditionalFormatting>
  <conditionalFormatting sqref="AG12:AH12 AI15:AL15 AR17 AG18:AH18 AI21:AJ21 AK21:AL22 AT23 AK24:AL24 AG30:AH30 AI33:AJ33 AK33:AL34 AG36:AH36 AK36:AL36 AI39:AL39 AR41 AT47 AK58:AL58 AG60:AH60 AK60:AL60 AI63:AL63">
    <cfRule type="containsText" dxfId="7587" priority="14039" operator="containsText" text="EXCLUSÃO">
      <formula>NOT(ISERROR(SEARCH(("EXCLUSÃO"),(AG12))))</formula>
    </cfRule>
  </conditionalFormatting>
  <conditionalFormatting sqref="AG12:AH12 AI15:AL15 AR17 AG18:AH18 AI21:AJ21 AK21:AL22 AT23 AK24:AL24 AG30:AH30 AI33:AJ33 AK33:AL34 AG36:AH36 AK36:AL36 AI39:AL39 AR41 AT47 AK58:AL58 AG60:AH60 AK60:AL60 AI63:AL63">
    <cfRule type="containsText" dxfId="7586" priority="14040" operator="containsText" text="EXCLUSAO">
      <formula>NOT(ISERROR(SEARCH(("EXCLUSAO"),(AG12))))</formula>
    </cfRule>
  </conditionalFormatting>
  <conditionalFormatting sqref="AG12 AI15:AK15 AG18 AI21:AJ21 AK21:AK22 AK24 AG30 AI33:AJ33 AK33:AK34 AG36 AK36 AI39:AK39 AK58 AG60 AK60 AI63:AK63">
    <cfRule type="containsText" dxfId="7585" priority="14041" operator="containsText" text="EXCLUSÃO">
      <formula>NOT(ISERROR(SEARCH(("EXCLUSÃO"),(AG12))))</formula>
    </cfRule>
  </conditionalFormatting>
  <conditionalFormatting sqref="AG12 AI15:AK15 AG18 AI21:AJ21 AK21:AK22 AK24 AG30 AI33:AJ33 AK33:AK34 AG36 AK36 AI39:AK39 AK58 AG60 AK60 AI63:AK63">
    <cfRule type="containsText" dxfId="7584" priority="14042" operator="containsText" text="EXCLUSAO">
      <formula>NOT(ISERROR(SEARCH(("EXCLUSAO"),(AG12))))</formula>
    </cfRule>
  </conditionalFormatting>
  <conditionalFormatting sqref="AH12 AL15 AR17 AH18 AL21:AL22 AT23 AL24 AH30 AL33:AL34 AH36 AL36 AL39 AR41 AT47 AL58 AH60 AL60 AL63">
    <cfRule type="containsText" dxfId="7583" priority="14043" operator="containsText" text="EXCLUSÃO">
      <formula>NOT(ISERROR(SEARCH(("EXCLUSÃO"),(AH12))))</formula>
    </cfRule>
  </conditionalFormatting>
  <conditionalFormatting sqref="AH12 AL15 AR17 AH18 AL21:AL22 AT23 AL24 AH30 AL33:AL34 AH36 AL36 AL39 AR41 AT47 AL58 AH60 AL60 AL63">
    <cfRule type="containsText" dxfId="7582" priority="14044" operator="containsText" text="EXCLUSAO">
      <formula>NOT(ISERROR(SEARCH(("EXCLUSAO"),(AH12))))</formula>
    </cfRule>
  </conditionalFormatting>
  <conditionalFormatting sqref="AG12 AI15:AK15 AG18 AI21:AJ21 AK21:AK22 AK24 AG30 AI33:AJ33 AK33:AK34 AG36 AK36 AI39:AK39 AK58 AG60 AK60 AI63:AK63">
    <cfRule type="containsText" dxfId="7581" priority="14045" operator="containsText" text="EXCLUSÃO">
      <formula>NOT(ISERROR(SEARCH(("EXCLUSÃO"),(AG12))))</formula>
    </cfRule>
  </conditionalFormatting>
  <conditionalFormatting sqref="AG12 AI15:AK15 AG18 AI21:AJ21 AK21:AK22 AK24 AG30 AI33:AJ33 AK33:AK34 AG36 AK36 AI39:AK39 AK58 AG60 AK60 AI63:AK63">
    <cfRule type="containsText" dxfId="7580" priority="14046" operator="containsText" text="EXCLUSAO">
      <formula>NOT(ISERROR(SEARCH(("EXCLUSAO"),(AG12))))</formula>
    </cfRule>
  </conditionalFormatting>
  <conditionalFormatting sqref="AH12 AL15 AR17 AH18 AL21:AL22 AT23 AL24 AH30 AL33:AL34 AH36 AL36 AL39 AR41 AT47 AL58 AH60 AL60 AL63">
    <cfRule type="containsText" dxfId="7579" priority="14047" operator="containsText" text="EXCLUSÃO">
      <formula>NOT(ISERROR(SEARCH(("EXCLUSÃO"),(AH12))))</formula>
    </cfRule>
  </conditionalFormatting>
  <conditionalFormatting sqref="AH12 AL15 AR17 AH18 AL21:AL22 AT23 AL24 AH30 AL33:AL34 AH36 AL36 AL39 AR41 AT47 AL58 AH60 AL60 AL63">
    <cfRule type="containsText" dxfId="7578" priority="14048" operator="containsText" text="EXCLUSAO">
      <formula>NOT(ISERROR(SEARCH(("EXCLUSAO"),(AH12))))</formula>
    </cfRule>
  </conditionalFormatting>
  <conditionalFormatting sqref="AG12 AI15:AK15 AG18 AI21:AJ21 AK21:AK22 AK24 AG30 AI33:AJ33 AK33:AK34 AG36 AK36 AI39:AK39 AK58 AG60 AK60 AI63:AK63">
    <cfRule type="containsText" dxfId="7577" priority="14049" operator="containsText" text="EXCLUSÃO">
      <formula>NOT(ISERROR(SEARCH(("EXCLUSÃO"),(AG12))))</formula>
    </cfRule>
  </conditionalFormatting>
  <conditionalFormatting sqref="AG12 AI15:AK15 AG18 AI21:AJ21 AK21:AK22 AK24 AG30 AI33:AJ33 AK33:AK34 AG36 AK36 AI39:AK39 AK58 AG60 AK60 AI63:AK63">
    <cfRule type="containsText" dxfId="7576" priority="14050" operator="containsText" text="EXCLUSAO">
      <formula>NOT(ISERROR(SEARCH(("EXCLUSAO"),(AG12))))</formula>
    </cfRule>
  </conditionalFormatting>
  <conditionalFormatting sqref="AS13:AT13 AS37:AT37 AS61:AT61">
    <cfRule type="containsText" dxfId="7575" priority="14051" operator="containsText" text="EXCLUSÃO">
      <formula>NOT(ISERROR(SEARCH(("EXCLUSÃO"),(AS13))))</formula>
    </cfRule>
  </conditionalFormatting>
  <conditionalFormatting sqref="AS13:AT13 AS37:AT37 AS61:AT61">
    <cfRule type="containsText" dxfId="7574" priority="14052" operator="containsText" text="EXCLUSAO">
      <formula>NOT(ISERROR(SEARCH(("EXCLUSAO"),(AS13))))</formula>
    </cfRule>
  </conditionalFormatting>
  <conditionalFormatting sqref="AS13:AT13 AS37:AT37 AS61:AT61">
    <cfRule type="containsText" dxfId="7573" priority="14053" operator="containsText" text="EXCLUSAO">
      <formula>NOT(ISERROR(SEARCH(("EXCLUSAO"),(AS13))))</formula>
    </cfRule>
  </conditionalFormatting>
  <conditionalFormatting sqref="AS13:AT13 AS37:AT37 AS61:AT61">
    <cfRule type="containsText" dxfId="7572" priority="14054" operator="containsText" text="EXCLUSÃO">
      <formula>NOT(ISERROR(SEARCH(("EXCLUSÃO"),(AS13))))</formula>
    </cfRule>
  </conditionalFormatting>
  <conditionalFormatting sqref="AS13:AT13 AS37:AT37 AS61:AT61">
    <cfRule type="containsText" dxfId="7571" priority="14055" operator="containsText" text="EXCLUSÃO">
      <formula>NOT(ISERROR(SEARCH(("EXCLUSÃO"),(AS13))))</formula>
    </cfRule>
  </conditionalFormatting>
  <conditionalFormatting sqref="AS7 AS13 AQ19 AS31 AS37 AQ43 AS61">
    <cfRule type="containsText" dxfId="7570" priority="14056" operator="containsText" text="EXCLUSÃO">
      <formula>NOT(ISERROR(SEARCH(("EXCLUSÃO"),(AS7))))</formula>
    </cfRule>
  </conditionalFormatting>
  <conditionalFormatting sqref="AS7 AS13 AQ19 AS31 AS37 AQ43 AS61">
    <cfRule type="containsText" dxfId="7569" priority="14057" operator="containsText" text="EXCLUSAO">
      <formula>NOT(ISERROR(SEARCH(("EXCLUSAO"),(AS7))))</formula>
    </cfRule>
  </conditionalFormatting>
  <conditionalFormatting sqref="AT7 AT13 AR19 AT31 AT37 AR43 AT61">
    <cfRule type="containsText" dxfId="7568" priority="14058" operator="containsText" text="EXCLUSÃO">
      <formula>NOT(ISERROR(SEARCH(("EXCLUSÃO"),(AT7))))</formula>
    </cfRule>
  </conditionalFormatting>
  <conditionalFormatting sqref="AT7 AT13 AR19 AT31 AT37 AR43 AT61">
    <cfRule type="containsText" dxfId="7567" priority="14059" operator="containsText" text="EXCLUSAO">
      <formula>NOT(ISERROR(SEARCH(("EXCLUSAO"),(AT7))))</formula>
    </cfRule>
  </conditionalFormatting>
  <conditionalFormatting sqref="AS13:AT13 AS37:AT37 AS61:AT61">
    <cfRule type="containsText" dxfId="7566" priority="14060" operator="containsText" text="EXCLUSÃO">
      <formula>NOT(ISERROR(SEARCH(("EXCLUSÃO"),(AS13))))</formula>
    </cfRule>
  </conditionalFormatting>
  <conditionalFormatting sqref="AS13:AT13 AS37:AT37 AS61:AT61">
    <cfRule type="containsText" dxfId="7565" priority="14061" operator="containsText" text="EXCLUSAO">
      <formula>NOT(ISERROR(SEARCH(("EXCLUSAO"),(AS13))))</formula>
    </cfRule>
  </conditionalFormatting>
  <conditionalFormatting sqref="AS7 AS13 AQ19 AS31 AS37 AQ43 AS61">
    <cfRule type="containsText" dxfId="7564" priority="14062" operator="containsText" text="EXCLUSÃO">
      <formula>NOT(ISERROR(SEARCH(("EXCLUSÃO"),(AS7))))</formula>
    </cfRule>
  </conditionalFormatting>
  <conditionalFormatting sqref="AS7 AS13 AQ19 AS31 AS37 AQ43 AS61">
    <cfRule type="containsText" dxfId="7563" priority="14063" operator="containsText" text="EXCLUSAO">
      <formula>NOT(ISERROR(SEARCH(("EXCLUSAO"),(AS7))))</formula>
    </cfRule>
  </conditionalFormatting>
  <conditionalFormatting sqref="AT7 AT13 AR19 AT31 AT37 AR43 AT61">
    <cfRule type="containsText" dxfId="7562" priority="14064" operator="containsText" text="EXCLUSÃO">
      <formula>NOT(ISERROR(SEARCH(("EXCLUSÃO"),(AT7))))</formula>
    </cfRule>
  </conditionalFormatting>
  <conditionalFormatting sqref="AT7 AT13 AR19 AT31 AT37 AR43 AT61">
    <cfRule type="containsText" dxfId="7561" priority="14065" operator="containsText" text="EXCLUSAO">
      <formula>NOT(ISERROR(SEARCH(("EXCLUSAO"),(AT7))))</formula>
    </cfRule>
  </conditionalFormatting>
  <conditionalFormatting sqref="AS7 AS13 AQ19 AS31 AS37 AQ43 AS61">
    <cfRule type="containsText" dxfId="7560" priority="14066" operator="containsText" text="EXCLUSÃO">
      <formula>NOT(ISERROR(SEARCH(("EXCLUSÃO"),(AS7))))</formula>
    </cfRule>
  </conditionalFormatting>
  <conditionalFormatting sqref="AS7 AS13 AQ19 AS31 AS37 AQ43 AS61">
    <cfRule type="containsText" dxfId="7559" priority="14067" operator="containsText" text="EXCLUSAO">
      <formula>NOT(ISERROR(SEARCH(("EXCLUSAO"),(AS7))))</formula>
    </cfRule>
  </conditionalFormatting>
  <conditionalFormatting sqref="AT7 AT13 AR19 AT31 AT37 AR43 AT61">
    <cfRule type="containsText" dxfId="7558" priority="14068" operator="containsText" text="EXCLUSÃO">
      <formula>NOT(ISERROR(SEARCH(("EXCLUSÃO"),(AT7))))</formula>
    </cfRule>
  </conditionalFormatting>
  <conditionalFormatting sqref="AT7 AT13 AR19 AT31 AT37 AR43 AT61">
    <cfRule type="containsText" dxfId="7557" priority="14069" operator="containsText" text="EXCLUSAO">
      <formula>NOT(ISERROR(SEARCH(("EXCLUSAO"),(AT7))))</formula>
    </cfRule>
  </conditionalFormatting>
  <conditionalFormatting sqref="AS7 AS13 AQ19 AS31 AS37 AQ43 AS61">
    <cfRule type="containsText" dxfId="7556" priority="14070" operator="containsText" text="EXCLUSÃO">
      <formula>NOT(ISERROR(SEARCH(("EXCLUSÃO"),(AS7))))</formula>
    </cfRule>
  </conditionalFormatting>
  <conditionalFormatting sqref="AS7 AS13 AQ19 AS31 AS37 AQ43 AS61">
    <cfRule type="containsText" dxfId="7555" priority="14071" operator="containsText" text="EXCLUSAO">
      <formula>NOT(ISERROR(SEARCH(("EXCLUSAO"),(AS7))))</formula>
    </cfRule>
  </conditionalFormatting>
  <conditionalFormatting sqref="AT7 AT13 AR19 AT31 AT37 AR43 AT61">
    <cfRule type="containsText" dxfId="7554" priority="14072" operator="containsText" text="EXCLUSÃO">
      <formula>NOT(ISERROR(SEARCH(("EXCLUSÃO"),(AT7))))</formula>
    </cfRule>
  </conditionalFormatting>
  <conditionalFormatting sqref="AT7 AT13 AR19 AT31 AT37 AR43 AT61">
    <cfRule type="containsText" dxfId="7553" priority="14073" operator="containsText" text="EXCLUSAO">
      <formula>NOT(ISERROR(SEARCH(("EXCLUSAO"),(AT7))))</formula>
    </cfRule>
  </conditionalFormatting>
  <conditionalFormatting sqref="AS7 AS13 AQ19 AS31 AS37 AQ43 AS61">
    <cfRule type="containsText" dxfId="7552" priority="14074" operator="containsText" text="EXCLUSÃO">
      <formula>NOT(ISERROR(SEARCH(("EXCLUSÃO"),(AS7))))</formula>
    </cfRule>
  </conditionalFormatting>
  <conditionalFormatting sqref="AS7 AS13 AQ19 AS31 AS37 AQ43 AS61">
    <cfRule type="containsText" dxfId="7551" priority="14075" operator="containsText" text="EXCLUSAO">
      <formula>NOT(ISERROR(SEARCH(("EXCLUSAO"),(AS7))))</formula>
    </cfRule>
  </conditionalFormatting>
  <conditionalFormatting sqref="AT7 AT13 AR19 AT31 AT37 AR43 AT61">
    <cfRule type="containsText" dxfId="7550" priority="14076" operator="containsText" text="EXCLUSÃO">
      <formula>NOT(ISERROR(SEARCH(("EXCLUSÃO"),(AT7))))</formula>
    </cfRule>
  </conditionalFormatting>
  <conditionalFormatting sqref="AT7 AT13 AR19 AT31 AT37 AR43 AT61">
    <cfRule type="containsText" dxfId="7549" priority="14077" operator="containsText" text="EXCLUSAO">
      <formula>NOT(ISERROR(SEARCH(("EXCLUSAO"),(AT7))))</formula>
    </cfRule>
  </conditionalFormatting>
  <conditionalFormatting sqref="AS13:AT13 AS37:AT37 AS61:AT61">
    <cfRule type="containsText" dxfId="7548" priority="14078" operator="containsText" text="EXCLUSÃO">
      <formula>NOT(ISERROR(SEARCH(("EXCLUSÃO"),(AS13))))</formula>
    </cfRule>
  </conditionalFormatting>
  <conditionalFormatting sqref="AS13:AT13 AS37:AT37 AS61:AT61">
    <cfRule type="containsText" dxfId="7547" priority="14079" operator="containsText" text="EXCLUSAO">
      <formula>NOT(ISERROR(SEARCH(("EXCLUSAO"),(AS13))))</formula>
    </cfRule>
  </conditionalFormatting>
  <conditionalFormatting sqref="AT7 AT13 AR19 AT31 AT37 AR43 AT61">
    <cfRule type="containsText" dxfId="7546" priority="14080" operator="containsText" text="EXCLUSÃO">
      <formula>NOT(ISERROR(SEARCH(("EXCLUSÃO"),(AT7))))</formula>
    </cfRule>
  </conditionalFormatting>
  <conditionalFormatting sqref="AT7 AT13 AR19 AT31 AT37 AR43 AT61">
    <cfRule type="containsText" dxfId="7545" priority="14081" operator="containsText" text="EXCLUSAO">
      <formula>NOT(ISERROR(SEARCH(("EXCLUSAO"),(AT7))))</formula>
    </cfRule>
  </conditionalFormatting>
  <conditionalFormatting sqref="AS7 AS13 AQ19 AS31 AS37 AQ43 AS61">
    <cfRule type="containsText" dxfId="7544" priority="14082" operator="containsText" text="EXCLUSÃO">
      <formula>NOT(ISERROR(SEARCH(("EXCLUSÃO"),(AS7))))</formula>
    </cfRule>
  </conditionalFormatting>
  <conditionalFormatting sqref="AS7 AS13 AQ19 AS31 AS37 AQ43 AS61">
    <cfRule type="containsText" dxfId="7543" priority="14083" operator="containsText" text="EXCLUSAO">
      <formula>NOT(ISERROR(SEARCH(("EXCLUSAO"),(AS7))))</formula>
    </cfRule>
  </conditionalFormatting>
  <conditionalFormatting sqref="AT7 AT13 AR19 AT31 AT37 AR43 AT61">
    <cfRule type="containsText" dxfId="7542" priority="14084" operator="containsText" text="EXCLUSÃO">
      <formula>NOT(ISERROR(SEARCH(("EXCLUSÃO"),(AT7))))</formula>
    </cfRule>
  </conditionalFormatting>
  <conditionalFormatting sqref="AT7 AT13 AR19 AT31 AT37 AR43 AT61">
    <cfRule type="containsText" dxfId="7541" priority="14085" operator="containsText" text="EXCLUSAO">
      <formula>NOT(ISERROR(SEARCH(("EXCLUSAO"),(AT7))))</formula>
    </cfRule>
  </conditionalFormatting>
  <conditionalFormatting sqref="AS7 AS13 AQ19 AS31 AS37 AQ43 AS61">
    <cfRule type="containsText" dxfId="7540" priority="14086" operator="containsText" text="EXCLUSÃO">
      <formula>NOT(ISERROR(SEARCH(("EXCLUSÃO"),(AS7))))</formula>
    </cfRule>
  </conditionalFormatting>
  <conditionalFormatting sqref="AS7 AS13 AQ19 AS31 AS37 AQ43 AS61">
    <cfRule type="containsText" dxfId="7539" priority="14087" operator="containsText" text="EXCLUSAO">
      <formula>NOT(ISERROR(SEARCH(("EXCLUSAO"),(AS7))))</formula>
    </cfRule>
  </conditionalFormatting>
  <conditionalFormatting sqref="AS13:AT13 AS37:AT37 AS61:AT61">
    <cfRule type="containsText" dxfId="7538" priority="14088" operator="containsText" text="EXCLUSÃO">
      <formula>NOT(ISERROR(SEARCH(("EXCLUSÃO"),(AS13))))</formula>
    </cfRule>
  </conditionalFormatting>
  <conditionalFormatting sqref="AS7 AS13 AQ19 AS31 AS37 AQ43 AS61">
    <cfRule type="containsText" dxfId="7537" priority="14089" operator="containsText" text="EXCLUSÃO">
      <formula>NOT(ISERROR(SEARCH(("EXCLUSÃO"),(AS7))))</formula>
    </cfRule>
  </conditionalFormatting>
  <conditionalFormatting sqref="AS7 AS13 AQ19 AS31 AS37 AQ43 AS61">
    <cfRule type="containsText" dxfId="7536" priority="14090" operator="containsText" text="EXCLUSAO">
      <formula>NOT(ISERROR(SEARCH(("EXCLUSAO"),(AS7))))</formula>
    </cfRule>
  </conditionalFormatting>
  <conditionalFormatting sqref="AT7 AT13 AR19 AT31 AT37 AR43 AT61">
    <cfRule type="containsText" dxfId="7535" priority="14091" operator="containsText" text="EXCLUSÃO">
      <formula>NOT(ISERROR(SEARCH(("EXCLUSÃO"),(AT7))))</formula>
    </cfRule>
  </conditionalFormatting>
  <conditionalFormatting sqref="AT7 AT13 AR19 AT31 AT37 AR43 AT61">
    <cfRule type="containsText" dxfId="7534" priority="14092" operator="containsText" text="EXCLUSAO">
      <formula>NOT(ISERROR(SEARCH(("EXCLUSAO"),(AT7))))</formula>
    </cfRule>
  </conditionalFormatting>
  <conditionalFormatting sqref="AT7 AT13 AR19 AT31 AT37 AR43 AT61">
    <cfRule type="containsText" dxfId="7533" priority="14093" operator="containsText" text="EXCLUSÃO">
      <formula>NOT(ISERROR(SEARCH(("EXCLUSÃO"),(AT7))))</formula>
    </cfRule>
  </conditionalFormatting>
  <conditionalFormatting sqref="AT7 AT13 AR19 AT31 AT37 AR43 AT61">
    <cfRule type="containsText" dxfId="7532" priority="14094" operator="containsText" text="EXCLUSAO">
      <formula>NOT(ISERROR(SEARCH(("EXCLUSAO"),(AT7))))</formula>
    </cfRule>
  </conditionalFormatting>
  <conditionalFormatting sqref="AS7 AS13 AQ19 AS31 AS37 AQ43 AS61">
    <cfRule type="containsText" dxfId="7531" priority="14095" operator="containsText" text="EXCLUSÃO">
      <formula>NOT(ISERROR(SEARCH(("EXCLUSÃO"),(AS7))))</formula>
    </cfRule>
  </conditionalFormatting>
  <conditionalFormatting sqref="AS7 AS13 AQ19 AS31 AS37 AQ43 AS61">
    <cfRule type="containsText" dxfId="7530" priority="14096" operator="containsText" text="EXCLUSAO">
      <formula>NOT(ISERROR(SEARCH(("EXCLUSAO"),(AS7))))</formula>
    </cfRule>
  </conditionalFormatting>
  <conditionalFormatting sqref="AS13:AT13 AS37:AT37 AS61:AT61">
    <cfRule type="containsText" dxfId="7529" priority="14097" operator="containsText" text="EXCLUSÃO">
      <formula>NOT(ISERROR(SEARCH(("EXCLUSÃO"),(AS13))))</formula>
    </cfRule>
  </conditionalFormatting>
  <conditionalFormatting sqref="AS13:AT13 AS37:AT37 AS61:AT61">
    <cfRule type="containsText" dxfId="7528" priority="14098" operator="containsText" text="EXCLUSAO">
      <formula>NOT(ISERROR(SEARCH(("EXCLUSAO"),(AS13))))</formula>
    </cfRule>
  </conditionalFormatting>
  <conditionalFormatting sqref="AS13:AT13 AS37:AT37 AS61:AT61">
    <cfRule type="containsText" dxfId="7527" priority="14099" operator="containsText" text="EXCLUSÃO">
      <formula>NOT(ISERROR(SEARCH(("EXCLUSÃO"),(AS13))))</formula>
    </cfRule>
  </conditionalFormatting>
  <conditionalFormatting sqref="AS13:AT13 AS37:AT37 AS61:AT61">
    <cfRule type="containsText" dxfId="7526" priority="14100" operator="containsText" text="EXCLUSAO">
      <formula>NOT(ISERROR(SEARCH(("EXCLUSAO"),(AS13))))</formula>
    </cfRule>
  </conditionalFormatting>
  <conditionalFormatting sqref="AS7 AS13 AQ19 AS31 AS37 AQ43 AS61">
    <cfRule type="containsText" dxfId="7525" priority="14101" operator="containsText" text="EXCLUSÃO">
      <formula>NOT(ISERROR(SEARCH(("EXCLUSÃO"),(AS7))))</formula>
    </cfRule>
  </conditionalFormatting>
  <conditionalFormatting sqref="AS7 AS13 AQ19 AS31 AS37 AQ43 AS61">
    <cfRule type="containsText" dxfId="7524" priority="14102" operator="containsText" text="EXCLUSAO">
      <formula>NOT(ISERROR(SEARCH(("EXCLUSAO"),(AS7))))</formula>
    </cfRule>
  </conditionalFormatting>
  <conditionalFormatting sqref="AT7 AT13 AR19 AT31 AT37 AR43 AT61">
    <cfRule type="containsText" dxfId="7523" priority="14103" operator="containsText" text="EXCLUSÃO">
      <formula>NOT(ISERROR(SEARCH(("EXCLUSÃO"),(AT7))))</formula>
    </cfRule>
  </conditionalFormatting>
  <conditionalFormatting sqref="AT7 AT13 AR19 AT31 AT37 AR43 AT61">
    <cfRule type="containsText" dxfId="7522" priority="14104" operator="containsText" text="EXCLUSAO">
      <formula>NOT(ISERROR(SEARCH(("EXCLUSAO"),(AT7))))</formula>
    </cfRule>
  </conditionalFormatting>
  <conditionalFormatting sqref="AS7 AS13 AQ19 AS31 AS37 AQ43 AS61">
    <cfRule type="containsText" dxfId="7521" priority="14105" operator="containsText" text="EXCLUSÃO">
      <formula>NOT(ISERROR(SEARCH(("EXCLUSÃO"),(AS7))))</formula>
    </cfRule>
  </conditionalFormatting>
  <conditionalFormatting sqref="AS7 AS13 AQ19 AS31 AS37 AQ43 AS61">
    <cfRule type="containsText" dxfId="7520" priority="14106" operator="containsText" text="EXCLUSAO">
      <formula>NOT(ISERROR(SEARCH(("EXCLUSAO"),(AS7))))</formula>
    </cfRule>
  </conditionalFormatting>
  <conditionalFormatting sqref="AS13:AT13 AS37:AT37 AS61:AT61">
    <cfRule type="containsText" dxfId="7519" priority="14107" operator="containsText" text="EXCLUSÃO">
      <formula>NOT(ISERROR(SEARCH(("EXCLUSÃO"),(AS13))))</formula>
    </cfRule>
  </conditionalFormatting>
  <conditionalFormatting sqref="AS13:AT13 AS37:AT37 AS61:AT61">
    <cfRule type="containsText" dxfId="7518" priority="14108" operator="containsText" text="EXCLUSAO">
      <formula>NOT(ISERROR(SEARCH(("EXCLUSAO"),(AS13))))</formula>
    </cfRule>
  </conditionalFormatting>
  <conditionalFormatting sqref="AS13:AT13 AS37:AT37 AS61:AT61">
    <cfRule type="containsText" dxfId="7517" priority="14109" operator="containsText" text="EXCLUSÃO">
      <formula>NOT(ISERROR(SEARCH(("EXCLUSÃO"),(AS13))))</formula>
    </cfRule>
  </conditionalFormatting>
  <conditionalFormatting sqref="AS13:AT13 AS37:AT37 AS61:AT61">
    <cfRule type="containsText" dxfId="7516" priority="14110" operator="containsText" text="EXCLUSAO">
      <formula>NOT(ISERROR(SEARCH(("EXCLUSAO"),(AS13))))</formula>
    </cfRule>
  </conditionalFormatting>
  <conditionalFormatting sqref="AS7 AS13 AQ19 AS31 AS37 AQ43 AS61">
    <cfRule type="containsText" dxfId="7515" priority="14111" operator="containsText" text="EXCLUSÃO">
      <formula>NOT(ISERROR(SEARCH(("EXCLUSÃO"),(AS7))))</formula>
    </cfRule>
  </conditionalFormatting>
  <conditionalFormatting sqref="AS7 AS13 AQ19 AS31 AS37 AQ43 AS61">
    <cfRule type="containsText" dxfId="7514" priority="14112" operator="containsText" text="EXCLUSAO">
      <formula>NOT(ISERROR(SEARCH(("EXCLUSAO"),(AS7))))</formula>
    </cfRule>
  </conditionalFormatting>
  <conditionalFormatting sqref="AT7 AT13 AR19 AT31 AT37 AR43 AT61">
    <cfRule type="containsText" dxfId="7513" priority="14113" operator="containsText" text="EXCLUSÃO">
      <formula>NOT(ISERROR(SEARCH(("EXCLUSÃO"),(AT7))))</formula>
    </cfRule>
  </conditionalFormatting>
  <conditionalFormatting sqref="AT7 AT13 AR19 AT31 AT37 AR43 AT61">
    <cfRule type="containsText" dxfId="7512" priority="14114" operator="containsText" text="EXCLUSAO">
      <formula>NOT(ISERROR(SEARCH(("EXCLUSAO"),(AT7))))</formula>
    </cfRule>
  </conditionalFormatting>
  <conditionalFormatting sqref="AT7 AT13 AR19 AT31 AT37 AR43 AT61">
    <cfRule type="containsText" dxfId="7511" priority="14115" operator="containsText" text="EXCLUSÃO">
      <formula>NOT(ISERROR(SEARCH(("EXCLUSÃO"),(AT7))))</formula>
    </cfRule>
  </conditionalFormatting>
  <conditionalFormatting sqref="AT7 AT13 AR19 AT31 AT37 AR43 AT61">
    <cfRule type="containsText" dxfId="7510" priority="14116" operator="containsText" text="EXCLUSAO">
      <formula>NOT(ISERROR(SEARCH(("EXCLUSAO"),(AT7))))</formula>
    </cfRule>
  </conditionalFormatting>
  <conditionalFormatting sqref="AS7 AS13 AQ19 AS31 AS37 AQ43 AS61">
    <cfRule type="containsText" dxfId="7509" priority="14117" operator="containsText" text="EXCLUSÃO">
      <formula>NOT(ISERROR(SEARCH(("EXCLUSÃO"),(AS7))))</formula>
    </cfRule>
  </conditionalFormatting>
  <conditionalFormatting sqref="AS7 AS13 AQ19 AS31 AS37 AQ43 AS61">
    <cfRule type="containsText" dxfId="7508" priority="14118" operator="containsText" text="EXCLUSAO">
      <formula>NOT(ISERROR(SEARCH(("EXCLUSAO"),(AS7))))</formula>
    </cfRule>
  </conditionalFormatting>
  <conditionalFormatting sqref="AT7 AT13 AR19 AT31 AT37 AR43 AT61">
    <cfRule type="containsText" dxfId="7507" priority="14119" operator="containsText" text="EXCLUSÃO">
      <formula>NOT(ISERROR(SEARCH(("EXCLUSÃO"),(AT7))))</formula>
    </cfRule>
  </conditionalFormatting>
  <conditionalFormatting sqref="AT7 AT13 AR19 AT31 AT37 AR43 AT61">
    <cfRule type="containsText" dxfId="7506" priority="14120" operator="containsText" text="EXCLUSAO">
      <formula>NOT(ISERROR(SEARCH(("EXCLUSAO"),(AT7))))</formula>
    </cfRule>
  </conditionalFormatting>
  <conditionalFormatting sqref="AS13:AT13 AS37:AT37 AS61:AT61">
    <cfRule type="containsText" dxfId="7505" priority="14121" operator="containsText" text="EXCLUSÃO">
      <formula>NOT(ISERROR(SEARCH(("EXCLUSÃO"),(AS13))))</formula>
    </cfRule>
  </conditionalFormatting>
  <conditionalFormatting sqref="AS13:AT13 AS37:AT37 AS61:AT61">
    <cfRule type="containsText" dxfId="7504" priority="14122" operator="containsText" text="EXCLUSAO">
      <formula>NOT(ISERROR(SEARCH(("EXCLUSAO"),(AS13))))</formula>
    </cfRule>
  </conditionalFormatting>
  <conditionalFormatting sqref="AS7 AS13 AQ19 AS31 AS37 AQ43 AS61">
    <cfRule type="containsText" dxfId="7503" priority="14123" operator="containsText" text="EXCLUSÃO">
      <formula>NOT(ISERROR(SEARCH(("EXCLUSÃO"),(AS7))))</formula>
    </cfRule>
  </conditionalFormatting>
  <conditionalFormatting sqref="AS7 AS13 AQ19 AS31 AS37 AQ43 AS61">
    <cfRule type="containsText" dxfId="7502" priority="14124" operator="containsText" text="EXCLUSAO">
      <formula>NOT(ISERROR(SEARCH(("EXCLUSAO"),(AS7))))</formula>
    </cfRule>
  </conditionalFormatting>
  <conditionalFormatting sqref="AT7 AT13 AR19 AT31 AT37 AR43 AT61">
    <cfRule type="containsText" dxfId="7501" priority="14125" operator="containsText" text="EXCLUSÃO">
      <formula>NOT(ISERROR(SEARCH(("EXCLUSÃO"),(AT7))))</formula>
    </cfRule>
  </conditionalFormatting>
  <conditionalFormatting sqref="AT7 AT13 AR19 AT31 AT37 AR43 AT61">
    <cfRule type="containsText" dxfId="7500" priority="14126" operator="containsText" text="EXCLUSAO">
      <formula>NOT(ISERROR(SEARCH(("EXCLUSAO"),(AT7))))</formula>
    </cfRule>
  </conditionalFormatting>
  <conditionalFormatting sqref="AS7 AS13 AQ19 AS31 AS37 AQ43 AS61">
    <cfRule type="containsText" dxfId="7499" priority="14127" operator="containsText" text="EXCLUSÃO">
      <formula>NOT(ISERROR(SEARCH(("EXCLUSÃO"),(AS7))))</formula>
    </cfRule>
  </conditionalFormatting>
  <conditionalFormatting sqref="AS7 AS13 AQ19 AS31 AS37 AQ43 AS61">
    <cfRule type="containsText" dxfId="7498" priority="14128" operator="containsText" text="EXCLUSAO">
      <formula>NOT(ISERROR(SEARCH(("EXCLUSAO"),(AS7))))</formula>
    </cfRule>
  </conditionalFormatting>
  <conditionalFormatting sqref="AT7 AT13 AR19 AT31 AT37 AR43 AT61">
    <cfRule type="containsText" dxfId="7497" priority="14129" operator="containsText" text="EXCLUSÃO">
      <formula>NOT(ISERROR(SEARCH(("EXCLUSÃO"),(AT7))))</formula>
    </cfRule>
  </conditionalFormatting>
  <conditionalFormatting sqref="AT7 AT13 AR19 AT31 AT37 AR43 AT61">
    <cfRule type="containsText" dxfId="7496" priority="14130" operator="containsText" text="EXCLUSAO">
      <formula>NOT(ISERROR(SEARCH(("EXCLUSAO"),(AT7))))</formula>
    </cfRule>
  </conditionalFormatting>
  <conditionalFormatting sqref="AS7 AS13 AQ19 AS31 AS37 AQ43 AS61">
    <cfRule type="containsText" dxfId="7495" priority="14131" operator="containsText" text="EXCLUSÃO">
      <formula>NOT(ISERROR(SEARCH(("EXCLUSÃO"),(AS7))))</formula>
    </cfRule>
  </conditionalFormatting>
  <conditionalFormatting sqref="AS7 AS13 AQ19 AS31 AS37 AQ43 AS61">
    <cfRule type="containsText" dxfId="7494" priority="14132" operator="containsText" text="EXCLUSAO">
      <formula>NOT(ISERROR(SEARCH(("EXCLUSAO"),(AS7))))</formula>
    </cfRule>
  </conditionalFormatting>
  <conditionalFormatting sqref="AO13:AP13 AM18:AN18 AO26:AP26 AO37:AP37 AM42:AN42 AO50:AP50 AO61:AP61">
    <cfRule type="containsText" dxfId="7493" priority="14133" operator="containsText" text="EXCLUSÃO">
      <formula>NOT(ISERROR(SEARCH(("EXCLUSÃO"),(AO13))))</formula>
    </cfRule>
  </conditionalFormatting>
  <conditionalFormatting sqref="AO13:AP13 AM18:AN18 AO26:AP26 AO37:AP37 AM42:AN42 AO50:AP50 AO61:AP61">
    <cfRule type="containsText" dxfId="7492" priority="14134" operator="containsText" text="EXCLUSAO">
      <formula>NOT(ISERROR(SEARCH(("EXCLUSAO"),(AO13))))</formula>
    </cfRule>
  </conditionalFormatting>
  <conditionalFormatting sqref="AO13:AP13 AM18:AN18 AO26:AP26 AO37:AP37 AM42:AN42 AO50:AP50 AO61:AP61">
    <cfRule type="containsText" dxfId="7491" priority="14135" operator="containsText" text="EXCLUSAO">
      <formula>NOT(ISERROR(SEARCH(("EXCLUSAO"),(AO13))))</formula>
    </cfRule>
  </conditionalFormatting>
  <conditionalFormatting sqref="AO13:AP13 AM18:AN18 AO26:AP26 AO37:AP37 AM42:AN42 AO50:AP50 AO61:AP61">
    <cfRule type="containsText" dxfId="7490" priority="14136" operator="containsText" text="EXCLUSÃO">
      <formula>NOT(ISERROR(SEARCH(("EXCLUSÃO"),(AO13))))</formula>
    </cfRule>
  </conditionalFormatting>
  <conditionalFormatting sqref="AO13:AP13 AM18:AN18 AO26:AP26 AO37:AP37 AM42:AN42 AO50:AP50 AO61:AP61">
    <cfRule type="containsText" dxfId="7489" priority="14137" operator="containsText" text="EXCLUSÃO">
      <formula>NOT(ISERROR(SEARCH(("EXCLUSÃO"),(AO13))))</formula>
    </cfRule>
  </conditionalFormatting>
  <conditionalFormatting sqref="AO13 AM18 AO26 AO37 AM42 AO50 AO61">
    <cfRule type="containsText" dxfId="7488" priority="14138" operator="containsText" text="EXCLUSÃO">
      <formula>NOT(ISERROR(SEARCH(("EXCLUSÃO"),(AO13))))</formula>
    </cfRule>
  </conditionalFormatting>
  <conditionalFormatting sqref="AO13 AM18 AO26 AO37 AM42 AO50 AO61">
    <cfRule type="containsText" dxfId="7487" priority="14139" operator="containsText" text="EXCLUSAO">
      <formula>NOT(ISERROR(SEARCH(("EXCLUSAO"),(AO13))))</formula>
    </cfRule>
  </conditionalFormatting>
  <conditionalFormatting sqref="AP13 AN18 AP26 AP37 AN42 AP50 AP61">
    <cfRule type="containsText" dxfId="7486" priority="14140" operator="containsText" text="EXCLUSÃO">
      <formula>NOT(ISERROR(SEARCH(("EXCLUSÃO"),(AP13))))</formula>
    </cfRule>
  </conditionalFormatting>
  <conditionalFormatting sqref="AP13 AN18 AP26 AP37 AN42 AP50 AP61">
    <cfRule type="containsText" dxfId="7485" priority="14141" operator="containsText" text="EXCLUSAO">
      <formula>NOT(ISERROR(SEARCH(("EXCLUSAO"),(AP13))))</formula>
    </cfRule>
  </conditionalFormatting>
  <conditionalFormatting sqref="AO13:AP13 AM18:AN18 AO26:AP26 AO37:AP37 AM42:AN42 AO50:AP50 AO61:AP61">
    <cfRule type="containsText" dxfId="7484" priority="14142" operator="containsText" text="EXCLUSÃO">
      <formula>NOT(ISERROR(SEARCH(("EXCLUSÃO"),(AO13))))</formula>
    </cfRule>
  </conditionalFormatting>
  <conditionalFormatting sqref="AO13:AP13 AM18:AN18 AO26:AP26 AO37:AP37 AM42:AN42 AO50:AP50 AO61:AP61">
    <cfRule type="containsText" dxfId="7483" priority="14143" operator="containsText" text="EXCLUSAO">
      <formula>NOT(ISERROR(SEARCH(("EXCLUSAO"),(AO13))))</formula>
    </cfRule>
  </conditionalFormatting>
  <conditionalFormatting sqref="AO13 AM18 AO26 AO37 AM42 AO50 AO61">
    <cfRule type="containsText" dxfId="7482" priority="14144" operator="containsText" text="EXCLUSÃO">
      <formula>NOT(ISERROR(SEARCH(("EXCLUSÃO"),(AO13))))</formula>
    </cfRule>
  </conditionalFormatting>
  <conditionalFormatting sqref="AO13 AM18 AO26 AO37 AM42 AO50 AO61">
    <cfRule type="containsText" dxfId="7481" priority="14145" operator="containsText" text="EXCLUSAO">
      <formula>NOT(ISERROR(SEARCH(("EXCLUSAO"),(AO13))))</formula>
    </cfRule>
  </conditionalFormatting>
  <conditionalFormatting sqref="AP13 AN18 AP26 AP37 AN42 AP50 AP61">
    <cfRule type="containsText" dxfId="7480" priority="14146" operator="containsText" text="EXCLUSÃO">
      <formula>NOT(ISERROR(SEARCH(("EXCLUSÃO"),(AP13))))</formula>
    </cfRule>
  </conditionalFormatting>
  <conditionalFormatting sqref="AP13 AN18 AP26 AP37 AN42 AP50 AP61">
    <cfRule type="containsText" dxfId="7479" priority="14147" operator="containsText" text="EXCLUSAO">
      <formula>NOT(ISERROR(SEARCH(("EXCLUSAO"),(AP13))))</formula>
    </cfRule>
  </conditionalFormatting>
  <conditionalFormatting sqref="AO13 AM18 AO26 AO37 AM42 AO50 AO61">
    <cfRule type="containsText" dxfId="7478" priority="14148" operator="containsText" text="EXCLUSÃO">
      <formula>NOT(ISERROR(SEARCH(("EXCLUSÃO"),(AO13))))</formula>
    </cfRule>
  </conditionalFormatting>
  <conditionalFormatting sqref="AO13 AM18 AO26 AO37 AM42 AO50 AO61">
    <cfRule type="containsText" dxfId="7477" priority="14149" operator="containsText" text="EXCLUSAO">
      <formula>NOT(ISERROR(SEARCH(("EXCLUSAO"),(AO13))))</formula>
    </cfRule>
  </conditionalFormatting>
  <conditionalFormatting sqref="AP13 AN18 AP26 AP37 AN42 AP50 AP61">
    <cfRule type="containsText" dxfId="7476" priority="14150" operator="containsText" text="EXCLUSÃO">
      <formula>NOT(ISERROR(SEARCH(("EXCLUSÃO"),(AP13))))</formula>
    </cfRule>
  </conditionalFormatting>
  <conditionalFormatting sqref="AP13 AN18 AP26 AP37 AN42 AP50 AP61">
    <cfRule type="containsText" dxfId="7475" priority="14151" operator="containsText" text="EXCLUSAO">
      <formula>NOT(ISERROR(SEARCH(("EXCLUSAO"),(AP13))))</formula>
    </cfRule>
  </conditionalFormatting>
  <conditionalFormatting sqref="AO13 AM18 AO26 AO37 AM42 AO50 AO61">
    <cfRule type="containsText" dxfId="7474" priority="14152" operator="containsText" text="EXCLUSÃO">
      <formula>NOT(ISERROR(SEARCH(("EXCLUSÃO"),(AO13))))</formula>
    </cfRule>
  </conditionalFormatting>
  <conditionalFormatting sqref="AO13 AM18 AO26 AO37 AM42 AO50 AO61">
    <cfRule type="containsText" dxfId="7473" priority="14153" operator="containsText" text="EXCLUSAO">
      <formula>NOT(ISERROR(SEARCH(("EXCLUSAO"),(AO13))))</formula>
    </cfRule>
  </conditionalFormatting>
  <conditionalFormatting sqref="AP13 AN18 AP26 AP37 AN42 AP50 AP61">
    <cfRule type="containsText" dxfId="7472" priority="14154" operator="containsText" text="EXCLUSÃO">
      <formula>NOT(ISERROR(SEARCH(("EXCLUSÃO"),(AP13))))</formula>
    </cfRule>
  </conditionalFormatting>
  <conditionalFormatting sqref="AP13 AN18 AP26 AP37 AN42 AP50 AP61">
    <cfRule type="containsText" dxfId="7471" priority="14155" operator="containsText" text="EXCLUSAO">
      <formula>NOT(ISERROR(SEARCH(("EXCLUSAO"),(AP13))))</formula>
    </cfRule>
  </conditionalFormatting>
  <conditionalFormatting sqref="AO13 AM18 AO26 AO37 AM42 AO50 AO61">
    <cfRule type="containsText" dxfId="7470" priority="14156" operator="containsText" text="EXCLUSÃO">
      <formula>NOT(ISERROR(SEARCH(("EXCLUSÃO"),(AO13))))</formula>
    </cfRule>
  </conditionalFormatting>
  <conditionalFormatting sqref="AO13 AM18 AO26 AO37 AM42 AO50 AO61">
    <cfRule type="containsText" dxfId="7469" priority="14157" operator="containsText" text="EXCLUSAO">
      <formula>NOT(ISERROR(SEARCH(("EXCLUSAO"),(AO13))))</formula>
    </cfRule>
  </conditionalFormatting>
  <conditionalFormatting sqref="AP13 AN18 AP26 AP37 AN42 AP50 AP61">
    <cfRule type="containsText" dxfId="7468" priority="14158" operator="containsText" text="EXCLUSÃO">
      <formula>NOT(ISERROR(SEARCH(("EXCLUSÃO"),(AP13))))</formula>
    </cfRule>
  </conditionalFormatting>
  <conditionalFormatting sqref="AP13 AN18 AP26 AP37 AN42 AP50 AP61">
    <cfRule type="containsText" dxfId="7467" priority="14159" operator="containsText" text="EXCLUSAO">
      <formula>NOT(ISERROR(SEARCH(("EXCLUSAO"),(AP13))))</formula>
    </cfRule>
  </conditionalFormatting>
  <conditionalFormatting sqref="AO13:AP13 AM18:AN18 AO26:AP26 AO37:AP37 AM42:AN42 AO50:AP50 AO61:AP61">
    <cfRule type="containsText" dxfId="7466" priority="14160" operator="containsText" text="EXCLUSÃO">
      <formula>NOT(ISERROR(SEARCH(("EXCLUSÃO"),(AO13))))</formula>
    </cfRule>
  </conditionalFormatting>
  <conditionalFormatting sqref="AO13:AP13 AM18:AN18 AO26:AP26 AO37:AP37 AM42:AN42 AO50:AP50 AO61:AP61">
    <cfRule type="containsText" dxfId="7465" priority="14161" operator="containsText" text="EXCLUSAO">
      <formula>NOT(ISERROR(SEARCH(("EXCLUSAO"),(AO13))))</formula>
    </cfRule>
  </conditionalFormatting>
  <conditionalFormatting sqref="AP13 AN18 AP26 AP37 AN42 AP50 AP61">
    <cfRule type="containsText" dxfId="7464" priority="14162" operator="containsText" text="EXCLUSÃO">
      <formula>NOT(ISERROR(SEARCH(("EXCLUSÃO"),(AP13))))</formula>
    </cfRule>
  </conditionalFormatting>
  <conditionalFormatting sqref="AP13 AN18 AP26 AP37 AN42 AP50 AP61">
    <cfRule type="containsText" dxfId="7463" priority="14163" operator="containsText" text="EXCLUSAO">
      <formula>NOT(ISERROR(SEARCH(("EXCLUSAO"),(AP13))))</formula>
    </cfRule>
  </conditionalFormatting>
  <conditionalFormatting sqref="AO13 AM18 AO26 AO37 AM42 AO50 AO61">
    <cfRule type="containsText" dxfId="7462" priority="14164" operator="containsText" text="EXCLUSÃO">
      <formula>NOT(ISERROR(SEARCH(("EXCLUSÃO"),(AO13))))</formula>
    </cfRule>
  </conditionalFormatting>
  <conditionalFormatting sqref="AO13 AM18 AO26 AO37 AM42 AO50 AO61">
    <cfRule type="containsText" dxfId="7461" priority="14165" operator="containsText" text="EXCLUSAO">
      <formula>NOT(ISERROR(SEARCH(("EXCLUSAO"),(AO13))))</formula>
    </cfRule>
  </conditionalFormatting>
  <conditionalFormatting sqref="AP13 AN18 AP26 AP37 AN42 AP50 AP61">
    <cfRule type="containsText" dxfId="7460" priority="14166" operator="containsText" text="EXCLUSÃO">
      <formula>NOT(ISERROR(SEARCH(("EXCLUSÃO"),(AP13))))</formula>
    </cfRule>
  </conditionalFormatting>
  <conditionalFormatting sqref="AP13 AN18 AP26 AP37 AN42 AP50 AP61">
    <cfRule type="containsText" dxfId="7459" priority="14167" operator="containsText" text="EXCLUSAO">
      <formula>NOT(ISERROR(SEARCH(("EXCLUSAO"),(AP13))))</formula>
    </cfRule>
  </conditionalFormatting>
  <conditionalFormatting sqref="AO13 AM18 AO26 AO37 AM42 AO50 AO61">
    <cfRule type="containsText" dxfId="7458" priority="14168" operator="containsText" text="EXCLUSÃO">
      <formula>NOT(ISERROR(SEARCH(("EXCLUSÃO"),(AO13))))</formula>
    </cfRule>
  </conditionalFormatting>
  <conditionalFormatting sqref="AO13 AM18 AO26 AO37 AM42 AO50 AO61">
    <cfRule type="containsText" dxfId="7457" priority="14169" operator="containsText" text="EXCLUSAO">
      <formula>NOT(ISERROR(SEARCH(("EXCLUSAO"),(AO13))))</formula>
    </cfRule>
  </conditionalFormatting>
  <conditionalFormatting sqref="AO13:AP13 AM18:AN18 AO26:AP26 AO37:AP37 AM42:AN42 AO50:AP50 AO61:AP61">
    <cfRule type="containsText" dxfId="7456" priority="14170" operator="containsText" text="EXCLUSÃO">
      <formula>NOT(ISERROR(SEARCH(("EXCLUSÃO"),(AO13))))</formula>
    </cfRule>
  </conditionalFormatting>
  <conditionalFormatting sqref="AO13 AM18 AO26 AO37 AM42 AO50 AO61">
    <cfRule type="containsText" dxfId="7455" priority="14171" operator="containsText" text="EXCLUSÃO">
      <formula>NOT(ISERROR(SEARCH(("EXCLUSÃO"),(AO13))))</formula>
    </cfRule>
  </conditionalFormatting>
  <conditionalFormatting sqref="AO13 AM18 AO26 AO37 AM42 AO50 AO61">
    <cfRule type="containsText" dxfId="7454" priority="14172" operator="containsText" text="EXCLUSAO">
      <formula>NOT(ISERROR(SEARCH(("EXCLUSAO"),(AO13))))</formula>
    </cfRule>
  </conditionalFormatting>
  <conditionalFormatting sqref="AP13 AN18 AP26 AP37 AN42 AP50 AP61">
    <cfRule type="containsText" dxfId="7453" priority="14173" operator="containsText" text="EXCLUSÃO">
      <formula>NOT(ISERROR(SEARCH(("EXCLUSÃO"),(AP13))))</formula>
    </cfRule>
  </conditionalFormatting>
  <conditionalFormatting sqref="AP13 AN18 AP26 AP37 AN42 AP50 AP61">
    <cfRule type="containsText" dxfId="7452" priority="14174" operator="containsText" text="EXCLUSAO">
      <formula>NOT(ISERROR(SEARCH(("EXCLUSAO"),(AP13))))</formula>
    </cfRule>
  </conditionalFormatting>
  <conditionalFormatting sqref="AP13 AN18 AP26 AP37 AN42 AP50 AP61">
    <cfRule type="containsText" dxfId="7451" priority="14175" operator="containsText" text="EXCLUSÃO">
      <formula>NOT(ISERROR(SEARCH(("EXCLUSÃO"),(AP13))))</formula>
    </cfRule>
  </conditionalFormatting>
  <conditionalFormatting sqref="AP13 AN18 AP26 AP37 AN42 AP50 AP61">
    <cfRule type="containsText" dxfId="7450" priority="14176" operator="containsText" text="EXCLUSAO">
      <formula>NOT(ISERROR(SEARCH(("EXCLUSAO"),(AP13))))</formula>
    </cfRule>
  </conditionalFormatting>
  <conditionalFormatting sqref="AO13 AM18 AO26 AO37 AM42 AO50 AO61">
    <cfRule type="containsText" dxfId="7449" priority="14177" operator="containsText" text="EXCLUSÃO">
      <formula>NOT(ISERROR(SEARCH(("EXCLUSÃO"),(AO13))))</formula>
    </cfRule>
  </conditionalFormatting>
  <conditionalFormatting sqref="AO13 AM18 AO26 AO37 AM42 AO50 AO61">
    <cfRule type="containsText" dxfId="7448" priority="14178" operator="containsText" text="EXCLUSAO">
      <formula>NOT(ISERROR(SEARCH(("EXCLUSAO"),(AO13))))</formula>
    </cfRule>
  </conditionalFormatting>
  <conditionalFormatting sqref="AO13:AP13 AM18:AN18 AO26:AP26 AO37:AP37 AM42:AN42 AO50:AP50 AO61:AP61">
    <cfRule type="containsText" dxfId="7447" priority="14179" operator="containsText" text="EXCLUSÃO">
      <formula>NOT(ISERROR(SEARCH(("EXCLUSÃO"),(AO13))))</formula>
    </cfRule>
  </conditionalFormatting>
  <conditionalFormatting sqref="AO13:AP13 AM18:AN18 AO26:AP26 AO37:AP37 AM42:AN42 AO50:AP50 AO61:AP61">
    <cfRule type="containsText" dxfId="7446" priority="14180" operator="containsText" text="EXCLUSAO">
      <formula>NOT(ISERROR(SEARCH(("EXCLUSAO"),(AO13))))</formula>
    </cfRule>
  </conditionalFormatting>
  <conditionalFormatting sqref="AO13:AP13 AM18:AN18 AO26:AP26 AO37:AP37 AM42:AN42 AO50:AP50 AO61:AP61">
    <cfRule type="containsText" dxfId="7445" priority="14181" operator="containsText" text="EXCLUSÃO">
      <formula>NOT(ISERROR(SEARCH(("EXCLUSÃO"),(AO13))))</formula>
    </cfRule>
  </conditionalFormatting>
  <conditionalFormatting sqref="AO13:AP13 AM18:AN18 AO26:AP26 AO37:AP37 AM42:AN42 AO50:AP50 AO61:AP61">
    <cfRule type="containsText" dxfId="7444" priority="14182" operator="containsText" text="EXCLUSAO">
      <formula>NOT(ISERROR(SEARCH(("EXCLUSAO"),(AO13))))</formula>
    </cfRule>
  </conditionalFormatting>
  <conditionalFormatting sqref="AO13 AM18 AO26 AO37 AM42 AO50 AO61">
    <cfRule type="containsText" dxfId="7443" priority="14183" operator="containsText" text="EXCLUSÃO">
      <formula>NOT(ISERROR(SEARCH(("EXCLUSÃO"),(AO13))))</formula>
    </cfRule>
  </conditionalFormatting>
  <conditionalFormatting sqref="AO13 AM18 AO26 AO37 AM42 AO50 AO61">
    <cfRule type="containsText" dxfId="7442" priority="14184" operator="containsText" text="EXCLUSAO">
      <formula>NOT(ISERROR(SEARCH(("EXCLUSAO"),(AO13))))</formula>
    </cfRule>
  </conditionalFormatting>
  <conditionalFormatting sqref="AP13 AN18 AP26 AP37 AN42 AP50 AP61">
    <cfRule type="containsText" dxfId="7441" priority="14185" operator="containsText" text="EXCLUSÃO">
      <formula>NOT(ISERROR(SEARCH(("EXCLUSÃO"),(AP13))))</formula>
    </cfRule>
  </conditionalFormatting>
  <conditionalFormatting sqref="AP13 AN18 AP26 AP37 AN42 AP50 AP61">
    <cfRule type="containsText" dxfId="7440" priority="14186" operator="containsText" text="EXCLUSAO">
      <formula>NOT(ISERROR(SEARCH(("EXCLUSAO"),(AP13))))</formula>
    </cfRule>
  </conditionalFormatting>
  <conditionalFormatting sqref="AO13 AM18 AO26 AO37 AM42 AO50 AO61">
    <cfRule type="containsText" dxfId="7439" priority="14187" operator="containsText" text="EXCLUSÃO">
      <formula>NOT(ISERROR(SEARCH(("EXCLUSÃO"),(AO13))))</formula>
    </cfRule>
  </conditionalFormatting>
  <conditionalFormatting sqref="AO13 AM18 AO26 AO37 AM42 AO50 AO61">
    <cfRule type="containsText" dxfId="7438" priority="14188" operator="containsText" text="EXCLUSAO">
      <formula>NOT(ISERROR(SEARCH(("EXCLUSAO"),(AO13))))</formula>
    </cfRule>
  </conditionalFormatting>
  <conditionalFormatting sqref="AO13:AP13 AM18:AN18 AO26:AP26 AO37:AP37 AM42:AN42 AO50:AP50 AO61:AP61">
    <cfRule type="containsText" dxfId="7437" priority="14189" operator="containsText" text="EXCLUSÃO">
      <formula>NOT(ISERROR(SEARCH(("EXCLUSÃO"),(AO13))))</formula>
    </cfRule>
  </conditionalFormatting>
  <conditionalFormatting sqref="AO13:AP13 AM18:AN18 AO26:AP26 AO37:AP37 AM42:AN42 AO50:AP50 AO61:AP61">
    <cfRule type="containsText" dxfId="7436" priority="14190" operator="containsText" text="EXCLUSAO">
      <formula>NOT(ISERROR(SEARCH(("EXCLUSAO"),(AO13))))</formula>
    </cfRule>
  </conditionalFormatting>
  <conditionalFormatting sqref="AO13:AP13 AM18:AN18 AO26:AP26 AO37:AP37 AM42:AN42 AO50:AP50 AO61:AP61">
    <cfRule type="containsText" dxfId="7435" priority="14191" operator="containsText" text="EXCLUSÃO">
      <formula>NOT(ISERROR(SEARCH(("EXCLUSÃO"),(AO13))))</formula>
    </cfRule>
  </conditionalFormatting>
  <conditionalFormatting sqref="AO13:AP13 AM18:AN18 AO26:AP26 AO37:AP37 AM42:AN42 AO50:AP50 AO61:AP61">
    <cfRule type="containsText" dxfId="7434" priority="14192" operator="containsText" text="EXCLUSAO">
      <formula>NOT(ISERROR(SEARCH(("EXCLUSAO"),(AO13))))</formula>
    </cfRule>
  </conditionalFormatting>
  <conditionalFormatting sqref="AO13 AM18 AO26 AO37 AM42 AO50 AO61">
    <cfRule type="containsText" dxfId="7433" priority="14193" operator="containsText" text="EXCLUSÃO">
      <formula>NOT(ISERROR(SEARCH(("EXCLUSÃO"),(AO13))))</formula>
    </cfRule>
  </conditionalFormatting>
  <conditionalFormatting sqref="AO13 AM18 AO26 AO37 AM42 AO50 AO61">
    <cfRule type="containsText" dxfId="7432" priority="14194" operator="containsText" text="EXCLUSAO">
      <formula>NOT(ISERROR(SEARCH(("EXCLUSAO"),(AO13))))</formula>
    </cfRule>
  </conditionalFormatting>
  <conditionalFormatting sqref="AP13 AN18 AP26 AP37 AN42 AP50 AP61">
    <cfRule type="containsText" dxfId="7431" priority="14195" operator="containsText" text="EXCLUSÃO">
      <formula>NOT(ISERROR(SEARCH(("EXCLUSÃO"),(AP13))))</formula>
    </cfRule>
  </conditionalFormatting>
  <conditionalFormatting sqref="AP13 AN18 AP26 AP37 AN42 AP50 AP61">
    <cfRule type="containsText" dxfId="7430" priority="14196" operator="containsText" text="EXCLUSAO">
      <formula>NOT(ISERROR(SEARCH(("EXCLUSAO"),(AP13))))</formula>
    </cfRule>
  </conditionalFormatting>
  <conditionalFormatting sqref="AP13 AN18 AP26 AP37 AN42 AP50 AP61">
    <cfRule type="containsText" dxfId="7429" priority="14197" operator="containsText" text="EXCLUSÃO">
      <formula>NOT(ISERROR(SEARCH(("EXCLUSÃO"),(AP13))))</formula>
    </cfRule>
  </conditionalFormatting>
  <conditionalFormatting sqref="AP13 AN18 AP26 AP37 AN42 AP50 AP61">
    <cfRule type="containsText" dxfId="7428" priority="14198" operator="containsText" text="EXCLUSAO">
      <formula>NOT(ISERROR(SEARCH(("EXCLUSAO"),(AP13))))</formula>
    </cfRule>
  </conditionalFormatting>
  <conditionalFormatting sqref="AO13 AM18 AO26 AO37 AM42 AO50 AO61">
    <cfRule type="containsText" dxfId="7427" priority="14199" operator="containsText" text="EXCLUSÃO">
      <formula>NOT(ISERROR(SEARCH(("EXCLUSÃO"),(AO13))))</formula>
    </cfRule>
  </conditionalFormatting>
  <conditionalFormatting sqref="AO13 AM18 AO26 AO37 AM42 AO50 AO61">
    <cfRule type="containsText" dxfId="7426" priority="14200" operator="containsText" text="EXCLUSAO">
      <formula>NOT(ISERROR(SEARCH(("EXCLUSAO"),(AO13))))</formula>
    </cfRule>
  </conditionalFormatting>
  <conditionalFormatting sqref="AP13 AN18 AP26 AP37 AN42 AP50 AP61">
    <cfRule type="containsText" dxfId="7425" priority="14201" operator="containsText" text="EXCLUSÃO">
      <formula>NOT(ISERROR(SEARCH(("EXCLUSÃO"),(AP13))))</formula>
    </cfRule>
  </conditionalFormatting>
  <conditionalFormatting sqref="AP13 AN18 AP26 AP37 AN42 AP50 AP61">
    <cfRule type="containsText" dxfId="7424" priority="14202" operator="containsText" text="EXCLUSAO">
      <formula>NOT(ISERROR(SEARCH(("EXCLUSAO"),(AP13))))</formula>
    </cfRule>
  </conditionalFormatting>
  <conditionalFormatting sqref="AO13:AP13 AM18:AN18 AO26:AP26 AO37:AP37 AM42:AN42 AO50:AP50 AO61:AP61">
    <cfRule type="containsText" dxfId="7423" priority="14203" operator="containsText" text="EXCLUSÃO">
      <formula>NOT(ISERROR(SEARCH(("EXCLUSÃO"),(AO13))))</formula>
    </cfRule>
  </conditionalFormatting>
  <conditionalFormatting sqref="AO13:AP13 AM18:AN18 AO26:AP26 AO37:AP37 AM42:AN42 AO50:AP50 AO61:AP61">
    <cfRule type="containsText" dxfId="7422" priority="14204" operator="containsText" text="EXCLUSAO">
      <formula>NOT(ISERROR(SEARCH(("EXCLUSAO"),(AO13))))</formula>
    </cfRule>
  </conditionalFormatting>
  <conditionalFormatting sqref="AO13 AM18 AO26 AO37 AM42 AO50 AO61">
    <cfRule type="containsText" dxfId="7421" priority="14205" operator="containsText" text="EXCLUSÃO">
      <formula>NOT(ISERROR(SEARCH(("EXCLUSÃO"),(AO13))))</formula>
    </cfRule>
  </conditionalFormatting>
  <conditionalFormatting sqref="AO13 AM18 AO26 AO37 AM42 AO50 AO61">
    <cfRule type="containsText" dxfId="7420" priority="14206" operator="containsText" text="EXCLUSAO">
      <formula>NOT(ISERROR(SEARCH(("EXCLUSAO"),(AO13))))</formula>
    </cfRule>
  </conditionalFormatting>
  <conditionalFormatting sqref="AP13 AN18 AP26 AP37 AN42 AP50 AP61">
    <cfRule type="containsText" dxfId="7419" priority="14207" operator="containsText" text="EXCLUSÃO">
      <formula>NOT(ISERROR(SEARCH(("EXCLUSÃO"),(AP13))))</formula>
    </cfRule>
  </conditionalFormatting>
  <conditionalFormatting sqref="AP13 AN18 AP26 AP37 AN42 AP50 AP61">
    <cfRule type="containsText" dxfId="7418" priority="14208" operator="containsText" text="EXCLUSAO">
      <formula>NOT(ISERROR(SEARCH(("EXCLUSAO"),(AP13))))</formula>
    </cfRule>
  </conditionalFormatting>
  <conditionalFormatting sqref="AO13 AM18 AO26 AO37 AM42 AO50 AO61">
    <cfRule type="containsText" dxfId="7417" priority="14209" operator="containsText" text="EXCLUSÃO">
      <formula>NOT(ISERROR(SEARCH(("EXCLUSÃO"),(AO13))))</formula>
    </cfRule>
  </conditionalFormatting>
  <conditionalFormatting sqref="AO13 AM18 AO26 AO37 AM42 AO50 AO61">
    <cfRule type="containsText" dxfId="7416" priority="14210" operator="containsText" text="EXCLUSAO">
      <formula>NOT(ISERROR(SEARCH(("EXCLUSAO"),(AO13))))</formula>
    </cfRule>
  </conditionalFormatting>
  <conditionalFormatting sqref="AP13 AN18 AP26 AP37 AN42 AP50 AP61">
    <cfRule type="containsText" dxfId="7415" priority="14211" operator="containsText" text="EXCLUSÃO">
      <formula>NOT(ISERROR(SEARCH(("EXCLUSÃO"),(AP13))))</formula>
    </cfRule>
  </conditionalFormatting>
  <conditionalFormatting sqref="AP13 AN18 AP26 AP37 AN42 AP50 AP61">
    <cfRule type="containsText" dxfId="7414" priority="14212" operator="containsText" text="EXCLUSAO">
      <formula>NOT(ISERROR(SEARCH(("EXCLUSAO"),(AP13))))</formula>
    </cfRule>
  </conditionalFormatting>
  <conditionalFormatting sqref="AO13 AM18 AO26 AO37 AM42 AO50 AO61">
    <cfRule type="containsText" dxfId="7413" priority="14213" operator="containsText" text="EXCLUSÃO">
      <formula>NOT(ISERROR(SEARCH(("EXCLUSÃO"),(AO13))))</formula>
    </cfRule>
  </conditionalFormatting>
  <conditionalFormatting sqref="AO13 AM18 AO26 AO37 AM42 AO50 AO61">
    <cfRule type="containsText" dxfId="7412" priority="14214" operator="containsText" text="EXCLUSAO">
      <formula>NOT(ISERROR(SEARCH(("EXCLUSAO"),(AO13))))</formula>
    </cfRule>
  </conditionalFormatting>
  <conditionalFormatting sqref="AO23:AP23 AO47:AP47">
    <cfRule type="containsText" dxfId="7411" priority="14215" operator="containsText" text="EXCLUSÃO">
      <formula>NOT(ISERROR(SEARCH(("EXCLUSÃO"),(AO23))))</formula>
    </cfRule>
  </conditionalFormatting>
  <conditionalFormatting sqref="AO23:AP23 AO47:AP47">
    <cfRule type="containsText" dxfId="7410" priority="14216" operator="containsText" text="EXCLUSAO">
      <formula>NOT(ISERROR(SEARCH(("EXCLUSAO"),(AO23))))</formula>
    </cfRule>
  </conditionalFormatting>
  <conditionalFormatting sqref="AO23:AP23 AO47:AP47">
    <cfRule type="containsText" dxfId="7409" priority="14217" operator="containsText" text="EXCLUSAO">
      <formula>NOT(ISERROR(SEARCH(("EXCLUSAO"),(AO23))))</formula>
    </cfRule>
  </conditionalFormatting>
  <conditionalFormatting sqref="AO23:AP23 AO47:AP47">
    <cfRule type="containsText" dxfId="7408" priority="14218" operator="containsText" text="EXCLUSÃO">
      <formula>NOT(ISERROR(SEARCH(("EXCLUSÃO"),(AO23))))</formula>
    </cfRule>
  </conditionalFormatting>
  <conditionalFormatting sqref="AO23:AP23 AO47:AP47">
    <cfRule type="containsText" dxfId="7407" priority="14219" operator="containsText" text="EXCLUSÃO">
      <formula>NOT(ISERROR(SEARCH(("EXCLUSÃO"),(AO23))))</formula>
    </cfRule>
  </conditionalFormatting>
  <conditionalFormatting sqref="AO23 AO47">
    <cfRule type="containsText" dxfId="7406" priority="14220" operator="containsText" text="EXCLUSÃO">
      <formula>NOT(ISERROR(SEARCH(("EXCLUSÃO"),(AO23))))</formula>
    </cfRule>
  </conditionalFormatting>
  <conditionalFormatting sqref="AO23 AO47">
    <cfRule type="containsText" dxfId="7405" priority="14221" operator="containsText" text="EXCLUSAO">
      <formula>NOT(ISERROR(SEARCH(("EXCLUSAO"),(AO23))))</formula>
    </cfRule>
  </conditionalFormatting>
  <conditionalFormatting sqref="AP23 AP47">
    <cfRule type="containsText" dxfId="7404" priority="14222" operator="containsText" text="EXCLUSÃO">
      <formula>NOT(ISERROR(SEARCH(("EXCLUSÃO"),(AP23))))</formula>
    </cfRule>
  </conditionalFormatting>
  <conditionalFormatting sqref="AP23 AP47">
    <cfRule type="containsText" dxfId="7403" priority="14223" operator="containsText" text="EXCLUSAO">
      <formula>NOT(ISERROR(SEARCH(("EXCLUSAO"),(AP23))))</formula>
    </cfRule>
  </conditionalFormatting>
  <conditionalFormatting sqref="AO23:AP23 AO47:AP47">
    <cfRule type="containsText" dxfId="7402" priority="14224" operator="containsText" text="EXCLUSÃO">
      <formula>NOT(ISERROR(SEARCH(("EXCLUSÃO"),(AO23))))</formula>
    </cfRule>
  </conditionalFormatting>
  <conditionalFormatting sqref="AO23:AP23 AO47:AP47">
    <cfRule type="containsText" dxfId="7401" priority="14225" operator="containsText" text="EXCLUSAO">
      <formula>NOT(ISERROR(SEARCH(("EXCLUSAO"),(AO23))))</formula>
    </cfRule>
  </conditionalFormatting>
  <conditionalFormatting sqref="AO23 AO47">
    <cfRule type="containsText" dxfId="7400" priority="14226" operator="containsText" text="EXCLUSÃO">
      <formula>NOT(ISERROR(SEARCH(("EXCLUSÃO"),(AO23))))</formula>
    </cfRule>
  </conditionalFormatting>
  <conditionalFormatting sqref="AO23 AO47">
    <cfRule type="containsText" dxfId="7399" priority="14227" operator="containsText" text="EXCLUSAO">
      <formula>NOT(ISERROR(SEARCH(("EXCLUSAO"),(AO23))))</formula>
    </cfRule>
  </conditionalFormatting>
  <conditionalFormatting sqref="AP23 AP47">
    <cfRule type="containsText" dxfId="7398" priority="14228" operator="containsText" text="EXCLUSÃO">
      <formula>NOT(ISERROR(SEARCH(("EXCLUSÃO"),(AP23))))</formula>
    </cfRule>
  </conditionalFormatting>
  <conditionalFormatting sqref="AP23 AP47">
    <cfRule type="containsText" dxfId="7397" priority="14229" operator="containsText" text="EXCLUSAO">
      <formula>NOT(ISERROR(SEARCH(("EXCLUSAO"),(AP23))))</formula>
    </cfRule>
  </conditionalFormatting>
  <conditionalFormatting sqref="AO23 AO47">
    <cfRule type="containsText" dxfId="7396" priority="14230" operator="containsText" text="EXCLUSÃO">
      <formula>NOT(ISERROR(SEARCH(("EXCLUSÃO"),(AO23))))</formula>
    </cfRule>
  </conditionalFormatting>
  <conditionalFormatting sqref="AO23 AO47">
    <cfRule type="containsText" dxfId="7395" priority="14231" operator="containsText" text="EXCLUSAO">
      <formula>NOT(ISERROR(SEARCH(("EXCLUSAO"),(AO23))))</formula>
    </cfRule>
  </conditionalFormatting>
  <conditionalFormatting sqref="AP23 AP47">
    <cfRule type="containsText" dxfId="7394" priority="14232" operator="containsText" text="EXCLUSÃO">
      <formula>NOT(ISERROR(SEARCH(("EXCLUSÃO"),(AP23))))</formula>
    </cfRule>
  </conditionalFormatting>
  <conditionalFormatting sqref="AP23 AP47">
    <cfRule type="containsText" dxfId="7393" priority="14233" operator="containsText" text="EXCLUSAO">
      <formula>NOT(ISERROR(SEARCH(("EXCLUSAO"),(AP23))))</formula>
    </cfRule>
  </conditionalFormatting>
  <conditionalFormatting sqref="AO23 AO47">
    <cfRule type="containsText" dxfId="7392" priority="14234" operator="containsText" text="EXCLUSÃO">
      <formula>NOT(ISERROR(SEARCH(("EXCLUSÃO"),(AO23))))</formula>
    </cfRule>
  </conditionalFormatting>
  <conditionalFormatting sqref="AO23 AO47">
    <cfRule type="containsText" dxfId="7391" priority="14235" operator="containsText" text="EXCLUSAO">
      <formula>NOT(ISERROR(SEARCH(("EXCLUSAO"),(AO23))))</formula>
    </cfRule>
  </conditionalFormatting>
  <conditionalFormatting sqref="AP23 AP47">
    <cfRule type="containsText" dxfId="7390" priority="14236" operator="containsText" text="EXCLUSÃO">
      <formula>NOT(ISERROR(SEARCH(("EXCLUSÃO"),(AP23))))</formula>
    </cfRule>
  </conditionalFormatting>
  <conditionalFormatting sqref="AP23 AP47">
    <cfRule type="containsText" dxfId="7389" priority="14237" operator="containsText" text="EXCLUSAO">
      <formula>NOT(ISERROR(SEARCH(("EXCLUSAO"),(AP23))))</formula>
    </cfRule>
  </conditionalFormatting>
  <conditionalFormatting sqref="AO23 AO47">
    <cfRule type="containsText" dxfId="7388" priority="14238" operator="containsText" text="EXCLUSÃO">
      <formula>NOT(ISERROR(SEARCH(("EXCLUSÃO"),(AO23))))</formula>
    </cfRule>
  </conditionalFormatting>
  <conditionalFormatting sqref="AO23 AO47">
    <cfRule type="containsText" dxfId="7387" priority="14239" operator="containsText" text="EXCLUSAO">
      <formula>NOT(ISERROR(SEARCH(("EXCLUSAO"),(AO23))))</formula>
    </cfRule>
  </conditionalFormatting>
  <conditionalFormatting sqref="AP23 AP47">
    <cfRule type="containsText" dxfId="7386" priority="14240" operator="containsText" text="EXCLUSÃO">
      <formula>NOT(ISERROR(SEARCH(("EXCLUSÃO"),(AP23))))</formula>
    </cfRule>
  </conditionalFormatting>
  <conditionalFormatting sqref="AP23 AP47">
    <cfRule type="containsText" dxfId="7385" priority="14241" operator="containsText" text="EXCLUSAO">
      <formula>NOT(ISERROR(SEARCH(("EXCLUSAO"),(AP23))))</formula>
    </cfRule>
  </conditionalFormatting>
  <conditionalFormatting sqref="AO23:AP23 AO47:AP47">
    <cfRule type="containsText" dxfId="7384" priority="14242" operator="containsText" text="EXCLUSÃO">
      <formula>NOT(ISERROR(SEARCH(("EXCLUSÃO"),(AO23))))</formula>
    </cfRule>
  </conditionalFormatting>
  <conditionalFormatting sqref="AO23:AP23 AO47:AP47">
    <cfRule type="containsText" dxfId="7383" priority="14243" operator="containsText" text="EXCLUSAO">
      <formula>NOT(ISERROR(SEARCH(("EXCLUSAO"),(AO23))))</formula>
    </cfRule>
  </conditionalFormatting>
  <conditionalFormatting sqref="AP23 AP47">
    <cfRule type="containsText" dxfId="7382" priority="14244" operator="containsText" text="EXCLUSÃO">
      <formula>NOT(ISERROR(SEARCH(("EXCLUSÃO"),(AP23))))</formula>
    </cfRule>
  </conditionalFormatting>
  <conditionalFormatting sqref="AP23 AP47">
    <cfRule type="containsText" dxfId="7381" priority="14245" operator="containsText" text="EXCLUSAO">
      <formula>NOT(ISERROR(SEARCH(("EXCLUSAO"),(AP23))))</formula>
    </cfRule>
  </conditionalFormatting>
  <conditionalFormatting sqref="AO23 AO47">
    <cfRule type="containsText" dxfId="7380" priority="14246" operator="containsText" text="EXCLUSÃO">
      <formula>NOT(ISERROR(SEARCH(("EXCLUSÃO"),(AO23))))</formula>
    </cfRule>
  </conditionalFormatting>
  <conditionalFormatting sqref="AO23 AO47">
    <cfRule type="containsText" dxfId="7379" priority="14247" operator="containsText" text="EXCLUSAO">
      <formula>NOT(ISERROR(SEARCH(("EXCLUSAO"),(AO23))))</formula>
    </cfRule>
  </conditionalFormatting>
  <conditionalFormatting sqref="AP23 AP47">
    <cfRule type="containsText" dxfId="7378" priority="14248" operator="containsText" text="EXCLUSÃO">
      <formula>NOT(ISERROR(SEARCH(("EXCLUSÃO"),(AP23))))</formula>
    </cfRule>
  </conditionalFormatting>
  <conditionalFormatting sqref="AP23 AP47">
    <cfRule type="containsText" dxfId="7377" priority="14249" operator="containsText" text="EXCLUSAO">
      <formula>NOT(ISERROR(SEARCH(("EXCLUSAO"),(AP23))))</formula>
    </cfRule>
  </conditionalFormatting>
  <conditionalFormatting sqref="AO23 AO47">
    <cfRule type="containsText" dxfId="7376" priority="14250" operator="containsText" text="EXCLUSÃO">
      <formula>NOT(ISERROR(SEARCH(("EXCLUSÃO"),(AO23))))</formula>
    </cfRule>
  </conditionalFormatting>
  <conditionalFormatting sqref="AO23 AO47">
    <cfRule type="containsText" dxfId="7375" priority="14251" operator="containsText" text="EXCLUSAO">
      <formula>NOT(ISERROR(SEARCH(("EXCLUSAO"),(AO23))))</formula>
    </cfRule>
  </conditionalFormatting>
  <conditionalFormatting sqref="AO23:AP23 AO47:AP47">
    <cfRule type="containsText" dxfId="7374" priority="14252" operator="containsText" text="EXCLUSÃO">
      <formula>NOT(ISERROR(SEARCH(("EXCLUSÃO"),(AO23))))</formula>
    </cfRule>
  </conditionalFormatting>
  <conditionalFormatting sqref="AO23 AO47">
    <cfRule type="containsText" dxfId="7373" priority="14253" operator="containsText" text="EXCLUSÃO">
      <formula>NOT(ISERROR(SEARCH(("EXCLUSÃO"),(AO23))))</formula>
    </cfRule>
  </conditionalFormatting>
  <conditionalFormatting sqref="AO23 AO47">
    <cfRule type="containsText" dxfId="7372" priority="14254" operator="containsText" text="EXCLUSAO">
      <formula>NOT(ISERROR(SEARCH(("EXCLUSAO"),(AO23))))</formula>
    </cfRule>
  </conditionalFormatting>
  <conditionalFormatting sqref="AP23 AP47">
    <cfRule type="containsText" dxfId="7371" priority="14255" operator="containsText" text="EXCLUSÃO">
      <formula>NOT(ISERROR(SEARCH(("EXCLUSÃO"),(AP23))))</formula>
    </cfRule>
  </conditionalFormatting>
  <conditionalFormatting sqref="AP23 AP47">
    <cfRule type="containsText" dxfId="7370" priority="14256" operator="containsText" text="EXCLUSAO">
      <formula>NOT(ISERROR(SEARCH(("EXCLUSAO"),(AP23))))</formula>
    </cfRule>
  </conditionalFormatting>
  <conditionalFormatting sqref="AP23 AP47">
    <cfRule type="containsText" dxfId="7369" priority="14257" operator="containsText" text="EXCLUSÃO">
      <formula>NOT(ISERROR(SEARCH(("EXCLUSÃO"),(AP23))))</formula>
    </cfRule>
  </conditionalFormatting>
  <conditionalFormatting sqref="AP23 AP47">
    <cfRule type="containsText" dxfId="7368" priority="14258" operator="containsText" text="EXCLUSAO">
      <formula>NOT(ISERROR(SEARCH(("EXCLUSAO"),(AP23))))</formula>
    </cfRule>
  </conditionalFormatting>
  <conditionalFormatting sqref="AO23 AO47">
    <cfRule type="containsText" dxfId="7367" priority="14259" operator="containsText" text="EXCLUSÃO">
      <formula>NOT(ISERROR(SEARCH(("EXCLUSÃO"),(AO23))))</formula>
    </cfRule>
  </conditionalFormatting>
  <conditionalFormatting sqref="AO23 AO47">
    <cfRule type="containsText" dxfId="7366" priority="14260" operator="containsText" text="EXCLUSAO">
      <formula>NOT(ISERROR(SEARCH(("EXCLUSAO"),(AO23))))</formula>
    </cfRule>
  </conditionalFormatting>
  <conditionalFormatting sqref="AO23:AP23 AO47:AP47">
    <cfRule type="containsText" dxfId="7365" priority="14261" operator="containsText" text="EXCLUSÃO">
      <formula>NOT(ISERROR(SEARCH(("EXCLUSÃO"),(AO23))))</formula>
    </cfRule>
  </conditionalFormatting>
  <conditionalFormatting sqref="AO23:AP23 AO47:AP47">
    <cfRule type="containsText" dxfId="7364" priority="14262" operator="containsText" text="EXCLUSAO">
      <formula>NOT(ISERROR(SEARCH(("EXCLUSAO"),(AO23))))</formula>
    </cfRule>
  </conditionalFormatting>
  <conditionalFormatting sqref="AO23:AP23 AO47:AP47">
    <cfRule type="containsText" dxfId="7363" priority="14263" operator="containsText" text="EXCLUSÃO">
      <formula>NOT(ISERROR(SEARCH(("EXCLUSÃO"),(AO23))))</formula>
    </cfRule>
  </conditionalFormatting>
  <conditionalFormatting sqref="AO23:AP23 AO47:AP47">
    <cfRule type="containsText" dxfId="7362" priority="14264" operator="containsText" text="EXCLUSAO">
      <formula>NOT(ISERROR(SEARCH(("EXCLUSAO"),(AO23))))</formula>
    </cfRule>
  </conditionalFormatting>
  <conditionalFormatting sqref="AO23 AO47">
    <cfRule type="containsText" dxfId="7361" priority="14265" operator="containsText" text="EXCLUSÃO">
      <formula>NOT(ISERROR(SEARCH(("EXCLUSÃO"),(AO23))))</formula>
    </cfRule>
  </conditionalFormatting>
  <conditionalFormatting sqref="AO23 AO47">
    <cfRule type="containsText" dxfId="7360" priority="14266" operator="containsText" text="EXCLUSAO">
      <formula>NOT(ISERROR(SEARCH(("EXCLUSAO"),(AO23))))</formula>
    </cfRule>
  </conditionalFormatting>
  <conditionalFormatting sqref="AP23 AP47">
    <cfRule type="containsText" dxfId="7359" priority="14267" operator="containsText" text="EXCLUSÃO">
      <formula>NOT(ISERROR(SEARCH(("EXCLUSÃO"),(AP23))))</formula>
    </cfRule>
  </conditionalFormatting>
  <conditionalFormatting sqref="AP23 AP47">
    <cfRule type="containsText" dxfId="7358" priority="14268" operator="containsText" text="EXCLUSAO">
      <formula>NOT(ISERROR(SEARCH(("EXCLUSAO"),(AP23))))</formula>
    </cfRule>
  </conditionalFormatting>
  <conditionalFormatting sqref="AO23 AO47">
    <cfRule type="containsText" dxfId="7357" priority="14269" operator="containsText" text="EXCLUSÃO">
      <formula>NOT(ISERROR(SEARCH(("EXCLUSÃO"),(AO23))))</formula>
    </cfRule>
  </conditionalFormatting>
  <conditionalFormatting sqref="AO23 AO47">
    <cfRule type="containsText" dxfId="7356" priority="14270" operator="containsText" text="EXCLUSAO">
      <formula>NOT(ISERROR(SEARCH(("EXCLUSAO"),(AO23))))</formula>
    </cfRule>
  </conditionalFormatting>
  <conditionalFormatting sqref="AO23:AP23 AO47:AP47">
    <cfRule type="containsText" dxfId="7355" priority="14271" operator="containsText" text="EXCLUSÃO">
      <formula>NOT(ISERROR(SEARCH(("EXCLUSÃO"),(AO23))))</formula>
    </cfRule>
  </conditionalFormatting>
  <conditionalFormatting sqref="AO23:AP23 AO47:AP47">
    <cfRule type="containsText" dxfId="7354" priority="14272" operator="containsText" text="EXCLUSAO">
      <formula>NOT(ISERROR(SEARCH(("EXCLUSAO"),(AO23))))</formula>
    </cfRule>
  </conditionalFormatting>
  <conditionalFormatting sqref="AO23:AP23 AO47:AP47">
    <cfRule type="containsText" dxfId="7353" priority="14273" operator="containsText" text="EXCLUSÃO">
      <formula>NOT(ISERROR(SEARCH(("EXCLUSÃO"),(AO23))))</formula>
    </cfRule>
  </conditionalFormatting>
  <conditionalFormatting sqref="AO23:AP23 AO47:AP47">
    <cfRule type="containsText" dxfId="7352" priority="14274" operator="containsText" text="EXCLUSAO">
      <formula>NOT(ISERROR(SEARCH(("EXCLUSAO"),(AO23))))</formula>
    </cfRule>
  </conditionalFormatting>
  <conditionalFormatting sqref="AO23 AO47">
    <cfRule type="containsText" dxfId="7351" priority="14275" operator="containsText" text="EXCLUSÃO">
      <formula>NOT(ISERROR(SEARCH(("EXCLUSÃO"),(AO23))))</formula>
    </cfRule>
  </conditionalFormatting>
  <conditionalFormatting sqref="AO23 AO47">
    <cfRule type="containsText" dxfId="7350" priority="14276" operator="containsText" text="EXCLUSAO">
      <formula>NOT(ISERROR(SEARCH(("EXCLUSAO"),(AO23))))</formula>
    </cfRule>
  </conditionalFormatting>
  <conditionalFormatting sqref="AP23 AP47">
    <cfRule type="containsText" dxfId="7349" priority="14277" operator="containsText" text="EXCLUSÃO">
      <formula>NOT(ISERROR(SEARCH(("EXCLUSÃO"),(AP23))))</formula>
    </cfRule>
  </conditionalFormatting>
  <conditionalFormatting sqref="AP23 AP47">
    <cfRule type="containsText" dxfId="7348" priority="14278" operator="containsText" text="EXCLUSAO">
      <formula>NOT(ISERROR(SEARCH(("EXCLUSAO"),(AP23))))</formula>
    </cfRule>
  </conditionalFormatting>
  <conditionalFormatting sqref="AP23 AP47">
    <cfRule type="containsText" dxfId="7347" priority="14279" operator="containsText" text="EXCLUSÃO">
      <formula>NOT(ISERROR(SEARCH(("EXCLUSÃO"),(AP23))))</formula>
    </cfRule>
  </conditionalFormatting>
  <conditionalFormatting sqref="AP23 AP47">
    <cfRule type="containsText" dxfId="7346" priority="14280" operator="containsText" text="EXCLUSAO">
      <formula>NOT(ISERROR(SEARCH(("EXCLUSAO"),(AP23))))</formula>
    </cfRule>
  </conditionalFormatting>
  <conditionalFormatting sqref="AO23 AO47">
    <cfRule type="containsText" dxfId="7345" priority="14281" operator="containsText" text="EXCLUSÃO">
      <formula>NOT(ISERROR(SEARCH(("EXCLUSÃO"),(AO23))))</formula>
    </cfRule>
  </conditionalFormatting>
  <conditionalFormatting sqref="AO23 AO47">
    <cfRule type="containsText" dxfId="7344" priority="14282" operator="containsText" text="EXCLUSAO">
      <formula>NOT(ISERROR(SEARCH(("EXCLUSAO"),(AO23))))</formula>
    </cfRule>
  </conditionalFormatting>
  <conditionalFormatting sqref="AP23 AP47">
    <cfRule type="containsText" dxfId="7343" priority="14283" operator="containsText" text="EXCLUSÃO">
      <formula>NOT(ISERROR(SEARCH(("EXCLUSÃO"),(AP23))))</formula>
    </cfRule>
  </conditionalFormatting>
  <conditionalFormatting sqref="AP23 AP47">
    <cfRule type="containsText" dxfId="7342" priority="14284" operator="containsText" text="EXCLUSAO">
      <formula>NOT(ISERROR(SEARCH(("EXCLUSAO"),(AP23))))</formula>
    </cfRule>
  </conditionalFormatting>
  <conditionalFormatting sqref="AO23:AP23 AO47:AP47">
    <cfRule type="containsText" dxfId="7341" priority="14285" operator="containsText" text="EXCLUSÃO">
      <formula>NOT(ISERROR(SEARCH(("EXCLUSÃO"),(AO23))))</formula>
    </cfRule>
  </conditionalFormatting>
  <conditionalFormatting sqref="AO23:AP23 AO47:AP47">
    <cfRule type="containsText" dxfId="7340" priority="14286" operator="containsText" text="EXCLUSAO">
      <formula>NOT(ISERROR(SEARCH(("EXCLUSAO"),(AO23))))</formula>
    </cfRule>
  </conditionalFormatting>
  <conditionalFormatting sqref="AO23 AO47">
    <cfRule type="containsText" dxfId="7339" priority="14287" operator="containsText" text="EXCLUSÃO">
      <formula>NOT(ISERROR(SEARCH(("EXCLUSÃO"),(AO23))))</formula>
    </cfRule>
  </conditionalFormatting>
  <conditionalFormatting sqref="AO23 AO47">
    <cfRule type="containsText" dxfId="7338" priority="14288" operator="containsText" text="EXCLUSAO">
      <formula>NOT(ISERROR(SEARCH(("EXCLUSAO"),(AO23))))</formula>
    </cfRule>
  </conditionalFormatting>
  <conditionalFormatting sqref="AP23 AP47">
    <cfRule type="containsText" dxfId="7337" priority="14289" operator="containsText" text="EXCLUSÃO">
      <formula>NOT(ISERROR(SEARCH(("EXCLUSÃO"),(AP23))))</formula>
    </cfRule>
  </conditionalFormatting>
  <conditionalFormatting sqref="AP23 AP47">
    <cfRule type="containsText" dxfId="7336" priority="14290" operator="containsText" text="EXCLUSAO">
      <formula>NOT(ISERROR(SEARCH(("EXCLUSAO"),(AP23))))</formula>
    </cfRule>
  </conditionalFormatting>
  <conditionalFormatting sqref="AO23 AO47">
    <cfRule type="containsText" dxfId="7335" priority="14291" operator="containsText" text="EXCLUSÃO">
      <formula>NOT(ISERROR(SEARCH(("EXCLUSÃO"),(AO23))))</formula>
    </cfRule>
  </conditionalFormatting>
  <conditionalFormatting sqref="AO23 AO47">
    <cfRule type="containsText" dxfId="7334" priority="14292" operator="containsText" text="EXCLUSAO">
      <formula>NOT(ISERROR(SEARCH(("EXCLUSAO"),(AO23))))</formula>
    </cfRule>
  </conditionalFormatting>
  <conditionalFormatting sqref="AP23 AP47">
    <cfRule type="containsText" dxfId="7333" priority="14293" operator="containsText" text="EXCLUSÃO">
      <formula>NOT(ISERROR(SEARCH(("EXCLUSÃO"),(AP23))))</formula>
    </cfRule>
  </conditionalFormatting>
  <conditionalFormatting sqref="AP23 AP47">
    <cfRule type="containsText" dxfId="7332" priority="14294" operator="containsText" text="EXCLUSAO">
      <formula>NOT(ISERROR(SEARCH(("EXCLUSAO"),(AP23))))</formula>
    </cfRule>
  </conditionalFormatting>
  <conditionalFormatting sqref="AO23 AO47">
    <cfRule type="containsText" dxfId="7331" priority="14295" operator="containsText" text="EXCLUSÃO">
      <formula>NOT(ISERROR(SEARCH(("EXCLUSÃO"),(AO23))))</formula>
    </cfRule>
  </conditionalFormatting>
  <conditionalFormatting sqref="AO23 AO47">
    <cfRule type="containsText" dxfId="7330" priority="14296" operator="containsText" text="EXCLUSAO">
      <formula>NOT(ISERROR(SEARCH(("EXCLUSAO"),(AO23))))</formula>
    </cfRule>
  </conditionalFormatting>
  <conditionalFormatting sqref="G11:H12 I11:I14 G23:H23 I23:I25 G29:H29 I29:I30 I32 G35:H36 I35:I38 G47:H47 I47:I50 G53:H53 I53:I54 I56 G59:H60 I59:I62">
    <cfRule type="containsText" dxfId="7329" priority="14297" operator="containsText" text="EXCLUSÃO">
      <formula>NOT(ISERROR(SEARCH(("EXCLUSÃO"),(G11))))</formula>
    </cfRule>
  </conditionalFormatting>
  <conditionalFormatting sqref="G11:H12 I11:I14 G23:H23 I23:I25 G29:H29 I29:I30 I32 G35:H36 I35:I38 G47:H47 I47:I50 G53:H53 I53:I54 I56 G59:H60 I59:I62">
    <cfRule type="containsText" dxfId="7328" priority="14298" operator="containsText" text="EXCLUSAO">
      <formula>NOT(ISERROR(SEARCH(("EXCLUSAO"),(G11))))</formula>
    </cfRule>
  </conditionalFormatting>
  <conditionalFormatting sqref="I12 I14 I30 I32 I36 I38 I48 I50 I54 I56 I60 I62">
    <cfRule type="containsText" dxfId="7327" priority="14299" operator="containsText" text="EXCLUSÃO">
      <formula>NOT(ISERROR(SEARCH(("EXCLUSÃO"),(I12))))</formula>
    </cfRule>
  </conditionalFormatting>
  <conditionalFormatting sqref="I12 I14 I30 I32 I36 I38 I48 I50 I54 I56 I60 I62">
    <cfRule type="containsText" dxfId="7326" priority="14300" operator="containsText" text="EXCLUSAO">
      <formula>NOT(ISERROR(SEARCH(("EXCLUSAO"),(I12))))</formula>
    </cfRule>
  </conditionalFormatting>
  <conditionalFormatting sqref="G12:H13 I12 I23:I24 G30:I30 G36:H37 I36 I47:I48 G48:H49 G54:H55 I54 G60:H61 I60">
    <cfRule type="containsText" dxfId="7325" priority="14301" operator="containsText" text="EXCLUSÃO">
      <formula>NOT(ISERROR(SEARCH(("EXCLUSÃO"),(G12))))</formula>
    </cfRule>
  </conditionalFormatting>
  <conditionalFormatting sqref="G12:H13 I12 I23:I24 G30:I30 G36:H37 I36 I47:I48 G48:H49 G54:H55 I54 G60:H61 I60">
    <cfRule type="containsText" dxfId="7324" priority="14302" operator="containsText" text="EXCLUSAO">
      <formula>NOT(ISERROR(SEARCH(("EXCLUSAO"),(G12))))</formula>
    </cfRule>
  </conditionalFormatting>
  <conditionalFormatting sqref="G10:H10 G34:H34 G58:H58">
    <cfRule type="containsText" dxfId="7323" priority="14303" operator="containsText" text="EXCLUSÃO">
      <formula>NOT(ISERROR(SEARCH(("EXCLUSÃO"),(G10))))</formula>
    </cfRule>
  </conditionalFormatting>
  <conditionalFormatting sqref="G10:H10 G34:H34 G58:H58">
    <cfRule type="containsText" dxfId="7322" priority="14304" operator="containsText" text="EXCLUSAO">
      <formula>NOT(ISERROR(SEARCH(("EXCLUSAO"),(G10))))</formula>
    </cfRule>
  </conditionalFormatting>
  <conditionalFormatting sqref="AG17:AH17 AG41:AH41">
    <cfRule type="containsText" dxfId="7321" priority="14305" operator="containsText" text="EXCLUSAO">
      <formula>NOT(ISERROR(SEARCH(("EXCLUSAO"),(AG17))))</formula>
    </cfRule>
  </conditionalFormatting>
  <conditionalFormatting sqref="AG17:AH17 AG41:AH41">
    <cfRule type="containsText" dxfId="7320" priority="14306" operator="containsText" text="EXCLUSÃO">
      <formula>NOT(ISERROR(SEARCH(("EXCLUSÃO"),(AG17))))</formula>
    </cfRule>
  </conditionalFormatting>
  <conditionalFormatting sqref="AG17:AH17 AG41:AH41">
    <cfRule type="containsText" dxfId="7319" priority="14307" operator="containsText" text="EXCLUSÃO">
      <formula>NOT(ISERROR(SEARCH(("EXCLUSÃO"),(AG17))))</formula>
    </cfRule>
  </conditionalFormatting>
  <conditionalFormatting sqref="AG17 AG41">
    <cfRule type="containsText" dxfId="7318" priority="14308" operator="containsText" text="EXCLUSÃO">
      <formula>NOT(ISERROR(SEARCH(("EXCLUSÃO"),(AG17))))</formula>
    </cfRule>
  </conditionalFormatting>
  <conditionalFormatting sqref="AG17 AG41">
    <cfRule type="containsText" dxfId="7317" priority="14309" operator="containsText" text="EXCLUSAO">
      <formula>NOT(ISERROR(SEARCH(("EXCLUSAO"),(AG17))))</formula>
    </cfRule>
  </conditionalFormatting>
  <conditionalFormatting sqref="AH17 AH41">
    <cfRule type="containsText" dxfId="7316" priority="14310" operator="containsText" text="EXCLUSÃO">
      <formula>NOT(ISERROR(SEARCH(("EXCLUSÃO"),(AH17))))</formula>
    </cfRule>
  </conditionalFormatting>
  <conditionalFormatting sqref="AH17 AH41">
    <cfRule type="containsText" dxfId="7315" priority="14311" operator="containsText" text="EXCLUSAO">
      <formula>NOT(ISERROR(SEARCH(("EXCLUSAO"),(AH17))))</formula>
    </cfRule>
  </conditionalFormatting>
  <conditionalFormatting sqref="AG17:AH17 AG41:AH41">
    <cfRule type="containsText" dxfId="7314" priority="14312" operator="containsText" text="EXCLUSÃO">
      <formula>NOT(ISERROR(SEARCH(("EXCLUSÃO"),(AG17))))</formula>
    </cfRule>
  </conditionalFormatting>
  <conditionalFormatting sqref="AG17:AH17 AG41:AH41">
    <cfRule type="containsText" dxfId="7313" priority="14313" operator="containsText" text="EXCLUSAO">
      <formula>NOT(ISERROR(SEARCH(("EXCLUSAO"),(AG17))))</formula>
    </cfRule>
  </conditionalFormatting>
  <conditionalFormatting sqref="AG17:AH17 AG41:AH41">
    <cfRule type="containsText" dxfId="7312" priority="14314" operator="containsText" text="EXCLUSÃO">
      <formula>NOT(ISERROR(SEARCH(("EXCLUSÃO"),(AG17))))</formula>
    </cfRule>
  </conditionalFormatting>
  <conditionalFormatting sqref="AG17:AH17 AG41:AH41">
    <cfRule type="containsText" dxfId="7311" priority="14315" operator="containsText" text="EXCLUSAO">
      <formula>NOT(ISERROR(SEARCH(("EXCLUSAO"),(AG17))))</formula>
    </cfRule>
  </conditionalFormatting>
  <conditionalFormatting sqref="AG17:AH17 AG41:AH41">
    <cfRule type="containsText" dxfId="7310" priority="14316" operator="containsText" text="EXCLUSÃO">
      <formula>NOT(ISERROR(SEARCH(("EXCLUSÃO"),(AG17))))</formula>
    </cfRule>
  </conditionalFormatting>
  <conditionalFormatting sqref="AG17:AH17 AG41:AH41">
    <cfRule type="containsText" dxfId="7309" priority="14317" operator="containsText" text="EXCLUSAO">
      <formula>NOT(ISERROR(SEARCH(("EXCLUSAO"),(AG17))))</formula>
    </cfRule>
  </conditionalFormatting>
  <conditionalFormatting sqref="AG17:AH17 AG41:AH41">
    <cfRule type="containsText" dxfId="7308" priority="14318" operator="containsText" text="EXCLUSÃO">
      <formula>NOT(ISERROR(SEARCH(("EXCLUSÃO"),(AG17))))</formula>
    </cfRule>
  </conditionalFormatting>
  <conditionalFormatting sqref="AG17:AH17 AG41:AH41">
    <cfRule type="containsText" dxfId="7307" priority="14319" operator="containsText" text="EXCLUSAO">
      <formula>NOT(ISERROR(SEARCH(("EXCLUSAO"),(AG17))))</formula>
    </cfRule>
  </conditionalFormatting>
  <conditionalFormatting sqref="AG17:AH17 AG41:AH41">
    <cfRule type="containsText" dxfId="7306" priority="14320" operator="containsText" text="EXCLUSÃO">
      <formula>NOT(ISERROR(SEARCH(("EXCLUSÃO"),(AG17))))</formula>
    </cfRule>
  </conditionalFormatting>
  <conditionalFormatting sqref="AG17:AH17 AG41:AH41">
    <cfRule type="containsText" dxfId="7305" priority="14321" operator="containsText" text="EXCLUSAO">
      <formula>NOT(ISERROR(SEARCH(("EXCLUSAO"),(AG17))))</formula>
    </cfRule>
  </conditionalFormatting>
  <conditionalFormatting sqref="AG17:AH17 AG41:AH41">
    <cfRule type="containsText" dxfId="7304" priority="14322" operator="containsText" text="EXCLUSÃO">
      <formula>NOT(ISERROR(SEARCH(("EXCLUSÃO"),(AG17))))</formula>
    </cfRule>
  </conditionalFormatting>
  <conditionalFormatting sqref="AG17:AH17 AG41:AH41">
    <cfRule type="containsText" dxfId="7303" priority="14323" operator="containsText" text="EXCLUSAO">
      <formula>NOT(ISERROR(SEARCH(("EXCLUSAO"),(AG17))))</formula>
    </cfRule>
  </conditionalFormatting>
  <conditionalFormatting sqref="AI17:AJ17 AI41:AJ41">
    <cfRule type="containsText" dxfId="7302" priority="14324" operator="containsText" text="EXCLUSAO">
      <formula>NOT(ISERROR(SEARCH(("EXCLUSAO"),(AI17))))</formula>
    </cfRule>
  </conditionalFormatting>
  <conditionalFormatting sqref="AI17:AJ17 AI41:AJ41">
    <cfRule type="containsText" dxfId="7301" priority="14325" operator="containsText" text="EXCLUSÃO">
      <formula>NOT(ISERROR(SEARCH(("EXCLUSÃO"),(AI17))))</formula>
    </cfRule>
  </conditionalFormatting>
  <conditionalFormatting sqref="AI17:AJ17 AI41:AJ41">
    <cfRule type="containsText" dxfId="7300" priority="14326" operator="containsText" text="EXCLUSÃO">
      <formula>NOT(ISERROR(SEARCH(("EXCLUSÃO"),(AI17))))</formula>
    </cfRule>
  </conditionalFormatting>
  <conditionalFormatting sqref="AI17 AI41">
    <cfRule type="containsText" dxfId="7299" priority="14327" operator="containsText" text="EXCLUSÃO">
      <formula>NOT(ISERROR(SEARCH(("EXCLUSÃO"),(AI17))))</formula>
    </cfRule>
  </conditionalFormatting>
  <conditionalFormatting sqref="AI17 AI41">
    <cfRule type="containsText" dxfId="7298" priority="14328" operator="containsText" text="EXCLUSAO">
      <formula>NOT(ISERROR(SEARCH(("EXCLUSAO"),(AI17))))</formula>
    </cfRule>
  </conditionalFormatting>
  <conditionalFormatting sqref="AJ17 AJ41">
    <cfRule type="containsText" dxfId="7297" priority="14329" operator="containsText" text="EXCLUSÃO">
      <formula>NOT(ISERROR(SEARCH(("EXCLUSÃO"),(AJ17))))</formula>
    </cfRule>
  </conditionalFormatting>
  <conditionalFormatting sqref="AJ17 AJ41">
    <cfRule type="containsText" dxfId="7296" priority="14330" operator="containsText" text="EXCLUSAO">
      <formula>NOT(ISERROR(SEARCH(("EXCLUSAO"),(AJ17))))</formula>
    </cfRule>
  </conditionalFormatting>
  <conditionalFormatting sqref="AI17:AJ17 AI41:AJ41">
    <cfRule type="containsText" dxfId="7295" priority="14331" operator="containsText" text="EXCLUSÃO">
      <formula>NOT(ISERROR(SEARCH(("EXCLUSÃO"),(AI17))))</formula>
    </cfRule>
  </conditionalFormatting>
  <conditionalFormatting sqref="AI17:AJ17 AI41:AJ41">
    <cfRule type="containsText" dxfId="7294" priority="14332" operator="containsText" text="EXCLUSAO">
      <formula>NOT(ISERROR(SEARCH(("EXCLUSAO"),(AI17))))</formula>
    </cfRule>
  </conditionalFormatting>
  <conditionalFormatting sqref="AI17:AJ17 AI41:AJ41">
    <cfRule type="containsText" dxfId="7293" priority="14333" operator="containsText" text="EXCLUSÃO">
      <formula>NOT(ISERROR(SEARCH(("EXCLUSÃO"),(AI17))))</formula>
    </cfRule>
  </conditionalFormatting>
  <conditionalFormatting sqref="AI17:AJ17 AI41:AJ41">
    <cfRule type="containsText" dxfId="7292" priority="14334" operator="containsText" text="EXCLUSAO">
      <formula>NOT(ISERROR(SEARCH(("EXCLUSAO"),(AI17))))</formula>
    </cfRule>
  </conditionalFormatting>
  <conditionalFormatting sqref="AI17:AJ17 AI41:AJ41">
    <cfRule type="containsText" dxfId="7291" priority="14335" operator="containsText" text="EXCLUSÃO">
      <formula>NOT(ISERROR(SEARCH(("EXCLUSÃO"),(AI17))))</formula>
    </cfRule>
  </conditionalFormatting>
  <conditionalFormatting sqref="AI17:AJ17 AI41:AJ41">
    <cfRule type="containsText" dxfId="7290" priority="14336" operator="containsText" text="EXCLUSAO">
      <formula>NOT(ISERROR(SEARCH(("EXCLUSAO"),(AI17))))</formula>
    </cfRule>
  </conditionalFormatting>
  <conditionalFormatting sqref="AI17:AJ17 AI41:AJ41">
    <cfRule type="containsText" dxfId="7289" priority="14337" operator="containsText" text="EXCLUSÃO">
      <formula>NOT(ISERROR(SEARCH(("EXCLUSÃO"),(AI17))))</formula>
    </cfRule>
  </conditionalFormatting>
  <conditionalFormatting sqref="AI17:AJ17 AI41:AJ41">
    <cfRule type="containsText" dxfId="7288" priority="14338" operator="containsText" text="EXCLUSAO">
      <formula>NOT(ISERROR(SEARCH(("EXCLUSAO"),(AI17))))</formula>
    </cfRule>
  </conditionalFormatting>
  <conditionalFormatting sqref="AI17:AJ17 AI41:AJ41">
    <cfRule type="containsText" dxfId="7287" priority="14339" operator="containsText" text="EXCLUSÃO">
      <formula>NOT(ISERROR(SEARCH(("EXCLUSÃO"),(AI17))))</formula>
    </cfRule>
  </conditionalFormatting>
  <conditionalFormatting sqref="AI17:AJ17 AI41:AJ41">
    <cfRule type="containsText" dxfId="7286" priority="14340" operator="containsText" text="EXCLUSAO">
      <formula>NOT(ISERROR(SEARCH(("EXCLUSAO"),(AI17))))</formula>
    </cfRule>
  </conditionalFormatting>
  <conditionalFormatting sqref="AI17:AJ17 AI41:AJ41">
    <cfRule type="containsText" dxfId="7285" priority="14341" operator="containsText" text="EXCLUSÃO">
      <formula>NOT(ISERROR(SEARCH(("EXCLUSÃO"),(AI17))))</formula>
    </cfRule>
  </conditionalFormatting>
  <conditionalFormatting sqref="AI17:AJ17 AI41:AJ41">
    <cfRule type="containsText" dxfId="7284" priority="14342" operator="containsText" text="EXCLUSAO">
      <formula>NOT(ISERROR(SEARCH(("EXCLUSAO"),(AI17))))</formula>
    </cfRule>
  </conditionalFormatting>
  <conditionalFormatting sqref="AA10:AB10 AA16:AB16 AA28:AB28 AA34:AB34 AA58:AB58">
    <cfRule type="containsText" dxfId="7283" priority="14343" operator="containsText" text="EXCLUSÃO">
      <formula>NOT(ISERROR(SEARCH(("EXCLUSÃO"),(AA10))))</formula>
    </cfRule>
  </conditionalFormatting>
  <conditionalFormatting sqref="AA10:AB10 AA16:AB16 AA28:AB28 AA34:AB34 AA58:AB58">
    <cfRule type="containsText" dxfId="7282" priority="14344" operator="containsText" text="EXCLUSAO">
      <formula>NOT(ISERROR(SEARCH(("EXCLUSAO"),(AA10))))</formula>
    </cfRule>
  </conditionalFormatting>
  <conditionalFormatting sqref="AA10:AB10 AA16:AB16 AA28:AB28 AA34:AB34 AA58:AB58">
    <cfRule type="containsText" dxfId="7281" priority="14345" operator="containsText" text="EXCLUSÃO">
      <formula>NOT(ISERROR(SEARCH(("EXCLUSÃO"),(AA10))))</formula>
    </cfRule>
  </conditionalFormatting>
  <conditionalFormatting sqref="AA10:AB10 AA16:AB16 AA28:AB28 AA34:AB34 AA58:AB58">
    <cfRule type="containsText" dxfId="7280" priority="14346" operator="containsText" text="EXCLUSAO">
      <formula>NOT(ISERROR(SEARCH(("EXCLUSAO"),(AA10))))</formula>
    </cfRule>
  </conditionalFormatting>
  <conditionalFormatting sqref="AA10 AA16 AA28 AA34 AA58">
    <cfRule type="containsText" dxfId="7279" priority="14347" operator="containsText" text="EXCLUSÃO">
      <formula>NOT(ISERROR(SEARCH(("EXCLUSÃO"),(AA10))))</formula>
    </cfRule>
  </conditionalFormatting>
  <conditionalFormatting sqref="AA10 AA16 AA28 AA34 AA58">
    <cfRule type="containsText" dxfId="7278" priority="14348" operator="containsText" text="EXCLUSAO">
      <formula>NOT(ISERROR(SEARCH(("EXCLUSAO"),(AA10))))</formula>
    </cfRule>
  </conditionalFormatting>
  <conditionalFormatting sqref="AB10 AB16 AB28 AB34 AB58">
    <cfRule type="containsText" dxfId="7277" priority="14349" operator="containsText" text="EXCLUSÃO">
      <formula>NOT(ISERROR(SEARCH(("EXCLUSÃO"),(AB10))))</formula>
    </cfRule>
  </conditionalFormatting>
  <conditionalFormatting sqref="AB10 AB16 AB28 AB34 AB58">
    <cfRule type="containsText" dxfId="7276" priority="14350" operator="containsText" text="EXCLUSAO">
      <formula>NOT(ISERROR(SEARCH(("EXCLUSAO"),(AB10))))</formula>
    </cfRule>
  </conditionalFormatting>
  <conditionalFormatting sqref="AA10 AA16 AA28 AA34 AA58">
    <cfRule type="containsText" dxfId="7275" priority="14351" operator="containsText" text="EXCLUSÃO">
      <formula>NOT(ISERROR(SEARCH(("EXCLUSÃO"),(AA10))))</formula>
    </cfRule>
  </conditionalFormatting>
  <conditionalFormatting sqref="AA10 AA16 AA28 AA34 AA58">
    <cfRule type="containsText" dxfId="7274" priority="14352" operator="containsText" text="EXCLUSAO">
      <formula>NOT(ISERROR(SEARCH(("EXCLUSAO"),(AA10))))</formula>
    </cfRule>
  </conditionalFormatting>
  <conditionalFormatting sqref="AB10 AB16 AB28 AB34 AB58">
    <cfRule type="containsText" dxfId="7273" priority="14353" operator="containsText" text="EXCLUSÃO">
      <formula>NOT(ISERROR(SEARCH(("EXCLUSÃO"),(AB10))))</formula>
    </cfRule>
  </conditionalFormatting>
  <conditionalFormatting sqref="AB10 AB16 AB28 AB34 AB58">
    <cfRule type="containsText" dxfId="7272" priority="14354" operator="containsText" text="EXCLUSAO">
      <formula>NOT(ISERROR(SEARCH(("EXCLUSAO"),(AB10))))</formula>
    </cfRule>
  </conditionalFormatting>
  <conditionalFormatting sqref="AA10:AB10 AA16:AB16 AA28:AB28 AA34:AB34 AA58:AB58">
    <cfRule type="containsText" dxfId="7271" priority="14355" operator="containsText" text="EXCLUSÃO">
      <formula>NOT(ISERROR(SEARCH(("EXCLUSÃO"),(AA10))))</formula>
    </cfRule>
  </conditionalFormatting>
  <conditionalFormatting sqref="AA10:AB10 AA16:AB16 AA28:AB28 AA34:AB34 AA58:AB58">
    <cfRule type="containsText" dxfId="7270" priority="14356" operator="containsText" text="EXCLUSAO">
      <formula>NOT(ISERROR(SEARCH(("EXCLUSAO"),(AA10))))</formula>
    </cfRule>
  </conditionalFormatting>
  <conditionalFormatting sqref="AA10 AA16 AA28 AA34 AA58">
    <cfRule type="containsText" dxfId="7269" priority="14357" operator="containsText" text="EXCLUSÃO">
      <formula>NOT(ISERROR(SEARCH(("EXCLUSÃO"),(AA10))))</formula>
    </cfRule>
  </conditionalFormatting>
  <conditionalFormatting sqref="AA10 AA16 AA28 AA34 AA58">
    <cfRule type="containsText" dxfId="7268" priority="14358" operator="containsText" text="EXCLUSAO">
      <formula>NOT(ISERROR(SEARCH(("EXCLUSAO"),(AA10))))</formula>
    </cfRule>
  </conditionalFormatting>
  <conditionalFormatting sqref="AB10 AB16 AB28 AB34 AB58">
    <cfRule type="containsText" dxfId="7267" priority="14359" operator="containsText" text="EXCLUSÃO">
      <formula>NOT(ISERROR(SEARCH(("EXCLUSÃO"),(AB10))))</formula>
    </cfRule>
  </conditionalFormatting>
  <conditionalFormatting sqref="AB10 AB16 AB28 AB34 AB58">
    <cfRule type="containsText" dxfId="7266" priority="14360" operator="containsText" text="EXCLUSAO">
      <formula>NOT(ISERROR(SEARCH(("EXCLUSAO"),(AB10))))</formula>
    </cfRule>
  </conditionalFormatting>
  <conditionalFormatting sqref="AA10:AB10 AA16:AB16 AA28:AB28 AA34:AB34 AA58:AB58">
    <cfRule type="containsText" dxfId="7265" priority="14361" operator="containsText" text="EXCLUSÃO">
      <formula>NOT(ISERROR(SEARCH(("EXCLUSÃO"),(AA10))))</formula>
    </cfRule>
  </conditionalFormatting>
  <conditionalFormatting sqref="AA10:AB10 AA16:AB16 AA28:AB28 AA34:AB34 AA58:AB58">
    <cfRule type="containsText" dxfId="7264" priority="14362" operator="containsText" text="EXCLUSAO">
      <formula>NOT(ISERROR(SEARCH(("EXCLUSAO"),(AA10))))</formula>
    </cfRule>
  </conditionalFormatting>
  <conditionalFormatting sqref="AA10:AB10 AA16:AB16 AA28:AB28 AA34:AB34 AA58:AB58">
    <cfRule type="containsText" dxfId="7263" priority="14363" operator="containsText" text="EXCLUSÃO">
      <formula>NOT(ISERROR(SEARCH(("EXCLUSÃO"),(AA10))))</formula>
    </cfRule>
  </conditionalFormatting>
  <conditionalFormatting sqref="AA10:AB10 AA16:AB16 AA28:AB28 AA34:AB34 AA58:AB58">
    <cfRule type="containsText" dxfId="7262" priority="14364" operator="containsText" text="EXCLUSAO">
      <formula>NOT(ISERROR(SEARCH(("EXCLUSAO"),(AA10))))</formula>
    </cfRule>
  </conditionalFormatting>
  <conditionalFormatting sqref="AA10:AB10 AA16:AB16 AA28:AB28 AA34:AB34 AA58:AB58">
    <cfRule type="containsText" dxfId="7261" priority="14365" operator="containsText" text="EXCLUSÃO">
      <formula>NOT(ISERROR(SEARCH(("EXCLUSÃO"),(AA10))))</formula>
    </cfRule>
  </conditionalFormatting>
  <conditionalFormatting sqref="AA10:AB10 AA16:AB16 AA28:AB28 AA34:AB34 AA58:AB58">
    <cfRule type="containsText" dxfId="7260" priority="14366" operator="containsText" text="EXCLUSAO">
      <formula>NOT(ISERROR(SEARCH(("EXCLUSAO"),(AA10))))</formula>
    </cfRule>
  </conditionalFormatting>
  <conditionalFormatting sqref="AA10:AB10 AA16:AB16 AA28:AB28 AA34:AB34 AA58:AB58">
    <cfRule type="containsText" dxfId="7259" priority="14367" operator="containsText" text="EXCLUSÃO">
      <formula>NOT(ISERROR(SEARCH(("EXCLUSÃO"),(AA10))))</formula>
    </cfRule>
  </conditionalFormatting>
  <conditionalFormatting sqref="AA10:AB10 AA16:AB16 AA28:AB28 AA34:AB34 AA58:AB58">
    <cfRule type="containsText" dxfId="7258" priority="14368" operator="containsText" text="EXCLUSAO">
      <formula>NOT(ISERROR(SEARCH(("EXCLUSAO"),(AA10))))</formula>
    </cfRule>
  </conditionalFormatting>
  <conditionalFormatting sqref="AA10:AB10 AA16:AB16 AA28:AB28 AA34:AB34 AA58:AB58">
    <cfRule type="containsText" dxfId="7257" priority="14369" operator="containsText" text="EXCLUSÃO">
      <formula>NOT(ISERROR(SEARCH(("EXCLUSÃO"),(AA10))))</formula>
    </cfRule>
  </conditionalFormatting>
  <conditionalFormatting sqref="AA10:AB10 AA16:AB16 AA28:AB28 AA34:AB34 AA58:AB58">
    <cfRule type="containsText" dxfId="7256" priority="14370" operator="containsText" text="EXCLUSAO">
      <formula>NOT(ISERROR(SEARCH(("EXCLUSAO"),(AA10))))</formula>
    </cfRule>
  </conditionalFormatting>
  <conditionalFormatting sqref="AA10 AA16 AA28 AA34 AA58">
    <cfRule type="containsText" dxfId="7255" priority="14371" operator="containsText" text="EXCLUSÃO">
      <formula>NOT(ISERROR(SEARCH(("EXCLUSÃO"),(AA10))))</formula>
    </cfRule>
  </conditionalFormatting>
  <conditionalFormatting sqref="AA10 AA16 AA28 AA34 AA58">
    <cfRule type="containsText" dxfId="7254" priority="14372" operator="containsText" text="EXCLUSAO">
      <formula>NOT(ISERROR(SEARCH(("EXCLUSAO"),(AA10))))</formula>
    </cfRule>
  </conditionalFormatting>
  <conditionalFormatting sqref="AB10 AB16 AB28 AB34 AB58">
    <cfRule type="containsText" dxfId="7253" priority="14373" operator="containsText" text="EXCLUSÃO">
      <formula>NOT(ISERROR(SEARCH(("EXCLUSÃO"),(AB10))))</formula>
    </cfRule>
  </conditionalFormatting>
  <conditionalFormatting sqref="AB10 AB16 AB28 AB34 AB58">
    <cfRule type="containsText" dxfId="7252" priority="14374" operator="containsText" text="EXCLUSAO">
      <formula>NOT(ISERROR(SEARCH(("EXCLUSAO"),(AB10))))</formula>
    </cfRule>
  </conditionalFormatting>
  <conditionalFormatting sqref="AA10 AA16 AA28 AA34 AA58">
    <cfRule type="containsText" dxfId="7251" priority="14375" operator="containsText" text="EXCLUSÃO">
      <formula>NOT(ISERROR(SEARCH(("EXCLUSÃO"),(AA10))))</formula>
    </cfRule>
  </conditionalFormatting>
  <conditionalFormatting sqref="AA10 AA16 AA28 AA34 AA58">
    <cfRule type="containsText" dxfId="7250" priority="14376" operator="containsText" text="EXCLUSAO">
      <formula>NOT(ISERROR(SEARCH(("EXCLUSAO"),(AA10))))</formula>
    </cfRule>
  </conditionalFormatting>
  <conditionalFormatting sqref="AB10 AB16 AB28 AB34 AB58">
    <cfRule type="containsText" dxfId="7249" priority="14377" operator="containsText" text="EXCLUSÃO">
      <formula>NOT(ISERROR(SEARCH(("EXCLUSÃO"),(AB10))))</formula>
    </cfRule>
  </conditionalFormatting>
  <conditionalFormatting sqref="AB10 AB16 AB28 AB34 AB58">
    <cfRule type="containsText" dxfId="7248" priority="14378" operator="containsText" text="EXCLUSAO">
      <formula>NOT(ISERROR(SEARCH(("EXCLUSAO"),(AB10))))</formula>
    </cfRule>
  </conditionalFormatting>
  <conditionalFormatting sqref="AA10:AB10 AA16:AB16 AA28:AB28 AA34:AB34 AA58:AB58">
    <cfRule type="containsText" dxfId="7247" priority="14379" operator="containsText" text="EXCLUSÃO">
      <formula>NOT(ISERROR(SEARCH(("EXCLUSÃO"),(AA10))))</formula>
    </cfRule>
  </conditionalFormatting>
  <conditionalFormatting sqref="AA10:AB10 AA16:AB16 AA28:AB28 AA34:AB34 AA58:AB58">
    <cfRule type="containsText" dxfId="7246" priority="14380" operator="containsText" text="EXCLUSAO">
      <formula>NOT(ISERROR(SEARCH(("EXCLUSAO"),(AA10))))</formula>
    </cfRule>
  </conditionalFormatting>
  <conditionalFormatting sqref="AA10 AA16 AA28 AA34 AA58">
    <cfRule type="containsText" dxfId="7245" priority="14381" operator="containsText" text="EXCLUSÃO">
      <formula>NOT(ISERROR(SEARCH(("EXCLUSÃO"),(AA10))))</formula>
    </cfRule>
  </conditionalFormatting>
  <conditionalFormatting sqref="AA10 AA16 AA28 AA34 AA58">
    <cfRule type="containsText" dxfId="7244" priority="14382" operator="containsText" text="EXCLUSAO">
      <formula>NOT(ISERROR(SEARCH(("EXCLUSAO"),(AA10))))</formula>
    </cfRule>
  </conditionalFormatting>
  <conditionalFormatting sqref="AB10 AB16 AB28 AB34 AB58">
    <cfRule type="containsText" dxfId="7243" priority="14383" operator="containsText" text="EXCLUSÃO">
      <formula>NOT(ISERROR(SEARCH(("EXCLUSÃO"),(AB10))))</formula>
    </cfRule>
  </conditionalFormatting>
  <conditionalFormatting sqref="AB10 AB16 AB28 AB34 AB58">
    <cfRule type="containsText" dxfId="7242" priority="14384" operator="containsText" text="EXCLUSAO">
      <formula>NOT(ISERROR(SEARCH(("EXCLUSAO"),(AB10))))</formula>
    </cfRule>
  </conditionalFormatting>
  <conditionalFormatting sqref="AA10:AB10 AA16:AB16 AA28:AB28 AA34:AB34 AA58:AB58">
    <cfRule type="containsText" dxfId="7241" priority="14385" operator="containsText" text="EXCLUSÃO">
      <formula>NOT(ISERROR(SEARCH(("EXCLUSÃO"),(AA10))))</formula>
    </cfRule>
  </conditionalFormatting>
  <conditionalFormatting sqref="AA10:AB10 AA16:AB16 AA28:AB28 AA34:AB34 AA58:AB58">
    <cfRule type="containsText" dxfId="7240" priority="14386" operator="containsText" text="EXCLUSAO">
      <formula>NOT(ISERROR(SEARCH(("EXCLUSAO"),(AA10))))</formula>
    </cfRule>
  </conditionalFormatting>
  <conditionalFormatting sqref="AA10:AB10 AA16:AB16 AA28:AB28 AA34:AB34 AA58:AB58">
    <cfRule type="containsText" dxfId="7239" priority="14387" operator="containsText" text="EXCLUSÃO">
      <formula>NOT(ISERROR(SEARCH(("EXCLUSÃO"),(AA10))))</formula>
    </cfRule>
  </conditionalFormatting>
  <conditionalFormatting sqref="AA10:AB10 AA16:AB16 AA28:AB28 AA34:AB34 AA58:AB58">
    <cfRule type="containsText" dxfId="7238" priority="14388" operator="containsText" text="EXCLUSAO">
      <formula>NOT(ISERROR(SEARCH(("EXCLUSAO"),(AA10))))</formula>
    </cfRule>
  </conditionalFormatting>
  <conditionalFormatting sqref="AA10 AA16 AA28 AA34 AA58">
    <cfRule type="containsText" dxfId="7237" priority="14389" operator="containsText" text="EXCLUSÃO">
      <formula>NOT(ISERROR(SEARCH(("EXCLUSÃO"),(AA10))))</formula>
    </cfRule>
  </conditionalFormatting>
  <conditionalFormatting sqref="AA10 AA16 AA28 AA34 AA58">
    <cfRule type="containsText" dxfId="7236" priority="14390" operator="containsText" text="EXCLUSAO">
      <formula>NOT(ISERROR(SEARCH(("EXCLUSAO"),(AA10))))</formula>
    </cfRule>
  </conditionalFormatting>
  <conditionalFormatting sqref="AB10 AB16 AB28 AB34 AB58">
    <cfRule type="containsText" dxfId="7235" priority="14391" operator="containsText" text="EXCLUSÃO">
      <formula>NOT(ISERROR(SEARCH(("EXCLUSÃO"),(AB10))))</formula>
    </cfRule>
  </conditionalFormatting>
  <conditionalFormatting sqref="AB10 AB16 AB28 AB34 AB58">
    <cfRule type="containsText" dxfId="7234" priority="14392" operator="containsText" text="EXCLUSAO">
      <formula>NOT(ISERROR(SEARCH(("EXCLUSAO"),(AB10))))</formula>
    </cfRule>
  </conditionalFormatting>
  <conditionalFormatting sqref="AA10 AA16 AA28 AA34 AA58">
    <cfRule type="containsText" dxfId="7233" priority="14393" operator="containsText" text="EXCLUSÃO">
      <formula>NOT(ISERROR(SEARCH(("EXCLUSÃO"),(AA10))))</formula>
    </cfRule>
  </conditionalFormatting>
  <conditionalFormatting sqref="AA10 AA16 AA28 AA34 AA58">
    <cfRule type="containsText" dxfId="7232" priority="14394" operator="containsText" text="EXCLUSAO">
      <formula>NOT(ISERROR(SEARCH(("EXCLUSAO"),(AA10))))</formula>
    </cfRule>
  </conditionalFormatting>
  <conditionalFormatting sqref="AB10 AB16 AB28 AB34 AB58">
    <cfRule type="containsText" dxfId="7231" priority="14395" operator="containsText" text="EXCLUSÃO">
      <formula>NOT(ISERROR(SEARCH(("EXCLUSÃO"),(AB10))))</formula>
    </cfRule>
  </conditionalFormatting>
  <conditionalFormatting sqref="AB10 AB16 AB28 AB34 AB58">
    <cfRule type="containsText" dxfId="7230" priority="14396" operator="containsText" text="EXCLUSAO">
      <formula>NOT(ISERROR(SEARCH(("EXCLUSAO"),(AB10))))</formula>
    </cfRule>
  </conditionalFormatting>
  <conditionalFormatting sqref="AA10:AB10 AA16:AB16 AA28:AB28 AA34:AB34 AA58:AB58">
    <cfRule type="containsText" dxfId="7229" priority="14397" operator="containsText" text="EXCLUSÃO">
      <formula>NOT(ISERROR(SEARCH(("EXCLUSÃO"),(AA10))))</formula>
    </cfRule>
  </conditionalFormatting>
  <conditionalFormatting sqref="AA10:AB10 AA16:AB16 AA28:AB28 AA34:AB34 AA58:AB58">
    <cfRule type="containsText" dxfId="7228" priority="14398" operator="containsText" text="EXCLUSAO">
      <formula>NOT(ISERROR(SEARCH(("EXCLUSAO"),(AA10))))</formula>
    </cfRule>
  </conditionalFormatting>
  <conditionalFormatting sqref="AA10 AA16 AA28 AA34 AA58">
    <cfRule type="containsText" dxfId="7227" priority="14399" operator="containsText" text="EXCLUSÃO">
      <formula>NOT(ISERROR(SEARCH(("EXCLUSÃO"),(AA10))))</formula>
    </cfRule>
  </conditionalFormatting>
  <conditionalFormatting sqref="AA10 AA16 AA28 AA34 AA58">
    <cfRule type="containsText" dxfId="7226" priority="14400" operator="containsText" text="EXCLUSAO">
      <formula>NOT(ISERROR(SEARCH(("EXCLUSAO"),(AA10))))</formula>
    </cfRule>
  </conditionalFormatting>
  <conditionalFormatting sqref="AB10 AB16 AB28 AB34 AB58">
    <cfRule type="containsText" dxfId="7225" priority="14401" operator="containsText" text="EXCLUSÃO">
      <formula>NOT(ISERROR(SEARCH(("EXCLUSÃO"),(AB10))))</formula>
    </cfRule>
  </conditionalFormatting>
  <conditionalFormatting sqref="AB10 AB16 AB28 AB34 AB58">
    <cfRule type="containsText" dxfId="7224" priority="14402" operator="containsText" text="EXCLUSAO">
      <formula>NOT(ISERROR(SEARCH(("EXCLUSAO"),(AB10))))</formula>
    </cfRule>
  </conditionalFormatting>
  <conditionalFormatting sqref="AA10:AB10 AA16:AB16 AA28:AB28 AA34:AB34 AA58:AB58">
    <cfRule type="containsText" dxfId="7223" priority="14403" operator="containsText" text="EXCLUSÃO">
      <formula>NOT(ISERROR(SEARCH(("EXCLUSÃO"),(AA10))))</formula>
    </cfRule>
  </conditionalFormatting>
  <conditionalFormatting sqref="AA10:AB10 AA16:AB16 AA28:AB28 AA34:AB34 AA58:AB58">
    <cfRule type="containsText" dxfId="7222" priority="14404" operator="containsText" text="EXCLUSAO">
      <formula>NOT(ISERROR(SEARCH(("EXCLUSAO"),(AA10))))</formula>
    </cfRule>
  </conditionalFormatting>
  <conditionalFormatting sqref="AA10:AB10 AA16:AB16 AA28:AB28 AA34:AB34 AA58:AB58">
    <cfRule type="containsText" dxfId="7221" priority="14405" operator="containsText" text="EXCLUSÃO">
      <formula>NOT(ISERROR(SEARCH(("EXCLUSÃO"),(AA10))))</formula>
    </cfRule>
  </conditionalFormatting>
  <conditionalFormatting sqref="AA10:AB10 AA16:AB16 AA28:AB28 AA34:AB34 AA58:AB58">
    <cfRule type="containsText" dxfId="7220" priority="14406" operator="containsText" text="EXCLUSAO">
      <formula>NOT(ISERROR(SEARCH(("EXCLUSAO"),(AA10))))</formula>
    </cfRule>
  </conditionalFormatting>
  <conditionalFormatting sqref="AB10 AB16 AB28 AB34 AB58">
    <cfRule type="containsText" dxfId="7219" priority="14407" operator="containsText" text="EXCLUSÃO">
      <formula>NOT(ISERROR(SEARCH(("EXCLUSÃO"),(AB10))))</formula>
    </cfRule>
  </conditionalFormatting>
  <conditionalFormatting sqref="AB10 AB16 AB28 AB34 AB58">
    <cfRule type="containsText" dxfId="7218" priority="14408" operator="containsText" text="EXCLUSAO">
      <formula>NOT(ISERROR(SEARCH(("EXCLUSAO"),(AB10))))</formula>
    </cfRule>
  </conditionalFormatting>
  <conditionalFormatting sqref="AA10 AA16 AA28 AA34 AA58">
    <cfRule type="containsText" dxfId="7217" priority="14409" operator="containsText" text="EXCLUSÃO">
      <formula>NOT(ISERROR(SEARCH(("EXCLUSÃO"),(AA10))))</formula>
    </cfRule>
  </conditionalFormatting>
  <conditionalFormatting sqref="AA10 AA16 AA28 AA34 AA58">
    <cfRule type="containsText" dxfId="7216" priority="14410" operator="containsText" text="EXCLUSÃO">
      <formula>NOT(ISERROR(SEARCH(("EXCLUSÃO"),(AA10))))</formula>
    </cfRule>
  </conditionalFormatting>
  <conditionalFormatting sqref="AA10 AA16 AA28 AA34 AA58">
    <cfRule type="containsText" dxfId="7215" priority="14411" operator="containsText" text="EXCLUSAO">
      <formula>NOT(ISERROR(SEARCH(("EXCLUSAO"),(AA10))))</formula>
    </cfRule>
  </conditionalFormatting>
  <conditionalFormatting sqref="AB10 AB16 AB28 AB34 AB58">
    <cfRule type="containsText" dxfId="7214" priority="14412" operator="containsText" text="EXCLUSÃO">
      <formula>NOT(ISERROR(SEARCH(("EXCLUSÃO"),(AB10))))</formula>
    </cfRule>
  </conditionalFormatting>
  <conditionalFormatting sqref="AB10 AB16 AB28 AB34 AB58">
    <cfRule type="containsText" dxfId="7213" priority="14413" operator="containsText" text="EXCLUSAO">
      <formula>NOT(ISERROR(SEARCH(("EXCLUSAO"),(AB10))))</formula>
    </cfRule>
  </conditionalFormatting>
  <conditionalFormatting sqref="AA10 AA16 AA28 AA34 AA58">
    <cfRule type="containsText" dxfId="7212" priority="14414" operator="containsText" text="EXCLUSÃO">
      <formula>NOT(ISERROR(SEARCH(("EXCLUSÃO"),(AA10))))</formula>
    </cfRule>
  </conditionalFormatting>
  <conditionalFormatting sqref="AA10 AA16 AA28 AA34 AA58">
    <cfRule type="containsText" dxfId="7211" priority="14415" operator="containsText" text="EXCLUSAO">
      <formula>NOT(ISERROR(SEARCH(("EXCLUSAO"),(AA10))))</formula>
    </cfRule>
  </conditionalFormatting>
  <conditionalFormatting sqref="AB10 AB16 AB28 AB34 AB58">
    <cfRule type="containsText" dxfId="7210" priority="14416" operator="containsText" text="EXCLUSÃO">
      <formula>NOT(ISERROR(SEARCH(("EXCLUSÃO"),(AB10))))</formula>
    </cfRule>
  </conditionalFormatting>
  <conditionalFormatting sqref="AB10 AB16 AB28 AB34 AB58">
    <cfRule type="containsText" dxfId="7209" priority="14417" operator="containsText" text="EXCLUSAO">
      <formula>NOT(ISERROR(SEARCH(("EXCLUSAO"),(AB10))))</formula>
    </cfRule>
  </conditionalFormatting>
  <conditionalFormatting sqref="AA10:AB10 AA16:AB16 AA28:AB28 AA34:AB34 AA58:AB58">
    <cfRule type="containsText" dxfId="7208" priority="14418" operator="containsText" text="EXCLUSÃO">
      <formula>NOT(ISERROR(SEARCH(("EXCLUSÃO"),(AA10))))</formula>
    </cfRule>
  </conditionalFormatting>
  <conditionalFormatting sqref="AA10:AB10 AA16:AB16 AA28:AB28 AA34:AB34 AA58:AB58">
    <cfRule type="containsText" dxfId="7207" priority="14419" operator="containsText" text="EXCLUSAO">
      <formula>NOT(ISERROR(SEARCH(("EXCLUSAO"),(AA10))))</formula>
    </cfRule>
  </conditionalFormatting>
  <conditionalFormatting sqref="AA10 AA16 AA28 AA34 AA58">
    <cfRule type="containsText" dxfId="7206" priority="14420" operator="containsText" text="EXCLUSÃO">
      <formula>NOT(ISERROR(SEARCH(("EXCLUSÃO"),(AA10))))</formula>
    </cfRule>
  </conditionalFormatting>
  <conditionalFormatting sqref="AA10 AA16 AA28 AA34 AA58">
    <cfRule type="containsText" dxfId="7205" priority="14421" operator="containsText" text="EXCLUSAO">
      <formula>NOT(ISERROR(SEARCH(("EXCLUSAO"),(AA10))))</formula>
    </cfRule>
  </conditionalFormatting>
  <conditionalFormatting sqref="AA10 AA16 AA28 AA34 AA58">
    <cfRule type="containsText" dxfId="7204" priority="14422" operator="containsText" text="EXCLUSÃO">
      <formula>NOT(ISERROR(SEARCH(("EXCLUSÃO"),(AA10))))</formula>
    </cfRule>
  </conditionalFormatting>
  <conditionalFormatting sqref="AA10 AA16 AA28 AA34 AA58">
    <cfRule type="containsText" dxfId="7203" priority="14423" operator="containsText" text="EXCLUSAO">
      <formula>NOT(ISERROR(SEARCH(("EXCLUSAO"),(AA10))))</formula>
    </cfRule>
  </conditionalFormatting>
  <conditionalFormatting sqref="AA10:AB10 AA16:AB16 AA28:AB28 AA34:AB34 AA58:AB58">
    <cfRule type="containsText" dxfId="7202" priority="14424" operator="containsText" text="EXCLUSÃO">
      <formula>NOT(ISERROR(SEARCH(("EXCLUSÃO"),(AA10))))</formula>
    </cfRule>
  </conditionalFormatting>
  <conditionalFormatting sqref="AA10:AB10 AA16:AB16 AA28:AB28 AA34:AB34 AA58:AB58">
    <cfRule type="containsText" dxfId="7201" priority="14425" operator="containsText" text="EXCLUSÃO">
      <formula>NOT(ISERROR(SEARCH(("EXCLUSÃO"),(AA10))))</formula>
    </cfRule>
  </conditionalFormatting>
  <conditionalFormatting sqref="AA10:AB10 AA16:AB16 AA28:AB28 AA34:AB34 AA58:AB58">
    <cfRule type="containsText" dxfId="7200" priority="14426" operator="containsText" text="EXCLUSAO">
      <formula>NOT(ISERROR(SEARCH(("EXCLUSAO"),(AA10))))</formula>
    </cfRule>
  </conditionalFormatting>
  <conditionalFormatting sqref="AA10:AB10 AA16:AB16 AA28:AB28 AA34:AB34 AA58:AB58">
    <cfRule type="containsText" dxfId="7199" priority="14427" operator="containsText" text="EXCLUSÃO">
      <formula>NOT(ISERROR(SEARCH(("EXCLUSÃO"),(AA10))))</formula>
    </cfRule>
  </conditionalFormatting>
  <conditionalFormatting sqref="AA10:AB10 AA16:AB16 AA28:AB28 AA34:AB34 AA58:AB58">
    <cfRule type="containsText" dxfId="7198" priority="14428" operator="containsText" text="EXCLUSAO">
      <formula>NOT(ISERROR(SEARCH(("EXCLUSAO"),(AA10))))</formula>
    </cfRule>
  </conditionalFormatting>
  <conditionalFormatting sqref="AA10 AA16 AA28 AA34 AA58">
    <cfRule type="containsText" dxfId="7197" priority="14429" operator="containsText" text="EXCLUSÃO">
      <formula>NOT(ISERROR(SEARCH(("EXCLUSÃO"),(AA10))))</formula>
    </cfRule>
  </conditionalFormatting>
  <conditionalFormatting sqref="AA10 AA16 AA28 AA34 AA58">
    <cfRule type="containsText" dxfId="7196" priority="14430" operator="containsText" text="EXCLUSAO">
      <formula>NOT(ISERROR(SEARCH(("EXCLUSAO"),(AA10))))</formula>
    </cfRule>
  </conditionalFormatting>
  <conditionalFormatting sqref="AB10 AB16 AB28 AB34 AB58">
    <cfRule type="containsText" dxfId="7195" priority="14431" operator="containsText" text="EXCLUSÃO">
      <formula>NOT(ISERROR(SEARCH(("EXCLUSÃO"),(AB10))))</formula>
    </cfRule>
  </conditionalFormatting>
  <conditionalFormatting sqref="AB10 AB16 AB28 AB34 AB58">
    <cfRule type="containsText" dxfId="7194" priority="14432" operator="containsText" text="EXCLUSAO">
      <formula>NOT(ISERROR(SEARCH(("EXCLUSAO"),(AB10))))</formula>
    </cfRule>
  </conditionalFormatting>
  <conditionalFormatting sqref="AA10 AA16 AA28 AA34 AA58">
    <cfRule type="containsText" dxfId="7193" priority="14433" operator="containsText" text="EXCLUSÃO">
      <formula>NOT(ISERROR(SEARCH(("EXCLUSÃO"),(AA10))))</formula>
    </cfRule>
  </conditionalFormatting>
  <conditionalFormatting sqref="AA10 AA16 AA28 AA34 AA58">
    <cfRule type="containsText" dxfId="7192" priority="14434" operator="containsText" text="EXCLUSAO">
      <formula>NOT(ISERROR(SEARCH(("EXCLUSAO"),(AA10))))</formula>
    </cfRule>
  </conditionalFormatting>
  <conditionalFormatting sqref="AB10 AB16 AB28 AB34 AB58">
    <cfRule type="containsText" dxfId="7191" priority="14435" operator="containsText" text="EXCLUSÃO">
      <formula>NOT(ISERROR(SEARCH(("EXCLUSÃO"),(AB10))))</formula>
    </cfRule>
  </conditionalFormatting>
  <conditionalFormatting sqref="AB10 AB16 AB28 AB34 AB58">
    <cfRule type="containsText" dxfId="7190" priority="14436" operator="containsText" text="EXCLUSAO">
      <formula>NOT(ISERROR(SEARCH(("EXCLUSAO"),(AB10))))</formula>
    </cfRule>
  </conditionalFormatting>
  <conditionalFormatting sqref="AA10:AB10 AA16:AB16 AA28:AB28 AA34:AB34 AA58:AB58">
    <cfRule type="containsText" dxfId="7189" priority="14437" operator="containsText" text="EXCLUSÃO">
      <formula>NOT(ISERROR(SEARCH(("EXCLUSÃO"),(AA10))))</formula>
    </cfRule>
  </conditionalFormatting>
  <conditionalFormatting sqref="AA10:AB10 AA16:AB16 AA28:AB28 AA34:AB34 AA58:AB58">
    <cfRule type="containsText" dxfId="7188" priority="14438" operator="containsText" text="EXCLUSAO">
      <formula>NOT(ISERROR(SEARCH(("EXCLUSAO"),(AA10))))</formula>
    </cfRule>
  </conditionalFormatting>
  <conditionalFormatting sqref="AA10 AA16 AA28 AA34 AA58">
    <cfRule type="containsText" dxfId="7187" priority="14439" operator="containsText" text="EXCLUSÃO">
      <formula>NOT(ISERROR(SEARCH(("EXCLUSÃO"),(AA10))))</formula>
    </cfRule>
  </conditionalFormatting>
  <conditionalFormatting sqref="AA10 AA16 AA28 AA34 AA58">
    <cfRule type="containsText" dxfId="7186" priority="14440" operator="containsText" text="EXCLUSAO">
      <formula>NOT(ISERROR(SEARCH(("EXCLUSAO"),(AA10))))</formula>
    </cfRule>
  </conditionalFormatting>
  <conditionalFormatting sqref="AB10 AB16 AB28 AB34 AB58">
    <cfRule type="containsText" dxfId="7185" priority="14441" operator="containsText" text="EXCLUSÃO">
      <formula>NOT(ISERROR(SEARCH(("EXCLUSÃO"),(AB10))))</formula>
    </cfRule>
  </conditionalFormatting>
  <conditionalFormatting sqref="AB10 AB16 AB28 AB34 AB58">
    <cfRule type="containsText" dxfId="7184" priority="14442" operator="containsText" text="EXCLUSAO">
      <formula>NOT(ISERROR(SEARCH(("EXCLUSAO"),(AB10))))</formula>
    </cfRule>
  </conditionalFormatting>
  <conditionalFormatting sqref="AA10:AB10 AA16:AB16 AA28:AB28 AA34:AB34 AA58:AB58">
    <cfRule type="containsText" dxfId="7183" priority="14443" operator="containsText" text="EXCLUSÃO">
      <formula>NOT(ISERROR(SEARCH(("EXCLUSÃO"),(AA10))))</formula>
    </cfRule>
  </conditionalFormatting>
  <conditionalFormatting sqref="AA10:AB10 AA16:AB16 AA28:AB28 AA34:AB34 AA58:AB58">
    <cfRule type="containsText" dxfId="7182" priority="14444" operator="containsText" text="EXCLUSAO">
      <formula>NOT(ISERROR(SEARCH(("EXCLUSAO"),(AA10))))</formula>
    </cfRule>
  </conditionalFormatting>
  <conditionalFormatting sqref="AA10:AB10 AA16:AB16 AA28:AB28 AA34:AB34 AA58:AB58">
    <cfRule type="containsText" dxfId="7181" priority="14445" operator="containsText" text="EXCLUSÃO">
      <formula>NOT(ISERROR(SEARCH(("EXCLUSÃO"),(AA10))))</formula>
    </cfRule>
  </conditionalFormatting>
  <conditionalFormatting sqref="AA10:AB10 AA16:AB16 AA28:AB28 AA34:AB34 AA58:AB58">
    <cfRule type="containsText" dxfId="7180" priority="14446" operator="containsText" text="EXCLUSAO">
      <formula>NOT(ISERROR(SEARCH(("EXCLUSAO"),(AA10))))</formula>
    </cfRule>
  </conditionalFormatting>
  <conditionalFormatting sqref="AA10:AB10 AA16:AB16 AA28:AB28 AA34:AB34 AA58:AB58">
    <cfRule type="containsText" dxfId="7179" priority="14447" operator="containsText" text="EXCLUSÃO">
      <formula>NOT(ISERROR(SEARCH(("EXCLUSÃO"),(AA10))))</formula>
    </cfRule>
  </conditionalFormatting>
  <conditionalFormatting sqref="AA10:AB10 AA16:AB16 AA28:AB28 AA34:AB34 AA58:AB58">
    <cfRule type="containsText" dxfId="7178" priority="14448" operator="containsText" text="EXCLUSAO">
      <formula>NOT(ISERROR(SEARCH(("EXCLUSAO"),(AA10))))</formula>
    </cfRule>
  </conditionalFormatting>
  <conditionalFormatting sqref="AA10:AB10 AA16:AB16 AA28:AB28 AA34:AB34 AA58:AB58">
    <cfRule type="containsText" dxfId="7177" priority="14449" operator="containsText" text="EXCLUSÃO">
      <formula>NOT(ISERROR(SEARCH(("EXCLUSÃO"),(AA10))))</formula>
    </cfRule>
  </conditionalFormatting>
  <conditionalFormatting sqref="AA10:AB10 AA16:AB16 AA28:AB28 AA34:AB34 AA58:AB58">
    <cfRule type="containsText" dxfId="7176" priority="14450" operator="containsText" text="EXCLUSAO">
      <formula>NOT(ISERROR(SEARCH(("EXCLUSAO"),(AA10))))</formula>
    </cfRule>
  </conditionalFormatting>
  <conditionalFormatting sqref="AA10:AB10 AA16:AB16 AA28:AB28 AA34:AB34 AA58:AB58">
    <cfRule type="containsText" dxfId="7175" priority="14451" operator="containsText" text="EXCLUSÃO">
      <formula>NOT(ISERROR(SEARCH(("EXCLUSÃO"),(AA10))))</formula>
    </cfRule>
  </conditionalFormatting>
  <conditionalFormatting sqref="AA10:AB10 AA16:AB16 AA28:AB28 AA34:AB34 AA58:AB58">
    <cfRule type="containsText" dxfId="7174" priority="14452" operator="containsText" text="EXCLUSAO">
      <formula>NOT(ISERROR(SEARCH(("EXCLUSAO"),(AA10))))</formula>
    </cfRule>
  </conditionalFormatting>
  <conditionalFormatting sqref="AA10 AA16 AA28 AA34 AA58">
    <cfRule type="containsText" dxfId="7173" priority="14453" operator="containsText" text="EXCLUSÃO">
      <formula>NOT(ISERROR(SEARCH(("EXCLUSÃO"),(AA10))))</formula>
    </cfRule>
  </conditionalFormatting>
  <conditionalFormatting sqref="AA10 AA16 AA28 AA34 AA58">
    <cfRule type="containsText" dxfId="7172" priority="14454" operator="containsText" text="EXCLUSAO">
      <formula>NOT(ISERROR(SEARCH(("EXCLUSAO"),(AA10))))</formula>
    </cfRule>
  </conditionalFormatting>
  <conditionalFormatting sqref="AB10 AB16 AB28 AB34 AB58">
    <cfRule type="containsText" dxfId="7171" priority="14455" operator="containsText" text="EXCLUSÃO">
      <formula>NOT(ISERROR(SEARCH(("EXCLUSÃO"),(AB10))))</formula>
    </cfRule>
  </conditionalFormatting>
  <conditionalFormatting sqref="AB10 AB16 AB28 AB34 AB58">
    <cfRule type="containsText" dxfId="7170" priority="14456" operator="containsText" text="EXCLUSAO">
      <formula>NOT(ISERROR(SEARCH(("EXCLUSAO"),(AB10))))</formula>
    </cfRule>
  </conditionalFormatting>
  <conditionalFormatting sqref="AA10 AA16 AA28 AA34 AA58">
    <cfRule type="containsText" dxfId="7169" priority="14457" operator="containsText" text="EXCLUSÃO">
      <formula>NOT(ISERROR(SEARCH(("EXCLUSÃO"),(AA10))))</formula>
    </cfRule>
  </conditionalFormatting>
  <conditionalFormatting sqref="AA10 AA16 AA28 AA34 AA58">
    <cfRule type="containsText" dxfId="7168" priority="14458" operator="containsText" text="EXCLUSAO">
      <formula>NOT(ISERROR(SEARCH(("EXCLUSAO"),(AA10))))</formula>
    </cfRule>
  </conditionalFormatting>
  <conditionalFormatting sqref="AB10 AB16 AB28 AB34 AB58">
    <cfRule type="containsText" dxfId="7167" priority="14459" operator="containsText" text="EXCLUSÃO">
      <formula>NOT(ISERROR(SEARCH(("EXCLUSÃO"),(AB10))))</formula>
    </cfRule>
  </conditionalFormatting>
  <conditionalFormatting sqref="AB10 AB16 AB28 AB34 AB58">
    <cfRule type="containsText" dxfId="7166" priority="14460" operator="containsText" text="EXCLUSAO">
      <formula>NOT(ISERROR(SEARCH(("EXCLUSAO"),(AB10))))</formula>
    </cfRule>
  </conditionalFormatting>
  <conditionalFormatting sqref="AA10:AB10 AA16:AB16 AA28:AB28 AA34:AB34 AA58:AB58">
    <cfRule type="containsText" dxfId="7165" priority="14461" operator="containsText" text="EXCLUSÃO">
      <formula>NOT(ISERROR(SEARCH(("EXCLUSÃO"),(AA10))))</formula>
    </cfRule>
  </conditionalFormatting>
  <conditionalFormatting sqref="AA10:AB10 AA16:AB16 AA28:AB28 AA34:AB34 AA58:AB58">
    <cfRule type="containsText" dxfId="7164" priority="14462" operator="containsText" text="EXCLUSAO">
      <formula>NOT(ISERROR(SEARCH(("EXCLUSAO"),(AA10))))</formula>
    </cfRule>
  </conditionalFormatting>
  <conditionalFormatting sqref="AA10 AA16 AA28 AA34 AA58">
    <cfRule type="containsText" dxfId="7163" priority="14463" operator="containsText" text="EXCLUSÃO">
      <formula>NOT(ISERROR(SEARCH(("EXCLUSÃO"),(AA10))))</formula>
    </cfRule>
  </conditionalFormatting>
  <conditionalFormatting sqref="AA10 AA16 AA28 AA34 AA58">
    <cfRule type="containsText" dxfId="7162" priority="14464" operator="containsText" text="EXCLUSAO">
      <formula>NOT(ISERROR(SEARCH(("EXCLUSAO"),(AA10))))</formula>
    </cfRule>
  </conditionalFormatting>
  <conditionalFormatting sqref="AB10 AB16 AB28 AB34 AB58">
    <cfRule type="containsText" dxfId="7161" priority="14465" operator="containsText" text="EXCLUSÃO">
      <formula>NOT(ISERROR(SEARCH(("EXCLUSÃO"),(AB10))))</formula>
    </cfRule>
  </conditionalFormatting>
  <conditionalFormatting sqref="AB10 AB16 AB28 AB34 AB58">
    <cfRule type="containsText" dxfId="7160" priority="14466" operator="containsText" text="EXCLUSAO">
      <formula>NOT(ISERROR(SEARCH(("EXCLUSAO"),(AB10))))</formula>
    </cfRule>
  </conditionalFormatting>
  <conditionalFormatting sqref="AA10:AB10 AA16:AB16 AA28:AB28 AA34:AB34 AA58:AB58">
    <cfRule type="containsText" dxfId="7159" priority="14467" operator="containsText" text="EXCLUSÃO">
      <formula>NOT(ISERROR(SEARCH(("EXCLUSÃO"),(AA10))))</formula>
    </cfRule>
  </conditionalFormatting>
  <conditionalFormatting sqref="AA10:AB10 AA16:AB16 AA28:AB28 AA34:AB34 AA58:AB58">
    <cfRule type="containsText" dxfId="7158" priority="14468" operator="containsText" text="EXCLUSAO">
      <formula>NOT(ISERROR(SEARCH(("EXCLUSAO"),(AA10))))</formula>
    </cfRule>
  </conditionalFormatting>
  <conditionalFormatting sqref="AA10:AB10 AA16:AB16 AA28:AB28 AA34:AB34 AA58:AB58">
    <cfRule type="containsText" dxfId="7157" priority="14469" operator="containsText" text="EXCLUSÃO">
      <formula>NOT(ISERROR(SEARCH(("EXCLUSÃO"),(AA10))))</formula>
    </cfRule>
  </conditionalFormatting>
  <conditionalFormatting sqref="AA10:AB10 AA16:AB16 AA28:AB28 AA34:AB34 AA58:AB58">
    <cfRule type="containsText" dxfId="7156" priority="14470" operator="containsText" text="EXCLUSAO">
      <formula>NOT(ISERROR(SEARCH(("EXCLUSAO"),(AA10))))</formula>
    </cfRule>
  </conditionalFormatting>
  <conditionalFormatting sqref="AA10 AA16 AA28 AA34 AA58">
    <cfRule type="containsText" dxfId="7155" priority="14471" operator="containsText" text="EXCLUSÃO">
      <formula>NOT(ISERROR(SEARCH(("EXCLUSÃO"),(AA10))))</formula>
    </cfRule>
  </conditionalFormatting>
  <conditionalFormatting sqref="AA10 AA16 AA28 AA34 AA58">
    <cfRule type="containsText" dxfId="7154" priority="14472" operator="containsText" text="EXCLUSAO">
      <formula>NOT(ISERROR(SEARCH(("EXCLUSAO"),(AA10))))</formula>
    </cfRule>
  </conditionalFormatting>
  <conditionalFormatting sqref="AB10 AB16 AB28 AB34 AB58">
    <cfRule type="containsText" dxfId="7153" priority="14473" operator="containsText" text="EXCLUSÃO">
      <formula>NOT(ISERROR(SEARCH(("EXCLUSÃO"),(AB10))))</formula>
    </cfRule>
  </conditionalFormatting>
  <conditionalFormatting sqref="AB10 AB16 AB28 AB34 AB58">
    <cfRule type="containsText" dxfId="7152" priority="14474" operator="containsText" text="EXCLUSAO">
      <formula>NOT(ISERROR(SEARCH(("EXCLUSAO"),(AB10))))</formula>
    </cfRule>
  </conditionalFormatting>
  <conditionalFormatting sqref="AA10 AA16 AA28 AA34 AA58">
    <cfRule type="containsText" dxfId="7151" priority="14475" operator="containsText" text="EXCLUSÃO">
      <formula>NOT(ISERROR(SEARCH(("EXCLUSÃO"),(AA10))))</formula>
    </cfRule>
  </conditionalFormatting>
  <conditionalFormatting sqref="AA10 AA16 AA28 AA34 AA58">
    <cfRule type="containsText" dxfId="7150" priority="14476" operator="containsText" text="EXCLUSAO">
      <formula>NOT(ISERROR(SEARCH(("EXCLUSAO"),(AA10))))</formula>
    </cfRule>
  </conditionalFormatting>
  <conditionalFormatting sqref="AB10 AB16 AB28 AB34 AB58">
    <cfRule type="containsText" dxfId="7149" priority="14477" operator="containsText" text="EXCLUSÃO">
      <formula>NOT(ISERROR(SEARCH(("EXCLUSÃO"),(AB10))))</formula>
    </cfRule>
  </conditionalFormatting>
  <conditionalFormatting sqref="AB10 AB16 AB28 AB34 AB58">
    <cfRule type="containsText" dxfId="7148" priority="14478" operator="containsText" text="EXCLUSAO">
      <formula>NOT(ISERROR(SEARCH(("EXCLUSAO"),(AB10))))</formula>
    </cfRule>
  </conditionalFormatting>
  <conditionalFormatting sqref="AA10:AB10 AA16:AB16 AA28:AB28 AA34:AB34 AA58:AB58">
    <cfRule type="containsText" dxfId="7147" priority="14479" operator="containsText" text="EXCLUSÃO">
      <formula>NOT(ISERROR(SEARCH(("EXCLUSÃO"),(AA10))))</formula>
    </cfRule>
  </conditionalFormatting>
  <conditionalFormatting sqref="AA10:AB10 AA16:AB16 AA28:AB28 AA34:AB34 AA58:AB58">
    <cfRule type="containsText" dxfId="7146" priority="14480" operator="containsText" text="EXCLUSAO">
      <formula>NOT(ISERROR(SEARCH(("EXCLUSAO"),(AA10))))</formula>
    </cfRule>
  </conditionalFormatting>
  <conditionalFormatting sqref="AA10 AA16 AA28 AA34 AA58">
    <cfRule type="containsText" dxfId="7145" priority="14481" operator="containsText" text="EXCLUSÃO">
      <formula>NOT(ISERROR(SEARCH(("EXCLUSÃO"),(AA10))))</formula>
    </cfRule>
  </conditionalFormatting>
  <conditionalFormatting sqref="AA10 AA16 AA28 AA34 AA58">
    <cfRule type="containsText" dxfId="7144" priority="14482" operator="containsText" text="EXCLUSAO">
      <formula>NOT(ISERROR(SEARCH(("EXCLUSAO"),(AA10))))</formula>
    </cfRule>
  </conditionalFormatting>
  <conditionalFormatting sqref="AB10 AB16 AB28 AB34 AB58">
    <cfRule type="containsText" dxfId="7143" priority="14483" operator="containsText" text="EXCLUSÃO">
      <formula>NOT(ISERROR(SEARCH(("EXCLUSÃO"),(AB10))))</formula>
    </cfRule>
  </conditionalFormatting>
  <conditionalFormatting sqref="AB10 AB16 AB28 AB34 AB58">
    <cfRule type="containsText" dxfId="7142" priority="14484" operator="containsText" text="EXCLUSAO">
      <formula>NOT(ISERROR(SEARCH(("EXCLUSAO"),(AB10))))</formula>
    </cfRule>
  </conditionalFormatting>
  <conditionalFormatting sqref="AA10:AB10 AA16:AB16 AA28:AB28 AA34:AB34 AA58:AB58">
    <cfRule type="containsText" dxfId="7141" priority="14485" operator="containsText" text="EXCLUSÃO">
      <formula>NOT(ISERROR(SEARCH(("EXCLUSÃO"),(AA10))))</formula>
    </cfRule>
  </conditionalFormatting>
  <conditionalFormatting sqref="AA10:AB10 AA16:AB16 AA28:AB28 AA34:AB34 AA58:AB58">
    <cfRule type="containsText" dxfId="7140" priority="14486" operator="containsText" text="EXCLUSAO">
      <formula>NOT(ISERROR(SEARCH(("EXCLUSAO"),(AA10))))</formula>
    </cfRule>
  </conditionalFormatting>
  <conditionalFormatting sqref="AA12:AB12 AA18:AB18 AA30:AB30 AA36:AB36 AA60:AB60">
    <cfRule type="containsText" dxfId="7139" priority="14487" operator="containsText" text="EXCLUSÃO">
      <formula>NOT(ISERROR(SEARCH(("EXCLUSÃO"),(AA12))))</formula>
    </cfRule>
  </conditionalFormatting>
  <conditionalFormatting sqref="AA12:AB12 AA18:AB18 AA30:AB30 AA36:AB36 AA60:AB60">
    <cfRule type="containsText" dxfId="7138" priority="14488" operator="containsText" text="EXCLUSAO">
      <formula>NOT(ISERROR(SEARCH(("EXCLUSAO"),(AA12))))</formula>
    </cfRule>
  </conditionalFormatting>
  <conditionalFormatting sqref="AA12:AB12 AA18:AB18 AA30:AB30 AA36:AB36 AA60:AB60">
    <cfRule type="containsText" dxfId="7137" priority="14489" operator="containsText" text="EXCLUSÃO">
      <formula>NOT(ISERROR(SEARCH(("EXCLUSÃO"),(AA12))))</formula>
    </cfRule>
  </conditionalFormatting>
  <conditionalFormatting sqref="AB12 AB18 AB30 AB36 AB60">
    <cfRule type="containsText" dxfId="7136" priority="14490" operator="containsText" text="EXCLUSÃO">
      <formula>NOT(ISERROR(SEARCH(("EXCLUSÃO"),(AB12))))</formula>
    </cfRule>
  </conditionalFormatting>
  <conditionalFormatting sqref="AB12 AB18 AB30 AB36 AB60">
    <cfRule type="containsText" dxfId="7135" priority="14491" operator="containsText" text="EXCLUSAO">
      <formula>NOT(ISERROR(SEARCH(("EXCLUSAO"),(AB12))))</formula>
    </cfRule>
  </conditionalFormatting>
  <conditionalFormatting sqref="AA12 AA18 AA30 AA36 AA60">
    <cfRule type="containsText" dxfId="7134" priority="14492" operator="containsText" text="EXCLUSÃO">
      <formula>NOT(ISERROR(SEARCH(("EXCLUSÃO"),(AA12))))</formula>
    </cfRule>
  </conditionalFormatting>
  <conditionalFormatting sqref="AA12 AA18 AA30 AA36 AA60">
    <cfRule type="containsText" dxfId="7133" priority="14493" operator="containsText" text="EXCLUSAO">
      <formula>NOT(ISERROR(SEARCH(("EXCLUSAO"),(AA12))))</formula>
    </cfRule>
  </conditionalFormatting>
  <conditionalFormatting sqref="AB12 AB18 AB30 AB36 AB60">
    <cfRule type="containsText" dxfId="7132" priority="14494" operator="containsText" text="EXCLUSÃO">
      <formula>NOT(ISERROR(SEARCH(("EXCLUSÃO"),(AB12))))</formula>
    </cfRule>
  </conditionalFormatting>
  <conditionalFormatting sqref="AB12 AB18 AB30 AB36 AB60">
    <cfRule type="containsText" dxfId="7131" priority="14495" operator="containsText" text="EXCLUSAO">
      <formula>NOT(ISERROR(SEARCH(("EXCLUSAO"),(AB12))))</formula>
    </cfRule>
  </conditionalFormatting>
  <conditionalFormatting sqref="AA12 AA18 AA30 AA36 AA60">
    <cfRule type="containsText" dxfId="7130" priority="14496" operator="containsText" text="EXCLUSÃO">
      <formula>NOT(ISERROR(SEARCH(("EXCLUSÃO"),(AA12))))</formula>
    </cfRule>
  </conditionalFormatting>
  <conditionalFormatting sqref="AA12 AA18 AA30 AA36 AA60">
    <cfRule type="containsText" dxfId="7129" priority="14497" operator="containsText" text="EXCLUSAO">
      <formula>NOT(ISERROR(SEARCH(("EXCLUSAO"),(AA12))))</formula>
    </cfRule>
  </conditionalFormatting>
  <conditionalFormatting sqref="AA12:AB12 AA18:AB18 AA30:AB30 AA36:AB36 AA60:AB60">
    <cfRule type="containsText" dxfId="7128" priority="14498" operator="containsText" text="EXCLUSÃO">
      <formula>NOT(ISERROR(SEARCH(("EXCLUSÃO"),(AA12))))</formula>
    </cfRule>
  </conditionalFormatting>
  <conditionalFormatting sqref="AA12:AB12 AA18:AB18 AA30:AB30 AA36:AB36 AA60:AB60">
    <cfRule type="containsText" dxfId="7127" priority="14499" operator="containsText" text="EXCLUSAO">
      <formula>NOT(ISERROR(SEARCH(("EXCLUSAO"),(AA12))))</formula>
    </cfRule>
  </conditionalFormatting>
  <conditionalFormatting sqref="AA12:AB12 AA18:AB18 AA30:AB30 AA36:AB36 AA60:AB60">
    <cfRule type="containsText" dxfId="7126" priority="14500" operator="containsText" text="EXCLUSÃO">
      <formula>NOT(ISERROR(SEARCH(("EXCLUSÃO"),(AA12))))</formula>
    </cfRule>
  </conditionalFormatting>
  <conditionalFormatting sqref="AA12:AB12 AA18:AB18 AA30:AB30 AA36:AB36 AA60:AB60">
    <cfRule type="containsText" dxfId="7125" priority="14501" operator="containsText" text="EXCLUSAO">
      <formula>NOT(ISERROR(SEARCH(("EXCLUSAO"),(AA12))))</formula>
    </cfRule>
  </conditionalFormatting>
  <conditionalFormatting sqref="AA12:AB12 AA18:AB18 AA30:AB30 AA36:AB36 AA60:AB60">
    <cfRule type="containsText" dxfId="7124" priority="14502" operator="containsText" text="EXCLUSÃO">
      <formula>NOT(ISERROR(SEARCH(("EXCLUSÃO"),(AA12))))</formula>
    </cfRule>
  </conditionalFormatting>
  <conditionalFormatting sqref="AA12:AB12 AA18:AB18 AA30:AB30 AA36:AB36 AA60:AB60">
    <cfRule type="containsText" dxfId="7123" priority="14503" operator="containsText" text="EXCLUSAO">
      <formula>NOT(ISERROR(SEARCH(("EXCLUSAO"),(AA12))))</formula>
    </cfRule>
  </conditionalFormatting>
  <conditionalFormatting sqref="AA12:AB12 AA18:AB18 AA30:AB30 AA36:AB36 AA60:AB60">
    <cfRule type="containsText" dxfId="7122" priority="14504" operator="containsText" text="EXCLUSÃO">
      <formula>NOT(ISERROR(SEARCH(("EXCLUSÃO"),(AA12))))</formula>
    </cfRule>
  </conditionalFormatting>
  <conditionalFormatting sqref="AA12:AB12 AA18:AB18 AA30:AB30 AA36:AB36 AA60:AB60">
    <cfRule type="containsText" dxfId="7121" priority="14505" operator="containsText" text="EXCLUSAO">
      <formula>NOT(ISERROR(SEARCH(("EXCLUSAO"),(AA12))))</formula>
    </cfRule>
  </conditionalFormatting>
  <conditionalFormatting sqref="AA12:AB12 AA18:AB18 AA30:AB30 AA36:AB36 AA60:AB60">
    <cfRule type="containsText" dxfId="7120" priority="14506" operator="containsText" text="EXCLUSÃO">
      <formula>NOT(ISERROR(SEARCH(("EXCLUSÃO"),(AA12))))</formula>
    </cfRule>
  </conditionalFormatting>
  <conditionalFormatting sqref="AA12:AB12 AA18:AB18 AA30:AB30 AA36:AB36 AA60:AB60">
    <cfRule type="containsText" dxfId="7119" priority="14507" operator="containsText" text="EXCLUSÃO">
      <formula>NOT(ISERROR(SEARCH(("EXCLUSÃO"),(AA12))))</formula>
    </cfRule>
  </conditionalFormatting>
  <conditionalFormatting sqref="AA12:AB12 AA18:AB18 AA30:AB30 AA36:AB36 AA60:AB60">
    <cfRule type="containsText" dxfId="7118" priority="14508" operator="containsText" text="EXCLUSAO">
      <formula>NOT(ISERROR(SEARCH(("EXCLUSAO"),(AA12))))</formula>
    </cfRule>
  </conditionalFormatting>
  <conditionalFormatting sqref="AA12:AB12 AA18:AB18 AA30:AB30 AA36:AB36 AA60:AB60">
    <cfRule type="containsText" dxfId="7117" priority="14509" operator="containsText" text="EXCLUSÃO">
      <formula>NOT(ISERROR(SEARCH(("EXCLUSÃO"),(AA12))))</formula>
    </cfRule>
  </conditionalFormatting>
  <conditionalFormatting sqref="AA12:AB12 AA18:AB18 AA30:AB30 AA36:AB36 AA60:AB60">
    <cfRule type="containsText" dxfId="7116" priority="14510" operator="containsText" text="EXCLUSAO">
      <formula>NOT(ISERROR(SEARCH(("EXCLUSAO"),(AA12))))</formula>
    </cfRule>
  </conditionalFormatting>
  <conditionalFormatting sqref="AA12 AA18 AA30 AA36 AA60">
    <cfRule type="containsText" dxfId="7115" priority="14511" operator="containsText" text="EXCLUSÃO">
      <formula>NOT(ISERROR(SEARCH(("EXCLUSÃO"),(AA12))))</formula>
    </cfRule>
  </conditionalFormatting>
  <conditionalFormatting sqref="AA12 AA18 AA30 AA36 AA60">
    <cfRule type="containsText" dxfId="7114" priority="14512" operator="containsText" text="EXCLUSAO">
      <formula>NOT(ISERROR(SEARCH(("EXCLUSAO"),(AA12))))</formula>
    </cfRule>
  </conditionalFormatting>
  <conditionalFormatting sqref="AB12 AB18 AB30 AB36 AB60">
    <cfRule type="containsText" dxfId="7113" priority="14513" operator="containsText" text="EXCLUSÃO">
      <formula>NOT(ISERROR(SEARCH(("EXCLUSÃO"),(AB12))))</formula>
    </cfRule>
  </conditionalFormatting>
  <conditionalFormatting sqref="AB12 AB18 AB30 AB36 AB60">
    <cfRule type="containsText" dxfId="7112" priority="14514" operator="containsText" text="EXCLUSAO">
      <formula>NOT(ISERROR(SEARCH(("EXCLUSAO"),(AB12))))</formula>
    </cfRule>
  </conditionalFormatting>
  <conditionalFormatting sqref="AA12 AA18 AA30 AA36 AA60">
    <cfRule type="containsText" dxfId="7111" priority="14515" operator="containsText" text="EXCLUSÃO">
      <formula>NOT(ISERROR(SEARCH(("EXCLUSÃO"),(AA12))))</formula>
    </cfRule>
  </conditionalFormatting>
  <conditionalFormatting sqref="AA12 AA18 AA30 AA36 AA60">
    <cfRule type="containsText" dxfId="7110" priority="14516" operator="containsText" text="EXCLUSAO">
      <formula>NOT(ISERROR(SEARCH(("EXCLUSAO"),(AA12))))</formula>
    </cfRule>
  </conditionalFormatting>
  <conditionalFormatting sqref="AB12 AB18 AB30 AB36 AB60">
    <cfRule type="containsText" dxfId="7109" priority="14517" operator="containsText" text="EXCLUSÃO">
      <formula>NOT(ISERROR(SEARCH(("EXCLUSÃO"),(AB12))))</formula>
    </cfRule>
  </conditionalFormatting>
  <conditionalFormatting sqref="AB12 AB18 AB30 AB36 AB60">
    <cfRule type="containsText" dxfId="7108" priority="14518" operator="containsText" text="EXCLUSAO">
      <formula>NOT(ISERROR(SEARCH(("EXCLUSAO"),(AB12))))</formula>
    </cfRule>
  </conditionalFormatting>
  <conditionalFormatting sqref="AA12:AB12 AA18:AB18 AA30:AB30 AA36:AB36 AA60:AB60">
    <cfRule type="containsText" dxfId="7107" priority="14519" operator="containsText" text="EXCLUSÃO">
      <formula>NOT(ISERROR(SEARCH(("EXCLUSÃO"),(AA12))))</formula>
    </cfRule>
  </conditionalFormatting>
  <conditionalFormatting sqref="AA12:AB12 AA18:AB18 AA30:AB30 AA36:AB36 AA60:AB60">
    <cfRule type="containsText" dxfId="7106" priority="14520" operator="containsText" text="EXCLUSAO">
      <formula>NOT(ISERROR(SEARCH(("EXCLUSAO"),(AA12))))</formula>
    </cfRule>
  </conditionalFormatting>
  <conditionalFormatting sqref="AA12 AA18 AA30 AA36 AA60">
    <cfRule type="containsText" dxfId="7105" priority="14521" operator="containsText" text="EXCLUSÃO">
      <formula>NOT(ISERROR(SEARCH(("EXCLUSÃO"),(AA12))))</formula>
    </cfRule>
  </conditionalFormatting>
  <conditionalFormatting sqref="AA12 AA18 AA30 AA36 AA60">
    <cfRule type="containsText" dxfId="7104" priority="14522" operator="containsText" text="EXCLUSAO">
      <formula>NOT(ISERROR(SEARCH(("EXCLUSAO"),(AA12))))</formula>
    </cfRule>
  </conditionalFormatting>
  <conditionalFormatting sqref="AB12 AB18 AB30 AB36 AB60">
    <cfRule type="containsText" dxfId="7103" priority="14523" operator="containsText" text="EXCLUSÃO">
      <formula>NOT(ISERROR(SEARCH(("EXCLUSÃO"),(AB12))))</formula>
    </cfRule>
  </conditionalFormatting>
  <conditionalFormatting sqref="AB12 AB18 AB30 AB36 AB60">
    <cfRule type="containsText" dxfId="7102" priority="14524" operator="containsText" text="EXCLUSAO">
      <formula>NOT(ISERROR(SEARCH(("EXCLUSAO"),(AB12))))</formula>
    </cfRule>
  </conditionalFormatting>
  <conditionalFormatting sqref="AB12 AB18 AB30 AB36 AB60">
    <cfRule type="containsText" dxfId="7101" priority="14525" operator="containsText" text="EXCLUSÃO">
      <formula>NOT(ISERROR(SEARCH(("EXCLUSÃO"),(AB12))))</formula>
    </cfRule>
  </conditionalFormatting>
  <conditionalFormatting sqref="AB12 AB18 AB30 AB36 AB60">
    <cfRule type="containsText" dxfId="7100" priority="14526" operator="containsText" text="EXCLUSAO">
      <formula>NOT(ISERROR(SEARCH(("EXCLUSAO"),(AB12))))</formula>
    </cfRule>
  </conditionalFormatting>
  <conditionalFormatting sqref="AB12 AB18 AB30 AB36 AB60">
    <cfRule type="containsText" dxfId="7099" priority="14527" operator="containsText" text="EXCLUSÃO">
      <formula>NOT(ISERROR(SEARCH(("EXCLUSÃO"),(AB12))))</formula>
    </cfRule>
  </conditionalFormatting>
  <conditionalFormatting sqref="AB12 AB18 AB30 AB36 AB60">
    <cfRule type="containsText" dxfId="7098" priority="14528" operator="containsText" text="EXCLUSAO">
      <formula>NOT(ISERROR(SEARCH(("EXCLUSAO"),(AB12))))</formula>
    </cfRule>
  </conditionalFormatting>
  <conditionalFormatting sqref="AB12 AB18 AB30 AB36 AB60">
    <cfRule type="containsText" dxfId="7097" priority="14529" operator="containsText" text="EXCLUSÃO">
      <formula>NOT(ISERROR(SEARCH(("EXCLUSÃO"),(AB12))))</formula>
    </cfRule>
  </conditionalFormatting>
  <conditionalFormatting sqref="AB12 AB18 AB30 AB36 AB60">
    <cfRule type="containsText" dxfId="7096" priority="14530" operator="containsText" text="EXCLUSAO">
      <formula>NOT(ISERROR(SEARCH(("EXCLUSAO"),(AB12))))</formula>
    </cfRule>
  </conditionalFormatting>
  <conditionalFormatting sqref="AB12 AB18 AB30 AB36 AB60">
    <cfRule type="containsText" dxfId="7095" priority="14531" operator="containsText" text="EXCLUSÃO">
      <formula>NOT(ISERROR(SEARCH(("EXCLUSÃO"),(AB12))))</formula>
    </cfRule>
  </conditionalFormatting>
  <conditionalFormatting sqref="AB12 AB18 AB30 AB36 AB60">
    <cfRule type="containsText" dxfId="7094" priority="14532" operator="containsText" text="EXCLUSAO">
      <formula>NOT(ISERROR(SEARCH(("EXCLUSAO"),(AB12))))</formula>
    </cfRule>
  </conditionalFormatting>
  <conditionalFormatting sqref="AA12:AB12 AA18:AB18 AA30:AB30 AA36:AB36 AA60:AB60">
    <cfRule type="containsText" dxfId="7093" priority="14533" operator="containsText" text="EXCLUSÃO">
      <formula>NOT(ISERROR(SEARCH(("EXCLUSÃO"),(AA12))))</formula>
    </cfRule>
  </conditionalFormatting>
  <conditionalFormatting sqref="AA12:AB12 AA18:AB18 AA30:AB30 AA36:AB36 AA60:AB60">
    <cfRule type="containsText" dxfId="7092" priority="14534" operator="containsText" text="EXCLUSAO">
      <formula>NOT(ISERROR(SEARCH(("EXCLUSAO"),(AA12))))</formula>
    </cfRule>
  </conditionalFormatting>
  <conditionalFormatting sqref="AA12:AB12 AA18:AB18 AA30:AB30 AA36:AB36 AA60:AB60">
    <cfRule type="containsText" dxfId="7091" priority="14535" operator="containsText" text="EXCLUSÃO">
      <formula>NOT(ISERROR(SEARCH(("EXCLUSÃO"),(AA12))))</formula>
    </cfRule>
  </conditionalFormatting>
  <conditionalFormatting sqref="AA12:AB12 AA18:AB18 AA30:AB30 AA36:AB36 AA60:AB60">
    <cfRule type="containsText" dxfId="7090" priority="14536" operator="containsText" text="EXCLUSAO">
      <formula>NOT(ISERROR(SEARCH(("EXCLUSAO"),(AA12))))</formula>
    </cfRule>
  </conditionalFormatting>
  <conditionalFormatting sqref="AA12 AA18 AA30 AA36 AA60">
    <cfRule type="containsText" dxfId="7089" priority="14537" operator="containsText" text="EXCLUSÃO">
      <formula>NOT(ISERROR(SEARCH(("EXCLUSÃO"),(AA12))))</formula>
    </cfRule>
  </conditionalFormatting>
  <conditionalFormatting sqref="AA12 AA18 AA30 AA36 AA60">
    <cfRule type="containsText" dxfId="7088" priority="14538" operator="containsText" text="EXCLUSAO">
      <formula>NOT(ISERROR(SEARCH(("EXCLUSAO"),(AA12))))</formula>
    </cfRule>
  </conditionalFormatting>
  <conditionalFormatting sqref="AB12 AB18 AB30 AB36 AB60">
    <cfRule type="containsText" dxfId="7087" priority="14539" operator="containsText" text="EXCLUSÃO">
      <formula>NOT(ISERROR(SEARCH(("EXCLUSÃO"),(AB12))))</formula>
    </cfRule>
  </conditionalFormatting>
  <conditionalFormatting sqref="AB12 AB18 AB30 AB36 AB60">
    <cfRule type="containsText" dxfId="7086" priority="14540" operator="containsText" text="EXCLUSAO">
      <formula>NOT(ISERROR(SEARCH(("EXCLUSAO"),(AB12))))</formula>
    </cfRule>
  </conditionalFormatting>
  <conditionalFormatting sqref="AA12 AA18 AA30 AA36 AA60">
    <cfRule type="containsText" dxfId="7085" priority="14541" operator="containsText" text="EXCLUSÃO">
      <formula>NOT(ISERROR(SEARCH(("EXCLUSÃO"),(AA12))))</formula>
    </cfRule>
  </conditionalFormatting>
  <conditionalFormatting sqref="AA12 AA18 AA30 AA36 AA60">
    <cfRule type="containsText" dxfId="7084" priority="14542" operator="containsText" text="EXCLUSAO">
      <formula>NOT(ISERROR(SEARCH(("EXCLUSAO"),(AA12))))</formula>
    </cfRule>
  </conditionalFormatting>
  <conditionalFormatting sqref="AB12 AB18 AB30 AB36 AB60">
    <cfRule type="containsText" dxfId="7083" priority="14543" operator="containsText" text="EXCLUSÃO">
      <formula>NOT(ISERROR(SEARCH(("EXCLUSÃO"),(AB12))))</formula>
    </cfRule>
  </conditionalFormatting>
  <conditionalFormatting sqref="AB12 AB18 AB30 AB36 AB60">
    <cfRule type="containsText" dxfId="7082" priority="14544" operator="containsText" text="EXCLUSAO">
      <formula>NOT(ISERROR(SEARCH(("EXCLUSAO"),(AB12))))</formula>
    </cfRule>
  </conditionalFormatting>
  <conditionalFormatting sqref="AA12:AB12 AA18:AB18 AA30:AB30 AA36:AB36 AA60:AB60">
    <cfRule type="containsText" dxfId="7081" priority="14545" operator="containsText" text="EXCLUSÃO">
      <formula>NOT(ISERROR(SEARCH(("EXCLUSÃO"),(AA12))))</formula>
    </cfRule>
  </conditionalFormatting>
  <conditionalFormatting sqref="AA12:AB12 AA18:AB18 AA30:AB30 AA36:AB36 AA60:AB60">
    <cfRule type="containsText" dxfId="7080" priority="14546" operator="containsText" text="EXCLUSAO">
      <formula>NOT(ISERROR(SEARCH(("EXCLUSAO"),(AA12))))</formula>
    </cfRule>
  </conditionalFormatting>
  <conditionalFormatting sqref="AA12 AA18 AA30 AA36 AA60">
    <cfRule type="containsText" dxfId="7079" priority="14547" operator="containsText" text="EXCLUSÃO">
      <formula>NOT(ISERROR(SEARCH(("EXCLUSÃO"),(AA12))))</formula>
    </cfRule>
  </conditionalFormatting>
  <conditionalFormatting sqref="AA12 AA18 AA30 AA36 AA60">
    <cfRule type="containsText" dxfId="7078" priority="14548" operator="containsText" text="EXCLUSAO">
      <formula>NOT(ISERROR(SEARCH(("EXCLUSAO"),(AA12))))</formula>
    </cfRule>
  </conditionalFormatting>
  <conditionalFormatting sqref="AB12 AB18 AB30 AB36 AB60">
    <cfRule type="containsText" dxfId="7077" priority="14549" operator="containsText" text="EXCLUSÃO">
      <formula>NOT(ISERROR(SEARCH(("EXCLUSÃO"),(AB12))))</formula>
    </cfRule>
  </conditionalFormatting>
  <conditionalFormatting sqref="AB12 AB18 AB30 AB36 AB60">
    <cfRule type="containsText" dxfId="7076" priority="14550" operator="containsText" text="EXCLUSAO">
      <formula>NOT(ISERROR(SEARCH(("EXCLUSAO"),(AB12))))</formula>
    </cfRule>
  </conditionalFormatting>
  <conditionalFormatting sqref="AA12:AB12 AA18:AB18 AA30:AB30 AA36:AB36 AA60:AB60">
    <cfRule type="containsText" dxfId="7075" priority="14551" operator="containsText" text="EXCLUSÃO">
      <formula>NOT(ISERROR(SEARCH(("EXCLUSÃO"),(AA12))))</formula>
    </cfRule>
  </conditionalFormatting>
  <conditionalFormatting sqref="AA12:AB12 AA18:AB18 AA30:AB30 AA36:AB36 AA60:AB60">
    <cfRule type="containsText" dxfId="7074" priority="14552" operator="containsText" text="EXCLUSAO">
      <formula>NOT(ISERROR(SEARCH(("EXCLUSAO"),(AA12))))</formula>
    </cfRule>
  </conditionalFormatting>
  <conditionalFormatting sqref="AA12:AB12 AA18:AB18 AA30:AB30 AA36:AB36 AA60:AB60">
    <cfRule type="containsText" dxfId="7073" priority="14553" operator="containsText" text="EXCLUSAO">
      <formula>NOT(ISERROR(SEARCH(("EXCLUSAO"),(AA12))))</formula>
    </cfRule>
  </conditionalFormatting>
  <conditionalFormatting sqref="AA12:AB12 AA18:AB18 AA30:AB30 AA36:AB36 AA60:AB60">
    <cfRule type="containsText" dxfId="7072" priority="14554" operator="containsText" text="EXCLUSÃO">
      <formula>NOT(ISERROR(SEARCH(("EXCLUSÃO"),(AA12))))</formula>
    </cfRule>
  </conditionalFormatting>
  <conditionalFormatting sqref="AA12:AB12 AA18:AB18 AA30:AB30 AA36:AB36 AA60:AB60">
    <cfRule type="containsText" dxfId="7071" priority="14555" operator="containsText" text="EXCLUSÃO">
      <formula>NOT(ISERROR(SEARCH(("EXCLUSÃO"),(AA12))))</formula>
    </cfRule>
  </conditionalFormatting>
  <conditionalFormatting sqref="AA12:AB12 AA18:AB18 AA30:AB30 AA36:AB36 AA60:AB60">
    <cfRule type="containsText" dxfId="7070" priority="14556" operator="containsText" text="EXCLUSAO">
      <formula>NOT(ISERROR(SEARCH(("EXCLUSAO"),(AA12))))</formula>
    </cfRule>
  </conditionalFormatting>
  <conditionalFormatting sqref="AA12:AB12 AA18:AB18 AA30:AB30 AA36:AB36 AA60:AB60">
    <cfRule type="containsText" dxfId="7069" priority="14557" operator="containsText" text="EXCLUSÃO">
      <formula>NOT(ISERROR(SEARCH(("EXCLUSÃO"),(AA12))))</formula>
    </cfRule>
  </conditionalFormatting>
  <conditionalFormatting sqref="AA12:AB12 AA18:AB18 AA30:AB30 AA36:AB36 AA60:AB60">
    <cfRule type="containsText" dxfId="7068" priority="14558" operator="containsText" text="EXCLUSAO">
      <formula>NOT(ISERROR(SEARCH(("EXCLUSAO"),(AA12))))</formula>
    </cfRule>
  </conditionalFormatting>
  <conditionalFormatting sqref="AA12 AA18 AA30 AA36 AA60">
    <cfRule type="containsText" dxfId="7067" priority="14559" operator="containsText" text="EXCLUSÃO">
      <formula>NOT(ISERROR(SEARCH(("EXCLUSÃO"),(AA12))))</formula>
    </cfRule>
  </conditionalFormatting>
  <conditionalFormatting sqref="AA12 AA18 AA30 AA36 AA60">
    <cfRule type="containsText" dxfId="7066" priority="14560" operator="containsText" text="EXCLUSAO">
      <formula>NOT(ISERROR(SEARCH(("EXCLUSAO"),(AA12))))</formula>
    </cfRule>
  </conditionalFormatting>
  <conditionalFormatting sqref="AB12 AB18 AB30 AB36 AB60">
    <cfRule type="containsText" dxfId="7065" priority="14561" operator="containsText" text="EXCLUSÃO">
      <formula>NOT(ISERROR(SEARCH(("EXCLUSÃO"),(AB12))))</formula>
    </cfRule>
  </conditionalFormatting>
  <conditionalFormatting sqref="AB12 AB18 AB30 AB36 AB60">
    <cfRule type="containsText" dxfId="7064" priority="14562" operator="containsText" text="EXCLUSAO">
      <formula>NOT(ISERROR(SEARCH(("EXCLUSAO"),(AB12))))</formula>
    </cfRule>
  </conditionalFormatting>
  <conditionalFormatting sqref="AA12 AA18 AA30 AA36 AA60">
    <cfRule type="containsText" dxfId="7063" priority="14563" operator="containsText" text="EXCLUSÃO">
      <formula>NOT(ISERROR(SEARCH(("EXCLUSÃO"),(AA12))))</formula>
    </cfRule>
  </conditionalFormatting>
  <conditionalFormatting sqref="AA12 AA18 AA30 AA36 AA60">
    <cfRule type="containsText" dxfId="7062" priority="14564" operator="containsText" text="EXCLUSAO">
      <formula>NOT(ISERROR(SEARCH(("EXCLUSAO"),(AA12))))</formula>
    </cfRule>
  </conditionalFormatting>
  <conditionalFormatting sqref="AB12 AB18 AB30 AB36 AB60">
    <cfRule type="containsText" dxfId="7061" priority="14565" operator="containsText" text="EXCLUSÃO">
      <formula>NOT(ISERROR(SEARCH(("EXCLUSÃO"),(AB12))))</formula>
    </cfRule>
  </conditionalFormatting>
  <conditionalFormatting sqref="AB12 AB18 AB30 AB36 AB60">
    <cfRule type="containsText" dxfId="7060" priority="14566" operator="containsText" text="EXCLUSAO">
      <formula>NOT(ISERROR(SEARCH(("EXCLUSAO"),(AB12))))</formula>
    </cfRule>
  </conditionalFormatting>
  <conditionalFormatting sqref="AA12:AB12 AA18:AB18 AA30:AB30 AA36:AB36 AA60:AB60">
    <cfRule type="containsText" dxfId="7059" priority="14567" operator="containsText" text="EXCLUSÃO">
      <formula>NOT(ISERROR(SEARCH(("EXCLUSÃO"),(AA12))))</formula>
    </cfRule>
  </conditionalFormatting>
  <conditionalFormatting sqref="AA12:AB12 AA18:AB18 AA30:AB30 AA36:AB36 AA60:AB60">
    <cfRule type="containsText" dxfId="7058" priority="14568" operator="containsText" text="EXCLUSAO">
      <formula>NOT(ISERROR(SEARCH(("EXCLUSAO"),(AA12))))</formula>
    </cfRule>
  </conditionalFormatting>
  <conditionalFormatting sqref="AB12 AB18 AB30 AB36 AB60">
    <cfRule type="containsText" dxfId="7057" priority="14569" operator="containsText" text="EXCLUSAO">
      <formula>NOT(ISERROR(SEARCH(("EXCLUSAO"),(AB12))))</formula>
    </cfRule>
  </conditionalFormatting>
  <conditionalFormatting sqref="AB12 AB18 AB30 AB36 AB60">
    <cfRule type="containsText" dxfId="7056" priority="14570" operator="containsText" text="EXCLUSÃO">
      <formula>NOT(ISERROR(SEARCH(("EXCLUSÃO"),(AB12))))</formula>
    </cfRule>
  </conditionalFormatting>
  <conditionalFormatting sqref="AB12 AB18 AB30 AB36 AB60">
    <cfRule type="containsText" dxfId="7055" priority="14571" operator="containsText" text="EXCLUSÃO">
      <formula>NOT(ISERROR(SEARCH(("EXCLUSÃO"),(AB12))))</formula>
    </cfRule>
  </conditionalFormatting>
  <conditionalFormatting sqref="AB12 AB18 AB30 AB36 AB60">
    <cfRule type="containsText" dxfId="7054" priority="14572" operator="containsText" text="EXCLUSAO">
      <formula>NOT(ISERROR(SEARCH(("EXCLUSAO"),(AB12))))</formula>
    </cfRule>
  </conditionalFormatting>
  <conditionalFormatting sqref="AB12 AB18 AB30 AB36 AB60">
    <cfRule type="containsText" dxfId="7053" priority="14573" operator="containsText" text="EXCLUSÃO">
      <formula>NOT(ISERROR(SEARCH(("EXCLUSÃO"),(AB12))))</formula>
    </cfRule>
  </conditionalFormatting>
  <conditionalFormatting sqref="AB12 AB18 AB30 AB36 AB60">
    <cfRule type="containsText" dxfId="7052" priority="14574" operator="containsText" text="EXCLUSAO">
      <formula>NOT(ISERROR(SEARCH(("EXCLUSAO"),(AB12))))</formula>
    </cfRule>
  </conditionalFormatting>
  <conditionalFormatting sqref="AB12 AB18 AB30 AB36 AB60">
    <cfRule type="containsText" dxfId="7051" priority="14575" operator="containsText" text="EXCLUSÃO">
      <formula>NOT(ISERROR(SEARCH(("EXCLUSÃO"),(AB12))))</formula>
    </cfRule>
  </conditionalFormatting>
  <conditionalFormatting sqref="AB12 AB18 AB30 AB36 AB60">
    <cfRule type="containsText" dxfId="7050" priority="14576" operator="containsText" text="EXCLUSAO">
      <formula>NOT(ISERROR(SEARCH(("EXCLUSAO"),(AB12))))</formula>
    </cfRule>
  </conditionalFormatting>
  <conditionalFormatting sqref="AB12 AB18 AB30 AB36 AB60">
    <cfRule type="containsText" dxfId="7049" priority="14577" operator="containsText" text="EXCLUSÃO">
      <formula>NOT(ISERROR(SEARCH(("EXCLUSÃO"),(AB12))))</formula>
    </cfRule>
  </conditionalFormatting>
  <conditionalFormatting sqref="AB12 AB18 AB30 AB36 AB60">
    <cfRule type="containsText" dxfId="7048" priority="14578" operator="containsText" text="EXCLUSAO">
      <formula>NOT(ISERROR(SEARCH(("EXCLUSAO"),(AB12))))</formula>
    </cfRule>
  </conditionalFormatting>
  <conditionalFormatting sqref="AB12 AB18 AB30 AB36 AB60">
    <cfRule type="containsText" dxfId="7047" priority="14579" operator="containsText" text="EXCLUSÃO">
      <formula>NOT(ISERROR(SEARCH(("EXCLUSÃO"),(AB12))))</formula>
    </cfRule>
  </conditionalFormatting>
  <conditionalFormatting sqref="AB12 AB18 AB30 AB36 AB60">
    <cfRule type="containsText" dxfId="7046" priority="14580" operator="containsText" text="EXCLUSAO">
      <formula>NOT(ISERROR(SEARCH(("EXCLUSAO"),(AB12))))</formula>
    </cfRule>
  </conditionalFormatting>
  <conditionalFormatting sqref="AB13 AB19 AB31 AB37 AB61">
    <cfRule type="containsText" dxfId="7045" priority="14581" operator="containsText" text="EXCLUSÃO">
      <formula>NOT(ISERROR(SEARCH(("EXCLUSÃO"),(AB13))))</formula>
    </cfRule>
  </conditionalFormatting>
  <conditionalFormatting sqref="AB13 AB19 AB31 AB37 AB61">
    <cfRule type="containsText" dxfId="7044" priority="14582" operator="containsText" text="EXCLUSAO">
      <formula>NOT(ISERROR(SEARCH(("EXCLUSAO"),(AB13))))</formula>
    </cfRule>
  </conditionalFormatting>
  <conditionalFormatting sqref="AA13 AA19 AA31 AA37 AA61">
    <cfRule type="containsText" dxfId="7043" priority="14583" operator="containsText" text="EXCLUSÃO">
      <formula>NOT(ISERROR(SEARCH(("EXCLUSÃO"),(AA13))))</formula>
    </cfRule>
  </conditionalFormatting>
  <conditionalFormatting sqref="AA13 AA19 AA31 AA37 AA61">
    <cfRule type="containsText" dxfId="7042" priority="14584" operator="containsText" text="EXCLUSÃO">
      <formula>NOT(ISERROR(SEARCH(("EXCLUSÃO"),(AA13))))</formula>
    </cfRule>
  </conditionalFormatting>
  <conditionalFormatting sqref="AA13 AA19 AA31 AA37 AA61">
    <cfRule type="containsText" dxfId="7041" priority="14585" operator="containsText" text="EXCLUSAO">
      <formula>NOT(ISERROR(SEARCH(("EXCLUSAO"),(AA13))))</formula>
    </cfRule>
  </conditionalFormatting>
  <conditionalFormatting sqref="AB13 AB19 AB31 AB37 AB61">
    <cfRule type="containsText" dxfId="7040" priority="14586" operator="containsText" text="EXCLUSÃO">
      <formula>NOT(ISERROR(SEARCH(("EXCLUSÃO"),(AB13))))</formula>
    </cfRule>
  </conditionalFormatting>
  <conditionalFormatting sqref="AB13 AB19 AB31 AB37 AB61">
    <cfRule type="containsText" dxfId="7039" priority="14587" operator="containsText" text="EXCLUSAO">
      <formula>NOT(ISERROR(SEARCH(("EXCLUSAO"),(AB13))))</formula>
    </cfRule>
  </conditionalFormatting>
  <conditionalFormatting sqref="AA13 AA19 AA31 AA37 AA61">
    <cfRule type="containsText" dxfId="7038" priority="14588" operator="containsText" text="EXCLUSÃO">
      <formula>NOT(ISERROR(SEARCH(("EXCLUSÃO"),(AA13))))</formula>
    </cfRule>
  </conditionalFormatting>
  <conditionalFormatting sqref="AA13 AA19 AA31 AA37 AA61">
    <cfRule type="containsText" dxfId="7037" priority="14589" operator="containsText" text="EXCLUSAO">
      <formula>NOT(ISERROR(SEARCH(("EXCLUSAO"),(AA13))))</formula>
    </cfRule>
  </conditionalFormatting>
  <conditionalFormatting sqref="AB13 AB19 AB31 AB37 AB61">
    <cfRule type="containsText" dxfId="7036" priority="14590" operator="containsText" text="EXCLUSÃO">
      <formula>NOT(ISERROR(SEARCH(("EXCLUSÃO"),(AB13))))</formula>
    </cfRule>
  </conditionalFormatting>
  <conditionalFormatting sqref="AB13 AB19 AB31 AB37 AB61">
    <cfRule type="containsText" dxfId="7035" priority="14591" operator="containsText" text="EXCLUSAO">
      <formula>NOT(ISERROR(SEARCH(("EXCLUSAO"),(AB13))))</formula>
    </cfRule>
  </conditionalFormatting>
  <conditionalFormatting sqref="AA13:AB13 AA19:AB19 AA31:AB31 AA37:AB37 AA61:AB61">
    <cfRule type="containsText" dxfId="7034" priority="14592" operator="containsText" text="EXCLUSÃO">
      <formula>NOT(ISERROR(SEARCH(("EXCLUSÃO"),(AA13))))</formula>
    </cfRule>
  </conditionalFormatting>
  <conditionalFormatting sqref="AA13:AB13 AA19:AB19 AA31:AB31 AA37:AB37 AA61:AB61">
    <cfRule type="containsText" dxfId="7033" priority="14593" operator="containsText" text="EXCLUSAO">
      <formula>NOT(ISERROR(SEARCH(("EXCLUSAO"),(AA13))))</formula>
    </cfRule>
  </conditionalFormatting>
  <conditionalFormatting sqref="AA13 AA19 AA31 AA37 AA61">
    <cfRule type="containsText" dxfId="7032" priority="14594" operator="containsText" text="EXCLUSÃO">
      <formula>NOT(ISERROR(SEARCH(("EXCLUSÃO"),(AA13))))</formula>
    </cfRule>
  </conditionalFormatting>
  <conditionalFormatting sqref="AA13 AA19 AA31 AA37 AA61">
    <cfRule type="containsText" dxfId="7031" priority="14595" operator="containsText" text="EXCLUSAO">
      <formula>NOT(ISERROR(SEARCH(("EXCLUSAO"),(AA13))))</formula>
    </cfRule>
  </conditionalFormatting>
  <conditionalFormatting sqref="AA13 AA19 AA31 AA37 AA61">
    <cfRule type="containsText" dxfId="7030" priority="14596" operator="containsText" text="EXCLUSÃO">
      <formula>NOT(ISERROR(SEARCH(("EXCLUSÃO"),(AA13))))</formula>
    </cfRule>
  </conditionalFormatting>
  <conditionalFormatting sqref="AA13 AA19 AA31 AA37 AA61">
    <cfRule type="containsText" dxfId="7029" priority="14597" operator="containsText" text="EXCLUSAO">
      <formula>NOT(ISERROR(SEARCH(("EXCLUSAO"),(AA13))))</formula>
    </cfRule>
  </conditionalFormatting>
  <conditionalFormatting sqref="AA13:AB13 AA19:AB19 AA31:AB31 AA37:AB37 AA61:AB61">
    <cfRule type="containsText" dxfId="7028" priority="14598" operator="containsText" text="EXCLUSÃO">
      <formula>NOT(ISERROR(SEARCH(("EXCLUSÃO"),(AA13))))</formula>
    </cfRule>
  </conditionalFormatting>
  <conditionalFormatting sqref="AA13:AB13 AA19:AB19 AA31:AB31 AA37:AB37 AA61:AB61">
    <cfRule type="containsText" dxfId="7027" priority="14599" operator="containsText" text="EXCLUSÃO">
      <formula>NOT(ISERROR(SEARCH(("EXCLUSÃO"),(AA13))))</formula>
    </cfRule>
  </conditionalFormatting>
  <conditionalFormatting sqref="AA13:AB13 AA19:AB19 AA31:AB31 AA37:AB37 AA61:AB61">
    <cfRule type="containsText" dxfId="7026" priority="14600" operator="containsText" text="EXCLUSAO">
      <formula>NOT(ISERROR(SEARCH(("EXCLUSAO"),(AA13))))</formula>
    </cfRule>
  </conditionalFormatting>
  <conditionalFormatting sqref="AA13:AB13 AA19:AB19 AA31:AB31 AA37:AB37 AA61:AB61">
    <cfRule type="containsText" dxfId="7025" priority="14601" operator="containsText" text="EXCLUSÃO">
      <formula>NOT(ISERROR(SEARCH(("EXCLUSÃO"),(AA13))))</formula>
    </cfRule>
  </conditionalFormatting>
  <conditionalFormatting sqref="AA13:AB13 AA19:AB19 AA31:AB31 AA37:AB37 AA61:AB61">
    <cfRule type="containsText" dxfId="7024" priority="14602" operator="containsText" text="EXCLUSAO">
      <formula>NOT(ISERROR(SEARCH(("EXCLUSAO"),(AA13))))</formula>
    </cfRule>
  </conditionalFormatting>
  <conditionalFormatting sqref="AA13 AA19 AA31 AA37 AA61">
    <cfRule type="containsText" dxfId="7023" priority="14603" operator="containsText" text="EXCLUSÃO">
      <formula>NOT(ISERROR(SEARCH(("EXCLUSÃO"),(AA13))))</formula>
    </cfRule>
  </conditionalFormatting>
  <conditionalFormatting sqref="AA13 AA19 AA31 AA37 AA61">
    <cfRule type="containsText" dxfId="7022" priority="14604" operator="containsText" text="EXCLUSAO">
      <formula>NOT(ISERROR(SEARCH(("EXCLUSAO"),(AA13))))</formula>
    </cfRule>
  </conditionalFormatting>
  <conditionalFormatting sqref="AB13 AB19 AB31 AB37 AB61">
    <cfRule type="containsText" dxfId="7021" priority="14605" operator="containsText" text="EXCLUSÃO">
      <formula>NOT(ISERROR(SEARCH(("EXCLUSÃO"),(AB13))))</formula>
    </cfRule>
  </conditionalFormatting>
  <conditionalFormatting sqref="AB13 AB19 AB31 AB37 AB61">
    <cfRule type="containsText" dxfId="7020" priority="14606" operator="containsText" text="EXCLUSAO">
      <formula>NOT(ISERROR(SEARCH(("EXCLUSAO"),(AB13))))</formula>
    </cfRule>
  </conditionalFormatting>
  <conditionalFormatting sqref="AA13 AA19 AA31 AA37 AA61">
    <cfRule type="containsText" dxfId="7019" priority="14607" operator="containsText" text="EXCLUSÃO">
      <formula>NOT(ISERROR(SEARCH(("EXCLUSÃO"),(AA13))))</formula>
    </cfRule>
  </conditionalFormatting>
  <conditionalFormatting sqref="AA13 AA19 AA31 AA37 AA61">
    <cfRule type="containsText" dxfId="7018" priority="14608" operator="containsText" text="EXCLUSAO">
      <formula>NOT(ISERROR(SEARCH(("EXCLUSAO"),(AA13))))</formula>
    </cfRule>
  </conditionalFormatting>
  <conditionalFormatting sqref="AB13 AB19 AB31 AB37 AB61">
    <cfRule type="containsText" dxfId="7017" priority="14609" operator="containsText" text="EXCLUSÃO">
      <formula>NOT(ISERROR(SEARCH(("EXCLUSÃO"),(AB13))))</formula>
    </cfRule>
  </conditionalFormatting>
  <conditionalFormatting sqref="AB13 AB19 AB31 AB37 AB61">
    <cfRule type="containsText" dxfId="7016" priority="14610" operator="containsText" text="EXCLUSAO">
      <formula>NOT(ISERROR(SEARCH(("EXCLUSAO"),(AB13))))</formula>
    </cfRule>
  </conditionalFormatting>
  <conditionalFormatting sqref="AA13:AB13 AA19:AB19 AA31:AB31 AA37:AB37 AA61:AB61">
    <cfRule type="containsText" dxfId="7015" priority="14611" operator="containsText" text="EXCLUSÃO">
      <formula>NOT(ISERROR(SEARCH(("EXCLUSÃO"),(AA13))))</formula>
    </cfRule>
  </conditionalFormatting>
  <conditionalFormatting sqref="AA13:AB13 AA19:AB19 AA31:AB31 AA37:AB37 AA61:AB61">
    <cfRule type="containsText" dxfId="7014" priority="14612" operator="containsText" text="EXCLUSAO">
      <formula>NOT(ISERROR(SEARCH(("EXCLUSAO"),(AA13))))</formula>
    </cfRule>
  </conditionalFormatting>
  <conditionalFormatting sqref="AA13 AA19 AA31 AA37 AA61">
    <cfRule type="containsText" dxfId="7013" priority="14613" operator="containsText" text="EXCLUSÃO">
      <formula>NOT(ISERROR(SEARCH(("EXCLUSÃO"),(AA13))))</formula>
    </cfRule>
  </conditionalFormatting>
  <conditionalFormatting sqref="AA13 AA19 AA31 AA37 AA61">
    <cfRule type="containsText" dxfId="7012" priority="14614" operator="containsText" text="EXCLUSAO">
      <formula>NOT(ISERROR(SEARCH(("EXCLUSAO"),(AA13))))</formula>
    </cfRule>
  </conditionalFormatting>
  <conditionalFormatting sqref="AB13 AB19 AB31 AB37 AB61">
    <cfRule type="containsText" dxfId="7011" priority="14615" operator="containsText" text="EXCLUSÃO">
      <formula>NOT(ISERROR(SEARCH(("EXCLUSÃO"),(AB13))))</formula>
    </cfRule>
  </conditionalFormatting>
  <conditionalFormatting sqref="AB13 AB19 AB31 AB37 AB61">
    <cfRule type="containsText" dxfId="7010" priority="14616" operator="containsText" text="EXCLUSAO">
      <formula>NOT(ISERROR(SEARCH(("EXCLUSAO"),(AB13))))</formula>
    </cfRule>
  </conditionalFormatting>
  <conditionalFormatting sqref="AA13:AB13 AA19:AB19 AA31:AB31 AA37:AB37 AA61:AB61">
    <cfRule type="containsText" dxfId="7009" priority="14617" operator="containsText" text="EXCLUSÃO">
      <formula>NOT(ISERROR(SEARCH(("EXCLUSÃO"),(AA13))))</formula>
    </cfRule>
  </conditionalFormatting>
  <conditionalFormatting sqref="AA13:AB13 AA19:AB19 AA31:AB31 AA37:AB37 AA61:AB61">
    <cfRule type="containsText" dxfId="7008" priority="14618" operator="containsText" text="EXCLUSAO">
      <formula>NOT(ISERROR(SEARCH(("EXCLUSAO"),(AA13))))</formula>
    </cfRule>
  </conditionalFormatting>
  <conditionalFormatting sqref="AA13:AB13 AA19:AB19 AA31:AB31 AA37:AB37 AA61:AB61">
    <cfRule type="containsText" dxfId="7007" priority="14619" operator="containsText" text="EXCLUSÃO">
      <formula>NOT(ISERROR(SEARCH(("EXCLUSÃO"),(AA13))))</formula>
    </cfRule>
  </conditionalFormatting>
  <conditionalFormatting sqref="AA13:AB13 AA19:AB19 AA31:AB31 AA37:AB37 AA61:AB61">
    <cfRule type="containsText" dxfId="7006" priority="14620" operator="containsText" text="EXCLUSAO">
      <formula>NOT(ISERROR(SEARCH(("EXCLUSAO"),(AA13))))</formula>
    </cfRule>
  </conditionalFormatting>
  <conditionalFormatting sqref="AA13:AB13 AA19:AB19 AA31:AB31 AA37:AB37 AA61:AB61">
    <cfRule type="containsText" dxfId="7005" priority="14621" operator="containsText" text="EXCLUSÃO">
      <formula>NOT(ISERROR(SEARCH(("EXCLUSÃO"),(AA13))))</formula>
    </cfRule>
  </conditionalFormatting>
  <conditionalFormatting sqref="AA13:AB13 AA19:AB19 AA31:AB31 AA37:AB37 AA61:AB61">
    <cfRule type="containsText" dxfId="7004" priority="14622" operator="containsText" text="EXCLUSAO">
      <formula>NOT(ISERROR(SEARCH(("EXCLUSAO"),(AA13))))</formula>
    </cfRule>
  </conditionalFormatting>
  <conditionalFormatting sqref="AA13:AB13 AA19:AB19 AA31:AB31 AA37:AB37 AA61:AB61">
    <cfRule type="containsText" dxfId="7003" priority="14623" operator="containsText" text="EXCLUSÃO">
      <formula>NOT(ISERROR(SEARCH(("EXCLUSÃO"),(AA13))))</formula>
    </cfRule>
  </conditionalFormatting>
  <conditionalFormatting sqref="AA13:AB13 AA19:AB19 AA31:AB31 AA37:AB37 AA61:AB61">
    <cfRule type="containsText" dxfId="7002" priority="14624" operator="containsText" text="EXCLUSAO">
      <formula>NOT(ISERROR(SEARCH(("EXCLUSAO"),(AA13))))</formula>
    </cfRule>
  </conditionalFormatting>
  <conditionalFormatting sqref="AA13:AB13 AA19:AB19 AA31:AB31 AA37:AB37 AA61:AB61">
    <cfRule type="containsText" dxfId="7001" priority="14625" operator="containsText" text="EXCLUSÃO">
      <formula>NOT(ISERROR(SEARCH(("EXCLUSÃO"),(AA13))))</formula>
    </cfRule>
  </conditionalFormatting>
  <conditionalFormatting sqref="AA13:AB13 AA19:AB19 AA31:AB31 AA37:AB37 AA61:AB61">
    <cfRule type="containsText" dxfId="7000" priority="14626" operator="containsText" text="EXCLUSAO">
      <formula>NOT(ISERROR(SEARCH(("EXCLUSAO"),(AA13))))</formula>
    </cfRule>
  </conditionalFormatting>
  <conditionalFormatting sqref="AA13 AA19 AA31 AA37 AA61">
    <cfRule type="containsText" dxfId="6999" priority="14627" operator="containsText" text="EXCLUSÃO">
      <formula>NOT(ISERROR(SEARCH(("EXCLUSÃO"),(AA13))))</formula>
    </cfRule>
  </conditionalFormatting>
  <conditionalFormatting sqref="AA13 AA19 AA31 AA37 AA61">
    <cfRule type="containsText" dxfId="6998" priority="14628" operator="containsText" text="EXCLUSAO">
      <formula>NOT(ISERROR(SEARCH(("EXCLUSAO"),(AA13))))</formula>
    </cfRule>
  </conditionalFormatting>
  <conditionalFormatting sqref="AB13 AB19 AB31 AB37 AB61">
    <cfRule type="containsText" dxfId="6997" priority="14629" operator="containsText" text="EXCLUSÃO">
      <formula>NOT(ISERROR(SEARCH(("EXCLUSÃO"),(AB13))))</formula>
    </cfRule>
  </conditionalFormatting>
  <conditionalFormatting sqref="AB13 AB19 AB31 AB37 AB61">
    <cfRule type="containsText" dxfId="6996" priority="14630" operator="containsText" text="EXCLUSAO">
      <formula>NOT(ISERROR(SEARCH(("EXCLUSAO"),(AB13))))</formula>
    </cfRule>
  </conditionalFormatting>
  <conditionalFormatting sqref="AA13 AA19 AA31 AA37 AA61">
    <cfRule type="containsText" dxfId="6995" priority="14631" operator="containsText" text="EXCLUSÃO">
      <formula>NOT(ISERROR(SEARCH(("EXCLUSÃO"),(AA13))))</formula>
    </cfRule>
  </conditionalFormatting>
  <conditionalFormatting sqref="AA13 AA19 AA31 AA37 AA61">
    <cfRule type="containsText" dxfId="6994" priority="14632" operator="containsText" text="EXCLUSAO">
      <formula>NOT(ISERROR(SEARCH(("EXCLUSAO"),(AA13))))</formula>
    </cfRule>
  </conditionalFormatting>
  <conditionalFormatting sqref="AB13 AB19 AB31 AB37 AB61">
    <cfRule type="containsText" dxfId="6993" priority="14633" operator="containsText" text="EXCLUSÃO">
      <formula>NOT(ISERROR(SEARCH(("EXCLUSÃO"),(AB13))))</formula>
    </cfRule>
  </conditionalFormatting>
  <conditionalFormatting sqref="AB13 AB19 AB31 AB37 AB61">
    <cfRule type="containsText" dxfId="6992" priority="14634" operator="containsText" text="EXCLUSAO">
      <formula>NOT(ISERROR(SEARCH(("EXCLUSAO"),(AB13))))</formula>
    </cfRule>
  </conditionalFormatting>
  <conditionalFormatting sqref="AA13:AB13 AA19:AB19 AA31:AB31 AA37:AB37 AA61:AB61">
    <cfRule type="containsText" dxfId="6991" priority="14635" operator="containsText" text="EXCLUSÃO">
      <formula>NOT(ISERROR(SEARCH(("EXCLUSÃO"),(AA13))))</formula>
    </cfRule>
  </conditionalFormatting>
  <conditionalFormatting sqref="AA13:AB13 AA19:AB19 AA31:AB31 AA37:AB37 AA61:AB61">
    <cfRule type="containsText" dxfId="6990" priority="14636" operator="containsText" text="EXCLUSAO">
      <formula>NOT(ISERROR(SEARCH(("EXCLUSAO"),(AA13))))</formula>
    </cfRule>
  </conditionalFormatting>
  <conditionalFormatting sqref="AA13 AA19 AA31 AA37 AA61">
    <cfRule type="containsText" dxfId="6989" priority="14637" operator="containsText" text="EXCLUSÃO">
      <formula>NOT(ISERROR(SEARCH(("EXCLUSÃO"),(AA13))))</formula>
    </cfRule>
  </conditionalFormatting>
  <conditionalFormatting sqref="AA13 AA19 AA31 AA37 AA61">
    <cfRule type="containsText" dxfId="6988" priority="14638" operator="containsText" text="EXCLUSAO">
      <formula>NOT(ISERROR(SEARCH(("EXCLUSAO"),(AA13))))</formula>
    </cfRule>
  </conditionalFormatting>
  <conditionalFormatting sqref="AB13 AB19 AB31 AB37 AB61">
    <cfRule type="containsText" dxfId="6987" priority="14639" operator="containsText" text="EXCLUSÃO">
      <formula>NOT(ISERROR(SEARCH(("EXCLUSÃO"),(AB13))))</formula>
    </cfRule>
  </conditionalFormatting>
  <conditionalFormatting sqref="AB13 AB19 AB31 AB37 AB61">
    <cfRule type="containsText" dxfId="6986" priority="14640" operator="containsText" text="EXCLUSAO">
      <formula>NOT(ISERROR(SEARCH(("EXCLUSAO"),(AB13))))</formula>
    </cfRule>
  </conditionalFormatting>
  <conditionalFormatting sqref="AA13:AB13 AA19:AB19 AA31:AB31 AA37:AB37 AA61:AB61">
    <cfRule type="containsText" dxfId="6985" priority="14641" operator="containsText" text="EXCLUSÃO">
      <formula>NOT(ISERROR(SEARCH(("EXCLUSÃO"),(AA13))))</formula>
    </cfRule>
  </conditionalFormatting>
  <conditionalFormatting sqref="AA13:AB13 AA19:AB19 AA31:AB31 AA37:AB37 AA61:AB61">
    <cfRule type="containsText" dxfId="6984" priority="14642" operator="containsText" text="EXCLUSAO">
      <formula>NOT(ISERROR(SEARCH(("EXCLUSAO"),(AA13))))</formula>
    </cfRule>
  </conditionalFormatting>
  <conditionalFormatting sqref="AA13:AB13 AA19:AB19 AA31:AB31 AA37:AB37 AA61:AB61">
    <cfRule type="containsText" dxfId="6983" priority="14643" operator="containsText" text="EXCLUSÃO">
      <formula>NOT(ISERROR(SEARCH(("EXCLUSÃO"),(AA13))))</formula>
    </cfRule>
  </conditionalFormatting>
  <conditionalFormatting sqref="AA13:AB13 AA19:AB19 AA31:AB31 AA37:AB37 AA61:AB61">
    <cfRule type="containsText" dxfId="6982" priority="14644" operator="containsText" text="EXCLUSAO">
      <formula>NOT(ISERROR(SEARCH(("EXCLUSAO"),(AA13))))</formula>
    </cfRule>
  </conditionalFormatting>
  <conditionalFormatting sqref="AA13 AA19 AA31 AA37 AA61">
    <cfRule type="containsText" dxfId="6981" priority="14645" operator="containsText" text="EXCLUSÃO">
      <formula>NOT(ISERROR(SEARCH(("EXCLUSÃO"),(AA13))))</formula>
    </cfRule>
  </conditionalFormatting>
  <conditionalFormatting sqref="AA13 AA19 AA31 AA37 AA61">
    <cfRule type="containsText" dxfId="6980" priority="14646" operator="containsText" text="EXCLUSAO">
      <formula>NOT(ISERROR(SEARCH(("EXCLUSAO"),(AA13))))</formula>
    </cfRule>
  </conditionalFormatting>
  <conditionalFormatting sqref="AB13 AB19 AB31 AB37 AB61">
    <cfRule type="containsText" dxfId="6979" priority="14647" operator="containsText" text="EXCLUSÃO">
      <formula>NOT(ISERROR(SEARCH(("EXCLUSÃO"),(AB13))))</formula>
    </cfRule>
  </conditionalFormatting>
  <conditionalFormatting sqref="AB13 AB19 AB31 AB37 AB61">
    <cfRule type="containsText" dxfId="6978" priority="14648" operator="containsText" text="EXCLUSAO">
      <formula>NOT(ISERROR(SEARCH(("EXCLUSAO"),(AB13))))</formula>
    </cfRule>
  </conditionalFormatting>
  <conditionalFormatting sqref="AA13 AA19 AA31 AA37 AA61">
    <cfRule type="containsText" dxfId="6977" priority="14649" operator="containsText" text="EXCLUSÃO">
      <formula>NOT(ISERROR(SEARCH(("EXCLUSÃO"),(AA13))))</formula>
    </cfRule>
  </conditionalFormatting>
  <conditionalFormatting sqref="AA13 AA19 AA31 AA37 AA61">
    <cfRule type="containsText" dxfId="6976" priority="14650" operator="containsText" text="EXCLUSAO">
      <formula>NOT(ISERROR(SEARCH(("EXCLUSAO"),(AA13))))</formula>
    </cfRule>
  </conditionalFormatting>
  <conditionalFormatting sqref="AB13 AB19 AB31 AB37 AB61">
    <cfRule type="containsText" dxfId="6975" priority="14651" operator="containsText" text="EXCLUSÃO">
      <formula>NOT(ISERROR(SEARCH(("EXCLUSÃO"),(AB13))))</formula>
    </cfRule>
  </conditionalFormatting>
  <conditionalFormatting sqref="AB13 AB19 AB31 AB37 AB61">
    <cfRule type="containsText" dxfId="6974" priority="14652" operator="containsText" text="EXCLUSAO">
      <formula>NOT(ISERROR(SEARCH(("EXCLUSAO"),(AB13))))</formula>
    </cfRule>
  </conditionalFormatting>
  <conditionalFormatting sqref="AA13:AB13 AA19:AB19 AA31:AB31 AA37:AB37 AA61:AB61">
    <cfRule type="containsText" dxfId="6973" priority="14653" operator="containsText" text="EXCLUSÃO">
      <formula>NOT(ISERROR(SEARCH(("EXCLUSÃO"),(AA13))))</formula>
    </cfRule>
  </conditionalFormatting>
  <conditionalFormatting sqref="AA13:AB13 AA19:AB19 AA31:AB31 AA37:AB37 AA61:AB61">
    <cfRule type="containsText" dxfId="6972" priority="14654" operator="containsText" text="EXCLUSAO">
      <formula>NOT(ISERROR(SEARCH(("EXCLUSAO"),(AA13))))</formula>
    </cfRule>
  </conditionalFormatting>
  <conditionalFormatting sqref="AA13 AA19 AA31 AA37 AA61">
    <cfRule type="containsText" dxfId="6971" priority="14655" operator="containsText" text="EXCLUSÃO">
      <formula>NOT(ISERROR(SEARCH(("EXCLUSÃO"),(AA13))))</formula>
    </cfRule>
  </conditionalFormatting>
  <conditionalFormatting sqref="AA13 AA19 AA31 AA37 AA61">
    <cfRule type="containsText" dxfId="6970" priority="14656" operator="containsText" text="EXCLUSAO">
      <formula>NOT(ISERROR(SEARCH(("EXCLUSAO"),(AA13))))</formula>
    </cfRule>
  </conditionalFormatting>
  <conditionalFormatting sqref="AB13 AB19 AB31 AB37 AB61">
    <cfRule type="containsText" dxfId="6969" priority="14657" operator="containsText" text="EXCLUSÃO">
      <formula>NOT(ISERROR(SEARCH(("EXCLUSÃO"),(AB13))))</formula>
    </cfRule>
  </conditionalFormatting>
  <conditionalFormatting sqref="AB13 AB19 AB31 AB37 AB61">
    <cfRule type="containsText" dxfId="6968" priority="14658" operator="containsText" text="EXCLUSAO">
      <formula>NOT(ISERROR(SEARCH(("EXCLUSAO"),(AB13))))</formula>
    </cfRule>
  </conditionalFormatting>
  <conditionalFormatting sqref="AA13:AB13 AA19:AB19 AA31:AB31 AA37:AB37 AA61:AB61">
    <cfRule type="containsText" dxfId="6967" priority="14659" operator="containsText" text="EXCLUSÃO">
      <formula>NOT(ISERROR(SEARCH(("EXCLUSÃO"),(AA13))))</formula>
    </cfRule>
  </conditionalFormatting>
  <conditionalFormatting sqref="AA13:AB13 AA19:AB19 AA31:AB31 AA37:AB37 AA61:AB61">
    <cfRule type="containsText" dxfId="6966" priority="14660" operator="containsText" text="EXCLUSAO">
      <formula>NOT(ISERROR(SEARCH(("EXCLUSAO"),(AA13))))</formula>
    </cfRule>
  </conditionalFormatting>
  <conditionalFormatting sqref="AA13:AB13 AA19:AB19 AA31:AB31 AA37:AB37 AA61:AB61">
    <cfRule type="containsText" dxfId="6965" priority="14661" operator="containsText" text="EXCLUSAO">
      <formula>NOT(ISERROR(SEARCH(("EXCLUSAO"),(AA13))))</formula>
    </cfRule>
  </conditionalFormatting>
  <conditionalFormatting sqref="AA13:AB13 AA19:AB19 AA31:AB31 AA37:AB37 AA61:AB61">
    <cfRule type="containsText" dxfId="6964" priority="14662" operator="containsText" text="EXCLUSÃO">
      <formula>NOT(ISERROR(SEARCH(("EXCLUSÃO"),(AA13))))</formula>
    </cfRule>
  </conditionalFormatting>
  <conditionalFormatting sqref="AA13:AB13 AA19:AB19 AA31:AB31 AA37:AB37 AA61:AB61">
    <cfRule type="containsText" dxfId="6963" priority="14663" operator="containsText" text="EXCLUSÃO">
      <formula>NOT(ISERROR(SEARCH(("EXCLUSÃO"),(AA13))))</formula>
    </cfRule>
  </conditionalFormatting>
  <conditionalFormatting sqref="AA13:AB13 AA19:AB19 AA31:AB31 AA37:AB37 AA61:AB61">
    <cfRule type="containsText" dxfId="6962" priority="14664" operator="containsText" text="EXCLUSAO">
      <formula>NOT(ISERROR(SEARCH(("EXCLUSAO"),(AA13))))</formula>
    </cfRule>
  </conditionalFormatting>
  <conditionalFormatting sqref="AA13:AB13 AA19:AB19 AA31:AB31 AA37:AB37 AA61:AB61">
    <cfRule type="containsText" dxfId="6961" priority="14665" operator="containsText" text="EXCLUSÃO">
      <formula>NOT(ISERROR(SEARCH(("EXCLUSÃO"),(AA13))))</formula>
    </cfRule>
  </conditionalFormatting>
  <conditionalFormatting sqref="AA13:AB13 AA19:AB19 AA31:AB31 AA37:AB37 AA61:AB61">
    <cfRule type="containsText" dxfId="6960" priority="14666" operator="containsText" text="EXCLUSAO">
      <formula>NOT(ISERROR(SEARCH(("EXCLUSAO"),(AA13))))</formula>
    </cfRule>
  </conditionalFormatting>
  <conditionalFormatting sqref="AA13 AA19 AA31 AA37 AA61">
    <cfRule type="containsText" dxfId="6959" priority="14667" operator="containsText" text="EXCLUSÃO">
      <formula>NOT(ISERROR(SEARCH(("EXCLUSÃO"),(AA13))))</formula>
    </cfRule>
  </conditionalFormatting>
  <conditionalFormatting sqref="AA13 AA19 AA31 AA37 AA61">
    <cfRule type="containsText" dxfId="6958" priority="14668" operator="containsText" text="EXCLUSAO">
      <formula>NOT(ISERROR(SEARCH(("EXCLUSAO"),(AA13))))</formula>
    </cfRule>
  </conditionalFormatting>
  <conditionalFormatting sqref="AB13 AB19 AB31 AB37 AB61">
    <cfRule type="containsText" dxfId="6957" priority="14669" operator="containsText" text="EXCLUSÃO">
      <formula>NOT(ISERROR(SEARCH(("EXCLUSÃO"),(AB13))))</formula>
    </cfRule>
  </conditionalFormatting>
  <conditionalFormatting sqref="AB13 AB19 AB31 AB37 AB61">
    <cfRule type="containsText" dxfId="6956" priority="14670" operator="containsText" text="EXCLUSAO">
      <formula>NOT(ISERROR(SEARCH(("EXCLUSAO"),(AB13))))</formula>
    </cfRule>
  </conditionalFormatting>
  <conditionalFormatting sqref="AA13 AA19 AA31 AA37 AA61">
    <cfRule type="containsText" dxfId="6955" priority="14671" operator="containsText" text="EXCLUSÃO">
      <formula>NOT(ISERROR(SEARCH(("EXCLUSÃO"),(AA13))))</formula>
    </cfRule>
  </conditionalFormatting>
  <conditionalFormatting sqref="AA13 AA19 AA31 AA37 AA61">
    <cfRule type="containsText" dxfId="6954" priority="14672" operator="containsText" text="EXCLUSAO">
      <formula>NOT(ISERROR(SEARCH(("EXCLUSAO"),(AA13))))</formula>
    </cfRule>
  </conditionalFormatting>
  <conditionalFormatting sqref="AB13 AB19 AB31 AB37 AB61">
    <cfRule type="containsText" dxfId="6953" priority="14673" operator="containsText" text="EXCLUSÃO">
      <formula>NOT(ISERROR(SEARCH(("EXCLUSÃO"),(AB13))))</formula>
    </cfRule>
  </conditionalFormatting>
  <conditionalFormatting sqref="AB13 AB19 AB31 AB37 AB61">
    <cfRule type="containsText" dxfId="6952" priority="14674" operator="containsText" text="EXCLUSAO">
      <formula>NOT(ISERROR(SEARCH(("EXCLUSAO"),(AB13))))</formula>
    </cfRule>
  </conditionalFormatting>
  <conditionalFormatting sqref="AA13:AB13 AA19:AB19 AA31:AB31 AA37:AB37 AA61:AB61">
    <cfRule type="containsText" dxfId="6951" priority="14675" operator="containsText" text="EXCLUSÃO">
      <formula>NOT(ISERROR(SEARCH(("EXCLUSÃO"),(AA13))))</formula>
    </cfRule>
  </conditionalFormatting>
  <conditionalFormatting sqref="AA13:AB13 AA19:AB19 AA31:AB31 AA37:AB37 AA61:AB61">
    <cfRule type="containsText" dxfId="6950" priority="14676" operator="containsText" text="EXCLUSAO">
      <formula>NOT(ISERROR(SEARCH(("EXCLUSAO"),(AA13))))</formula>
    </cfRule>
  </conditionalFormatting>
  <conditionalFormatting sqref="AA13:AB13 AA19:AB19 AA31:AB31 AA37:AB37 AA61:AB61">
    <cfRule type="containsText" dxfId="6949" priority="14677" operator="containsText" text="EXCLUSÃO">
      <formula>NOT(ISERROR(SEARCH(("EXCLUSÃO"),(AA13))))</formula>
    </cfRule>
  </conditionalFormatting>
  <conditionalFormatting sqref="AA13:AB13 AA19:AB19 AA31:AB31 AA37:AB37 AA61:AB61">
    <cfRule type="containsText" dxfId="6948" priority="14678" operator="containsText" text="EXCLUSÃO">
      <formula>NOT(ISERROR(SEARCH(("EXCLUSÃO"),(AA13))))</formula>
    </cfRule>
  </conditionalFormatting>
  <conditionalFormatting sqref="AA13:AB13 AA19:AB19 AA31:AB31 AA37:AB37 AA61:AB61">
    <cfRule type="containsText" dxfId="6947" priority="14679" operator="containsText" text="EXCLUSAO">
      <formula>NOT(ISERROR(SEARCH(("EXCLUSAO"),(AA13))))</formula>
    </cfRule>
  </conditionalFormatting>
  <conditionalFormatting sqref="AA13:AB13 AA19:AB19 AA31:AB31 AA37:AB37 AA61:AB61">
    <cfRule type="containsText" dxfId="6946" priority="14680" operator="containsText" text="EXCLUSÃO">
      <formula>NOT(ISERROR(SEARCH(("EXCLUSÃO"),(AA13))))</formula>
    </cfRule>
  </conditionalFormatting>
  <conditionalFormatting sqref="AA13:AB13 AA19:AB19 AA31:AB31 AA37:AB37 AA61:AB61">
    <cfRule type="containsText" dxfId="6945" priority="14681" operator="containsText" text="EXCLUSAO">
      <formula>NOT(ISERROR(SEARCH(("EXCLUSAO"),(AA13))))</formula>
    </cfRule>
  </conditionalFormatting>
  <conditionalFormatting sqref="AA13:AB13 AA19:AB19 AA31:AB31 AA37:AB37 AA61:AB61">
    <cfRule type="containsText" dxfId="6944" priority="14682" operator="containsText" text="EXCLUSÃO">
      <formula>NOT(ISERROR(SEARCH(("EXCLUSÃO"),(AA13))))</formula>
    </cfRule>
  </conditionalFormatting>
  <conditionalFormatting sqref="AA13:AB13 AA19:AB19 AA31:AB31 AA37:AB37 AA61:AB61">
    <cfRule type="containsText" dxfId="6943" priority="14683" operator="containsText" text="EXCLUSAO">
      <formula>NOT(ISERROR(SEARCH(("EXCLUSAO"),(AA13))))</formula>
    </cfRule>
  </conditionalFormatting>
  <conditionalFormatting sqref="AA13 AA19 AA31 AA37 AA61">
    <cfRule type="containsText" dxfId="6942" priority="14684" operator="containsText" text="EXCLUSÃO">
      <formula>NOT(ISERROR(SEARCH(("EXCLUSÃO"),(AA13))))</formula>
    </cfRule>
  </conditionalFormatting>
  <conditionalFormatting sqref="AA13 AA19 AA31 AA37 AA61">
    <cfRule type="containsText" dxfId="6941" priority="14685" operator="containsText" text="EXCLUSAO">
      <formula>NOT(ISERROR(SEARCH(("EXCLUSAO"),(AA13))))</formula>
    </cfRule>
  </conditionalFormatting>
  <conditionalFormatting sqref="AB13 AB19 AB31 AB37 AB61">
    <cfRule type="containsText" dxfId="6940" priority="14686" operator="containsText" text="EXCLUSÃO">
      <formula>NOT(ISERROR(SEARCH(("EXCLUSÃO"),(AB13))))</formula>
    </cfRule>
  </conditionalFormatting>
  <conditionalFormatting sqref="AB13 AB19 AB31 AB37 AB61">
    <cfRule type="containsText" dxfId="6939" priority="14687" operator="containsText" text="EXCLUSAO">
      <formula>NOT(ISERROR(SEARCH(("EXCLUSAO"),(AB13))))</formula>
    </cfRule>
  </conditionalFormatting>
  <conditionalFormatting sqref="AA13 AA19 AA31 AA37 AA61">
    <cfRule type="containsText" dxfId="6938" priority="14688" operator="containsText" text="EXCLUSÃO">
      <formula>NOT(ISERROR(SEARCH(("EXCLUSÃO"),(AA13))))</formula>
    </cfRule>
  </conditionalFormatting>
  <conditionalFormatting sqref="AA13 AA19 AA31 AA37 AA61">
    <cfRule type="containsText" dxfId="6937" priority="14689" operator="containsText" text="EXCLUSAO">
      <formula>NOT(ISERROR(SEARCH(("EXCLUSAO"),(AA13))))</formula>
    </cfRule>
  </conditionalFormatting>
  <conditionalFormatting sqref="AB13 AB19 AB31 AB37 AB61">
    <cfRule type="containsText" dxfId="6936" priority="14690" operator="containsText" text="EXCLUSÃO">
      <formula>NOT(ISERROR(SEARCH(("EXCLUSÃO"),(AB13))))</formula>
    </cfRule>
  </conditionalFormatting>
  <conditionalFormatting sqref="AB13 AB19 AB31 AB37 AB61">
    <cfRule type="containsText" dxfId="6935" priority="14691" operator="containsText" text="EXCLUSAO">
      <formula>NOT(ISERROR(SEARCH(("EXCLUSAO"),(AB13))))</formula>
    </cfRule>
  </conditionalFormatting>
  <conditionalFormatting sqref="AA13:AB13 AA19:AB19 AA31:AB31 AA37:AB37 AA61:AB61">
    <cfRule type="containsText" dxfId="6934" priority="14692" operator="containsText" text="EXCLUSÃO">
      <formula>NOT(ISERROR(SEARCH(("EXCLUSÃO"),(AA13))))</formula>
    </cfRule>
  </conditionalFormatting>
  <conditionalFormatting sqref="AA13:AB13 AA19:AB19 AA31:AB31 AA37:AB37 AA61:AB61">
    <cfRule type="containsText" dxfId="6933" priority="14693" operator="containsText" text="EXCLUSAO">
      <formula>NOT(ISERROR(SEARCH(("EXCLUSAO"),(AA13))))</formula>
    </cfRule>
  </conditionalFormatting>
  <conditionalFormatting sqref="AA13 AA19 AA31 AA37 AA61">
    <cfRule type="containsText" dxfId="6932" priority="14694" operator="containsText" text="EXCLUSÃO">
      <formula>NOT(ISERROR(SEARCH(("EXCLUSÃO"),(AA13))))</formula>
    </cfRule>
  </conditionalFormatting>
  <conditionalFormatting sqref="AA13 AA19 AA31 AA37 AA61">
    <cfRule type="containsText" dxfId="6931" priority="14695" operator="containsText" text="EXCLUSAO">
      <formula>NOT(ISERROR(SEARCH(("EXCLUSAO"),(AA13))))</formula>
    </cfRule>
  </conditionalFormatting>
  <conditionalFormatting sqref="AB13 AB19 AB31 AB37 AB61">
    <cfRule type="containsText" dxfId="6930" priority="14696" operator="containsText" text="EXCLUSÃO">
      <formula>NOT(ISERROR(SEARCH(("EXCLUSÃO"),(AB13))))</formula>
    </cfRule>
  </conditionalFormatting>
  <conditionalFormatting sqref="AB13 AB19 AB31 AB37 AB61">
    <cfRule type="containsText" dxfId="6929" priority="14697" operator="containsText" text="EXCLUSAO">
      <formula>NOT(ISERROR(SEARCH(("EXCLUSAO"),(AB13))))</formula>
    </cfRule>
  </conditionalFormatting>
  <conditionalFormatting sqref="AA13:AB13 AA19:AB19 AA31:AB31 AA37:AB37 AA61:AB61">
    <cfRule type="containsText" dxfId="6928" priority="14698" operator="containsText" text="EXCLUSÃO">
      <formula>NOT(ISERROR(SEARCH(("EXCLUSÃO"),(AA13))))</formula>
    </cfRule>
  </conditionalFormatting>
  <conditionalFormatting sqref="AA13:AB13 AA19:AB19 AA31:AB31 AA37:AB37 AA61:AB61">
    <cfRule type="containsText" dxfId="6927" priority="14699" operator="containsText" text="EXCLUSAO">
      <formula>NOT(ISERROR(SEARCH(("EXCLUSAO"),(AA13))))</formula>
    </cfRule>
  </conditionalFormatting>
  <conditionalFormatting sqref="AB13 AB19 AB31 AB37 AB61">
    <cfRule type="containsText" dxfId="6926" priority="14700" operator="containsText" text="EXCLUSÃO">
      <formula>NOT(ISERROR(SEARCH(("EXCLUSÃO"),(AB13))))</formula>
    </cfRule>
  </conditionalFormatting>
  <conditionalFormatting sqref="AB13 AB19 AB31 AB37 AB61">
    <cfRule type="containsText" dxfId="6925" priority="14701" operator="containsText" text="EXCLUSAO">
      <formula>NOT(ISERROR(SEARCH(("EXCLUSAO"),(AB13))))</formula>
    </cfRule>
  </conditionalFormatting>
  <conditionalFormatting sqref="AA13:AB13 AA19:AB19 AA31:AB31 AA37:AB37 AA61:AB61">
    <cfRule type="containsText" dxfId="6924" priority="14702" operator="containsText" text="EXCLUSÃO">
      <formula>NOT(ISERROR(SEARCH(("EXCLUSÃO"),(AA13))))</formula>
    </cfRule>
  </conditionalFormatting>
  <conditionalFormatting sqref="AA13:AB13 AA19:AB19 AA31:AB31 AA37:AB37 AA61:AB61">
    <cfRule type="containsText" dxfId="6923" priority="14703" operator="containsText" text="EXCLUSAO">
      <formula>NOT(ISERROR(SEARCH(("EXCLUSAO"),(AA13))))</formula>
    </cfRule>
  </conditionalFormatting>
  <conditionalFormatting sqref="AA13:AB13 AA19:AB19 AA31:AB31 AA37:AB37 AA61:AB61">
    <cfRule type="containsText" dxfId="6922" priority="14704" operator="containsText" text="EXCLUSÃO">
      <formula>NOT(ISERROR(SEARCH(("EXCLUSÃO"),(AA13))))</formula>
    </cfRule>
  </conditionalFormatting>
  <conditionalFormatting sqref="AA13:AB13 AA19:AB19 AA31:AB31 AA37:AB37 AA61:AB61">
    <cfRule type="containsText" dxfId="6921" priority="14705" operator="containsText" text="EXCLUSAO">
      <formula>NOT(ISERROR(SEARCH(("EXCLUSAO"),(AA13))))</formula>
    </cfRule>
  </conditionalFormatting>
  <conditionalFormatting sqref="AA13:AB13 AA19:AB19 AA31:AB31 AA37:AB37 AA61:AB61">
    <cfRule type="containsText" dxfId="6920" priority="14706" operator="containsText" text="EXCLUSÃO">
      <formula>NOT(ISERROR(SEARCH(("EXCLUSÃO"),(AA13))))</formula>
    </cfRule>
  </conditionalFormatting>
  <conditionalFormatting sqref="AA13:AB13 AA19:AB19 AA31:AB31 AA37:AB37 AA61:AB61">
    <cfRule type="containsText" dxfId="6919" priority="14707" operator="containsText" text="EXCLUSAO">
      <formula>NOT(ISERROR(SEARCH(("EXCLUSAO"),(AA13))))</formula>
    </cfRule>
  </conditionalFormatting>
  <conditionalFormatting sqref="AA13:AB13 AA19:AB19 AA31:AB31 AA37:AB37 AA61:AB61">
    <cfRule type="containsText" dxfId="6918" priority="14708" operator="containsText" text="EXCLUSÃO">
      <formula>NOT(ISERROR(SEARCH(("EXCLUSÃO"),(AA13))))</formula>
    </cfRule>
  </conditionalFormatting>
  <conditionalFormatting sqref="AA13:AB13 AA19:AB19 AA31:AB31 AA37:AB37 AA61:AB61">
    <cfRule type="containsText" dxfId="6917" priority="14709" operator="containsText" text="EXCLUSAO">
      <formula>NOT(ISERROR(SEARCH(("EXCLUSAO"),(AA13))))</formula>
    </cfRule>
  </conditionalFormatting>
  <conditionalFormatting sqref="AA13:AB13 AA19:AB19 AA31:AB31 AA37:AB37 AA61:AB61">
    <cfRule type="containsText" dxfId="6916" priority="14710" operator="containsText" text="EXCLUSÃO">
      <formula>NOT(ISERROR(SEARCH(("EXCLUSÃO"),(AA13))))</formula>
    </cfRule>
  </conditionalFormatting>
  <conditionalFormatting sqref="AA13:AB13 AA19:AB19 AA31:AB31 AA37:AB37 AA61:AB61">
    <cfRule type="containsText" dxfId="6915" priority="14711" operator="containsText" text="EXCLUSAO">
      <formula>NOT(ISERROR(SEARCH(("EXCLUSAO"),(AA13))))</formula>
    </cfRule>
  </conditionalFormatting>
  <conditionalFormatting sqref="AA13:AB13 AA19:AB19 AA31:AB31 AA37:AB37 AA61:AB61">
    <cfRule type="containsText" dxfId="6914" priority="14712" operator="containsText" text="EXCLUSÃO">
      <formula>NOT(ISERROR(SEARCH(("EXCLUSÃO"),(AA13))))</formula>
    </cfRule>
  </conditionalFormatting>
  <conditionalFormatting sqref="AA13:AB13 AA19:AB19 AA31:AB31 AA37:AB37 AA61:AB61">
    <cfRule type="containsText" dxfId="6913" priority="14713" operator="containsText" text="EXCLUSAO">
      <formula>NOT(ISERROR(SEARCH(("EXCLUSAO"),(AA13))))</formula>
    </cfRule>
  </conditionalFormatting>
  <conditionalFormatting sqref="AA13 AA19 AA31 AA37 AA61">
    <cfRule type="containsText" dxfId="6912" priority="14714" operator="containsText" text="EXCLUSÃO">
      <formula>NOT(ISERROR(SEARCH(("EXCLUSÃO"),(AA13))))</formula>
    </cfRule>
  </conditionalFormatting>
  <conditionalFormatting sqref="AA13 AA19 AA31 AA37 AA61">
    <cfRule type="containsText" dxfId="6911" priority="14715" operator="containsText" text="EXCLUSAO">
      <formula>NOT(ISERROR(SEARCH(("EXCLUSAO"),(AA13))))</formula>
    </cfRule>
  </conditionalFormatting>
  <conditionalFormatting sqref="AB13 AB19 AB31 AB37 AB61">
    <cfRule type="containsText" dxfId="6910" priority="14716" operator="containsText" text="EXCLUSÃO">
      <formula>NOT(ISERROR(SEARCH(("EXCLUSÃO"),(AB13))))</formula>
    </cfRule>
  </conditionalFormatting>
  <conditionalFormatting sqref="AB13 AB19 AB31 AB37 AB61">
    <cfRule type="containsText" dxfId="6909" priority="14717" operator="containsText" text="EXCLUSAO">
      <formula>NOT(ISERROR(SEARCH(("EXCLUSAO"),(AB13))))</formula>
    </cfRule>
  </conditionalFormatting>
  <conditionalFormatting sqref="AA13 AA19 AA31 AA37 AA61">
    <cfRule type="containsText" dxfId="6908" priority="14718" operator="containsText" text="EXCLUSÃO">
      <formula>NOT(ISERROR(SEARCH(("EXCLUSÃO"),(AA13))))</formula>
    </cfRule>
  </conditionalFormatting>
  <conditionalFormatting sqref="AA13 AA19 AA31 AA37 AA61">
    <cfRule type="containsText" dxfId="6907" priority="14719" operator="containsText" text="EXCLUSAO">
      <formula>NOT(ISERROR(SEARCH(("EXCLUSAO"),(AA13))))</formula>
    </cfRule>
  </conditionalFormatting>
  <conditionalFormatting sqref="AB13 AB19 AB31 AB37 AB61">
    <cfRule type="containsText" dxfId="6906" priority="14720" operator="containsText" text="EXCLUSÃO">
      <formula>NOT(ISERROR(SEARCH(("EXCLUSÃO"),(AB13))))</formula>
    </cfRule>
  </conditionalFormatting>
  <conditionalFormatting sqref="AB13 AB19 AB31 AB37 AB61">
    <cfRule type="containsText" dxfId="6905" priority="14721" operator="containsText" text="EXCLUSAO">
      <formula>NOT(ISERROR(SEARCH(("EXCLUSAO"),(AB13))))</formula>
    </cfRule>
  </conditionalFormatting>
  <conditionalFormatting sqref="AA13:AB13 AA19:AB19 AA31:AB31 AA37:AB37 AA61:AB61">
    <cfRule type="containsText" dxfId="6904" priority="14722" operator="containsText" text="EXCLUSÃO">
      <formula>NOT(ISERROR(SEARCH(("EXCLUSÃO"),(AA13))))</formula>
    </cfRule>
  </conditionalFormatting>
  <conditionalFormatting sqref="AA13:AB13 AA19:AB19 AA31:AB31 AA37:AB37 AA61:AB61">
    <cfRule type="containsText" dxfId="6903" priority="14723" operator="containsText" text="EXCLUSAO">
      <formula>NOT(ISERROR(SEARCH(("EXCLUSAO"),(AA13))))</formula>
    </cfRule>
  </conditionalFormatting>
  <conditionalFormatting sqref="AA13 AA19 AA31 AA37 AA61">
    <cfRule type="containsText" dxfId="6902" priority="14724" operator="containsText" text="EXCLUSÃO">
      <formula>NOT(ISERROR(SEARCH(("EXCLUSÃO"),(AA13))))</formula>
    </cfRule>
  </conditionalFormatting>
  <conditionalFormatting sqref="AA13 AA19 AA31 AA37 AA61">
    <cfRule type="containsText" dxfId="6901" priority="14725" operator="containsText" text="EXCLUSAO">
      <formula>NOT(ISERROR(SEARCH(("EXCLUSAO"),(AA13))))</formula>
    </cfRule>
  </conditionalFormatting>
  <conditionalFormatting sqref="AB13 AB19 AB31 AB37 AB61">
    <cfRule type="containsText" dxfId="6900" priority="14726" operator="containsText" text="EXCLUSÃO">
      <formula>NOT(ISERROR(SEARCH(("EXCLUSÃO"),(AB13))))</formula>
    </cfRule>
  </conditionalFormatting>
  <conditionalFormatting sqref="AB13 AB19 AB31 AB37 AB61">
    <cfRule type="containsText" dxfId="6899" priority="14727" operator="containsText" text="EXCLUSAO">
      <formula>NOT(ISERROR(SEARCH(("EXCLUSAO"),(AB13))))</formula>
    </cfRule>
  </conditionalFormatting>
  <conditionalFormatting sqref="AA13:AB13 AA19:AB19 AA31:AB31 AA37:AB37 AA61:AB61">
    <cfRule type="containsText" dxfId="6898" priority="14728" operator="containsText" text="EXCLUSÃO">
      <formula>NOT(ISERROR(SEARCH(("EXCLUSÃO"),(AA13))))</formula>
    </cfRule>
  </conditionalFormatting>
  <conditionalFormatting sqref="AA13:AB13 AA19:AB19 AA31:AB31 AA37:AB37 AA61:AB61">
    <cfRule type="containsText" dxfId="6897" priority="14729" operator="containsText" text="EXCLUSAO">
      <formula>NOT(ISERROR(SEARCH(("EXCLUSAO"),(AA13))))</formula>
    </cfRule>
  </conditionalFormatting>
  <conditionalFormatting sqref="AA13:AB13 AA19:AB19 AA31:AB31 AA37:AB37 AA61:AB61">
    <cfRule type="containsText" dxfId="6896" priority="14730" operator="containsText" text="EXCLUSÃO">
      <formula>NOT(ISERROR(SEARCH(("EXCLUSÃO"),(AA13))))</formula>
    </cfRule>
  </conditionalFormatting>
  <conditionalFormatting sqref="AA13:AB13 AA19:AB19 AA31:AB31 AA37:AB37 AA61:AB61">
    <cfRule type="containsText" dxfId="6895" priority="14731" operator="containsText" text="EXCLUSAO">
      <formula>NOT(ISERROR(SEARCH(("EXCLUSAO"),(AA13))))</formula>
    </cfRule>
  </conditionalFormatting>
  <conditionalFormatting sqref="AA13 AA19 AA31 AA37 AA61">
    <cfRule type="containsText" dxfId="6894" priority="14732" operator="containsText" text="EXCLUSÃO">
      <formula>NOT(ISERROR(SEARCH(("EXCLUSÃO"),(AA13))))</formula>
    </cfRule>
  </conditionalFormatting>
  <conditionalFormatting sqref="AA13 AA19 AA31 AA37 AA61">
    <cfRule type="containsText" dxfId="6893" priority="14733" operator="containsText" text="EXCLUSAO">
      <formula>NOT(ISERROR(SEARCH(("EXCLUSAO"),(AA13))))</formula>
    </cfRule>
  </conditionalFormatting>
  <conditionalFormatting sqref="AB13 AB19 AB31 AB37 AB61">
    <cfRule type="containsText" dxfId="6892" priority="14734" operator="containsText" text="EXCLUSÃO">
      <formula>NOT(ISERROR(SEARCH(("EXCLUSÃO"),(AB13))))</formula>
    </cfRule>
  </conditionalFormatting>
  <conditionalFormatting sqref="AB13 AB19 AB31 AB37 AB61">
    <cfRule type="containsText" dxfId="6891" priority="14735" operator="containsText" text="EXCLUSAO">
      <formula>NOT(ISERROR(SEARCH(("EXCLUSAO"),(AB13))))</formula>
    </cfRule>
  </conditionalFormatting>
  <conditionalFormatting sqref="AA13 AA19 AA31 AA37 AA61">
    <cfRule type="containsText" dxfId="6890" priority="14736" operator="containsText" text="EXCLUSÃO">
      <formula>NOT(ISERROR(SEARCH(("EXCLUSÃO"),(AA13))))</formula>
    </cfRule>
  </conditionalFormatting>
  <conditionalFormatting sqref="AA13 AA19 AA31 AA37 AA61">
    <cfRule type="containsText" dxfId="6889" priority="14737" operator="containsText" text="EXCLUSAO">
      <formula>NOT(ISERROR(SEARCH(("EXCLUSAO"),(AA13))))</formula>
    </cfRule>
  </conditionalFormatting>
  <conditionalFormatting sqref="AB13 AB19 AB31 AB37 AB61">
    <cfRule type="containsText" dxfId="6888" priority="14738" operator="containsText" text="EXCLUSÃO">
      <formula>NOT(ISERROR(SEARCH(("EXCLUSÃO"),(AB13))))</formula>
    </cfRule>
  </conditionalFormatting>
  <conditionalFormatting sqref="AB13 AB19 AB31 AB37 AB61">
    <cfRule type="containsText" dxfId="6887" priority="14739" operator="containsText" text="EXCLUSAO">
      <formula>NOT(ISERROR(SEARCH(("EXCLUSAO"),(AB13))))</formula>
    </cfRule>
  </conditionalFormatting>
  <conditionalFormatting sqref="AA13:AB13 AA19:AB19 AA31:AB31 AA37:AB37 AA61:AB61">
    <cfRule type="containsText" dxfId="6886" priority="14740" operator="containsText" text="EXCLUSÃO">
      <formula>NOT(ISERROR(SEARCH(("EXCLUSÃO"),(AA13))))</formula>
    </cfRule>
  </conditionalFormatting>
  <conditionalFormatting sqref="AA13:AB13 AA19:AB19 AA31:AB31 AA37:AB37 AA61:AB61">
    <cfRule type="containsText" dxfId="6885" priority="14741" operator="containsText" text="EXCLUSAO">
      <formula>NOT(ISERROR(SEARCH(("EXCLUSAO"),(AA13))))</formula>
    </cfRule>
  </conditionalFormatting>
  <conditionalFormatting sqref="AA13 AA19 AA31 AA37 AA61">
    <cfRule type="containsText" dxfId="6884" priority="14742" operator="containsText" text="EXCLUSÃO">
      <formula>NOT(ISERROR(SEARCH(("EXCLUSÃO"),(AA13))))</formula>
    </cfRule>
  </conditionalFormatting>
  <conditionalFormatting sqref="AA13 AA19 AA31 AA37 AA61">
    <cfRule type="containsText" dxfId="6883" priority="14743" operator="containsText" text="EXCLUSAO">
      <formula>NOT(ISERROR(SEARCH(("EXCLUSAO"),(AA13))))</formula>
    </cfRule>
  </conditionalFormatting>
  <conditionalFormatting sqref="AB13 AB19 AB31 AB37 AB61">
    <cfRule type="containsText" dxfId="6882" priority="14744" operator="containsText" text="EXCLUSÃO">
      <formula>NOT(ISERROR(SEARCH(("EXCLUSÃO"),(AB13))))</formula>
    </cfRule>
  </conditionalFormatting>
  <conditionalFormatting sqref="AB13 AB19 AB31 AB37 AB61">
    <cfRule type="containsText" dxfId="6881" priority="14745" operator="containsText" text="EXCLUSAO">
      <formula>NOT(ISERROR(SEARCH(("EXCLUSAO"),(AB13))))</formula>
    </cfRule>
  </conditionalFormatting>
  <conditionalFormatting sqref="AA13:AB13 AA19:AB19 AA31:AB31 AA37:AB37 AA61:AB61">
    <cfRule type="containsText" dxfId="6880" priority="14746" operator="containsText" text="EXCLUSÃO">
      <formula>NOT(ISERROR(SEARCH(("EXCLUSÃO"),(AA13))))</formula>
    </cfRule>
  </conditionalFormatting>
  <conditionalFormatting sqref="AA13:AB13 AA19:AB19 AA31:AB31 AA37:AB37 AA61:AB61">
    <cfRule type="containsText" dxfId="6879" priority="14747" operator="containsText" text="EXCLUSAO">
      <formula>NOT(ISERROR(SEARCH(("EXCLUSAO"),(AA13))))</formula>
    </cfRule>
  </conditionalFormatting>
  <conditionalFormatting sqref="AA13:AB13 AA19:AB19 AA31:AB31 AA37:AB37 AA61:AB61">
    <cfRule type="containsText" dxfId="6878" priority="14748" operator="containsText" text="EXCLUSÃO">
      <formula>NOT(ISERROR(SEARCH(("EXCLUSÃO"),(AA13))))</formula>
    </cfRule>
  </conditionalFormatting>
  <conditionalFormatting sqref="AA13:AB13 AA19:AB19 AA31:AB31 AA37:AB37 AA61:AB61">
    <cfRule type="containsText" dxfId="6877" priority="14749" operator="containsText" text="EXCLUSAO">
      <formula>NOT(ISERROR(SEARCH(("EXCLUSAO"),(AA13))))</formula>
    </cfRule>
  </conditionalFormatting>
  <conditionalFormatting sqref="AA13:AB13 AA19:AB19 AA31:AB31 AA37:AB37 AA61:AB61">
    <cfRule type="containsText" dxfId="6876" priority="14750" operator="containsText" text="EXCLUSÃO">
      <formula>NOT(ISERROR(SEARCH(("EXCLUSÃO"),(AA13))))</formula>
    </cfRule>
  </conditionalFormatting>
  <conditionalFormatting sqref="AA13:AB13 AA19:AB19 AA31:AB31 AA37:AB37 AA61:AB61">
    <cfRule type="containsText" dxfId="6875" priority="14751" operator="containsText" text="EXCLUSAO">
      <formula>NOT(ISERROR(SEARCH(("EXCLUSAO"),(AA13))))</formula>
    </cfRule>
  </conditionalFormatting>
  <conditionalFormatting sqref="AA13 AA19 AA31 AA37 AA61">
    <cfRule type="containsText" dxfId="6874" priority="14752" operator="containsText" text="EXCLUSÃO">
      <formula>NOT(ISERROR(SEARCH(("EXCLUSÃO"),(AA13))))</formula>
    </cfRule>
  </conditionalFormatting>
  <conditionalFormatting sqref="AA13 AA19 AA31 AA37 AA61">
    <cfRule type="containsText" dxfId="6873" priority="14753" operator="containsText" text="EXCLUSAO">
      <formula>NOT(ISERROR(SEARCH(("EXCLUSAO"),(AA13))))</formula>
    </cfRule>
  </conditionalFormatting>
  <conditionalFormatting sqref="AB13 AB19 AB31 AB37 AB61">
    <cfRule type="containsText" dxfId="6872" priority="14754" operator="containsText" text="EXCLUSÃO">
      <formula>NOT(ISERROR(SEARCH(("EXCLUSÃO"),(AB13))))</formula>
    </cfRule>
  </conditionalFormatting>
  <conditionalFormatting sqref="AB13 AB19 AB31 AB37 AB61">
    <cfRule type="containsText" dxfId="6871" priority="14755" operator="containsText" text="EXCLUSAO">
      <formula>NOT(ISERROR(SEARCH(("EXCLUSAO"),(AB13))))</formula>
    </cfRule>
  </conditionalFormatting>
  <conditionalFormatting sqref="AA13 AA19 AA31 AA37 AA61">
    <cfRule type="containsText" dxfId="6870" priority="14756" operator="containsText" text="EXCLUSÃO">
      <formula>NOT(ISERROR(SEARCH(("EXCLUSÃO"),(AA13))))</formula>
    </cfRule>
  </conditionalFormatting>
  <conditionalFormatting sqref="AA13 AA19 AA31 AA37 AA61">
    <cfRule type="containsText" dxfId="6869" priority="14757" operator="containsText" text="EXCLUSAO">
      <formula>NOT(ISERROR(SEARCH(("EXCLUSAO"),(AA13))))</formula>
    </cfRule>
  </conditionalFormatting>
  <conditionalFormatting sqref="AB13 AB19 AB31 AB37 AB61">
    <cfRule type="containsText" dxfId="6868" priority="14758" operator="containsText" text="EXCLUSÃO">
      <formula>NOT(ISERROR(SEARCH(("EXCLUSÃO"),(AB13))))</formula>
    </cfRule>
  </conditionalFormatting>
  <conditionalFormatting sqref="AB13 AB19 AB31 AB37 AB61">
    <cfRule type="containsText" dxfId="6867" priority="14759" operator="containsText" text="EXCLUSAO">
      <formula>NOT(ISERROR(SEARCH(("EXCLUSAO"),(AB13))))</formula>
    </cfRule>
  </conditionalFormatting>
  <conditionalFormatting sqref="AA13:AB13 AA19:AB19 AA31:AB31 AA37:AB37 AA61:AB61">
    <cfRule type="containsText" dxfId="6866" priority="14760" operator="containsText" text="EXCLUSÃO">
      <formula>NOT(ISERROR(SEARCH(("EXCLUSÃO"),(AA13))))</formula>
    </cfRule>
  </conditionalFormatting>
  <conditionalFormatting sqref="AA13:AB13 AA19:AB19 AA31:AB31 AA37:AB37 AA61:AB61">
    <cfRule type="containsText" dxfId="6865" priority="14761" operator="containsText" text="EXCLUSAO">
      <formula>NOT(ISERROR(SEARCH(("EXCLUSAO"),(AA13))))</formula>
    </cfRule>
  </conditionalFormatting>
  <conditionalFormatting sqref="AA13 AA19 AA31 AA37 AA61">
    <cfRule type="containsText" dxfId="6864" priority="14762" operator="containsText" text="EXCLUSÃO">
      <formula>NOT(ISERROR(SEARCH(("EXCLUSÃO"),(AA13))))</formula>
    </cfRule>
  </conditionalFormatting>
  <conditionalFormatting sqref="AA13 AA19 AA31 AA37 AA61">
    <cfRule type="containsText" dxfId="6863" priority="14763" operator="containsText" text="EXCLUSAO">
      <formula>NOT(ISERROR(SEARCH(("EXCLUSAO"),(AA13))))</formula>
    </cfRule>
  </conditionalFormatting>
  <conditionalFormatting sqref="AB13 AB19 AB31 AB37 AB61">
    <cfRule type="containsText" dxfId="6862" priority="14764" operator="containsText" text="EXCLUSÃO">
      <formula>NOT(ISERROR(SEARCH(("EXCLUSÃO"),(AB13))))</formula>
    </cfRule>
  </conditionalFormatting>
  <conditionalFormatting sqref="AB13 AB19 AB31 AB37 AB61">
    <cfRule type="containsText" dxfId="6861" priority="14765" operator="containsText" text="EXCLUSAO">
      <formula>NOT(ISERROR(SEARCH(("EXCLUSAO"),(AB13))))</formula>
    </cfRule>
  </conditionalFormatting>
  <conditionalFormatting sqref="AA13:AB13 AA19:AB19 AA31:AB31 AA37:AB37 AA61:AB61">
    <cfRule type="containsText" dxfId="6860" priority="14766" operator="containsText" text="EXCLUSÃO">
      <formula>NOT(ISERROR(SEARCH(("EXCLUSÃO"),(AA13))))</formula>
    </cfRule>
  </conditionalFormatting>
  <conditionalFormatting sqref="AA13:AB13 AA19:AB19 AA31:AB31 AA37:AB37 AA61:AB61">
    <cfRule type="containsText" dxfId="6859" priority="14767" operator="containsText" text="EXCLUSAO">
      <formula>NOT(ISERROR(SEARCH(("EXCLUSAO"),(AA13))))</formula>
    </cfRule>
  </conditionalFormatting>
  <conditionalFormatting sqref="AA13:AB13 AA19:AB19 AA31:AB31 AA37:AB37 AA61:AB61">
    <cfRule type="containsText" dxfId="6858" priority="14768" operator="containsText" text="EXCLUSÃO">
      <formula>NOT(ISERROR(SEARCH(("EXCLUSÃO"),(AA13))))</formula>
    </cfRule>
  </conditionalFormatting>
  <conditionalFormatting sqref="AA13:AB13 AA19:AB19 AA31:AB31 AA37:AB37 AA61:AB61">
    <cfRule type="containsText" dxfId="6857" priority="14769" operator="containsText" text="EXCLUSAO">
      <formula>NOT(ISERROR(SEARCH(("EXCLUSAO"),(AA13))))</formula>
    </cfRule>
  </conditionalFormatting>
  <conditionalFormatting sqref="AA13:AB13 AA19:AB19 AA31:AB31 AA37:AB37 AA61:AB61">
    <cfRule type="containsText" dxfId="6856" priority="14770" operator="containsText" text="EXCLUSÃO">
      <formula>NOT(ISERROR(SEARCH(("EXCLUSÃO"),(AA13))))</formula>
    </cfRule>
  </conditionalFormatting>
  <conditionalFormatting sqref="AA13:AB13 AA19:AB19 AA31:AB31 AA37:AB37 AA61:AB61">
    <cfRule type="containsText" dxfId="6855" priority="14771" operator="containsText" text="EXCLUSAO">
      <formula>NOT(ISERROR(SEARCH(("EXCLUSAO"),(AA13))))</formula>
    </cfRule>
  </conditionalFormatting>
  <conditionalFormatting sqref="AA13:AB13 AA19:AB19 AA31:AB31 AA37:AB37 AA61:AB61">
    <cfRule type="containsText" dxfId="6854" priority="14772" operator="containsText" text="EXCLUSÃO">
      <formula>NOT(ISERROR(SEARCH(("EXCLUSÃO"),(AA13))))</formula>
    </cfRule>
  </conditionalFormatting>
  <conditionalFormatting sqref="AA13:AB13 AA19:AB19 AA31:AB31 AA37:AB37 AA61:AB61">
    <cfRule type="containsText" dxfId="6853" priority="14773" operator="containsText" text="EXCLUSAO">
      <formula>NOT(ISERROR(SEARCH(("EXCLUSAO"),(AA13))))</formula>
    </cfRule>
  </conditionalFormatting>
  <conditionalFormatting sqref="AA13:AB13 AA19:AB19 AA31:AB31 AA37:AB37 AA61:AB61">
    <cfRule type="containsText" dxfId="6852" priority="14774" operator="containsText" text="EXCLUSÃO">
      <formula>NOT(ISERROR(SEARCH(("EXCLUSÃO"),(AA13))))</formula>
    </cfRule>
  </conditionalFormatting>
  <conditionalFormatting sqref="AA13:AB13 AA19:AB19 AA31:AB31 AA37:AB37 AA61:AB61">
    <cfRule type="containsText" dxfId="6851" priority="14775" operator="containsText" text="EXCLUSAO">
      <formula>NOT(ISERROR(SEARCH(("EXCLUSAO"),(AA13))))</formula>
    </cfRule>
  </conditionalFormatting>
  <conditionalFormatting sqref="AA13 AA19 AA31 AA37 AA61">
    <cfRule type="containsText" dxfId="6850" priority="14776" operator="containsText" text="EXCLUSÃO">
      <formula>NOT(ISERROR(SEARCH(("EXCLUSÃO"),(AA13))))</formula>
    </cfRule>
  </conditionalFormatting>
  <conditionalFormatting sqref="AA13 AA19 AA31 AA37 AA61">
    <cfRule type="containsText" dxfId="6849" priority="14777" operator="containsText" text="EXCLUSAO">
      <formula>NOT(ISERROR(SEARCH(("EXCLUSAO"),(AA13))))</formula>
    </cfRule>
  </conditionalFormatting>
  <conditionalFormatting sqref="AB13 AB19 AB31 AB37 AB61">
    <cfRule type="containsText" dxfId="6848" priority="14778" operator="containsText" text="EXCLUSÃO">
      <formula>NOT(ISERROR(SEARCH(("EXCLUSÃO"),(AB13))))</formula>
    </cfRule>
  </conditionalFormatting>
  <conditionalFormatting sqref="AB13 AB19 AB31 AB37 AB61">
    <cfRule type="containsText" dxfId="6847" priority="14779" operator="containsText" text="EXCLUSAO">
      <formula>NOT(ISERROR(SEARCH(("EXCLUSAO"),(AB13))))</formula>
    </cfRule>
  </conditionalFormatting>
  <conditionalFormatting sqref="AA13 AA19 AA31 AA37 AA61">
    <cfRule type="containsText" dxfId="6846" priority="14780" operator="containsText" text="EXCLUSÃO">
      <formula>NOT(ISERROR(SEARCH(("EXCLUSÃO"),(AA13))))</formula>
    </cfRule>
  </conditionalFormatting>
  <conditionalFormatting sqref="AA13 AA19 AA31 AA37 AA61">
    <cfRule type="containsText" dxfId="6845" priority="14781" operator="containsText" text="EXCLUSAO">
      <formula>NOT(ISERROR(SEARCH(("EXCLUSAO"),(AA13))))</formula>
    </cfRule>
  </conditionalFormatting>
  <conditionalFormatting sqref="AB13 AB19 AB31 AB37 AB61">
    <cfRule type="containsText" dxfId="6844" priority="14782" operator="containsText" text="EXCLUSÃO">
      <formula>NOT(ISERROR(SEARCH(("EXCLUSÃO"),(AB13))))</formula>
    </cfRule>
  </conditionalFormatting>
  <conditionalFormatting sqref="AB13 AB19 AB31 AB37 AB61">
    <cfRule type="containsText" dxfId="6843" priority="14783" operator="containsText" text="EXCLUSAO">
      <formula>NOT(ISERROR(SEARCH(("EXCLUSAO"),(AB13))))</formula>
    </cfRule>
  </conditionalFormatting>
  <conditionalFormatting sqref="AA13:AB13 AA19:AB19 AA31:AB31 AA37:AB37 AA61:AB61">
    <cfRule type="containsText" dxfId="6842" priority="14784" operator="containsText" text="EXCLUSÃO">
      <formula>NOT(ISERROR(SEARCH(("EXCLUSÃO"),(AA13))))</formula>
    </cfRule>
  </conditionalFormatting>
  <conditionalFormatting sqref="AA13:AB13 AA19:AB19 AA31:AB31 AA37:AB37 AA61:AB61">
    <cfRule type="containsText" dxfId="6841" priority="14785" operator="containsText" text="EXCLUSAO">
      <formula>NOT(ISERROR(SEARCH(("EXCLUSAO"),(AA13))))</formula>
    </cfRule>
  </conditionalFormatting>
  <conditionalFormatting sqref="AA13 AA19 AA31 AA37 AA61">
    <cfRule type="containsText" dxfId="6840" priority="14786" operator="containsText" text="EXCLUSÃO">
      <formula>NOT(ISERROR(SEARCH(("EXCLUSÃO"),(AA13))))</formula>
    </cfRule>
  </conditionalFormatting>
  <conditionalFormatting sqref="AA13 AA19 AA31 AA37 AA61">
    <cfRule type="containsText" dxfId="6839" priority="14787" operator="containsText" text="EXCLUSAO">
      <formula>NOT(ISERROR(SEARCH(("EXCLUSAO"),(AA13))))</formula>
    </cfRule>
  </conditionalFormatting>
  <conditionalFormatting sqref="AB13 AB19 AB31 AB37 AB61">
    <cfRule type="containsText" dxfId="6838" priority="14788" operator="containsText" text="EXCLUSÃO">
      <formula>NOT(ISERROR(SEARCH(("EXCLUSÃO"),(AB13))))</formula>
    </cfRule>
  </conditionalFormatting>
  <conditionalFormatting sqref="AB13 AB19 AB31 AB37 AB61">
    <cfRule type="containsText" dxfId="6837" priority="14789" operator="containsText" text="EXCLUSAO">
      <formula>NOT(ISERROR(SEARCH(("EXCLUSAO"),(AB13))))</formula>
    </cfRule>
  </conditionalFormatting>
  <conditionalFormatting sqref="AA13:AB13 AA19:AB19 AA31:AB31 AA37:AB37 AA61:AB61">
    <cfRule type="containsText" dxfId="6836" priority="14790" operator="containsText" text="EXCLUSÃO">
      <formula>NOT(ISERROR(SEARCH(("EXCLUSÃO"),(AA13))))</formula>
    </cfRule>
  </conditionalFormatting>
  <conditionalFormatting sqref="AA13:AB13 AA19:AB19 AA31:AB31 AA37:AB37 AA61:AB61">
    <cfRule type="containsText" dxfId="6835" priority="14791" operator="containsText" text="EXCLUSAO">
      <formula>NOT(ISERROR(SEARCH(("EXCLUSAO"),(AA13))))</formula>
    </cfRule>
  </conditionalFormatting>
  <conditionalFormatting sqref="AA13:AB13 AA19:AB19 AA31:AB31 AA37:AB37 AA61:AB61">
    <cfRule type="containsText" dxfId="6834" priority="14792" operator="containsText" text="EXCLUSÃO">
      <formula>NOT(ISERROR(SEARCH(("EXCLUSÃO"),(AA13))))</formula>
    </cfRule>
  </conditionalFormatting>
  <conditionalFormatting sqref="AA13:AB13 AA19:AB19 AA31:AB31 AA37:AB37 AA61:AB61">
    <cfRule type="containsText" dxfId="6833" priority="14793" operator="containsText" text="EXCLUSAO">
      <formula>NOT(ISERROR(SEARCH(("EXCLUSAO"),(AA13))))</formula>
    </cfRule>
  </conditionalFormatting>
  <conditionalFormatting sqref="AA13:AB13 AA19:AB19 AA31:AB31 AA37:AB37 AA61:AB61">
    <cfRule type="containsText" dxfId="6832" priority="14794" operator="containsText" text="EXCLUSÃO">
      <formula>NOT(ISERROR(SEARCH(("EXCLUSÃO"),(AA13))))</formula>
    </cfRule>
  </conditionalFormatting>
  <conditionalFormatting sqref="AA13:AB13 AA19:AB19 AA31:AB31 AA37:AB37 AA61:AB61">
    <cfRule type="containsText" dxfId="6831" priority="14795" operator="containsText" text="EXCLUSAO">
      <formula>NOT(ISERROR(SEARCH(("EXCLUSAO"),(AA13))))</formula>
    </cfRule>
  </conditionalFormatting>
  <conditionalFormatting sqref="AA13:AB13 AA19:AB19 AA31:AB31 AA37:AB37 AA61:AB61">
    <cfRule type="containsText" dxfId="6830" priority="14796" operator="containsText" text="EXCLUSÃO">
      <formula>NOT(ISERROR(SEARCH(("EXCLUSÃO"),(AA13))))</formula>
    </cfRule>
  </conditionalFormatting>
  <conditionalFormatting sqref="AA13:AB13 AA19:AB19 AA31:AB31 AA37:AB37 AA61:AB61">
    <cfRule type="containsText" dxfId="6829" priority="14797" operator="containsText" text="EXCLUSAO">
      <formula>NOT(ISERROR(SEARCH(("EXCLUSAO"),(AA13))))</formula>
    </cfRule>
  </conditionalFormatting>
  <conditionalFormatting sqref="AA13:AB13 AA19:AB19 AA31:AB31 AA37:AB37 AA61:AB61">
    <cfRule type="containsText" dxfId="6828" priority="14798" operator="containsText" text="EXCLUSÃO">
      <formula>NOT(ISERROR(SEARCH(("EXCLUSÃO"),(AA13))))</formula>
    </cfRule>
  </conditionalFormatting>
  <conditionalFormatting sqref="AA13:AB13 AA19:AB19 AA31:AB31 AA37:AB37 AA61:AB61">
    <cfRule type="containsText" dxfId="6827" priority="14799" operator="containsText" text="EXCLUSAO">
      <formula>NOT(ISERROR(SEARCH(("EXCLUSAO"),(AA13))))</formula>
    </cfRule>
  </conditionalFormatting>
  <conditionalFormatting sqref="AA13 AA19 AA31 AA37 AA61">
    <cfRule type="containsText" dxfId="6826" priority="14800" operator="containsText" text="EXCLUSÃO">
      <formula>NOT(ISERROR(SEARCH(("EXCLUSÃO"),(AA13))))</formula>
    </cfRule>
  </conditionalFormatting>
  <conditionalFormatting sqref="AA13 AA19 AA31 AA37 AA61">
    <cfRule type="containsText" dxfId="6825" priority="14801" operator="containsText" text="EXCLUSAO">
      <formula>NOT(ISERROR(SEARCH(("EXCLUSAO"),(AA13))))</formula>
    </cfRule>
  </conditionalFormatting>
  <conditionalFormatting sqref="AB13 AB19 AB31 AB37 AB61">
    <cfRule type="containsText" dxfId="6824" priority="14802" operator="containsText" text="EXCLUSÃO">
      <formula>NOT(ISERROR(SEARCH(("EXCLUSÃO"),(AB13))))</formula>
    </cfRule>
  </conditionalFormatting>
  <conditionalFormatting sqref="AB13 AB19 AB31 AB37 AB61">
    <cfRule type="containsText" dxfId="6823" priority="14803" operator="containsText" text="EXCLUSAO">
      <formula>NOT(ISERROR(SEARCH(("EXCLUSAO"),(AB13))))</formula>
    </cfRule>
  </conditionalFormatting>
  <conditionalFormatting sqref="AA13 AA19 AA31 AA37 AA61">
    <cfRule type="containsText" dxfId="6822" priority="14804" operator="containsText" text="EXCLUSÃO">
      <formula>NOT(ISERROR(SEARCH(("EXCLUSÃO"),(AA13))))</formula>
    </cfRule>
  </conditionalFormatting>
  <conditionalFormatting sqref="AA13 AA19 AA31 AA37 AA61">
    <cfRule type="containsText" dxfId="6821" priority="14805" operator="containsText" text="EXCLUSAO">
      <formula>NOT(ISERROR(SEARCH(("EXCLUSAO"),(AA13))))</formula>
    </cfRule>
  </conditionalFormatting>
  <conditionalFormatting sqref="AB13 AB19 AB31 AB37 AB61">
    <cfRule type="containsText" dxfId="6820" priority="14806" operator="containsText" text="EXCLUSÃO">
      <formula>NOT(ISERROR(SEARCH(("EXCLUSÃO"),(AB13))))</formula>
    </cfRule>
  </conditionalFormatting>
  <conditionalFormatting sqref="AB13 AB19 AB31 AB37 AB61">
    <cfRule type="containsText" dxfId="6819" priority="14807" operator="containsText" text="EXCLUSAO">
      <formula>NOT(ISERROR(SEARCH(("EXCLUSAO"),(AB13))))</formula>
    </cfRule>
  </conditionalFormatting>
  <conditionalFormatting sqref="AA13:AB13 AA19:AB19 AA31:AB31 AA37:AB37 AA61:AB61">
    <cfRule type="containsText" dxfId="6818" priority="14808" operator="containsText" text="EXCLUSÃO">
      <formula>NOT(ISERROR(SEARCH(("EXCLUSÃO"),(AA13))))</formula>
    </cfRule>
  </conditionalFormatting>
  <conditionalFormatting sqref="AA13:AB13 AA19:AB19 AA31:AB31 AA37:AB37 AA61:AB61">
    <cfRule type="containsText" dxfId="6817" priority="14809" operator="containsText" text="EXCLUSAO">
      <formula>NOT(ISERROR(SEARCH(("EXCLUSAO"),(AA13))))</formula>
    </cfRule>
  </conditionalFormatting>
  <conditionalFormatting sqref="AA13 AA19 AA31 AA37 AA61">
    <cfRule type="containsText" dxfId="6816" priority="14810" operator="containsText" text="EXCLUSÃO">
      <formula>NOT(ISERROR(SEARCH(("EXCLUSÃO"),(AA13))))</formula>
    </cfRule>
  </conditionalFormatting>
  <conditionalFormatting sqref="AA13 AA19 AA31 AA37 AA61">
    <cfRule type="containsText" dxfId="6815" priority="14811" operator="containsText" text="EXCLUSAO">
      <formula>NOT(ISERROR(SEARCH(("EXCLUSAO"),(AA13))))</formula>
    </cfRule>
  </conditionalFormatting>
  <conditionalFormatting sqref="AB13 AB19 AB31 AB37 AB61">
    <cfRule type="containsText" dxfId="6814" priority="14812" operator="containsText" text="EXCLUSÃO">
      <formula>NOT(ISERROR(SEARCH(("EXCLUSÃO"),(AB13))))</formula>
    </cfRule>
  </conditionalFormatting>
  <conditionalFormatting sqref="AB13 AB19 AB31 AB37 AB61">
    <cfRule type="containsText" dxfId="6813" priority="14813" operator="containsText" text="EXCLUSAO">
      <formula>NOT(ISERROR(SEARCH(("EXCLUSAO"),(AB13))))</formula>
    </cfRule>
  </conditionalFormatting>
  <conditionalFormatting sqref="AA13:AB13 AA19:AB19 AA31:AB31 AA37:AB37 AA61:AB61">
    <cfRule type="containsText" dxfId="6812" priority="14814" operator="containsText" text="EXCLUSÃO">
      <formula>NOT(ISERROR(SEARCH(("EXCLUSÃO"),(AA13))))</formula>
    </cfRule>
  </conditionalFormatting>
  <conditionalFormatting sqref="AA13:AB13 AA19:AB19 AA31:AB31 AA37:AB37 AA61:AB61">
    <cfRule type="containsText" dxfId="6811" priority="14815" operator="containsText" text="EXCLUSAO">
      <formula>NOT(ISERROR(SEARCH(("EXCLUSAO"),(AA13))))</formula>
    </cfRule>
  </conditionalFormatting>
  <conditionalFormatting sqref="AA13:AB13 AA19:AB19 AA31:AB31 AA37:AB37 AA61:AB61">
    <cfRule type="containsText" dxfId="6810" priority="14816" operator="containsText" text="EXCLUSÃO">
      <formula>NOT(ISERROR(SEARCH(("EXCLUSÃO"),(AA13))))</formula>
    </cfRule>
  </conditionalFormatting>
  <conditionalFormatting sqref="AA13:AB13 AA19:AB19 AA31:AB31 AA37:AB37 AA61:AB61">
    <cfRule type="containsText" dxfId="6809" priority="14817" operator="containsText" text="EXCLUSAO">
      <formula>NOT(ISERROR(SEARCH(("EXCLUSAO"),(AA13))))</formula>
    </cfRule>
  </conditionalFormatting>
  <conditionalFormatting sqref="AA13 AA19 AA31 AA37 AA61">
    <cfRule type="containsText" dxfId="6808" priority="14818" operator="containsText" text="EXCLUSÃO">
      <formula>NOT(ISERROR(SEARCH(("EXCLUSÃO"),(AA13))))</formula>
    </cfRule>
  </conditionalFormatting>
  <conditionalFormatting sqref="AA13 AA19 AA31 AA37 AA61">
    <cfRule type="containsText" dxfId="6807" priority="14819" operator="containsText" text="EXCLUSAO">
      <formula>NOT(ISERROR(SEARCH(("EXCLUSAO"),(AA13))))</formula>
    </cfRule>
  </conditionalFormatting>
  <conditionalFormatting sqref="AB13 AB19 AB31 AB37 AB61">
    <cfRule type="containsText" dxfId="6806" priority="14820" operator="containsText" text="EXCLUSÃO">
      <formula>NOT(ISERROR(SEARCH(("EXCLUSÃO"),(AB13))))</formula>
    </cfRule>
  </conditionalFormatting>
  <conditionalFormatting sqref="AB13 AB19 AB31 AB37 AB61">
    <cfRule type="containsText" dxfId="6805" priority="14821" operator="containsText" text="EXCLUSAO">
      <formula>NOT(ISERROR(SEARCH(("EXCLUSAO"),(AB13))))</formula>
    </cfRule>
  </conditionalFormatting>
  <conditionalFormatting sqref="AA13 AA19 AA31 AA37 AA61">
    <cfRule type="containsText" dxfId="6804" priority="14822" operator="containsText" text="EXCLUSÃO">
      <formula>NOT(ISERROR(SEARCH(("EXCLUSÃO"),(AA13))))</formula>
    </cfRule>
  </conditionalFormatting>
  <conditionalFormatting sqref="AA13 AA19 AA31 AA37 AA61">
    <cfRule type="containsText" dxfId="6803" priority="14823" operator="containsText" text="EXCLUSAO">
      <formula>NOT(ISERROR(SEARCH(("EXCLUSAO"),(AA13))))</formula>
    </cfRule>
  </conditionalFormatting>
  <conditionalFormatting sqref="AB13 AB19 AB31 AB37 AB61">
    <cfRule type="containsText" dxfId="6802" priority="14824" operator="containsText" text="EXCLUSÃO">
      <formula>NOT(ISERROR(SEARCH(("EXCLUSÃO"),(AB13))))</formula>
    </cfRule>
  </conditionalFormatting>
  <conditionalFormatting sqref="AB13 AB19 AB31 AB37 AB61">
    <cfRule type="containsText" dxfId="6801" priority="14825" operator="containsText" text="EXCLUSAO">
      <formula>NOT(ISERROR(SEARCH(("EXCLUSAO"),(AB13))))</formula>
    </cfRule>
  </conditionalFormatting>
  <conditionalFormatting sqref="AA13:AB13 AA19:AB19 AA31:AB31 AA37:AB37 AA61:AB61">
    <cfRule type="containsText" dxfId="6800" priority="14826" operator="containsText" text="EXCLUSÃO">
      <formula>NOT(ISERROR(SEARCH(("EXCLUSÃO"),(AA13))))</formula>
    </cfRule>
  </conditionalFormatting>
  <conditionalFormatting sqref="AA13:AB13 AA19:AB19 AA31:AB31 AA37:AB37 AA61:AB61">
    <cfRule type="containsText" dxfId="6799" priority="14827" operator="containsText" text="EXCLUSAO">
      <formula>NOT(ISERROR(SEARCH(("EXCLUSAO"),(AA13))))</formula>
    </cfRule>
  </conditionalFormatting>
  <conditionalFormatting sqref="AA13 AA19 AA31 AA37 AA61">
    <cfRule type="containsText" dxfId="6798" priority="14828" operator="containsText" text="EXCLUSÃO">
      <formula>NOT(ISERROR(SEARCH(("EXCLUSÃO"),(AA13))))</formula>
    </cfRule>
  </conditionalFormatting>
  <conditionalFormatting sqref="AA13 AA19 AA31 AA37 AA61">
    <cfRule type="containsText" dxfId="6797" priority="14829" operator="containsText" text="EXCLUSAO">
      <formula>NOT(ISERROR(SEARCH(("EXCLUSAO"),(AA13))))</formula>
    </cfRule>
  </conditionalFormatting>
  <conditionalFormatting sqref="AB13 AB19 AB31 AB37 AB61">
    <cfRule type="containsText" dxfId="6796" priority="14830" operator="containsText" text="EXCLUSÃO">
      <formula>NOT(ISERROR(SEARCH(("EXCLUSÃO"),(AB13))))</formula>
    </cfRule>
  </conditionalFormatting>
  <conditionalFormatting sqref="AB13 AB19 AB31 AB37 AB61">
    <cfRule type="containsText" dxfId="6795" priority="14831" operator="containsText" text="EXCLUSAO">
      <formula>NOT(ISERROR(SEARCH(("EXCLUSAO"),(AB13))))</formula>
    </cfRule>
  </conditionalFormatting>
  <conditionalFormatting sqref="AA13:AB13 AA19:AB19 AA31:AB31 AA37:AB37 AA61:AB61">
    <cfRule type="containsText" dxfId="6794" priority="14832" operator="containsText" text="EXCLUSÃO">
      <formula>NOT(ISERROR(SEARCH(("EXCLUSÃO"),(AA13))))</formula>
    </cfRule>
  </conditionalFormatting>
  <conditionalFormatting sqref="AA13:AB13 AA19:AB19 AA31:AB31 AA37:AB37 AA61:AB61">
    <cfRule type="containsText" dxfId="6793" priority="14833" operator="containsText" text="EXCLUSAO">
      <formula>NOT(ISERROR(SEARCH(("EXCLUSAO"),(AA13))))</formula>
    </cfRule>
  </conditionalFormatting>
  <conditionalFormatting sqref="AA13:AB13 AA19:AB19 AA31:AB31 AA37:AB37 AA61:AB61">
    <cfRule type="containsText" dxfId="6792" priority="14834" operator="containsText" text="EXCLUSÃO">
      <formula>NOT(ISERROR(SEARCH(("EXCLUSÃO"),(AA13))))</formula>
    </cfRule>
  </conditionalFormatting>
  <conditionalFormatting sqref="AA13:AB13 AA19:AB19 AA31:AB31 AA37:AB37 AA61:AB61">
    <cfRule type="containsText" dxfId="6791" priority="14835" operator="containsText" text="EXCLUSAO">
      <formula>NOT(ISERROR(SEARCH(("EXCLUSAO"),(AA13))))</formula>
    </cfRule>
  </conditionalFormatting>
  <conditionalFormatting sqref="AA14:AB14 AA20:AB20 AA32:AB32 AA38:AB38 AA62:AB62">
    <cfRule type="containsText" dxfId="6790" priority="14836" operator="containsText" text="EXCLUSÃO">
      <formula>NOT(ISERROR(SEARCH(("EXCLUSÃO"),(AA14))))</formula>
    </cfRule>
  </conditionalFormatting>
  <conditionalFormatting sqref="AA14:AB14 AA20:AB20 AA32:AB32 AA38:AB38 AA62:AB62">
    <cfRule type="containsText" dxfId="6789" priority="14837" operator="containsText" text="EXCLUSAO">
      <formula>NOT(ISERROR(SEARCH(("EXCLUSAO"),(AA14))))</formula>
    </cfRule>
  </conditionalFormatting>
  <conditionalFormatting sqref="AB14 AB20 AB32 AB38 AB62">
    <cfRule type="containsText" dxfId="6788" priority="14838" operator="containsText" text="EXCLUSÃO">
      <formula>NOT(ISERROR(SEARCH(("EXCLUSÃO"),(AB14))))</formula>
    </cfRule>
  </conditionalFormatting>
  <conditionalFormatting sqref="AB14 AB20 AB32 AB38 AB62">
    <cfRule type="containsText" dxfId="6787" priority="14839" operator="containsText" text="EXCLUSAO">
      <formula>NOT(ISERROR(SEARCH(("EXCLUSAO"),(AB14))))</formula>
    </cfRule>
  </conditionalFormatting>
  <conditionalFormatting sqref="AA14 AA20 AA32 AA38 AA62">
    <cfRule type="containsText" dxfId="6786" priority="14840" operator="containsText" text="EXCLUSÃO">
      <formula>NOT(ISERROR(SEARCH(("EXCLUSÃO"),(AA14))))</formula>
    </cfRule>
  </conditionalFormatting>
  <conditionalFormatting sqref="AA14 AA20 AA32 AA38 AA62">
    <cfRule type="containsText" dxfId="6785" priority="14841" operator="containsText" text="EXCLUSAO">
      <formula>NOT(ISERROR(SEARCH(("EXCLUSAO"),(AA14))))</formula>
    </cfRule>
  </conditionalFormatting>
  <conditionalFormatting sqref="AA14:AB14 AA20:AB20 AA32:AB32 AA38:AB38 AA62:AB62">
    <cfRule type="containsText" dxfId="6784" priority="14842" operator="containsText" text="EXCLUSÃO">
      <formula>NOT(ISERROR(SEARCH(("EXCLUSÃO"),(AA14))))</formula>
    </cfRule>
  </conditionalFormatting>
  <conditionalFormatting sqref="AB14 AB20 AB32 AB38 AB62">
    <cfRule type="containsText" dxfId="6783" priority="14843" operator="containsText" text="EXCLUSÃO">
      <formula>NOT(ISERROR(SEARCH(("EXCLUSÃO"),(AB14))))</formula>
    </cfRule>
  </conditionalFormatting>
  <conditionalFormatting sqref="AB14 AB20 AB32 AB38 AB62">
    <cfRule type="containsText" dxfId="6782" priority="14844" operator="containsText" text="EXCLUSAO">
      <formula>NOT(ISERROR(SEARCH(("EXCLUSAO"),(AB14))))</formula>
    </cfRule>
  </conditionalFormatting>
  <conditionalFormatting sqref="AA14 AA20 AA32 AA38 AA62">
    <cfRule type="containsText" dxfId="6781" priority="14845" operator="containsText" text="EXCLUSÃO">
      <formula>NOT(ISERROR(SEARCH(("EXCLUSÃO"),(AA14))))</formula>
    </cfRule>
  </conditionalFormatting>
  <conditionalFormatting sqref="AA14 AA20 AA32 AA38 AA62">
    <cfRule type="containsText" dxfId="6780" priority="14846" operator="containsText" text="EXCLUSAO">
      <formula>NOT(ISERROR(SEARCH(("EXCLUSAO"),(AA14))))</formula>
    </cfRule>
  </conditionalFormatting>
  <conditionalFormatting sqref="AB14 AB20 AB32 AB38 AB62">
    <cfRule type="containsText" dxfId="6779" priority="14847" operator="containsText" text="EXCLUSÃO">
      <formula>NOT(ISERROR(SEARCH(("EXCLUSÃO"),(AB14))))</formula>
    </cfRule>
  </conditionalFormatting>
  <conditionalFormatting sqref="AB14 AB20 AB32 AB38 AB62">
    <cfRule type="containsText" dxfId="6778" priority="14848" operator="containsText" text="EXCLUSAO">
      <formula>NOT(ISERROR(SEARCH(("EXCLUSAO"),(AB14))))</formula>
    </cfRule>
  </conditionalFormatting>
  <conditionalFormatting sqref="AB14 AB20 AB32 AB38 AB62">
    <cfRule type="containsText" dxfId="6777" priority="14849" operator="containsText" text="EXCLUSÃO">
      <formula>NOT(ISERROR(SEARCH(("EXCLUSÃO"),(AB14))))</formula>
    </cfRule>
  </conditionalFormatting>
  <conditionalFormatting sqref="AB14 AB20 AB32 AB38 AB62">
    <cfRule type="containsText" dxfId="6776" priority="14850" operator="containsText" text="EXCLUSAO">
      <formula>NOT(ISERROR(SEARCH(("EXCLUSAO"),(AB14))))</formula>
    </cfRule>
  </conditionalFormatting>
  <conditionalFormatting sqref="AA14 AA20 AA32 AA38 AA62">
    <cfRule type="containsText" dxfId="6775" priority="14851" operator="containsText" text="EXCLUSÃO">
      <formula>NOT(ISERROR(SEARCH(("EXCLUSÃO"),(AA14))))</formula>
    </cfRule>
  </conditionalFormatting>
  <conditionalFormatting sqref="AA14 AA20 AA32 AA38 AA62">
    <cfRule type="containsText" dxfId="6774" priority="14852" operator="containsText" text="EXCLUSAO">
      <formula>NOT(ISERROR(SEARCH(("EXCLUSAO"),(AA14))))</formula>
    </cfRule>
  </conditionalFormatting>
  <conditionalFormatting sqref="AB14 AB20 AB32 AB38 AB62">
    <cfRule type="containsText" dxfId="6773" priority="14853" operator="containsText" text="EXCLUSÃO">
      <formula>NOT(ISERROR(SEARCH(("EXCLUSÃO"),(AB14))))</formula>
    </cfRule>
  </conditionalFormatting>
  <conditionalFormatting sqref="AB14 AB20 AB32 AB38 AB62">
    <cfRule type="containsText" dxfId="6772" priority="14854" operator="containsText" text="EXCLUSAO">
      <formula>NOT(ISERROR(SEARCH(("EXCLUSAO"),(AB14))))</formula>
    </cfRule>
  </conditionalFormatting>
  <conditionalFormatting sqref="AA14 AA20 AA32 AA38 AA62">
    <cfRule type="containsText" dxfId="6771" priority="14855" operator="containsText" text="EXCLUSÃO">
      <formula>NOT(ISERROR(SEARCH(("EXCLUSÃO"),(AA14))))</formula>
    </cfRule>
  </conditionalFormatting>
  <conditionalFormatting sqref="AA14 AA20 AA32 AA38 AA62">
    <cfRule type="containsText" dxfId="6770" priority="14856" operator="containsText" text="EXCLUSAO">
      <formula>NOT(ISERROR(SEARCH(("EXCLUSAO"),(AA14))))</formula>
    </cfRule>
  </conditionalFormatting>
  <conditionalFormatting sqref="AA14 AA20 AA32 AA38 AA62">
    <cfRule type="containsText" dxfId="6769" priority="14857" operator="containsText" text="EXCLUSÃO">
      <formula>NOT(ISERROR(SEARCH(("EXCLUSÃO"),(AA14))))</formula>
    </cfRule>
  </conditionalFormatting>
  <conditionalFormatting sqref="AA14 AA20 AA32 AA38 AA62">
    <cfRule type="containsText" dxfId="6768" priority="14858" operator="containsText" text="EXCLUSAO">
      <formula>NOT(ISERROR(SEARCH(("EXCLUSAO"),(AA14))))</formula>
    </cfRule>
  </conditionalFormatting>
  <conditionalFormatting sqref="AB14 AB20 AB32 AB38 AB62">
    <cfRule type="containsText" dxfId="6767" priority="14859" operator="containsText" text="EXCLUSÃO">
      <formula>NOT(ISERROR(SEARCH(("EXCLUSÃO"),(AB14))))</formula>
    </cfRule>
  </conditionalFormatting>
  <conditionalFormatting sqref="AB14 AB20 AB32 AB38 AB62">
    <cfRule type="containsText" dxfId="6766" priority="14860" operator="containsText" text="EXCLUSAO">
      <formula>NOT(ISERROR(SEARCH(("EXCLUSAO"),(AB14))))</formula>
    </cfRule>
  </conditionalFormatting>
  <conditionalFormatting sqref="AA14 AA20 AA32 AA38 AA62">
    <cfRule type="containsText" dxfId="6765" priority="14861" operator="containsText" text="EXCLUSÃO">
      <formula>NOT(ISERROR(SEARCH(("EXCLUSÃO"),(AA14))))</formula>
    </cfRule>
  </conditionalFormatting>
  <conditionalFormatting sqref="AA14 AA20 AA32 AA38 AA62">
    <cfRule type="containsText" dxfId="6764" priority="14862" operator="containsText" text="EXCLUSAO">
      <formula>NOT(ISERROR(SEARCH(("EXCLUSAO"),(AA14))))</formula>
    </cfRule>
  </conditionalFormatting>
  <conditionalFormatting sqref="AB14 AB20 AB32 AB38 AB62">
    <cfRule type="containsText" dxfId="6763" priority="14863" operator="containsText" text="EXCLUSÃO">
      <formula>NOT(ISERROR(SEARCH(("EXCLUSÃO"),(AB14))))</formula>
    </cfRule>
  </conditionalFormatting>
  <conditionalFormatting sqref="AB14 AB20 AB32 AB38 AB62">
    <cfRule type="containsText" dxfId="6762" priority="14864" operator="containsText" text="EXCLUSAO">
      <formula>NOT(ISERROR(SEARCH(("EXCLUSAO"),(AB14))))</formula>
    </cfRule>
  </conditionalFormatting>
  <conditionalFormatting sqref="AA14 AA20 AA32 AA38 AA62">
    <cfRule type="containsText" dxfId="6761" priority="14865" operator="containsText" text="EXCLUSÃO">
      <formula>NOT(ISERROR(SEARCH(("EXCLUSÃO"),(AA14))))</formula>
    </cfRule>
  </conditionalFormatting>
  <conditionalFormatting sqref="AA14 AA20 AA32 AA38 AA62">
    <cfRule type="containsText" dxfId="6760" priority="14866" operator="containsText" text="EXCLUSAO">
      <formula>NOT(ISERROR(SEARCH(("EXCLUSAO"),(AA14))))</formula>
    </cfRule>
  </conditionalFormatting>
  <conditionalFormatting sqref="AB14 AB20 AB32 AB38 AB62">
    <cfRule type="containsText" dxfId="6759" priority="14867" operator="containsText" text="EXCLUSÃO">
      <formula>NOT(ISERROR(SEARCH(("EXCLUSÃO"),(AB14))))</formula>
    </cfRule>
  </conditionalFormatting>
  <conditionalFormatting sqref="AB14 AB20 AB32 AB38 AB62">
    <cfRule type="containsText" dxfId="6758" priority="14868" operator="containsText" text="EXCLUSAO">
      <formula>NOT(ISERROR(SEARCH(("EXCLUSAO"),(AB14))))</formula>
    </cfRule>
  </conditionalFormatting>
  <conditionalFormatting sqref="AA14 AA20 AA32 AA38 AA62">
    <cfRule type="containsText" dxfId="6757" priority="14869" operator="containsText" text="EXCLUSÃO">
      <formula>NOT(ISERROR(SEARCH(("EXCLUSÃO"),(AA14))))</formula>
    </cfRule>
  </conditionalFormatting>
  <conditionalFormatting sqref="AA14 AA20 AA32 AA38 AA62">
    <cfRule type="containsText" dxfId="6756" priority="14870" operator="containsText" text="EXCLUSAO">
      <formula>NOT(ISERROR(SEARCH(("EXCLUSAO"),(AA14))))</formula>
    </cfRule>
  </conditionalFormatting>
  <conditionalFormatting sqref="AA14 AA20 AA32 AA38 AA62">
    <cfRule type="containsText" dxfId="6755" priority="14871" operator="containsText" text="EXCLUSÃO">
      <formula>NOT(ISERROR(SEARCH(("EXCLUSÃO"),(AA14))))</formula>
    </cfRule>
  </conditionalFormatting>
  <conditionalFormatting sqref="AA14 AA20 AA32 AA38 AA62">
    <cfRule type="containsText" dxfId="6754" priority="14872" operator="containsText" text="EXCLUSAO">
      <formula>NOT(ISERROR(SEARCH(("EXCLUSAO"),(AA14))))</formula>
    </cfRule>
  </conditionalFormatting>
  <conditionalFormatting sqref="AB14 AB20 AB32 AB38 AB62">
    <cfRule type="containsText" dxfId="6753" priority="14873" operator="containsText" text="EXCLUSÃO">
      <formula>NOT(ISERROR(SEARCH(("EXCLUSÃO"),(AB14))))</formula>
    </cfRule>
  </conditionalFormatting>
  <conditionalFormatting sqref="AB14 AB20 AB32 AB38 AB62">
    <cfRule type="containsText" dxfId="6752" priority="14874" operator="containsText" text="EXCLUSAO">
      <formula>NOT(ISERROR(SEARCH(("EXCLUSAO"),(AB14))))</formula>
    </cfRule>
  </conditionalFormatting>
  <conditionalFormatting sqref="AA14:AB14 AA20:AB20 AA32:AB32 AA38:AB38 AA62:AB62">
    <cfRule type="containsText" dxfId="6751" priority="14875" operator="containsText" text="EXCLUSÃO">
      <formula>NOT(ISERROR(SEARCH(("EXCLUSÃO"),(AA14))))</formula>
    </cfRule>
  </conditionalFormatting>
  <conditionalFormatting sqref="AA14:AB14 AA20:AB20 AA32:AB32 AA38:AB38 AA62:AB62">
    <cfRule type="containsText" dxfId="6750" priority="14876" operator="containsText" text="EXCLUSAO">
      <formula>NOT(ISERROR(SEARCH(("EXCLUSAO"),(AA14))))</formula>
    </cfRule>
  </conditionalFormatting>
  <conditionalFormatting sqref="AA14:AB14 AA20:AB20 AA32:AB32 AA38:AB38 AA62:AB62">
    <cfRule type="containsText" dxfId="6749" priority="14877" operator="containsText" text="EXCLUSÃO">
      <formula>NOT(ISERROR(SEARCH(("EXCLUSÃO"),(AA14))))</formula>
    </cfRule>
  </conditionalFormatting>
  <conditionalFormatting sqref="AA14:AB14 AA20:AB20 AA32:AB32 AA38:AB38 AA62:AB62">
    <cfRule type="containsText" dxfId="6748" priority="14878" operator="containsText" text="EXCLUSAO">
      <formula>NOT(ISERROR(SEARCH(("EXCLUSAO"),(AA14))))</formula>
    </cfRule>
  </conditionalFormatting>
  <conditionalFormatting sqref="AA14 AA20 AA32 AA38 AA62">
    <cfRule type="containsText" dxfId="6747" priority="14879" operator="containsText" text="EXCLUSÃO">
      <formula>NOT(ISERROR(SEARCH(("EXCLUSÃO"),(AA14))))</formula>
    </cfRule>
  </conditionalFormatting>
  <conditionalFormatting sqref="AA14 AA20 AA32 AA38 AA62">
    <cfRule type="containsText" dxfId="6746" priority="14880" operator="containsText" text="EXCLUSAO">
      <formula>NOT(ISERROR(SEARCH(("EXCLUSAO"),(AA14))))</formula>
    </cfRule>
  </conditionalFormatting>
  <conditionalFormatting sqref="AB14 AB20 AB32 AB38 AB62">
    <cfRule type="containsText" dxfId="6745" priority="14881" operator="containsText" text="EXCLUSÃO">
      <formula>NOT(ISERROR(SEARCH(("EXCLUSÃO"),(AB14))))</formula>
    </cfRule>
  </conditionalFormatting>
  <conditionalFormatting sqref="AB14 AB20 AB32 AB38 AB62">
    <cfRule type="containsText" dxfId="6744" priority="14882" operator="containsText" text="EXCLUSAO">
      <formula>NOT(ISERROR(SEARCH(("EXCLUSAO"),(AB14))))</formula>
    </cfRule>
  </conditionalFormatting>
  <conditionalFormatting sqref="AA14 AA20 AA32 AA38 AA62">
    <cfRule type="containsText" dxfId="6743" priority="14883" operator="containsText" text="EXCLUSÃO">
      <formula>NOT(ISERROR(SEARCH(("EXCLUSÃO"),(AA14))))</formula>
    </cfRule>
  </conditionalFormatting>
  <conditionalFormatting sqref="AA14 AA20 AA32 AA38 AA62">
    <cfRule type="containsText" dxfId="6742" priority="14884" operator="containsText" text="EXCLUSAO">
      <formula>NOT(ISERROR(SEARCH(("EXCLUSAO"),(AA14))))</formula>
    </cfRule>
  </conditionalFormatting>
  <conditionalFormatting sqref="AB14 AB20 AB32 AB38 AB62">
    <cfRule type="containsText" dxfId="6741" priority="14885" operator="containsText" text="EXCLUSÃO">
      <formula>NOT(ISERROR(SEARCH(("EXCLUSÃO"),(AB14))))</formula>
    </cfRule>
  </conditionalFormatting>
  <conditionalFormatting sqref="AB14 AB20 AB32 AB38 AB62">
    <cfRule type="containsText" dxfId="6740" priority="14886" operator="containsText" text="EXCLUSAO">
      <formula>NOT(ISERROR(SEARCH(("EXCLUSAO"),(AB14))))</formula>
    </cfRule>
  </conditionalFormatting>
  <conditionalFormatting sqref="AA14:AB14 AA20:AB20 AA32:AB32 AA38:AB38 AA62:AB62">
    <cfRule type="containsText" dxfId="6739" priority="14887" operator="containsText" text="EXCLUSÃO">
      <formula>NOT(ISERROR(SEARCH(("EXCLUSÃO"),(AA14))))</formula>
    </cfRule>
  </conditionalFormatting>
  <conditionalFormatting sqref="AA14:AB14 AA20:AB20 AA32:AB32 AA38:AB38 AA62:AB62">
    <cfRule type="containsText" dxfId="6738" priority="14888" operator="containsText" text="EXCLUSAO">
      <formula>NOT(ISERROR(SEARCH(("EXCLUSAO"),(AA14))))</formula>
    </cfRule>
  </conditionalFormatting>
  <conditionalFormatting sqref="AA14 AA20 AA32 AA38 AA62">
    <cfRule type="containsText" dxfId="6737" priority="14889" operator="containsText" text="EXCLUSÃO">
      <formula>NOT(ISERROR(SEARCH(("EXCLUSÃO"),(AA14))))</formula>
    </cfRule>
  </conditionalFormatting>
  <conditionalFormatting sqref="AA14 AA20 AA32 AA38 AA62">
    <cfRule type="containsText" dxfId="6736" priority="14890" operator="containsText" text="EXCLUSAO">
      <formula>NOT(ISERROR(SEARCH(("EXCLUSAO"),(AA14))))</formula>
    </cfRule>
  </conditionalFormatting>
  <conditionalFormatting sqref="AB14 AB20 AB32 AB38 AB62">
    <cfRule type="containsText" dxfId="6735" priority="14891" operator="containsText" text="EXCLUSÃO">
      <formula>NOT(ISERROR(SEARCH(("EXCLUSÃO"),(AB14))))</formula>
    </cfRule>
  </conditionalFormatting>
  <conditionalFormatting sqref="AB14 AB20 AB32 AB38 AB62">
    <cfRule type="containsText" dxfId="6734" priority="14892" operator="containsText" text="EXCLUSAO">
      <formula>NOT(ISERROR(SEARCH(("EXCLUSAO"),(AB14))))</formula>
    </cfRule>
  </conditionalFormatting>
  <conditionalFormatting sqref="AA14 AA20 AA32 AA38 AA62">
    <cfRule type="containsText" dxfId="6733" priority="14893" operator="containsText" text="EXCLUSÃO">
      <formula>NOT(ISERROR(SEARCH(("EXCLUSÃO"),(AA14))))</formula>
    </cfRule>
  </conditionalFormatting>
  <conditionalFormatting sqref="AA14 AA20 AA32 AA38 AA62">
    <cfRule type="containsText" dxfId="6732" priority="14894" operator="containsText" text="EXCLUSAO">
      <formula>NOT(ISERROR(SEARCH(("EXCLUSAO"),(AA14))))</formula>
    </cfRule>
  </conditionalFormatting>
  <conditionalFormatting sqref="AA14 AA20 AA32 AA38 AA62">
    <cfRule type="containsText" dxfId="6731" priority="14895" operator="containsText" text="EXCLUSÃO">
      <formula>NOT(ISERROR(SEARCH(("EXCLUSÃO"),(AA14))))</formula>
    </cfRule>
  </conditionalFormatting>
  <conditionalFormatting sqref="AA14 AA20 AA32 AA38 AA62">
    <cfRule type="containsText" dxfId="6730" priority="14896" operator="containsText" text="EXCLUSAO">
      <formula>NOT(ISERROR(SEARCH(("EXCLUSAO"),(AA14))))</formula>
    </cfRule>
  </conditionalFormatting>
  <conditionalFormatting sqref="AB14 AB20 AB32 AB38 AB62">
    <cfRule type="containsText" dxfId="6729" priority="14897" operator="containsText" text="EXCLUSÃO">
      <formula>NOT(ISERROR(SEARCH(("EXCLUSÃO"),(AB14))))</formula>
    </cfRule>
  </conditionalFormatting>
  <conditionalFormatting sqref="AB14 AB20 AB32 AB38 AB62">
    <cfRule type="containsText" dxfId="6728" priority="14898" operator="containsText" text="EXCLUSAO">
      <formula>NOT(ISERROR(SEARCH(("EXCLUSAO"),(AB14))))</formula>
    </cfRule>
  </conditionalFormatting>
  <conditionalFormatting sqref="AA14 AA20 AA32 AA38 AA62">
    <cfRule type="containsText" dxfId="6727" priority="14899" operator="containsText" text="EXCLUSÃO">
      <formula>NOT(ISERROR(SEARCH(("EXCLUSÃO"),(AA14))))</formula>
    </cfRule>
  </conditionalFormatting>
  <conditionalFormatting sqref="AA14 AA20 AA32 AA38 AA62">
    <cfRule type="containsText" dxfId="6726" priority="14900" operator="containsText" text="EXCLUSAO">
      <formula>NOT(ISERROR(SEARCH(("EXCLUSAO"),(AA14))))</formula>
    </cfRule>
  </conditionalFormatting>
  <conditionalFormatting sqref="AB14 AB20 AB32 AB38 AB62">
    <cfRule type="containsText" dxfId="6725" priority="14901" operator="containsText" text="EXCLUSÃO">
      <formula>NOT(ISERROR(SEARCH(("EXCLUSÃO"),(AB14))))</formula>
    </cfRule>
  </conditionalFormatting>
  <conditionalFormatting sqref="AB14 AB20 AB32 AB38 AB62">
    <cfRule type="containsText" dxfId="6724" priority="14902" operator="containsText" text="EXCLUSAO">
      <formula>NOT(ISERROR(SEARCH(("EXCLUSAO"),(AB14))))</formula>
    </cfRule>
  </conditionalFormatting>
  <conditionalFormatting sqref="AA14:AB14 AA20:AB20 AA32:AB32 AA38:AB38 AA62:AB62">
    <cfRule type="containsText" dxfId="6723" priority="14903" operator="containsText" text="EXCLUSÃO">
      <formula>NOT(ISERROR(SEARCH(("EXCLUSÃO"),(AA14))))</formula>
    </cfRule>
  </conditionalFormatting>
  <conditionalFormatting sqref="AA14:AB14 AA20:AB20 AA32:AB32 AA38:AB38 AA62:AB62">
    <cfRule type="containsText" dxfId="6722" priority="14904" operator="containsText" text="EXCLUSAO">
      <formula>NOT(ISERROR(SEARCH(("EXCLUSAO"),(AA14))))</formula>
    </cfRule>
  </conditionalFormatting>
  <conditionalFormatting sqref="AA14:AB14 AA20:AB20 AA32:AB32 AA38:AB38 AA62:AB62">
    <cfRule type="containsText" dxfId="6721" priority="14905" operator="containsText" text="EXCLUSÃO">
      <formula>NOT(ISERROR(SEARCH(("EXCLUSÃO"),(AA14))))</formula>
    </cfRule>
  </conditionalFormatting>
  <conditionalFormatting sqref="AA14:AB14 AA20:AB20 AA32:AB32 AA38:AB38 AA62:AB62">
    <cfRule type="containsText" dxfId="6720" priority="14906" operator="containsText" text="EXCLUSAO">
      <formula>NOT(ISERROR(SEARCH(("EXCLUSAO"),(AA14))))</formula>
    </cfRule>
  </conditionalFormatting>
  <conditionalFormatting sqref="AA14:AB14 AA20:AB20 AA32:AB32 AA38:AB38 AA62:AB62">
    <cfRule type="containsText" dxfId="6719" priority="14907" operator="containsText" text="EXCLUSAO">
      <formula>NOT(ISERROR(SEARCH(("EXCLUSAO"),(AA14))))</formula>
    </cfRule>
  </conditionalFormatting>
  <conditionalFormatting sqref="AA14:AB14 AA20:AB20 AA32:AB32 AA38:AB38 AA62:AB62">
    <cfRule type="containsText" dxfId="6718" priority="14908" operator="containsText" text="EXCLUSÃO">
      <formula>NOT(ISERROR(SEARCH(("EXCLUSÃO"),(AA14))))</formula>
    </cfRule>
  </conditionalFormatting>
  <conditionalFormatting sqref="AA14:AB14 AA20:AB20 AA32:AB32 AA38:AB38 AA62:AB62">
    <cfRule type="containsText" dxfId="6717" priority="14909" operator="containsText" text="EXCLUSÃO">
      <formula>NOT(ISERROR(SEARCH(("EXCLUSÃO"),(AA14))))</formula>
    </cfRule>
  </conditionalFormatting>
  <conditionalFormatting sqref="AA14:AB14 AA20:AB20 AA32:AB32 AA38:AB38 AA62:AB62">
    <cfRule type="containsText" dxfId="6716" priority="14910" operator="containsText" text="EXCLUSÃO">
      <formula>NOT(ISERROR(SEARCH(("EXCLUSÃO"),(AA14))))</formula>
    </cfRule>
  </conditionalFormatting>
  <conditionalFormatting sqref="AA14:AB14 AA20:AB20 AA32:AB32 AA38:AB38 AA62:AB62">
    <cfRule type="containsText" dxfId="6715" priority="14911" operator="containsText" text="EXCLUSAO">
      <formula>NOT(ISERROR(SEARCH(("EXCLUSAO"),(AA14))))</formula>
    </cfRule>
  </conditionalFormatting>
  <conditionalFormatting sqref="AA14:AB14 AA20:AB20 AA32:AB32 AA38:AB38 AA62:AB62">
    <cfRule type="containsText" dxfId="6714" priority="14912" operator="containsText" text="EXCLUSÃO">
      <formula>NOT(ISERROR(SEARCH(("EXCLUSÃO"),(AA14))))</formula>
    </cfRule>
  </conditionalFormatting>
  <conditionalFormatting sqref="AA14:AB14 AA20:AB20 AA32:AB32 AA38:AB38 AA62:AB62">
    <cfRule type="containsText" dxfId="6713" priority="14913" operator="containsText" text="EXCLUSAO">
      <formula>NOT(ISERROR(SEARCH(("EXCLUSAO"),(AA14))))</formula>
    </cfRule>
  </conditionalFormatting>
  <conditionalFormatting sqref="AA14:AB14 AA20:AB20 AA32:AB32 AA38:AB38 AA62:AB62">
    <cfRule type="containsText" dxfId="6712" priority="14914" operator="containsText" text="EXCLUSÃO">
      <formula>NOT(ISERROR(SEARCH(("EXCLUSÃO"),(AA14))))</formula>
    </cfRule>
  </conditionalFormatting>
  <conditionalFormatting sqref="AA14:AB14 AA20:AB20 AA32:AB32 AA38:AB38 AA62:AB62">
    <cfRule type="containsText" dxfId="6711" priority="14915" operator="containsText" text="EXCLUSAO">
      <formula>NOT(ISERROR(SEARCH(("EXCLUSAO"),(AA14))))</formula>
    </cfRule>
  </conditionalFormatting>
  <conditionalFormatting sqref="AA14:AB14 AA20:AB20 AA32:AB32 AA38:AB38 AA62:AB62">
    <cfRule type="containsText" dxfId="6710" priority="14916" operator="containsText" text="EXCLUSÃO">
      <formula>NOT(ISERROR(SEARCH(("EXCLUSÃO"),(AA14))))</formula>
    </cfRule>
  </conditionalFormatting>
  <conditionalFormatting sqref="AA14:AB14 AA20:AB20 AA32:AB32 AA38:AB38 AA62:AB62">
    <cfRule type="containsText" dxfId="6709" priority="14917" operator="containsText" text="EXCLUSAO">
      <formula>NOT(ISERROR(SEARCH(("EXCLUSAO"),(AA14))))</formula>
    </cfRule>
  </conditionalFormatting>
  <conditionalFormatting sqref="AA14:AB14 AA20:AB20 AA32:AB32 AA38:AB38 AA62:AB62">
    <cfRule type="containsText" dxfId="6708" priority="14918" operator="containsText" text="EXCLUSÃO">
      <formula>NOT(ISERROR(SEARCH(("EXCLUSÃO"),(AA14))))</formula>
    </cfRule>
  </conditionalFormatting>
  <conditionalFormatting sqref="AA14:AB14 AA20:AB20 AA32:AB32 AA38:AB38 AA62:AB62">
    <cfRule type="containsText" dxfId="6707" priority="14919" operator="containsText" text="EXCLUSAO">
      <formula>NOT(ISERROR(SEARCH(("EXCLUSAO"),(AA14))))</formula>
    </cfRule>
  </conditionalFormatting>
  <conditionalFormatting sqref="AA14:AB14 AA20:AB20 AA32:AB32 AA38:AB38 AA62:AB62">
    <cfRule type="containsText" dxfId="6706" priority="14920" operator="containsText" text="EXCLUSÃO">
      <formula>NOT(ISERROR(SEARCH(("EXCLUSÃO"),(AA14))))</formula>
    </cfRule>
  </conditionalFormatting>
  <conditionalFormatting sqref="AA14:AB14 AA20:AB20 AA32:AB32 AA38:AB38 AA62:AB62">
    <cfRule type="containsText" dxfId="6705" priority="14921" operator="containsText" text="EXCLUSAO">
      <formula>NOT(ISERROR(SEARCH(("EXCLUSAO"),(AA14))))</formula>
    </cfRule>
  </conditionalFormatting>
  <conditionalFormatting sqref="AA14:AB14 AA20:AB20 AA32:AB32 AA38:AB38 AA62:AB62">
    <cfRule type="containsText" dxfId="6704" priority="14922" operator="containsText" text="EXCLUSÃO">
      <formula>NOT(ISERROR(SEARCH(("EXCLUSÃO"),(AA14))))</formula>
    </cfRule>
  </conditionalFormatting>
  <conditionalFormatting sqref="AA14:AB14 AA20:AB20 AA32:AB32 AA38:AB38 AA62:AB62">
    <cfRule type="containsText" dxfId="6703" priority="14923" operator="containsText" text="EXCLUSAO">
      <formula>NOT(ISERROR(SEARCH(("EXCLUSAO"),(AA14))))</formula>
    </cfRule>
  </conditionalFormatting>
  <conditionalFormatting sqref="AA14 AA20 AA32 AA38 AA62">
    <cfRule type="containsText" dxfId="6702" priority="14924" operator="containsText" text="EXCLUSÃO">
      <formula>NOT(ISERROR(SEARCH(("EXCLUSÃO"),(AA14))))</formula>
    </cfRule>
  </conditionalFormatting>
  <conditionalFormatting sqref="AA14 AA20 AA32 AA38 AA62">
    <cfRule type="containsText" dxfId="6701" priority="14925" operator="containsText" text="EXCLUSAO">
      <formula>NOT(ISERROR(SEARCH(("EXCLUSAO"),(AA14))))</formula>
    </cfRule>
  </conditionalFormatting>
  <conditionalFormatting sqref="AB14 AB20 AB32 AB38 AB62">
    <cfRule type="containsText" dxfId="6700" priority="14926" operator="containsText" text="EXCLUSÃO">
      <formula>NOT(ISERROR(SEARCH(("EXCLUSÃO"),(AB14))))</formula>
    </cfRule>
  </conditionalFormatting>
  <conditionalFormatting sqref="AB14 AB20 AB32 AB38 AB62">
    <cfRule type="containsText" dxfId="6699" priority="14927" operator="containsText" text="EXCLUSAO">
      <formula>NOT(ISERROR(SEARCH(("EXCLUSAO"),(AB14))))</formula>
    </cfRule>
  </conditionalFormatting>
  <conditionalFormatting sqref="AA14 AA20 AA32 AA38 AA62">
    <cfRule type="containsText" dxfId="6698" priority="14928" operator="containsText" text="EXCLUSÃO">
      <formula>NOT(ISERROR(SEARCH(("EXCLUSÃO"),(AA14))))</formula>
    </cfRule>
  </conditionalFormatting>
  <conditionalFormatting sqref="AA14 AA20 AA32 AA38 AA62">
    <cfRule type="containsText" dxfId="6697" priority="14929" operator="containsText" text="EXCLUSAO">
      <formula>NOT(ISERROR(SEARCH(("EXCLUSAO"),(AA14))))</formula>
    </cfRule>
  </conditionalFormatting>
  <conditionalFormatting sqref="AB14 AB20 AB32 AB38 AB62">
    <cfRule type="containsText" dxfId="6696" priority="14930" operator="containsText" text="EXCLUSÃO">
      <formula>NOT(ISERROR(SEARCH(("EXCLUSÃO"),(AB14))))</formula>
    </cfRule>
  </conditionalFormatting>
  <conditionalFormatting sqref="AB14 AB20 AB32 AB38 AB62">
    <cfRule type="containsText" dxfId="6695" priority="14931" operator="containsText" text="EXCLUSAO">
      <formula>NOT(ISERROR(SEARCH(("EXCLUSAO"),(AB14))))</formula>
    </cfRule>
  </conditionalFormatting>
  <conditionalFormatting sqref="AA14:AB14 AA20:AB20 AA32:AB32 AA38:AB38 AA62:AB62">
    <cfRule type="containsText" dxfId="6694" priority="14932" operator="containsText" text="EXCLUSÃO">
      <formula>NOT(ISERROR(SEARCH(("EXCLUSÃO"),(AA14))))</formula>
    </cfRule>
  </conditionalFormatting>
  <conditionalFormatting sqref="AA14:AB14 AA20:AB20 AA32:AB32 AA38:AB38 AA62:AB62">
    <cfRule type="containsText" dxfId="6693" priority="14933" operator="containsText" text="EXCLUSAO">
      <formula>NOT(ISERROR(SEARCH(("EXCLUSAO"),(AA14))))</formula>
    </cfRule>
  </conditionalFormatting>
  <conditionalFormatting sqref="AA14 AA20 AA32 AA38 AA62">
    <cfRule type="containsText" dxfId="6692" priority="14934" operator="containsText" text="EXCLUSÃO">
      <formula>NOT(ISERROR(SEARCH(("EXCLUSÃO"),(AA14))))</formula>
    </cfRule>
  </conditionalFormatting>
  <conditionalFormatting sqref="AA14 AA20 AA32 AA38 AA62">
    <cfRule type="containsText" dxfId="6691" priority="14935" operator="containsText" text="EXCLUSAO">
      <formula>NOT(ISERROR(SEARCH(("EXCLUSAO"),(AA14))))</formula>
    </cfRule>
  </conditionalFormatting>
  <conditionalFormatting sqref="AB14 AB20 AB32 AB38 AB62">
    <cfRule type="containsText" dxfId="6690" priority="14936" operator="containsText" text="EXCLUSÃO">
      <formula>NOT(ISERROR(SEARCH(("EXCLUSÃO"),(AB14))))</formula>
    </cfRule>
  </conditionalFormatting>
  <conditionalFormatting sqref="AB14 AB20 AB32 AB38 AB62">
    <cfRule type="containsText" dxfId="6689" priority="14937" operator="containsText" text="EXCLUSAO">
      <formula>NOT(ISERROR(SEARCH(("EXCLUSAO"),(AB14))))</formula>
    </cfRule>
  </conditionalFormatting>
  <conditionalFormatting sqref="AA14:AB14 AA20:AB20 AA32:AB32 AA38:AB38 AA62:AB62">
    <cfRule type="containsText" dxfId="6688" priority="14938" operator="containsText" text="EXCLUSÃO">
      <formula>NOT(ISERROR(SEARCH(("EXCLUSÃO"),(AA14))))</formula>
    </cfRule>
  </conditionalFormatting>
  <conditionalFormatting sqref="AA14:AB14 AA20:AB20 AA32:AB32 AA38:AB38 AA62:AB62">
    <cfRule type="containsText" dxfId="6687" priority="14939" operator="containsText" text="EXCLUSAO">
      <formula>NOT(ISERROR(SEARCH(("EXCLUSAO"),(AA14))))</formula>
    </cfRule>
  </conditionalFormatting>
  <conditionalFormatting sqref="AA14:AB14 AA20:AB20 AA32:AB32 AA38:AB38 AA62:AB62">
    <cfRule type="containsText" dxfId="6686" priority="14940" operator="containsText" text="EXCLUSÃO">
      <formula>NOT(ISERROR(SEARCH(("EXCLUSÃO"),(AA14))))</formula>
    </cfRule>
  </conditionalFormatting>
  <conditionalFormatting sqref="AA14:AB14 AA20:AB20 AA32:AB32 AA38:AB38 AA62:AB62">
    <cfRule type="containsText" dxfId="6685" priority="14941" operator="containsText" text="EXCLUSAO">
      <formula>NOT(ISERROR(SEARCH(("EXCLUSAO"),(AA14))))</formula>
    </cfRule>
  </conditionalFormatting>
  <conditionalFormatting sqref="AA14 AA20 AA32 AA38 AA62">
    <cfRule type="containsText" dxfId="6684" priority="14942" operator="containsText" text="EXCLUSÃO">
      <formula>NOT(ISERROR(SEARCH(("EXCLUSÃO"),(AA14))))</formula>
    </cfRule>
  </conditionalFormatting>
  <conditionalFormatting sqref="AA14 AA20 AA32 AA38 AA62">
    <cfRule type="containsText" dxfId="6683" priority="14943" operator="containsText" text="EXCLUSAO">
      <formula>NOT(ISERROR(SEARCH(("EXCLUSAO"),(AA14))))</formula>
    </cfRule>
  </conditionalFormatting>
  <conditionalFormatting sqref="AB14 AB20 AB32 AB38 AB62">
    <cfRule type="containsText" dxfId="6682" priority="14944" operator="containsText" text="EXCLUSÃO">
      <formula>NOT(ISERROR(SEARCH(("EXCLUSÃO"),(AB14))))</formula>
    </cfRule>
  </conditionalFormatting>
  <conditionalFormatting sqref="AB14 AB20 AB32 AB38 AB62">
    <cfRule type="containsText" dxfId="6681" priority="14945" operator="containsText" text="EXCLUSAO">
      <formula>NOT(ISERROR(SEARCH(("EXCLUSAO"),(AB14))))</formula>
    </cfRule>
  </conditionalFormatting>
  <conditionalFormatting sqref="AA14 AA20 AA32 AA38 AA62">
    <cfRule type="containsText" dxfId="6680" priority="14946" operator="containsText" text="EXCLUSÃO">
      <formula>NOT(ISERROR(SEARCH(("EXCLUSÃO"),(AA14))))</formula>
    </cfRule>
  </conditionalFormatting>
  <conditionalFormatting sqref="AA14 AA20 AA32 AA38 AA62">
    <cfRule type="containsText" dxfId="6679" priority="14947" operator="containsText" text="EXCLUSAO">
      <formula>NOT(ISERROR(SEARCH(("EXCLUSAO"),(AA14))))</formula>
    </cfRule>
  </conditionalFormatting>
  <conditionalFormatting sqref="AB14 AB20 AB32 AB38 AB62">
    <cfRule type="containsText" dxfId="6678" priority="14948" operator="containsText" text="EXCLUSÃO">
      <formula>NOT(ISERROR(SEARCH(("EXCLUSÃO"),(AB14))))</formula>
    </cfRule>
  </conditionalFormatting>
  <conditionalFormatting sqref="AB14 AB20 AB32 AB38 AB62">
    <cfRule type="containsText" dxfId="6677" priority="14949" operator="containsText" text="EXCLUSAO">
      <formula>NOT(ISERROR(SEARCH(("EXCLUSAO"),(AB14))))</formula>
    </cfRule>
  </conditionalFormatting>
  <conditionalFormatting sqref="AA14:AB14 AA20:AB20 AA32:AB32 AA38:AB38 AA62:AB62">
    <cfRule type="containsText" dxfId="6676" priority="14950" operator="containsText" text="EXCLUSÃO">
      <formula>NOT(ISERROR(SEARCH(("EXCLUSÃO"),(AA14))))</formula>
    </cfRule>
  </conditionalFormatting>
  <conditionalFormatting sqref="AA14:AB14 AA20:AB20 AA32:AB32 AA38:AB38 AA62:AB62">
    <cfRule type="containsText" dxfId="6675" priority="14951" operator="containsText" text="EXCLUSAO">
      <formula>NOT(ISERROR(SEARCH(("EXCLUSAO"),(AA14))))</formula>
    </cfRule>
  </conditionalFormatting>
  <conditionalFormatting sqref="AA14 AA20 AA32 AA38 AA62">
    <cfRule type="containsText" dxfId="6674" priority="14952" operator="containsText" text="EXCLUSÃO">
      <formula>NOT(ISERROR(SEARCH(("EXCLUSÃO"),(AA14))))</formula>
    </cfRule>
  </conditionalFormatting>
  <conditionalFormatting sqref="AA14 AA20 AA32 AA38 AA62">
    <cfRule type="containsText" dxfId="6673" priority="14953" operator="containsText" text="EXCLUSAO">
      <formula>NOT(ISERROR(SEARCH(("EXCLUSAO"),(AA14))))</formula>
    </cfRule>
  </conditionalFormatting>
  <conditionalFormatting sqref="AB14 AB20 AB32 AB38 AB62">
    <cfRule type="containsText" dxfId="6672" priority="14954" operator="containsText" text="EXCLUSÃO">
      <formula>NOT(ISERROR(SEARCH(("EXCLUSÃO"),(AB14))))</formula>
    </cfRule>
  </conditionalFormatting>
  <conditionalFormatting sqref="AB14 AB20 AB32 AB38 AB62">
    <cfRule type="containsText" dxfId="6671" priority="14955" operator="containsText" text="EXCLUSAO">
      <formula>NOT(ISERROR(SEARCH(("EXCLUSAO"),(AB14))))</formula>
    </cfRule>
  </conditionalFormatting>
  <conditionalFormatting sqref="AA14:AB14 AA20:AB20 AA32:AB32 AA38:AB38 AA62:AB62">
    <cfRule type="containsText" dxfId="6670" priority="14956" operator="containsText" text="EXCLUSÃO">
      <formula>NOT(ISERROR(SEARCH(("EXCLUSÃO"),(AA14))))</formula>
    </cfRule>
  </conditionalFormatting>
  <conditionalFormatting sqref="AA14:AB14 AA20:AB20 AA32:AB32 AA38:AB38 AA62:AB62">
    <cfRule type="containsText" dxfId="6669" priority="14957" operator="containsText" text="EXCLUSAO">
      <formula>NOT(ISERROR(SEARCH(("EXCLUSAO"),(AA14))))</formula>
    </cfRule>
  </conditionalFormatting>
  <conditionalFormatting sqref="AA14:AB14 AA20:AB20 AA32:AB32 AA38:AB38 AA62:AB62">
    <cfRule type="containsText" dxfId="6668" priority="14958" operator="containsText" text="EXCLUSÃO">
      <formula>NOT(ISERROR(SEARCH(("EXCLUSÃO"),(AA14))))</formula>
    </cfRule>
  </conditionalFormatting>
  <conditionalFormatting sqref="AA14:AB14 AA20:AB20 AA32:AB32 AA38:AB38 AA62:AB62">
    <cfRule type="containsText" dxfId="6667" priority="14959" operator="containsText" text="EXCLUSAO">
      <formula>NOT(ISERROR(SEARCH(("EXCLUSAO"),(AA14))))</formula>
    </cfRule>
  </conditionalFormatting>
  <conditionalFormatting sqref="AA14:AB14 AA20:AB20 AA32:AB32 AA38:AB38 AA62:AB62">
    <cfRule type="containsText" dxfId="6666" priority="14960" operator="containsText" text="EXCLUSÃO">
      <formula>NOT(ISERROR(SEARCH(("EXCLUSÃO"),(AA14))))</formula>
    </cfRule>
  </conditionalFormatting>
  <conditionalFormatting sqref="AA14:AB14 AA20:AB20 AA32:AB32 AA38:AB38 AA62:AB62">
    <cfRule type="containsText" dxfId="6665" priority="14961" operator="containsText" text="EXCLUSAO">
      <formula>NOT(ISERROR(SEARCH(("EXCLUSAO"),(AA14))))</formula>
    </cfRule>
  </conditionalFormatting>
  <conditionalFormatting sqref="AA14 AA20 AA32 AA38 AA62">
    <cfRule type="containsText" dxfId="6664" priority="14962" operator="containsText" text="EXCLUSÃO">
      <formula>NOT(ISERROR(SEARCH(("EXCLUSÃO"),(AA14))))</formula>
    </cfRule>
  </conditionalFormatting>
  <conditionalFormatting sqref="AA14 AA20 AA32 AA38 AA62">
    <cfRule type="containsText" dxfId="6663" priority="14963" operator="containsText" text="EXCLUSAO">
      <formula>NOT(ISERROR(SEARCH(("EXCLUSAO"),(AA14))))</formula>
    </cfRule>
  </conditionalFormatting>
  <conditionalFormatting sqref="AB14 AB20 AB32 AB38 AB62">
    <cfRule type="containsText" dxfId="6662" priority="14964" operator="containsText" text="EXCLUSÃO">
      <formula>NOT(ISERROR(SEARCH(("EXCLUSÃO"),(AB14))))</formula>
    </cfRule>
  </conditionalFormatting>
  <conditionalFormatting sqref="AB14 AB20 AB32 AB38 AB62">
    <cfRule type="containsText" dxfId="6661" priority="14965" operator="containsText" text="EXCLUSAO">
      <formula>NOT(ISERROR(SEARCH(("EXCLUSAO"),(AB14))))</formula>
    </cfRule>
  </conditionalFormatting>
  <conditionalFormatting sqref="AA14 AA20 AA32 AA38 AA62">
    <cfRule type="containsText" dxfId="6660" priority="14966" operator="containsText" text="EXCLUSÃO">
      <formula>NOT(ISERROR(SEARCH(("EXCLUSÃO"),(AA14))))</formula>
    </cfRule>
  </conditionalFormatting>
  <conditionalFormatting sqref="AA14 AA20 AA32 AA38 AA62">
    <cfRule type="containsText" dxfId="6659" priority="14967" operator="containsText" text="EXCLUSAO">
      <formula>NOT(ISERROR(SEARCH(("EXCLUSAO"),(AA14))))</formula>
    </cfRule>
  </conditionalFormatting>
  <conditionalFormatting sqref="AB14 AB20 AB32 AB38 AB62">
    <cfRule type="containsText" dxfId="6658" priority="14968" operator="containsText" text="EXCLUSÃO">
      <formula>NOT(ISERROR(SEARCH(("EXCLUSÃO"),(AB14))))</formula>
    </cfRule>
  </conditionalFormatting>
  <conditionalFormatting sqref="AB14 AB20 AB32 AB38 AB62">
    <cfRule type="containsText" dxfId="6657" priority="14969" operator="containsText" text="EXCLUSAO">
      <formula>NOT(ISERROR(SEARCH(("EXCLUSAO"),(AB14))))</formula>
    </cfRule>
  </conditionalFormatting>
  <conditionalFormatting sqref="AA14:AB14 AA20:AB20 AA32:AB32 AA38:AB38 AA62:AB62">
    <cfRule type="containsText" dxfId="6656" priority="14970" operator="containsText" text="EXCLUSÃO">
      <formula>NOT(ISERROR(SEARCH(("EXCLUSÃO"),(AA14))))</formula>
    </cfRule>
  </conditionalFormatting>
  <conditionalFormatting sqref="AA14:AB14 AA20:AB20 AA32:AB32 AA38:AB38 AA62:AB62">
    <cfRule type="containsText" dxfId="6655" priority="14971" operator="containsText" text="EXCLUSAO">
      <formula>NOT(ISERROR(SEARCH(("EXCLUSAO"),(AA14))))</formula>
    </cfRule>
  </conditionalFormatting>
  <conditionalFormatting sqref="AA14 AA20 AA32 AA38 AA62">
    <cfRule type="containsText" dxfId="6654" priority="14972" operator="containsText" text="EXCLUSÃO">
      <formula>NOT(ISERROR(SEARCH(("EXCLUSÃO"),(AA14))))</formula>
    </cfRule>
  </conditionalFormatting>
  <conditionalFormatting sqref="AA14 AA20 AA32 AA38 AA62">
    <cfRule type="containsText" dxfId="6653" priority="14973" operator="containsText" text="EXCLUSAO">
      <formula>NOT(ISERROR(SEARCH(("EXCLUSAO"),(AA14))))</formula>
    </cfRule>
  </conditionalFormatting>
  <conditionalFormatting sqref="AB14 AB20 AB32 AB38 AB62">
    <cfRule type="containsText" dxfId="6652" priority="14974" operator="containsText" text="EXCLUSÃO">
      <formula>NOT(ISERROR(SEARCH(("EXCLUSÃO"),(AB14))))</formula>
    </cfRule>
  </conditionalFormatting>
  <conditionalFormatting sqref="AB14 AB20 AB32 AB38 AB62">
    <cfRule type="containsText" dxfId="6651" priority="14975" operator="containsText" text="EXCLUSAO">
      <formula>NOT(ISERROR(SEARCH(("EXCLUSAO"),(AB14))))</formula>
    </cfRule>
  </conditionalFormatting>
  <conditionalFormatting sqref="AA14:AB14 AA20:AB20 AA32:AB32 AA38:AB38 AA62:AB62">
    <cfRule type="containsText" dxfId="6650" priority="14976" operator="containsText" text="EXCLUSÃO">
      <formula>NOT(ISERROR(SEARCH(("EXCLUSÃO"),(AA14))))</formula>
    </cfRule>
  </conditionalFormatting>
  <conditionalFormatting sqref="AA14:AB14 AA20:AB20 AA32:AB32 AA38:AB38 AA62:AB62">
    <cfRule type="containsText" dxfId="6649" priority="14977" operator="containsText" text="EXCLUSAO">
      <formula>NOT(ISERROR(SEARCH(("EXCLUSAO"),(AA14))))</formula>
    </cfRule>
  </conditionalFormatting>
  <conditionalFormatting sqref="AB14 AB20 AB32 AB38 AB62">
    <cfRule type="containsText" dxfId="6648" priority="14978" operator="containsText" text="EXCLUSÃO">
      <formula>NOT(ISERROR(SEARCH(("EXCLUSÃO"),(AB14))))</formula>
    </cfRule>
  </conditionalFormatting>
  <conditionalFormatting sqref="AB14 AB20 AB32 AB38 AB62">
    <cfRule type="containsText" dxfId="6647" priority="14979" operator="containsText" text="EXCLUSAO">
      <formula>NOT(ISERROR(SEARCH(("EXCLUSAO"),(AB14))))</formula>
    </cfRule>
  </conditionalFormatting>
  <conditionalFormatting sqref="AA14:AB14 AA20:AB20 AA32:AB32 AA38:AB38 AA62:AB62">
    <cfRule type="containsText" dxfId="6646" priority="14980" operator="containsText" text="EXCLUSÃO">
      <formula>NOT(ISERROR(SEARCH(("EXCLUSÃO"),(AA14))))</formula>
    </cfRule>
  </conditionalFormatting>
  <conditionalFormatting sqref="AA14:AB14 AA20:AB20 AA32:AB32 AA38:AB38 AA62:AB62">
    <cfRule type="containsText" dxfId="6645" priority="14981" operator="containsText" text="EXCLUSAO">
      <formula>NOT(ISERROR(SEARCH(("EXCLUSAO"),(AA14))))</formula>
    </cfRule>
  </conditionalFormatting>
  <conditionalFormatting sqref="AA14:AB14 AA20:AB20 AA32:AB32 AA38:AB38 AA62:AB62">
    <cfRule type="containsText" dxfId="6644" priority="14982" operator="containsText" text="EXCLUSÃO">
      <formula>NOT(ISERROR(SEARCH(("EXCLUSÃO"),(AA14))))</formula>
    </cfRule>
  </conditionalFormatting>
  <conditionalFormatting sqref="AA14:AB14 AA20:AB20 AA32:AB32 AA38:AB38 AA62:AB62">
    <cfRule type="containsText" dxfId="6643" priority="14983" operator="containsText" text="EXCLUSAO">
      <formula>NOT(ISERROR(SEARCH(("EXCLUSAO"),(AA14))))</formula>
    </cfRule>
  </conditionalFormatting>
  <conditionalFormatting sqref="AA14:AB14 AA20:AB20 AA32:AB32 AA38:AB38 AA62:AB62">
    <cfRule type="containsText" dxfId="6642" priority="14984" operator="containsText" text="EXCLUSÃO">
      <formula>NOT(ISERROR(SEARCH(("EXCLUSÃO"),(AA14))))</formula>
    </cfRule>
  </conditionalFormatting>
  <conditionalFormatting sqref="AA14:AB14 AA20:AB20 AA32:AB32 AA38:AB38 AA62:AB62">
    <cfRule type="containsText" dxfId="6641" priority="14985" operator="containsText" text="EXCLUSAO">
      <formula>NOT(ISERROR(SEARCH(("EXCLUSAO"),(AA14))))</formula>
    </cfRule>
  </conditionalFormatting>
  <conditionalFormatting sqref="AA14:AB14 AA20:AB20 AA32:AB32 AA38:AB38 AA62:AB62">
    <cfRule type="containsText" dxfId="6640" priority="14986" operator="containsText" text="EXCLUSÃO">
      <formula>NOT(ISERROR(SEARCH(("EXCLUSÃO"),(AA14))))</formula>
    </cfRule>
  </conditionalFormatting>
  <conditionalFormatting sqref="AA14:AB14 AA20:AB20 AA32:AB32 AA38:AB38 AA62:AB62">
    <cfRule type="containsText" dxfId="6639" priority="14987" operator="containsText" text="EXCLUSAO">
      <formula>NOT(ISERROR(SEARCH(("EXCLUSAO"),(AA14))))</formula>
    </cfRule>
  </conditionalFormatting>
  <conditionalFormatting sqref="AB14 AB20 AB32 AB38 AB62">
    <cfRule type="containsText" dxfId="6638" priority="14988" operator="containsText" text="EXCLUSÃO">
      <formula>NOT(ISERROR(SEARCH(("EXCLUSÃO"),(AB14))))</formula>
    </cfRule>
  </conditionalFormatting>
  <conditionalFormatting sqref="AB14 AB20 AB32 AB38 AB62">
    <cfRule type="containsText" dxfId="6637" priority="14989" operator="containsText" text="EXCLUSAO">
      <formula>NOT(ISERROR(SEARCH(("EXCLUSAO"),(AB14))))</formula>
    </cfRule>
  </conditionalFormatting>
  <conditionalFormatting sqref="AA14:AB14 AA20:AB20 AA32:AB32 AA38:AB38 AA62:AB62">
    <cfRule type="containsText" dxfId="6636" priority="14990" operator="containsText" text="EXCLUSAO">
      <formula>NOT(ISERROR(SEARCH(("EXCLUSAO"),(AA14))))</formula>
    </cfRule>
  </conditionalFormatting>
  <conditionalFormatting sqref="AA14 AA20 AA32 AA38 AA62">
    <cfRule type="containsText" dxfId="6635" priority="14991" operator="containsText" text="EXCLUSÃO">
      <formula>NOT(ISERROR(SEARCH(("EXCLUSÃO"),(AA14))))</formula>
    </cfRule>
  </conditionalFormatting>
  <conditionalFormatting sqref="AA14 AA20 AA32 AA38 AA62">
    <cfRule type="containsText" dxfId="6634" priority="14992" operator="containsText" text="EXCLUSAO">
      <formula>NOT(ISERROR(SEARCH(("EXCLUSAO"),(AA14))))</formula>
    </cfRule>
  </conditionalFormatting>
  <conditionalFormatting sqref="AB14 AB20 AB32 AB38 AB62">
    <cfRule type="containsText" dxfId="6633" priority="14993" operator="containsText" text="EXCLUSÃO">
      <formula>NOT(ISERROR(SEARCH(("EXCLUSÃO"),(AB14))))</formula>
    </cfRule>
  </conditionalFormatting>
  <conditionalFormatting sqref="AB14 AB20 AB32 AB38 AB62">
    <cfRule type="containsText" dxfId="6632" priority="14994" operator="containsText" text="EXCLUSAO">
      <formula>NOT(ISERROR(SEARCH(("EXCLUSAO"),(AB14))))</formula>
    </cfRule>
  </conditionalFormatting>
  <conditionalFormatting sqref="AA14:AB14 AA20:AB20 AA32:AB32 AA38:AB38 AA62:AB62">
    <cfRule type="containsText" dxfId="6631" priority="14995" operator="containsText" text="EXCLUSÃO">
      <formula>NOT(ISERROR(SEARCH(("EXCLUSÃO"),(AA14))))</formula>
    </cfRule>
  </conditionalFormatting>
  <conditionalFormatting sqref="AA14 AA20 AA32 AA38 AA62">
    <cfRule type="containsText" dxfId="6630" priority="14996" operator="containsText" text="EXCLUSÃO">
      <formula>NOT(ISERROR(SEARCH(("EXCLUSÃO"),(AA14))))</formula>
    </cfRule>
  </conditionalFormatting>
  <conditionalFormatting sqref="AA14 AA20 AA32 AA38 AA62">
    <cfRule type="containsText" dxfId="6629" priority="14997" operator="containsText" text="EXCLUSAO">
      <formula>NOT(ISERROR(SEARCH(("EXCLUSAO"),(AA14))))</formula>
    </cfRule>
  </conditionalFormatting>
  <conditionalFormatting sqref="AB14 AB20 AB32 AB38 AB62">
    <cfRule type="containsText" dxfId="6628" priority="14998" operator="containsText" text="EXCLUSÃO">
      <formula>NOT(ISERROR(SEARCH(("EXCLUSÃO"),(AB14))))</formula>
    </cfRule>
  </conditionalFormatting>
  <conditionalFormatting sqref="AB14 AB20 AB32 AB38 AB62">
    <cfRule type="containsText" dxfId="6627" priority="14999" operator="containsText" text="EXCLUSAO">
      <formula>NOT(ISERROR(SEARCH(("EXCLUSAO"),(AB14))))</formula>
    </cfRule>
  </conditionalFormatting>
  <conditionalFormatting sqref="AB14 AB20 AB32 AB38 AB62">
    <cfRule type="containsText" dxfId="6626" priority="15000" operator="containsText" text="EXCLUSÃO">
      <formula>NOT(ISERROR(SEARCH(("EXCLUSÃO"),(AB14))))</formula>
    </cfRule>
  </conditionalFormatting>
  <conditionalFormatting sqref="AB14 AB20 AB32 AB38 AB62">
    <cfRule type="containsText" dxfId="6625" priority="15001" operator="containsText" text="EXCLUSAO">
      <formula>NOT(ISERROR(SEARCH(("EXCLUSAO"),(AB14))))</formula>
    </cfRule>
  </conditionalFormatting>
  <conditionalFormatting sqref="AA14:AB14 AA20:AB20 AA32:AB32 AA38:AB38 AA62:AB62">
    <cfRule type="containsText" dxfId="6624" priority="15002" operator="containsText" text="EXCLUSÃO">
      <formula>NOT(ISERROR(SEARCH(("EXCLUSÃO"),(AA14))))</formula>
    </cfRule>
  </conditionalFormatting>
  <conditionalFormatting sqref="AA14:AB14 AA20:AB20 AA32:AB32 AA38:AB38 AA62:AB62">
    <cfRule type="containsText" dxfId="6623" priority="15003" operator="containsText" text="EXCLUSAO">
      <formula>NOT(ISERROR(SEARCH(("EXCLUSAO"),(AA14))))</formula>
    </cfRule>
  </conditionalFormatting>
  <conditionalFormatting sqref="AB14 AB20 AB32 AB38 AB62">
    <cfRule type="containsText" dxfId="6622" priority="15004" operator="containsText" text="EXCLUSÃO">
      <formula>NOT(ISERROR(SEARCH(("EXCLUSÃO"),(AB14))))</formula>
    </cfRule>
  </conditionalFormatting>
  <conditionalFormatting sqref="AB14 AB20 AB32 AB38 AB62">
    <cfRule type="containsText" dxfId="6621" priority="15005" operator="containsText" text="EXCLUSAO">
      <formula>NOT(ISERROR(SEARCH(("EXCLUSAO"),(AB14))))</formula>
    </cfRule>
  </conditionalFormatting>
  <conditionalFormatting sqref="AA14 AA20 AA32 AA38 AA62">
    <cfRule type="containsText" dxfId="6620" priority="15006" operator="containsText" text="EXCLUSÃO">
      <formula>NOT(ISERROR(SEARCH(("EXCLUSÃO"),(AA14))))</formula>
    </cfRule>
  </conditionalFormatting>
  <conditionalFormatting sqref="AA14 AA20 AA32 AA38 AA62">
    <cfRule type="containsText" dxfId="6619" priority="15007" operator="containsText" text="EXCLUSAO">
      <formula>NOT(ISERROR(SEARCH(("EXCLUSAO"),(AA14))))</formula>
    </cfRule>
  </conditionalFormatting>
  <conditionalFormatting sqref="AB14 AB20 AB32 AB38 AB62">
    <cfRule type="containsText" dxfId="6618" priority="15008" operator="containsText" text="EXCLUSÃO">
      <formula>NOT(ISERROR(SEARCH(("EXCLUSÃO"),(AB14))))</formula>
    </cfRule>
  </conditionalFormatting>
  <conditionalFormatting sqref="AB14 AB20 AB32 AB38 AB62">
    <cfRule type="containsText" dxfId="6617" priority="15009" operator="containsText" text="EXCLUSAO">
      <formula>NOT(ISERROR(SEARCH(("EXCLUSAO"),(AB14))))</formula>
    </cfRule>
  </conditionalFormatting>
  <conditionalFormatting sqref="AA14:AB14 AA20:AB20 AA32:AB32 AA38:AB38 AA62:AB62">
    <cfRule type="containsText" dxfId="6616" priority="15010" operator="containsText" text="EXCLUSAO">
      <formula>NOT(ISERROR(SEARCH(("EXCLUSAO"),(AA14))))</formula>
    </cfRule>
  </conditionalFormatting>
  <conditionalFormatting sqref="AA14:AB14 AA20:AB20 AA32:AB32 AA38:AB38 AA62:AB62">
    <cfRule type="containsText" dxfId="6615" priority="15011" operator="containsText" text="EXCLUSÃO">
      <formula>NOT(ISERROR(SEARCH(("EXCLUSÃO"),(AA14))))</formula>
    </cfRule>
  </conditionalFormatting>
  <conditionalFormatting sqref="AA14:AB14 AA20:AB20 AA32:AB32 AA38:AB38 AA62:AB62">
    <cfRule type="containsText" dxfId="6614" priority="15012" operator="containsText" text="EXCLUSÃO">
      <formula>NOT(ISERROR(SEARCH(("EXCLUSÃO"),(AA14))))</formula>
    </cfRule>
  </conditionalFormatting>
  <conditionalFormatting sqref="AA14 AA20 AA32 AA38 AA62">
    <cfRule type="containsText" dxfId="6613" priority="15013" operator="containsText" text="EXCLUSÃO">
      <formula>NOT(ISERROR(SEARCH(("EXCLUSÃO"),(AA14))))</formula>
    </cfRule>
  </conditionalFormatting>
  <conditionalFormatting sqref="AA14 AA20 AA32 AA38 AA62">
    <cfRule type="containsText" dxfId="6612" priority="15014" operator="containsText" text="EXCLUSAO">
      <formula>NOT(ISERROR(SEARCH(("EXCLUSAO"),(AA14))))</formula>
    </cfRule>
  </conditionalFormatting>
  <conditionalFormatting sqref="AB14 AB20 AB32 AB38 AB62">
    <cfRule type="containsText" dxfId="6611" priority="15015" operator="containsText" text="EXCLUSÃO">
      <formula>NOT(ISERROR(SEARCH(("EXCLUSÃO"),(AB14))))</formula>
    </cfRule>
  </conditionalFormatting>
  <conditionalFormatting sqref="AB14 AB20 AB32 AB38 AB62">
    <cfRule type="containsText" dxfId="6610" priority="15016" operator="containsText" text="EXCLUSAO">
      <formula>NOT(ISERROR(SEARCH(("EXCLUSAO"),(AB14))))</formula>
    </cfRule>
  </conditionalFormatting>
  <conditionalFormatting sqref="AA14 AA20 AA32 AA38 AA62">
    <cfRule type="containsText" dxfId="6609" priority="15017" operator="containsText" text="EXCLUSÃO">
      <formula>NOT(ISERROR(SEARCH(("EXCLUSÃO"),(AA14))))</formula>
    </cfRule>
  </conditionalFormatting>
  <conditionalFormatting sqref="AA14 AA20 AA32 AA38 AA62">
    <cfRule type="containsText" dxfId="6608" priority="15018" operator="containsText" text="EXCLUSAO">
      <formula>NOT(ISERROR(SEARCH(("EXCLUSAO"),(AA14))))</formula>
    </cfRule>
  </conditionalFormatting>
  <conditionalFormatting sqref="AB14 AB20 AB32 AB38 AB62">
    <cfRule type="containsText" dxfId="6607" priority="15019" operator="containsText" text="EXCLUSÃO">
      <formula>NOT(ISERROR(SEARCH(("EXCLUSÃO"),(AB14))))</formula>
    </cfRule>
  </conditionalFormatting>
  <conditionalFormatting sqref="AB14 AB20 AB32 AB38 AB62">
    <cfRule type="containsText" dxfId="6606" priority="15020" operator="containsText" text="EXCLUSAO">
      <formula>NOT(ISERROR(SEARCH(("EXCLUSAO"),(AB14))))</formula>
    </cfRule>
  </conditionalFormatting>
  <conditionalFormatting sqref="AA14 AA20 AA32 AA38 AA62">
    <cfRule type="containsText" dxfId="6605" priority="15021" operator="containsText" text="EXCLUSÃO">
      <formula>NOT(ISERROR(SEARCH(("EXCLUSÃO"),(AA14))))</formula>
    </cfRule>
  </conditionalFormatting>
  <conditionalFormatting sqref="AA14 AA20 AA32 AA38 AA62">
    <cfRule type="containsText" dxfId="6604" priority="15022" operator="containsText" text="EXCLUSAO">
      <formula>NOT(ISERROR(SEARCH(("EXCLUSAO"),(AA14))))</formula>
    </cfRule>
  </conditionalFormatting>
  <conditionalFormatting sqref="AB14 AB20 AB32 AB38 AB62">
    <cfRule type="containsText" dxfId="6603" priority="15023" operator="containsText" text="EXCLUSÃO">
      <formula>NOT(ISERROR(SEARCH(("EXCLUSÃO"),(AB14))))</formula>
    </cfRule>
  </conditionalFormatting>
  <conditionalFormatting sqref="AB14 AB20 AB32 AB38 AB62">
    <cfRule type="containsText" dxfId="6602" priority="15024" operator="containsText" text="EXCLUSAO">
      <formula>NOT(ISERROR(SEARCH(("EXCLUSAO"),(AB14))))</formula>
    </cfRule>
  </conditionalFormatting>
  <conditionalFormatting sqref="AA14 AA20 AA32 AA38 AA62">
    <cfRule type="containsText" dxfId="6601" priority="15025" operator="containsText" text="EXCLUSÃO">
      <formula>NOT(ISERROR(SEARCH(("EXCLUSÃO"),(AA14))))</formula>
    </cfRule>
  </conditionalFormatting>
  <conditionalFormatting sqref="AA14 AA20 AA32 AA38 AA62">
    <cfRule type="containsText" dxfId="6600" priority="15026" operator="containsText" text="EXCLUSAO">
      <formula>NOT(ISERROR(SEARCH(("EXCLUSAO"),(AA14))))</formula>
    </cfRule>
  </conditionalFormatting>
  <conditionalFormatting sqref="AA14:AB14 AA20:AB20 AA32:AB32 AA38:AB38 AA62:AB62">
    <cfRule type="containsText" dxfId="6599" priority="15027" operator="containsText" text="EXCLUSÃO">
      <formula>NOT(ISERROR(SEARCH(("EXCLUSÃO"),(AA14))))</formula>
    </cfRule>
  </conditionalFormatting>
  <conditionalFormatting sqref="AA14:AB14 AA20:AB20 AA32:AB32 AA38:AB38 AA62:AB62">
    <cfRule type="containsText" dxfId="6598" priority="15028" operator="containsText" text="EXCLUSAO">
      <formula>NOT(ISERROR(SEARCH(("EXCLUSAO"),(AA14))))</formula>
    </cfRule>
  </conditionalFormatting>
  <conditionalFormatting sqref="AA14:AB14 AA20:AB20 AA32:AB32 AA38:AB38 AA62:AB62">
    <cfRule type="containsText" dxfId="6597" priority="15029" operator="containsText" text="EXCLUSÃO">
      <formula>NOT(ISERROR(SEARCH(("EXCLUSÃO"),(AA14))))</formula>
    </cfRule>
  </conditionalFormatting>
  <conditionalFormatting sqref="AA14:AB14 AA20:AB20 AA32:AB32 AA38:AB38 AA62:AB62">
    <cfRule type="containsText" dxfId="6596" priority="15030" operator="containsText" text="EXCLUSAO">
      <formula>NOT(ISERROR(SEARCH(("EXCLUSAO"),(AA14))))</formula>
    </cfRule>
  </conditionalFormatting>
  <conditionalFormatting sqref="AA14:AB14 AA20:AB20 AA32:AB32 AA38:AB38 AA62:AB62">
    <cfRule type="containsText" dxfId="6595" priority="15031" operator="containsText" text="EXCLUSÃO">
      <formula>NOT(ISERROR(SEARCH(("EXCLUSÃO"),(AA14))))</formula>
    </cfRule>
  </conditionalFormatting>
  <conditionalFormatting sqref="AA14:AB14 AA20:AB20 AA32:AB32 AA38:AB38 AA62:AB62">
    <cfRule type="containsText" dxfId="6594" priority="15032" operator="containsText" text="EXCLUSAO">
      <formula>NOT(ISERROR(SEARCH(("EXCLUSAO"),(AA14))))</formula>
    </cfRule>
  </conditionalFormatting>
  <conditionalFormatting sqref="AA14:AB14 AA20:AB20 AA32:AB32 AA38:AB38 AA62:AB62">
    <cfRule type="containsText" dxfId="6593" priority="15033" operator="containsText" text="EXCLUSÃO">
      <formula>NOT(ISERROR(SEARCH(("EXCLUSÃO"),(AA14))))</formula>
    </cfRule>
  </conditionalFormatting>
  <conditionalFormatting sqref="AA14:AB14 AA20:AB20 AA32:AB32 AA38:AB38 AA62:AB62">
    <cfRule type="containsText" dxfId="6592" priority="15034" operator="containsText" text="EXCLUSAO">
      <formula>NOT(ISERROR(SEARCH(("EXCLUSAO"),(AA14))))</formula>
    </cfRule>
  </conditionalFormatting>
  <conditionalFormatting sqref="AA14:AB14 AA20:AB20 AA32:AB32 AA38:AB38 AA62:AB62">
    <cfRule type="containsText" dxfId="6591" priority="15035" operator="containsText" text="EXCLUSÃO">
      <formula>NOT(ISERROR(SEARCH(("EXCLUSÃO"),(AA14))))</formula>
    </cfRule>
  </conditionalFormatting>
  <conditionalFormatting sqref="AA14:AB14 AA20:AB20 AA32:AB32 AA38:AB38 AA62:AB62">
    <cfRule type="containsText" dxfId="6590" priority="15036" operator="containsText" text="EXCLUSAO">
      <formula>NOT(ISERROR(SEARCH(("EXCLUSAO"),(AA14))))</formula>
    </cfRule>
  </conditionalFormatting>
  <conditionalFormatting sqref="AA14:AB14 AA20:AB20 AA32:AB32 AA38:AB38 AA62:AB62">
    <cfRule type="containsText" dxfId="6589" priority="15037" operator="containsText" text="EXCLUSÃO">
      <formula>NOT(ISERROR(SEARCH(("EXCLUSÃO"),(AA14))))</formula>
    </cfRule>
  </conditionalFormatting>
  <conditionalFormatting sqref="AB14 AB20 AB32 AB38 AB62">
    <cfRule type="containsText" dxfId="6588" priority="15038" operator="containsText" text="EXCLUSÃO">
      <formula>NOT(ISERROR(SEARCH(("EXCLUSÃO"),(AB14))))</formula>
    </cfRule>
  </conditionalFormatting>
  <conditionalFormatting sqref="AB14 AB20 AB32 AB38 AB62">
    <cfRule type="containsText" dxfId="6587" priority="15039" operator="containsText" text="EXCLUSAO">
      <formula>NOT(ISERROR(SEARCH(("EXCLUSAO"),(AB14))))</formula>
    </cfRule>
  </conditionalFormatting>
  <conditionalFormatting sqref="AA14 AA20 AA32 AA38 AA62">
    <cfRule type="containsText" dxfId="6586" priority="15040" operator="containsText" text="EXCLUSÃO">
      <formula>NOT(ISERROR(SEARCH(("EXCLUSÃO"),(AA14))))</formula>
    </cfRule>
  </conditionalFormatting>
  <conditionalFormatting sqref="AA14 AA20 AA32 AA38 AA62">
    <cfRule type="containsText" dxfId="6585" priority="15041" operator="containsText" text="EXCLUSAO">
      <formula>NOT(ISERROR(SEARCH(("EXCLUSAO"),(AA14))))</formula>
    </cfRule>
  </conditionalFormatting>
  <conditionalFormatting sqref="AB14 AB20 AB32 AB38 AB62">
    <cfRule type="containsText" dxfId="6584" priority="15042" operator="containsText" text="EXCLUSÃO">
      <formula>NOT(ISERROR(SEARCH(("EXCLUSÃO"),(AB14))))</formula>
    </cfRule>
  </conditionalFormatting>
  <conditionalFormatting sqref="AB14 AB20 AB32 AB38 AB62">
    <cfRule type="containsText" dxfId="6583" priority="15043" operator="containsText" text="EXCLUSAO">
      <formula>NOT(ISERROR(SEARCH(("EXCLUSAO"),(AB14))))</formula>
    </cfRule>
  </conditionalFormatting>
  <conditionalFormatting sqref="AA14 AA20 AA32 AA38 AA62">
    <cfRule type="containsText" dxfId="6582" priority="15044" operator="containsText" text="EXCLUSÃO">
      <formula>NOT(ISERROR(SEARCH(("EXCLUSÃO"),(AA14))))</formula>
    </cfRule>
  </conditionalFormatting>
  <conditionalFormatting sqref="AA14 AA20 AA32 AA38 AA62">
    <cfRule type="containsText" dxfId="6581" priority="15045" operator="containsText" text="EXCLUSAO">
      <formula>NOT(ISERROR(SEARCH(("EXCLUSAO"),(AA14))))</formula>
    </cfRule>
  </conditionalFormatting>
  <conditionalFormatting sqref="AA14:AB14 AA20:AB20 AA32:AB32 AA38:AB38 AA62:AB62">
    <cfRule type="containsText" dxfId="6580" priority="15046" operator="containsText" text="EXCLUSÃO">
      <formula>NOT(ISERROR(SEARCH(("EXCLUSÃO"),(AA14))))</formula>
    </cfRule>
  </conditionalFormatting>
  <conditionalFormatting sqref="AA14:AB14 AA20:AB20 AA32:AB32 AA38:AB38 AA62:AB62">
    <cfRule type="containsText" dxfId="6579" priority="15047" operator="containsText" text="EXCLUSAO">
      <formula>NOT(ISERROR(SEARCH(("EXCLUSAO"),(AA14))))</formula>
    </cfRule>
  </conditionalFormatting>
  <conditionalFormatting sqref="AA14:AB14 AA20:AB20 AA32:AB32 AA38:AB38 AA62:AB62">
    <cfRule type="containsText" dxfId="6578" priority="15048" operator="containsText" text="EXCLUSÃO">
      <formula>NOT(ISERROR(SEARCH(("EXCLUSÃO"),(AA14))))</formula>
    </cfRule>
  </conditionalFormatting>
  <conditionalFormatting sqref="AA14:AB14 AA20:AB20 AA32:AB32 AA38:AB38 AA62:AB62">
    <cfRule type="containsText" dxfId="6577" priority="15049" operator="containsText" text="EXCLUSAO">
      <formula>NOT(ISERROR(SEARCH(("EXCLUSAO"),(AA14))))</formula>
    </cfRule>
  </conditionalFormatting>
  <conditionalFormatting sqref="AA14:AB14 AA20:AB20 AA32:AB32 AA38:AB38 AA62:AB62">
    <cfRule type="containsText" dxfId="6576" priority="15050" operator="containsText" text="EXCLUSÃO">
      <formula>NOT(ISERROR(SEARCH(("EXCLUSÃO"),(AA14))))</formula>
    </cfRule>
  </conditionalFormatting>
  <conditionalFormatting sqref="AA14:AB14 AA20:AB20 AA32:AB32 AA38:AB38 AA62:AB62">
    <cfRule type="containsText" dxfId="6575" priority="15051" operator="containsText" text="EXCLUSAO">
      <formula>NOT(ISERROR(SEARCH(("EXCLUSAO"),(AA14))))</formula>
    </cfRule>
  </conditionalFormatting>
  <conditionalFormatting sqref="AA14:AB14 AA20:AB20 AA32:AB32 AA38:AB38 AA62:AB62">
    <cfRule type="containsText" dxfId="6574" priority="15052" operator="containsText" text="EXCLUSÃO">
      <formula>NOT(ISERROR(SEARCH(("EXCLUSÃO"),(AA14))))</formula>
    </cfRule>
  </conditionalFormatting>
  <conditionalFormatting sqref="AA14:AB14 AA20:AB20 AA32:AB32 AA38:AB38 AA62:AB62">
    <cfRule type="containsText" dxfId="6573" priority="15053" operator="containsText" text="EXCLUSAO">
      <formula>NOT(ISERROR(SEARCH(("EXCLUSAO"),(AA14))))</formula>
    </cfRule>
  </conditionalFormatting>
  <conditionalFormatting sqref="AA14:AB14 AA20:AB20 AA32:AB32 AA38:AB38 AA62:AB62">
    <cfRule type="containsText" dxfId="6572" priority="15054" operator="containsText" text="EXCLUSÃO">
      <formula>NOT(ISERROR(SEARCH(("EXCLUSÃO"),(AA14))))</formula>
    </cfRule>
  </conditionalFormatting>
  <conditionalFormatting sqref="AA14:AB14 AA20:AB20 AA32:AB32 AA38:AB38 AA62:AB62">
    <cfRule type="containsText" dxfId="6571" priority="15055" operator="containsText" text="EXCLUSAO">
      <formula>NOT(ISERROR(SEARCH(("EXCLUSAO"),(AA14))))</formula>
    </cfRule>
  </conditionalFormatting>
  <conditionalFormatting sqref="AB14 AB20 AB32 AB38 AB62">
    <cfRule type="containsText" dxfId="6570" priority="15056" operator="containsText" text="EXCLUSÃO">
      <formula>NOT(ISERROR(SEARCH(("EXCLUSÃO"),(AB14))))</formula>
    </cfRule>
  </conditionalFormatting>
  <conditionalFormatting sqref="AB14 AB20 AB32 AB38 AB62">
    <cfRule type="containsText" dxfId="6569" priority="15057" operator="containsText" text="EXCLUSAO">
      <formula>NOT(ISERROR(SEARCH(("EXCLUSAO"),(AB14))))</formula>
    </cfRule>
  </conditionalFormatting>
  <conditionalFormatting sqref="AA14 AA20 AA32 AA38 AA62">
    <cfRule type="containsText" dxfId="6568" priority="15058" operator="containsText" text="EXCLUSÃO">
      <formula>NOT(ISERROR(SEARCH(("EXCLUSÃO"),(AA14))))</formula>
    </cfRule>
  </conditionalFormatting>
  <conditionalFormatting sqref="AA14 AA20 AA32 AA38 AA62">
    <cfRule type="containsText" dxfId="6567" priority="15059" operator="containsText" text="EXCLUSAO">
      <formula>NOT(ISERROR(SEARCH(("EXCLUSAO"),(AA14))))</formula>
    </cfRule>
  </conditionalFormatting>
  <conditionalFormatting sqref="AA14:AB14 AA20:AB20 AA32:AB32 AA38:AB38 AA62:AB62">
    <cfRule type="containsText" dxfId="6566" priority="15060" operator="containsText" text="EXCLUSAO">
      <formula>NOT(ISERROR(SEARCH(("EXCLUSAO"),(AA14))))</formula>
    </cfRule>
  </conditionalFormatting>
  <conditionalFormatting sqref="AA14:AB14 AA20:AB20 AA32:AB32 AA38:AB38 AA62:AB62">
    <cfRule type="containsText" dxfId="6565" priority="15061" operator="containsText" text="EXCLUSÃO">
      <formula>NOT(ISERROR(SEARCH(("EXCLUSÃO"),(AA14))))</formula>
    </cfRule>
  </conditionalFormatting>
  <conditionalFormatting sqref="AA14:AB14 AA20:AB20 AA32:AB32 AA38:AB38 AA62:AB62">
    <cfRule type="containsText" dxfId="6564" priority="15062" operator="containsText" text="EXCLUSÃO">
      <formula>NOT(ISERROR(SEARCH(("EXCLUSÃO"),(AA14))))</formula>
    </cfRule>
  </conditionalFormatting>
  <conditionalFormatting sqref="AA14 AA20 AA32 AA38 AA62">
    <cfRule type="containsText" dxfId="6563" priority="15063" operator="containsText" text="EXCLUSÃO">
      <formula>NOT(ISERROR(SEARCH(("EXCLUSÃO"),(AA14))))</formula>
    </cfRule>
  </conditionalFormatting>
  <conditionalFormatting sqref="AA14 AA20 AA32 AA38 AA62">
    <cfRule type="containsText" dxfId="6562" priority="15064" operator="containsText" text="EXCLUSAO">
      <formula>NOT(ISERROR(SEARCH(("EXCLUSAO"),(AA14))))</formula>
    </cfRule>
  </conditionalFormatting>
  <conditionalFormatting sqref="AB14 AB20 AB32 AB38 AB62">
    <cfRule type="containsText" dxfId="6561" priority="15065" operator="containsText" text="EXCLUSÃO">
      <formula>NOT(ISERROR(SEARCH(("EXCLUSÃO"),(AB14))))</formula>
    </cfRule>
  </conditionalFormatting>
  <conditionalFormatting sqref="AB14 AB20 AB32 AB38 AB62">
    <cfRule type="containsText" dxfId="6560" priority="15066" operator="containsText" text="EXCLUSAO">
      <formula>NOT(ISERROR(SEARCH(("EXCLUSAO"),(AB14))))</formula>
    </cfRule>
  </conditionalFormatting>
  <conditionalFormatting sqref="AB14 AB20 AB32 AB38 AB62">
    <cfRule type="containsText" dxfId="6559" priority="15067" operator="containsText" text="EXCLUSÃO">
      <formula>NOT(ISERROR(SEARCH(("EXCLUSÃO"),(AB14))))</formula>
    </cfRule>
  </conditionalFormatting>
  <conditionalFormatting sqref="AB14 AB20 AB32 AB38 AB62">
    <cfRule type="containsText" dxfId="6558" priority="15068" operator="containsText" text="EXCLUSAO">
      <formula>NOT(ISERROR(SEARCH(("EXCLUSAO"),(AB14))))</formula>
    </cfRule>
  </conditionalFormatting>
  <conditionalFormatting sqref="AA14 AA20 AA32 AA38 AA62">
    <cfRule type="containsText" dxfId="6557" priority="15069" operator="containsText" text="EXCLUSÃO">
      <formula>NOT(ISERROR(SEARCH(("EXCLUSÃO"),(AA14))))</formula>
    </cfRule>
  </conditionalFormatting>
  <conditionalFormatting sqref="AA14 AA20 AA32 AA38 AA62">
    <cfRule type="containsText" dxfId="6556" priority="15070" operator="containsText" text="EXCLUSAO">
      <formula>NOT(ISERROR(SEARCH(("EXCLUSAO"),(AA14))))</formula>
    </cfRule>
  </conditionalFormatting>
  <conditionalFormatting sqref="AA14:AB14 AA20:AB20 AA32:AB32 AA38:AB38 AA62:AB62">
    <cfRule type="containsText" dxfId="6555" priority="15071" operator="containsText" text="EXCLUSÃO">
      <formula>NOT(ISERROR(SEARCH(("EXCLUSÃO"),(AA14))))</formula>
    </cfRule>
  </conditionalFormatting>
  <conditionalFormatting sqref="AA14:AB14 AA20:AB20 AA32:AB32 AA38:AB38 AA62:AB62">
    <cfRule type="containsText" dxfId="6554" priority="15072" operator="containsText" text="EXCLUSAO">
      <formula>NOT(ISERROR(SEARCH(("EXCLUSAO"),(AA14))))</formula>
    </cfRule>
  </conditionalFormatting>
  <conditionalFormatting sqref="AA14:AB14 AA20:AB20 AA32:AB32 AA38:AB38 AA62:AB62">
    <cfRule type="containsText" dxfId="6553" priority="15073" operator="containsText" text="EXCLUSÃO">
      <formula>NOT(ISERROR(SEARCH(("EXCLUSÃO"),(AA14))))</formula>
    </cfRule>
  </conditionalFormatting>
  <conditionalFormatting sqref="AA14:AB14 AA20:AB20 AA32:AB32 AA38:AB38 AA62:AB62">
    <cfRule type="containsText" dxfId="6552" priority="15074" operator="containsText" text="EXCLUSAO">
      <formula>NOT(ISERROR(SEARCH(("EXCLUSAO"),(AA14))))</formula>
    </cfRule>
  </conditionalFormatting>
  <conditionalFormatting sqref="AA14 AA20 AA32 AA38 AA62">
    <cfRule type="containsText" dxfId="6551" priority="15075" operator="containsText" text="EXCLUSÃO">
      <formula>NOT(ISERROR(SEARCH(("EXCLUSÃO"),(AA14))))</formula>
    </cfRule>
  </conditionalFormatting>
  <conditionalFormatting sqref="AA14 AA20 AA32 AA38 AA62">
    <cfRule type="containsText" dxfId="6550" priority="15076" operator="containsText" text="EXCLUSAO">
      <formula>NOT(ISERROR(SEARCH(("EXCLUSAO"),(AA14))))</formula>
    </cfRule>
  </conditionalFormatting>
  <conditionalFormatting sqref="AB14 AB20 AB32 AB38 AB62">
    <cfRule type="containsText" dxfId="6549" priority="15077" operator="containsText" text="EXCLUSÃO">
      <formula>NOT(ISERROR(SEARCH(("EXCLUSÃO"),(AB14))))</formula>
    </cfRule>
  </conditionalFormatting>
  <conditionalFormatting sqref="AB14 AB20 AB32 AB38 AB62">
    <cfRule type="containsText" dxfId="6548" priority="15078" operator="containsText" text="EXCLUSAO">
      <formula>NOT(ISERROR(SEARCH(("EXCLUSAO"),(AB14))))</formula>
    </cfRule>
  </conditionalFormatting>
  <conditionalFormatting sqref="AA14 AA20 AA32 AA38 AA62">
    <cfRule type="containsText" dxfId="6547" priority="15079" operator="containsText" text="EXCLUSÃO">
      <formula>NOT(ISERROR(SEARCH(("EXCLUSÃO"),(AA14))))</formula>
    </cfRule>
  </conditionalFormatting>
  <conditionalFormatting sqref="AA14 AA20 AA32 AA38 AA62">
    <cfRule type="containsText" dxfId="6546" priority="15080" operator="containsText" text="EXCLUSAO">
      <formula>NOT(ISERROR(SEARCH(("EXCLUSAO"),(AA14))))</formula>
    </cfRule>
  </conditionalFormatting>
  <conditionalFormatting sqref="AA14:AB14 AA20:AB20 AA32:AB32 AA38:AB38 AA62:AB62">
    <cfRule type="containsText" dxfId="6545" priority="15081" operator="containsText" text="EXCLUSÃO">
      <formula>NOT(ISERROR(SEARCH(("EXCLUSÃO"),(AA14))))</formula>
    </cfRule>
  </conditionalFormatting>
  <conditionalFormatting sqref="AA14:AB14 AA20:AB20 AA32:AB32 AA38:AB38 AA62:AB62">
    <cfRule type="containsText" dxfId="6544" priority="15082" operator="containsText" text="EXCLUSAO">
      <formula>NOT(ISERROR(SEARCH(("EXCLUSAO"),(AA14))))</formula>
    </cfRule>
  </conditionalFormatting>
  <conditionalFormatting sqref="AA14:AB14 AA20:AB20 AA32:AB32 AA38:AB38 AA62:AB62">
    <cfRule type="containsText" dxfId="6543" priority="15083" operator="containsText" text="EXCLUSÃO">
      <formula>NOT(ISERROR(SEARCH(("EXCLUSÃO"),(AA14))))</formula>
    </cfRule>
  </conditionalFormatting>
  <conditionalFormatting sqref="AA14:AB14 AA20:AB20 AA32:AB32 AA38:AB38 AA62:AB62">
    <cfRule type="containsText" dxfId="6542" priority="15084" operator="containsText" text="EXCLUSAO">
      <formula>NOT(ISERROR(SEARCH(("EXCLUSAO"),(AA14))))</formula>
    </cfRule>
  </conditionalFormatting>
  <conditionalFormatting sqref="AA14 AA20 AA32 AA38 AA62">
    <cfRule type="containsText" dxfId="6541" priority="15085" operator="containsText" text="EXCLUSÃO">
      <formula>NOT(ISERROR(SEARCH(("EXCLUSÃO"),(AA14))))</formula>
    </cfRule>
  </conditionalFormatting>
  <conditionalFormatting sqref="AA14 AA20 AA32 AA38 AA62">
    <cfRule type="containsText" dxfId="6540" priority="15086" operator="containsText" text="EXCLUSAO">
      <formula>NOT(ISERROR(SEARCH(("EXCLUSAO"),(AA14))))</formula>
    </cfRule>
  </conditionalFormatting>
  <conditionalFormatting sqref="AB14 AB20 AB32 AB38 AB62">
    <cfRule type="containsText" dxfId="6539" priority="15087" operator="containsText" text="EXCLUSÃO">
      <formula>NOT(ISERROR(SEARCH(("EXCLUSÃO"),(AB14))))</formula>
    </cfRule>
  </conditionalFormatting>
  <conditionalFormatting sqref="AB14 AB20 AB32 AB38 AB62">
    <cfRule type="containsText" dxfId="6538" priority="15088" operator="containsText" text="EXCLUSAO">
      <formula>NOT(ISERROR(SEARCH(("EXCLUSAO"),(AB14))))</formula>
    </cfRule>
  </conditionalFormatting>
  <conditionalFormatting sqref="AB14 AB20 AB32 AB38 AB62">
    <cfRule type="containsText" dxfId="6537" priority="15089" operator="containsText" text="EXCLUSÃO">
      <formula>NOT(ISERROR(SEARCH(("EXCLUSÃO"),(AB14))))</formula>
    </cfRule>
  </conditionalFormatting>
  <conditionalFormatting sqref="AB14 AB20 AB32 AB38 AB62">
    <cfRule type="containsText" dxfId="6536" priority="15090" operator="containsText" text="EXCLUSAO">
      <formula>NOT(ISERROR(SEARCH(("EXCLUSAO"),(AB14))))</formula>
    </cfRule>
  </conditionalFormatting>
  <conditionalFormatting sqref="AA14 AA20 AA32 AA38 AA62">
    <cfRule type="containsText" dxfId="6535" priority="15091" operator="containsText" text="EXCLUSÃO">
      <formula>NOT(ISERROR(SEARCH(("EXCLUSÃO"),(AA14))))</formula>
    </cfRule>
  </conditionalFormatting>
  <conditionalFormatting sqref="AA14 AA20 AA32 AA38 AA62">
    <cfRule type="containsText" dxfId="6534" priority="15092" operator="containsText" text="EXCLUSAO">
      <formula>NOT(ISERROR(SEARCH(("EXCLUSAO"),(AA14))))</formula>
    </cfRule>
  </conditionalFormatting>
  <conditionalFormatting sqref="AB14 AB20 AB32 AB38 AB62">
    <cfRule type="containsText" dxfId="6533" priority="15093" operator="containsText" text="EXCLUSÃO">
      <formula>NOT(ISERROR(SEARCH(("EXCLUSÃO"),(AB14))))</formula>
    </cfRule>
  </conditionalFormatting>
  <conditionalFormatting sqref="AB14 AB20 AB32 AB38 AB62">
    <cfRule type="containsText" dxfId="6532" priority="15094" operator="containsText" text="EXCLUSAO">
      <formula>NOT(ISERROR(SEARCH(("EXCLUSAO"),(AB14))))</formula>
    </cfRule>
  </conditionalFormatting>
  <conditionalFormatting sqref="AA14:AB14 AA20:AB20 AA32:AB32 AA38:AB38 AA62:AB62">
    <cfRule type="containsText" dxfId="6531" priority="15095" operator="containsText" text="EXCLUSÃO">
      <formula>NOT(ISERROR(SEARCH(("EXCLUSÃO"),(AA14))))</formula>
    </cfRule>
  </conditionalFormatting>
  <conditionalFormatting sqref="AA14:AB14 AA20:AB20 AA32:AB32 AA38:AB38 AA62:AB62">
    <cfRule type="containsText" dxfId="6530" priority="15096" operator="containsText" text="EXCLUSAO">
      <formula>NOT(ISERROR(SEARCH(("EXCLUSAO"),(AA14))))</formula>
    </cfRule>
  </conditionalFormatting>
  <conditionalFormatting sqref="AA14 AA20 AA32 AA38 AA62">
    <cfRule type="containsText" dxfId="6529" priority="15097" operator="containsText" text="EXCLUSÃO">
      <formula>NOT(ISERROR(SEARCH(("EXCLUSÃO"),(AA14))))</formula>
    </cfRule>
  </conditionalFormatting>
  <conditionalFormatting sqref="AA14 AA20 AA32 AA38 AA62">
    <cfRule type="containsText" dxfId="6528" priority="15098" operator="containsText" text="EXCLUSAO">
      <formula>NOT(ISERROR(SEARCH(("EXCLUSAO"),(AA14))))</formula>
    </cfRule>
  </conditionalFormatting>
  <conditionalFormatting sqref="AB14 AB20 AB32 AB38 AB62">
    <cfRule type="containsText" dxfId="6527" priority="15099" operator="containsText" text="EXCLUSÃO">
      <formula>NOT(ISERROR(SEARCH(("EXCLUSÃO"),(AB14))))</formula>
    </cfRule>
  </conditionalFormatting>
  <conditionalFormatting sqref="AB14 AB20 AB32 AB38 AB62">
    <cfRule type="containsText" dxfId="6526" priority="15100" operator="containsText" text="EXCLUSAO">
      <formula>NOT(ISERROR(SEARCH(("EXCLUSAO"),(AB14))))</formula>
    </cfRule>
  </conditionalFormatting>
  <conditionalFormatting sqref="AA14 AA20 AA32 AA38 AA62">
    <cfRule type="containsText" dxfId="6525" priority="15101" operator="containsText" text="EXCLUSÃO">
      <formula>NOT(ISERROR(SEARCH(("EXCLUSÃO"),(AA14))))</formula>
    </cfRule>
  </conditionalFormatting>
  <conditionalFormatting sqref="AA14 AA20 AA32 AA38 AA62">
    <cfRule type="containsText" dxfId="6524" priority="15102" operator="containsText" text="EXCLUSAO">
      <formula>NOT(ISERROR(SEARCH(("EXCLUSAO"),(AA14))))</formula>
    </cfRule>
  </conditionalFormatting>
  <conditionalFormatting sqref="AB14 AB20 AB32 AB38 AB62">
    <cfRule type="containsText" dxfId="6523" priority="15103" operator="containsText" text="EXCLUSÃO">
      <formula>NOT(ISERROR(SEARCH(("EXCLUSÃO"),(AB14))))</formula>
    </cfRule>
  </conditionalFormatting>
  <conditionalFormatting sqref="AB14 AB20 AB32 AB38 AB62">
    <cfRule type="containsText" dxfId="6522" priority="15104" operator="containsText" text="EXCLUSAO">
      <formula>NOT(ISERROR(SEARCH(("EXCLUSAO"),(AB14))))</formula>
    </cfRule>
  </conditionalFormatting>
  <conditionalFormatting sqref="AA14 AA20 AA32 AA38 AA62">
    <cfRule type="containsText" dxfId="6521" priority="15105" operator="containsText" text="EXCLUSÃO">
      <formula>NOT(ISERROR(SEARCH(("EXCLUSÃO"),(AA14))))</formula>
    </cfRule>
  </conditionalFormatting>
  <conditionalFormatting sqref="AA14 AA20 AA32 AA38 AA62">
    <cfRule type="containsText" dxfId="6520" priority="15106" operator="containsText" text="EXCLUSAO">
      <formula>NOT(ISERROR(SEARCH(("EXCLUSAO"),(AA14))))</formula>
    </cfRule>
  </conditionalFormatting>
  <conditionalFormatting sqref="AA14 AA20 AA32 AA38 AA62">
    <cfRule type="containsText" dxfId="6519" priority="15107" operator="containsText" text="EXCLUSÃO">
      <formula>NOT(ISERROR(SEARCH(("EXCLUSÃO"),(AA14))))</formula>
    </cfRule>
  </conditionalFormatting>
  <conditionalFormatting sqref="AA14 AA20 AA32 AA38 AA62">
    <cfRule type="containsText" dxfId="6518" priority="15108" operator="containsText" text="EXCLUSAO">
      <formula>NOT(ISERROR(SEARCH(("EXCLUSAO"),(AA14))))</formula>
    </cfRule>
  </conditionalFormatting>
  <conditionalFormatting sqref="AB14 AB20 AB32 AB38 AB62">
    <cfRule type="containsText" dxfId="6517" priority="15109" operator="containsText" text="EXCLUSÃO">
      <formula>NOT(ISERROR(SEARCH(("EXCLUSÃO"),(AB14))))</formula>
    </cfRule>
  </conditionalFormatting>
  <conditionalFormatting sqref="AB14 AB20 AB32 AB38 AB62">
    <cfRule type="containsText" dxfId="6516" priority="15110" operator="containsText" text="EXCLUSAO">
      <formula>NOT(ISERROR(SEARCH(("EXCLUSAO"),(AB14))))</formula>
    </cfRule>
  </conditionalFormatting>
  <conditionalFormatting sqref="AA14 AA20 AA32 AA38 AA62">
    <cfRule type="containsText" dxfId="6515" priority="15111" operator="containsText" text="EXCLUSÃO">
      <formula>NOT(ISERROR(SEARCH(("EXCLUSÃO"),(AA14))))</formula>
    </cfRule>
  </conditionalFormatting>
  <conditionalFormatting sqref="AA14 AA20 AA32 AA38 AA62">
    <cfRule type="containsText" dxfId="6514" priority="15112" operator="containsText" text="EXCLUSAO">
      <formula>NOT(ISERROR(SEARCH(("EXCLUSAO"),(AA14))))</formula>
    </cfRule>
  </conditionalFormatting>
  <conditionalFormatting sqref="AA14:AB14 AA20:AB20 AA32:AB32 AA38:AB38 AA62:AB62">
    <cfRule type="containsText" dxfId="6513" priority="15113" operator="containsText" text="EXCLUSÃO">
      <formula>NOT(ISERROR(SEARCH(("EXCLUSÃO"),(AA14))))</formula>
    </cfRule>
  </conditionalFormatting>
  <conditionalFormatting sqref="AB14 AB20 AB32 AB38 AB62">
    <cfRule type="containsText" dxfId="6512" priority="15114" operator="containsText" text="EXCLUSÃO">
      <formula>NOT(ISERROR(SEARCH(("EXCLUSÃO"),(AB14))))</formula>
    </cfRule>
  </conditionalFormatting>
  <conditionalFormatting sqref="AB14 AB20 AB32 AB38 AB62">
    <cfRule type="containsText" dxfId="6511" priority="15115" operator="containsText" text="EXCLUSAO">
      <formula>NOT(ISERROR(SEARCH(("EXCLUSAO"),(AB14))))</formula>
    </cfRule>
  </conditionalFormatting>
  <conditionalFormatting sqref="AA14 AA20 AA32 AA38 AA62">
    <cfRule type="containsText" dxfId="6510" priority="15116" operator="containsText" text="EXCLUSÃO">
      <formula>NOT(ISERROR(SEARCH(("EXCLUSÃO"),(AA14))))</formula>
    </cfRule>
  </conditionalFormatting>
  <conditionalFormatting sqref="AA14 AA20 AA32 AA38 AA62">
    <cfRule type="containsText" dxfId="6509" priority="15117" operator="containsText" text="EXCLUSAO">
      <formula>NOT(ISERROR(SEARCH(("EXCLUSAO"),(AA14))))</formula>
    </cfRule>
  </conditionalFormatting>
  <conditionalFormatting sqref="AA14:AB14 AA20:AB20 AA32:AB32 AA38:AB38 AA62:AB62">
    <cfRule type="containsText" dxfId="6508" priority="15118" operator="containsText" text="EXCLUSÃO">
      <formula>NOT(ISERROR(SEARCH(("EXCLUSÃO"),(AA14))))</formula>
    </cfRule>
  </conditionalFormatting>
  <conditionalFormatting sqref="AA14:AB14 AA20:AB20 AA32:AB32 AA38:AB38 AA62:AB62">
    <cfRule type="containsText" dxfId="6507" priority="15119" operator="containsText" text="EXCLUSAO">
      <formula>NOT(ISERROR(SEARCH(("EXCLUSAO"),(AA14))))</formula>
    </cfRule>
  </conditionalFormatting>
  <conditionalFormatting sqref="AA14 AA20 AA32 AA38 AA62">
    <cfRule type="containsText" dxfId="6506" priority="15120" operator="containsText" text="EXCLUSÃO">
      <formula>NOT(ISERROR(SEARCH(("EXCLUSÃO"),(AA14))))</formula>
    </cfRule>
  </conditionalFormatting>
  <conditionalFormatting sqref="AA14 AA20 AA32 AA38 AA62">
    <cfRule type="containsText" dxfId="6505" priority="15121" operator="containsText" text="EXCLUSÃO">
      <formula>NOT(ISERROR(SEARCH(("EXCLUSÃO"),(AA14))))</formula>
    </cfRule>
  </conditionalFormatting>
  <conditionalFormatting sqref="AA14 AA20 AA32 AA38 AA62">
    <cfRule type="containsText" dxfId="6504" priority="15122" operator="containsText" text="EXCLUSAO">
      <formula>NOT(ISERROR(SEARCH(("EXCLUSAO"),(AA14))))</formula>
    </cfRule>
  </conditionalFormatting>
  <conditionalFormatting sqref="AA14 AA20 AA32 AA38 AA62">
    <cfRule type="containsText" dxfId="6503" priority="15123" operator="containsText" text="EXCLUSÃO">
      <formula>NOT(ISERROR(SEARCH(("EXCLUSÃO"),(AA14))))</formula>
    </cfRule>
  </conditionalFormatting>
  <conditionalFormatting sqref="AA14 AA20 AA32 AA38 AA62">
    <cfRule type="containsText" dxfId="6502" priority="15124" operator="containsText" text="EXCLUSAO">
      <formula>NOT(ISERROR(SEARCH(("EXCLUSAO"),(AA14))))</formula>
    </cfRule>
  </conditionalFormatting>
  <conditionalFormatting sqref="AB14 AB20 AB32 AB38 AB62">
    <cfRule type="containsText" dxfId="6501" priority="15125" operator="containsText" text="EXCLUSÃO">
      <formula>NOT(ISERROR(SEARCH(("EXCLUSÃO"),(AB14))))</formula>
    </cfRule>
  </conditionalFormatting>
  <conditionalFormatting sqref="AB14 AB20 AB32 AB38 AB62">
    <cfRule type="containsText" dxfId="6500" priority="15126" operator="containsText" text="EXCLUSAO">
      <formula>NOT(ISERROR(SEARCH(("EXCLUSAO"),(AB14))))</formula>
    </cfRule>
  </conditionalFormatting>
  <conditionalFormatting sqref="AA14:AB14 AA20:AB20 AA32:AB32 AA38:AB38 AA62:AB62">
    <cfRule type="containsText" dxfId="6499" priority="15127" operator="containsText" text="EXCLUSÃO">
      <formula>NOT(ISERROR(SEARCH(("EXCLUSÃO"),(AA14))))</formula>
    </cfRule>
  </conditionalFormatting>
  <conditionalFormatting sqref="AA14:AB14 AA20:AB20 AA32:AB32 AA38:AB38 AA62:AB62">
    <cfRule type="containsText" dxfId="6498" priority="15128" operator="containsText" text="EXCLUSAO">
      <formula>NOT(ISERROR(SEARCH(("EXCLUSAO"),(AA14))))</formula>
    </cfRule>
  </conditionalFormatting>
  <conditionalFormatting sqref="AA14:AB14 AA20:AB20 AA32:AB32 AA38:AB38 AA62:AB62">
    <cfRule type="containsText" dxfId="6497" priority="15129" operator="containsText" text="EXCLUSÃO">
      <formula>NOT(ISERROR(SEARCH(("EXCLUSÃO"),(AA14))))</formula>
    </cfRule>
  </conditionalFormatting>
  <conditionalFormatting sqref="AA14:AB14 AA20:AB20 AA32:AB32 AA38:AB38 AA62:AB62">
    <cfRule type="containsText" dxfId="6496" priority="15130" operator="containsText" text="EXCLUSAO">
      <formula>NOT(ISERROR(SEARCH(("EXCLUSAO"),(AA14))))</formula>
    </cfRule>
  </conditionalFormatting>
  <conditionalFormatting sqref="AB14 AB20 AB32 AB38 AB62">
    <cfRule type="containsText" dxfId="6495" priority="15131" operator="containsText" text="EXCLUSÃO">
      <formula>NOT(ISERROR(SEARCH(("EXCLUSÃO"),(AB14))))</formula>
    </cfRule>
  </conditionalFormatting>
  <conditionalFormatting sqref="AB14 AB20 AB32 AB38 AB62">
    <cfRule type="containsText" dxfId="6494" priority="15132" operator="containsText" text="EXCLUSAO">
      <formula>NOT(ISERROR(SEARCH(("EXCLUSAO"),(AB14))))</formula>
    </cfRule>
  </conditionalFormatting>
  <conditionalFormatting sqref="AB14 AB20 AB32 AB38 AB62">
    <cfRule type="containsText" dxfId="6493" priority="15133" operator="containsText" text="EXCLUSÃO">
      <formula>NOT(ISERROR(SEARCH(("EXCLUSÃO"),(AB14))))</formula>
    </cfRule>
  </conditionalFormatting>
  <conditionalFormatting sqref="AB14 AB20 AB32 AB38 AB62">
    <cfRule type="containsText" dxfId="6492" priority="15134" operator="containsText" text="EXCLUSAO">
      <formula>NOT(ISERROR(SEARCH(("EXCLUSAO"),(AB14))))</formula>
    </cfRule>
  </conditionalFormatting>
  <conditionalFormatting sqref="AB14 AB20 AB32 AB38 AB62">
    <cfRule type="containsText" dxfId="6491" priority="15135" operator="containsText" text="EXCLUSÃO">
      <formula>NOT(ISERROR(SEARCH(("EXCLUSÃO"),(AB14))))</formula>
    </cfRule>
  </conditionalFormatting>
  <conditionalFormatting sqref="AB14 AB20 AB32 AB38 AB62">
    <cfRule type="containsText" dxfId="6490" priority="15136" operator="containsText" text="EXCLUSAO">
      <formula>NOT(ISERROR(SEARCH(("EXCLUSAO"),(AB14))))</formula>
    </cfRule>
  </conditionalFormatting>
  <conditionalFormatting sqref="AA14:AB14 AA20:AB20 AA32:AB32 AA38:AB38 AA62:AB62">
    <cfRule type="containsText" dxfId="6489" priority="15137" operator="containsText" text="EXCLUSÃO">
      <formula>NOT(ISERROR(SEARCH(("EXCLUSÃO"),(AA14))))</formula>
    </cfRule>
  </conditionalFormatting>
  <conditionalFormatting sqref="AA14:AB14 AA20:AB20 AA32:AB32 AA38:AB38 AA62:AB62">
    <cfRule type="containsText" dxfId="6488" priority="15138" operator="containsText" text="EXCLUSAO">
      <formula>NOT(ISERROR(SEARCH(("EXCLUSAO"),(AA14))))</formula>
    </cfRule>
  </conditionalFormatting>
  <conditionalFormatting sqref="AB14 AB20 AB32 AB38 AB62">
    <cfRule type="containsText" dxfId="6487" priority="15139" operator="containsText" text="EXCLUSÃO">
      <formula>NOT(ISERROR(SEARCH(("EXCLUSÃO"),(AB14))))</formula>
    </cfRule>
  </conditionalFormatting>
  <conditionalFormatting sqref="AB14 AB20 AB32 AB38 AB62">
    <cfRule type="containsText" dxfId="6486" priority="15140" operator="containsText" text="EXCLUSAO">
      <formula>NOT(ISERROR(SEARCH(("EXCLUSAO"),(AB14))))</formula>
    </cfRule>
  </conditionalFormatting>
  <conditionalFormatting sqref="AA14:AB14 AA20:AB20 AA32:AB32 AA38:AB38 AA62:AB62">
    <cfRule type="containsText" dxfId="6485" priority="15141" operator="containsText" text="EXCLUSÃO">
      <formula>NOT(ISERROR(SEARCH(("EXCLUSÃO"),(AA14))))</formula>
    </cfRule>
  </conditionalFormatting>
  <conditionalFormatting sqref="AA14:AB14 AA20:AB20 AA32:AB32 AA38:AB38 AA62:AB62">
    <cfRule type="containsText" dxfId="6484" priority="15142" operator="containsText" text="EXCLUSAO">
      <formula>NOT(ISERROR(SEARCH(("EXCLUSAO"),(AA14))))</formula>
    </cfRule>
  </conditionalFormatting>
  <conditionalFormatting sqref="AA14:AB14 AA20:AB20 AA32:AB32 AA38:AB38 AA62:AB62">
    <cfRule type="containsText" dxfId="6483" priority="15143" operator="containsText" text="EXCLUSÃO">
      <formula>NOT(ISERROR(SEARCH(("EXCLUSÃO"),(AA14))))</formula>
    </cfRule>
  </conditionalFormatting>
  <conditionalFormatting sqref="AA14:AB14 AA20:AB20 AA32:AB32 AA38:AB38 AA62:AB62">
    <cfRule type="containsText" dxfId="6482" priority="15144" operator="containsText" text="EXCLUSAO">
      <formula>NOT(ISERROR(SEARCH(("EXCLUSAO"),(AA14))))</formula>
    </cfRule>
  </conditionalFormatting>
  <conditionalFormatting sqref="AA14 AA20 AA32 AA38 AA62">
    <cfRule type="containsText" dxfId="6481" priority="15145" operator="containsText" text="EXCLUSÃO">
      <formula>NOT(ISERROR(SEARCH(("EXCLUSÃO"),(AA14))))</formula>
    </cfRule>
  </conditionalFormatting>
  <conditionalFormatting sqref="AA14 AA20 AA32 AA38 AA62">
    <cfRule type="containsText" dxfId="6480" priority="15146" operator="containsText" text="EXCLUSAO">
      <formula>NOT(ISERROR(SEARCH(("EXCLUSAO"),(AA14))))</formula>
    </cfRule>
  </conditionalFormatting>
  <conditionalFormatting sqref="AA14 AA20 AA32 AA38 AA62">
    <cfRule type="containsText" dxfId="6479" priority="15147" operator="containsText" text="EXCLUSÃO">
      <formula>NOT(ISERROR(SEARCH(("EXCLUSÃO"),(AA14))))</formula>
    </cfRule>
  </conditionalFormatting>
  <conditionalFormatting sqref="AA14 AA20 AA32 AA38 AA62">
    <cfRule type="containsText" dxfId="6478" priority="15148" operator="containsText" text="EXCLUSAO">
      <formula>NOT(ISERROR(SEARCH(("EXCLUSAO"),(AA14))))</formula>
    </cfRule>
  </conditionalFormatting>
  <conditionalFormatting sqref="AA14 AA20 AA32 AA38 AA62">
    <cfRule type="containsText" dxfId="6477" priority="15149" operator="containsText" text="EXCLUSÃO">
      <formula>NOT(ISERROR(SEARCH(("EXCLUSÃO"),(AA14))))</formula>
    </cfRule>
  </conditionalFormatting>
  <conditionalFormatting sqref="AA14 AA20 AA32 AA38 AA62">
    <cfRule type="containsText" dxfId="6476" priority="15150" operator="containsText" text="EXCLUSAO">
      <formula>NOT(ISERROR(SEARCH(("EXCLUSAO"),(AA14))))</formula>
    </cfRule>
  </conditionalFormatting>
  <conditionalFormatting sqref="AA14 AA20 AA32 AA38 AA62">
    <cfRule type="containsText" dxfId="6475" priority="15151" operator="containsText" text="EXCLUSÃO">
      <formula>NOT(ISERROR(SEARCH(("EXCLUSÃO"),(AA14))))</formula>
    </cfRule>
  </conditionalFormatting>
  <conditionalFormatting sqref="AA14 AA20 AA32 AA38 AA62">
    <cfRule type="containsText" dxfId="6474" priority="15152" operator="containsText" text="EXCLUSAO">
      <formula>NOT(ISERROR(SEARCH(("EXCLUSAO"),(AA14))))</formula>
    </cfRule>
  </conditionalFormatting>
  <conditionalFormatting sqref="AA14 AA20 AA32 AA38 AA62">
    <cfRule type="containsText" dxfId="6473" priority="15153" operator="containsText" text="EXCLUSÃO">
      <formula>NOT(ISERROR(SEARCH(("EXCLUSÃO"),(AA14))))</formula>
    </cfRule>
  </conditionalFormatting>
  <conditionalFormatting sqref="AA14 AA20 AA32 AA38 AA62">
    <cfRule type="containsText" dxfId="6472" priority="15154" operator="containsText" text="EXCLUSAO">
      <formula>NOT(ISERROR(SEARCH(("EXCLUSAO"),(AA14))))</formula>
    </cfRule>
  </conditionalFormatting>
  <conditionalFormatting sqref="AA14 AA20 AA32 AA38 AA62">
    <cfRule type="containsText" dxfId="6471" priority="15155" operator="containsText" text="EXCLUSÃO">
      <formula>NOT(ISERROR(SEARCH(("EXCLUSÃO"),(AA14))))</formula>
    </cfRule>
  </conditionalFormatting>
  <conditionalFormatting sqref="AA14 AA20 AA32 AA38 AA62">
    <cfRule type="containsText" dxfId="6470" priority="15156" operator="containsText" text="EXCLUSAO">
      <formula>NOT(ISERROR(SEARCH(("EXCLUSAO"),(AA14))))</formula>
    </cfRule>
  </conditionalFormatting>
  <conditionalFormatting sqref="AA14 AA20 AA32 AA38 AA62">
    <cfRule type="containsText" dxfId="6469" priority="15157" operator="containsText" text="EXCLUSÃO">
      <formula>NOT(ISERROR(SEARCH(("EXCLUSÃO"),(AA14))))</formula>
    </cfRule>
  </conditionalFormatting>
  <conditionalFormatting sqref="AA14 AA20 AA32 AA38 AA62">
    <cfRule type="containsText" dxfId="6468" priority="15158" operator="containsText" text="EXCLUSAO">
      <formula>NOT(ISERROR(SEARCH(("EXCLUSAO"),(AA14))))</formula>
    </cfRule>
  </conditionalFormatting>
  <conditionalFormatting sqref="AA14 AA20 AA32 AA38 AA62">
    <cfRule type="containsText" dxfId="6467" priority="15159" operator="containsText" text="EXCLUSÃO">
      <formula>NOT(ISERROR(SEARCH(("EXCLUSÃO"),(AA14))))</formula>
    </cfRule>
  </conditionalFormatting>
  <conditionalFormatting sqref="AA14 AA20 AA32 AA38 AA62">
    <cfRule type="containsText" dxfId="6466" priority="15160" operator="containsText" text="EXCLUSAO">
      <formula>NOT(ISERROR(SEARCH(("EXCLUSAO"),(AA14))))</formula>
    </cfRule>
  </conditionalFormatting>
  <conditionalFormatting sqref="AA14 AA20 AA32 AA38 AA62">
    <cfRule type="containsText" dxfId="6465" priority="15161" operator="containsText" text="EXCLUSÃO">
      <formula>NOT(ISERROR(SEARCH(("EXCLUSÃO"),(AA14))))</formula>
    </cfRule>
  </conditionalFormatting>
  <conditionalFormatting sqref="AA14 AA20 AA32 AA38 AA62">
    <cfRule type="containsText" dxfId="6464" priority="15162" operator="containsText" text="EXCLUSAO">
      <formula>NOT(ISERROR(SEARCH(("EXCLUSAO"),(AA14))))</formula>
    </cfRule>
  </conditionalFormatting>
  <conditionalFormatting sqref="AA14 AA20 AA32 AA38 AA62">
    <cfRule type="containsText" dxfId="6463" priority="15163" operator="containsText" text="EXCLUSÃO">
      <formula>NOT(ISERROR(SEARCH(("EXCLUSÃO"),(AA14))))</formula>
    </cfRule>
  </conditionalFormatting>
  <conditionalFormatting sqref="AA14 AA20 AA32 AA38 AA62">
    <cfRule type="containsText" dxfId="6462" priority="15164" operator="containsText" text="EXCLUSAO">
      <formula>NOT(ISERROR(SEARCH(("EXCLUSAO"),(AA14))))</formula>
    </cfRule>
  </conditionalFormatting>
  <conditionalFormatting sqref="AB14 AB20 AB32 AB38 AB62">
    <cfRule type="containsText" dxfId="6461" priority="15165" operator="containsText" text="EXCLUSÃO">
      <formula>NOT(ISERROR(SEARCH(("EXCLUSÃO"),(AB14))))</formula>
    </cfRule>
  </conditionalFormatting>
  <conditionalFormatting sqref="AB14 AB20 AB32 AB38 AB62">
    <cfRule type="containsText" dxfId="6460" priority="15166" operator="containsText" text="EXCLUSAO">
      <formula>NOT(ISERROR(SEARCH(("EXCLUSAO"),(AB14))))</formula>
    </cfRule>
  </conditionalFormatting>
  <conditionalFormatting sqref="AB14 AB20 AB32 AB38 AB62">
    <cfRule type="containsText" dxfId="6459" priority="15167" operator="containsText" text="EXCLUSÃO">
      <formula>NOT(ISERROR(SEARCH(("EXCLUSÃO"),(AB14))))</formula>
    </cfRule>
  </conditionalFormatting>
  <conditionalFormatting sqref="AB14 AB20 AB32 AB38 AB62">
    <cfRule type="containsText" dxfId="6458" priority="15168" operator="containsText" text="EXCLUSAO">
      <formula>NOT(ISERROR(SEARCH(("EXCLUSAO"),(AB14))))</formula>
    </cfRule>
  </conditionalFormatting>
  <conditionalFormatting sqref="AB14 AB20 AB32 AB38 AB62">
    <cfRule type="containsText" dxfId="6457" priority="15169" operator="containsText" text="EXCLUSÃO">
      <formula>NOT(ISERROR(SEARCH(("EXCLUSÃO"),(AB14))))</formula>
    </cfRule>
  </conditionalFormatting>
  <conditionalFormatting sqref="AB14 AB20 AB32 AB38 AB62">
    <cfRule type="containsText" dxfId="6456" priority="15170" operator="containsText" text="EXCLUSAO">
      <formula>NOT(ISERROR(SEARCH(("EXCLUSAO"),(AB14))))</formula>
    </cfRule>
  </conditionalFormatting>
  <conditionalFormatting sqref="AB14 AB20 AB32 AB38 AB62">
    <cfRule type="containsText" dxfId="6455" priority="15171" operator="containsText" text="EXCLUSÃO">
      <formula>NOT(ISERROR(SEARCH(("EXCLUSÃO"),(AB14))))</formula>
    </cfRule>
  </conditionalFormatting>
  <conditionalFormatting sqref="AB14 AB20 AB32 AB38 AB62">
    <cfRule type="containsText" dxfId="6454" priority="15172" operator="containsText" text="EXCLUSAO">
      <formula>NOT(ISERROR(SEARCH(("EXCLUSAO"),(AB14))))</formula>
    </cfRule>
  </conditionalFormatting>
  <conditionalFormatting sqref="AB14 AB20 AB32 AB38 AB62">
    <cfRule type="containsText" dxfId="6453" priority="15173" operator="containsText" text="EXCLUSÃO">
      <formula>NOT(ISERROR(SEARCH(("EXCLUSÃO"),(AB14))))</formula>
    </cfRule>
  </conditionalFormatting>
  <conditionalFormatting sqref="AB14 AB20 AB32 AB38 AB62">
    <cfRule type="containsText" dxfId="6452" priority="15174" operator="containsText" text="EXCLUSAO">
      <formula>NOT(ISERROR(SEARCH(("EXCLUSAO"),(AB14))))</formula>
    </cfRule>
  </conditionalFormatting>
  <conditionalFormatting sqref="AB14 AB20 AB32 AB38 AB62">
    <cfRule type="containsText" dxfId="6451" priority="15175" operator="containsText" text="EXCLUSÃO">
      <formula>NOT(ISERROR(SEARCH(("EXCLUSÃO"),(AB14))))</formula>
    </cfRule>
  </conditionalFormatting>
  <conditionalFormatting sqref="AB14 AB20 AB32 AB38 AB62">
    <cfRule type="containsText" dxfId="6450" priority="15176" operator="containsText" text="EXCLUSAO">
      <formula>NOT(ISERROR(SEARCH(("EXCLUSAO"),(AB14))))</formula>
    </cfRule>
  </conditionalFormatting>
  <conditionalFormatting sqref="AB14 AB20 AB32 AB38 AB62">
    <cfRule type="containsText" dxfId="6449" priority="15177" operator="containsText" text="EXCLUSÃO">
      <formula>NOT(ISERROR(SEARCH(("EXCLUSÃO"),(AB14))))</formula>
    </cfRule>
  </conditionalFormatting>
  <conditionalFormatting sqref="AB14 AB20 AB32 AB38 AB62">
    <cfRule type="containsText" dxfId="6448" priority="15178" operator="containsText" text="EXCLUSAO">
      <formula>NOT(ISERROR(SEARCH(("EXCLUSAO"),(AB14))))</formula>
    </cfRule>
  </conditionalFormatting>
  <conditionalFormatting sqref="AB14 AB20 AB32 AB38 AB62">
    <cfRule type="containsText" dxfId="6447" priority="15179" operator="containsText" text="EXCLUSÃO">
      <formula>NOT(ISERROR(SEARCH(("EXCLUSÃO"),(AB14))))</formula>
    </cfRule>
  </conditionalFormatting>
  <conditionalFormatting sqref="AB14 AB20 AB32 AB38 AB62">
    <cfRule type="containsText" dxfId="6446" priority="15180" operator="containsText" text="EXCLUSAO">
      <formula>NOT(ISERROR(SEARCH(("EXCLUSAO"),(AB14))))</formula>
    </cfRule>
  </conditionalFormatting>
  <conditionalFormatting sqref="AB14 AB20 AB32 AB38 AB62">
    <cfRule type="containsText" dxfId="6445" priority="15181" operator="containsText" text="EXCLUSÃO">
      <formula>NOT(ISERROR(SEARCH(("EXCLUSÃO"),(AB14))))</formula>
    </cfRule>
  </conditionalFormatting>
  <conditionalFormatting sqref="AB14 AB20 AB32 AB38 AB62">
    <cfRule type="containsText" dxfId="6444" priority="15182" operator="containsText" text="EXCLUSAO">
      <formula>NOT(ISERROR(SEARCH(("EXCLUSAO"),(AB14))))</formula>
    </cfRule>
  </conditionalFormatting>
  <conditionalFormatting sqref="AB14 AB20 AB32 AB38 AB62">
    <cfRule type="containsText" dxfId="6443" priority="15183" operator="containsText" text="EXCLUSÃO">
      <formula>NOT(ISERROR(SEARCH(("EXCLUSÃO"),(AB14))))</formula>
    </cfRule>
  </conditionalFormatting>
  <conditionalFormatting sqref="AB14 AB20 AB32 AB38 AB62">
    <cfRule type="containsText" dxfId="6442" priority="15184" operator="containsText" text="EXCLUSAO">
      <formula>NOT(ISERROR(SEARCH(("EXCLUSAO"),(AB14))))</formula>
    </cfRule>
  </conditionalFormatting>
  <conditionalFormatting sqref="AB14 AB20 AB32 AB38 AB62">
    <cfRule type="containsText" dxfId="6441" priority="15185" operator="containsText" text="EXCLUSÃO">
      <formula>NOT(ISERROR(SEARCH(("EXCLUSÃO"),(AB14))))</formula>
    </cfRule>
  </conditionalFormatting>
  <conditionalFormatting sqref="AB14 AB20 AB32 AB38 AB62">
    <cfRule type="containsText" dxfId="6440" priority="15186" operator="containsText" text="EXCLUSAO">
      <formula>NOT(ISERROR(SEARCH(("EXCLUSAO"),(AB14))))</formula>
    </cfRule>
  </conditionalFormatting>
  <conditionalFormatting sqref="AA14 AA20 AA32 AA38 AA62">
    <cfRule type="containsText" dxfId="6439" priority="15187" operator="containsText" text="EXCLUSÃO">
      <formula>NOT(ISERROR(SEARCH(("EXCLUSÃO"),(AA14))))</formula>
    </cfRule>
  </conditionalFormatting>
  <conditionalFormatting sqref="AA14 AA20 AA32 AA38 AA62">
    <cfRule type="containsText" dxfId="6438" priority="15188" operator="containsText" text="EXCLUSAO">
      <formula>NOT(ISERROR(SEARCH(("EXCLUSAO"),(AA14))))</formula>
    </cfRule>
  </conditionalFormatting>
  <conditionalFormatting sqref="AA14 AA20 AA32 AA38 AA62">
    <cfRule type="containsText" dxfId="6437" priority="15189" operator="containsText" text="EXCLUSÃO">
      <formula>NOT(ISERROR(SEARCH(("EXCLUSÃO"),(AA14))))</formula>
    </cfRule>
  </conditionalFormatting>
  <conditionalFormatting sqref="AA14 AA20 AA32 AA38 AA62">
    <cfRule type="containsText" dxfId="6436" priority="15190" operator="containsText" text="EXCLUSAO">
      <formula>NOT(ISERROR(SEARCH(("EXCLUSAO"),(AA14))))</formula>
    </cfRule>
  </conditionalFormatting>
  <conditionalFormatting sqref="AA14 AA20 AA32 AA38 AA62">
    <cfRule type="containsText" dxfId="6435" priority="15191" operator="containsText" text="EXCLUSÃO">
      <formula>NOT(ISERROR(SEARCH(("EXCLUSÃO"),(AA14))))</formula>
    </cfRule>
  </conditionalFormatting>
  <conditionalFormatting sqref="AA14 AA20 AA32 AA38 AA62">
    <cfRule type="containsText" dxfId="6434" priority="15192" operator="containsText" text="EXCLUSAO">
      <formula>NOT(ISERROR(SEARCH(("EXCLUSAO"),(AA14))))</formula>
    </cfRule>
  </conditionalFormatting>
  <conditionalFormatting sqref="AA14 AA20 AA32 AA38 AA62">
    <cfRule type="containsText" dxfId="6433" priority="15193" operator="containsText" text="EXCLUSÃO">
      <formula>NOT(ISERROR(SEARCH(("EXCLUSÃO"),(AA14))))</formula>
    </cfRule>
  </conditionalFormatting>
  <conditionalFormatting sqref="AA14 AA20 AA32 AA38 AA62">
    <cfRule type="containsText" dxfId="6432" priority="15194" operator="containsText" text="EXCLUSAO">
      <formula>NOT(ISERROR(SEARCH(("EXCLUSAO"),(AA14))))</formula>
    </cfRule>
  </conditionalFormatting>
  <conditionalFormatting sqref="AA14 AA20 AA32 AA38 AA62">
    <cfRule type="containsText" dxfId="6431" priority="15195" operator="containsText" text="EXCLUSÃO">
      <formula>NOT(ISERROR(SEARCH(("EXCLUSÃO"),(AA14))))</formula>
    </cfRule>
  </conditionalFormatting>
  <conditionalFormatting sqref="AA14 AA20 AA32 AA38 AA62">
    <cfRule type="containsText" dxfId="6430" priority="15196" operator="containsText" text="EXCLUSAO">
      <formula>NOT(ISERROR(SEARCH(("EXCLUSAO"),(AA14))))</formula>
    </cfRule>
  </conditionalFormatting>
  <conditionalFormatting sqref="AB14 AB20 AB32 AB38 AB62">
    <cfRule type="containsText" dxfId="6429" priority="15197" operator="containsText" text="EXCLUSÃO">
      <formula>NOT(ISERROR(SEARCH(("EXCLUSÃO"),(AB14))))</formula>
    </cfRule>
  </conditionalFormatting>
  <conditionalFormatting sqref="AB14 AB20 AB32 AB38 AB62">
    <cfRule type="containsText" dxfId="6428" priority="15198" operator="containsText" text="EXCLUSAO">
      <formula>NOT(ISERROR(SEARCH(("EXCLUSAO"),(AB14))))</formula>
    </cfRule>
  </conditionalFormatting>
  <conditionalFormatting sqref="AB14 AB20 AB32 AB38 AB62">
    <cfRule type="containsText" dxfId="6427" priority="15199" operator="containsText" text="EXCLUSÃO">
      <formula>NOT(ISERROR(SEARCH(("EXCLUSÃO"),(AB14))))</formula>
    </cfRule>
  </conditionalFormatting>
  <conditionalFormatting sqref="AB14 AB20 AB32 AB38 AB62">
    <cfRule type="containsText" dxfId="6426" priority="15200" operator="containsText" text="EXCLUSAO">
      <formula>NOT(ISERROR(SEARCH(("EXCLUSAO"),(AB14))))</formula>
    </cfRule>
  </conditionalFormatting>
  <conditionalFormatting sqref="AB14 AB20 AB32 AB38 AB62">
    <cfRule type="containsText" dxfId="6425" priority="15201" operator="containsText" text="EXCLUSÃO">
      <formula>NOT(ISERROR(SEARCH(("EXCLUSÃO"),(AB14))))</formula>
    </cfRule>
  </conditionalFormatting>
  <conditionalFormatting sqref="AB14 AB20 AB32 AB38 AB62">
    <cfRule type="containsText" dxfId="6424" priority="15202" operator="containsText" text="EXCLUSAO">
      <formula>NOT(ISERROR(SEARCH(("EXCLUSAO"),(AB14))))</formula>
    </cfRule>
  </conditionalFormatting>
  <conditionalFormatting sqref="AB14 AB20 AB32 AB38 AB62">
    <cfRule type="containsText" dxfId="6423" priority="15203" operator="containsText" text="EXCLUSÃO">
      <formula>NOT(ISERROR(SEARCH(("EXCLUSÃO"),(AB14))))</formula>
    </cfRule>
  </conditionalFormatting>
  <conditionalFormatting sqref="AB14 AB20 AB32 AB38 AB62">
    <cfRule type="containsText" dxfId="6422" priority="15204" operator="containsText" text="EXCLUSAO">
      <formula>NOT(ISERROR(SEARCH(("EXCLUSAO"),(AB14))))</formula>
    </cfRule>
  </conditionalFormatting>
  <conditionalFormatting sqref="AB14 AB20 AB32 AB38 AB62">
    <cfRule type="containsText" dxfId="6421" priority="15205" operator="containsText" text="EXCLUSÃO">
      <formula>NOT(ISERROR(SEARCH(("EXCLUSÃO"),(AB14))))</formula>
    </cfRule>
  </conditionalFormatting>
  <conditionalFormatting sqref="AB14 AB20 AB32 AB38 AB62">
    <cfRule type="containsText" dxfId="6420" priority="15206" operator="containsText" text="EXCLUSAO">
      <formula>NOT(ISERROR(SEARCH(("EXCLUSAO"),(AB14))))</formula>
    </cfRule>
  </conditionalFormatting>
  <conditionalFormatting sqref="AB14 AB20 AB32 AB38 AB62">
    <cfRule type="containsText" dxfId="6419" priority="15207" operator="containsText" text="EXCLUSÃO">
      <formula>NOT(ISERROR(SEARCH(("EXCLUSÃO"),(AB14))))</formula>
    </cfRule>
  </conditionalFormatting>
  <conditionalFormatting sqref="AB14 AB20 AB32 AB38 AB62">
    <cfRule type="containsText" dxfId="6418" priority="15208" operator="containsText" text="EXCLUSAO">
      <formula>NOT(ISERROR(SEARCH(("EXCLUSAO"),(AB14))))</formula>
    </cfRule>
  </conditionalFormatting>
  <conditionalFormatting sqref="AB14 AB20 AB32 AB38 AB62">
    <cfRule type="containsText" dxfId="6417" priority="15209" operator="containsText" text="EXCLUSÃO">
      <formula>NOT(ISERROR(SEARCH(("EXCLUSÃO"),(AB14))))</formula>
    </cfRule>
  </conditionalFormatting>
  <conditionalFormatting sqref="AB14 AB20 AB32 AB38 AB62">
    <cfRule type="containsText" dxfId="6416" priority="15210" operator="containsText" text="EXCLUSAO">
      <formula>NOT(ISERROR(SEARCH(("EXCLUSAO"),(AB14))))</formula>
    </cfRule>
  </conditionalFormatting>
  <conditionalFormatting sqref="AA14:AB14 AA20:AB20 AA32:AB32 AA38:AB38 AA62:AB62">
    <cfRule type="containsText" dxfId="6415" priority="15211" operator="containsText" text="EXCLUSÃO">
      <formula>NOT(ISERROR(SEARCH(("EXCLUSÃO"),(AA14))))</formula>
    </cfRule>
  </conditionalFormatting>
  <conditionalFormatting sqref="AA14:AB14 AA20:AB20 AA32:AB32 AA38:AB38 AA62:AB62">
    <cfRule type="containsText" dxfId="6414" priority="15212" operator="containsText" text="EXCLUSAO">
      <formula>NOT(ISERROR(SEARCH(("EXCLUSAO"),(AA14))))</formula>
    </cfRule>
  </conditionalFormatting>
  <conditionalFormatting sqref="AB14 AB20 AB32 AB38 AB62">
    <cfRule type="containsText" dxfId="6413" priority="15213" operator="containsText" text="EXCLUSÃO">
      <formula>NOT(ISERROR(SEARCH(("EXCLUSÃO"),(AB14))))</formula>
    </cfRule>
  </conditionalFormatting>
  <conditionalFormatting sqref="AB14 AB20 AB32 AB38 AB62">
    <cfRule type="containsText" dxfId="6412" priority="15214" operator="containsText" text="EXCLUSAO">
      <formula>NOT(ISERROR(SEARCH(("EXCLUSAO"),(AB14))))</formula>
    </cfRule>
  </conditionalFormatting>
  <conditionalFormatting sqref="AA14:AB14 AA20:AB20 AA32:AB32 AA38:AB38 AA62:AB62">
    <cfRule type="containsText" dxfId="6411" priority="15215" operator="containsText" text="EXCLUSÃO">
      <formula>NOT(ISERROR(SEARCH(("EXCLUSÃO"),(AA14))))</formula>
    </cfRule>
  </conditionalFormatting>
  <conditionalFormatting sqref="AA14:AB14 AA20:AB20 AA32:AB32 AA38:AB38 AA62:AB62">
    <cfRule type="containsText" dxfId="6410" priority="15216" operator="containsText" text="EXCLUSAO">
      <formula>NOT(ISERROR(SEARCH(("EXCLUSAO"),(AA14))))</formula>
    </cfRule>
  </conditionalFormatting>
  <conditionalFormatting sqref="AA14:AB14 AA20:AB20 AA32:AB32 AA38:AB38 AA62:AB62">
    <cfRule type="containsText" dxfId="6409" priority="15217" operator="containsText" text="EXCLUSÃO">
      <formula>NOT(ISERROR(SEARCH(("EXCLUSÃO"),(AA14))))</formula>
    </cfRule>
  </conditionalFormatting>
  <conditionalFormatting sqref="AA14:AB14 AA20:AB20 AA32:AB32 AA38:AB38 AA62:AB62">
    <cfRule type="containsText" dxfId="6408" priority="15218" operator="containsText" text="EXCLUSAO">
      <formula>NOT(ISERROR(SEARCH(("EXCLUSAO"),(AA14))))</formula>
    </cfRule>
  </conditionalFormatting>
  <conditionalFormatting sqref="AA14:AB14 AA20:AB20 AA32:AB32 AA38:AB38 AA62:AB62">
    <cfRule type="containsText" dxfId="6407" priority="15219" operator="containsText" text="EXCLUSÃO">
      <formula>NOT(ISERROR(SEARCH(("EXCLUSÃO"),(AA14))))</formula>
    </cfRule>
  </conditionalFormatting>
  <conditionalFormatting sqref="AA14:AB14 AA20:AB20 AA32:AB32 AA38:AB38 AA62:AB62">
    <cfRule type="containsText" dxfId="6406" priority="15220" operator="containsText" text="EXCLUSAO">
      <formula>NOT(ISERROR(SEARCH(("EXCLUSAO"),(AA14))))</formula>
    </cfRule>
  </conditionalFormatting>
  <conditionalFormatting sqref="AA14:AB14 AA20:AB20 AA32:AB32 AA38:AB38 AA62:AB62">
    <cfRule type="containsText" dxfId="6405" priority="15221" operator="containsText" text="EXCLUSÃO">
      <formula>NOT(ISERROR(SEARCH(("EXCLUSÃO"),(AA14))))</formula>
    </cfRule>
  </conditionalFormatting>
  <conditionalFormatting sqref="AA14:AB14 AA20:AB20 AA32:AB32 AA38:AB38 AA62:AB62">
    <cfRule type="containsText" dxfId="6404" priority="15222" operator="containsText" text="EXCLUSAO">
      <formula>NOT(ISERROR(SEARCH(("EXCLUSAO"),(AA14))))</formula>
    </cfRule>
  </conditionalFormatting>
  <conditionalFormatting sqref="AA14 AA20 AA32 AA38 AA62">
    <cfRule type="containsText" dxfId="6403" priority="15223" operator="containsText" text="EXCLUSÃO">
      <formula>NOT(ISERROR(SEARCH(("EXCLUSÃO"),(AA14))))</formula>
    </cfRule>
  </conditionalFormatting>
  <conditionalFormatting sqref="AA14 AA20 AA32 AA38 AA62">
    <cfRule type="containsText" dxfId="6402" priority="15224" operator="containsText" text="EXCLUSAO">
      <formula>NOT(ISERROR(SEARCH(("EXCLUSAO"),(AA14))))</formula>
    </cfRule>
  </conditionalFormatting>
  <conditionalFormatting sqref="AA14 AA20 AA32 AA38 AA62">
    <cfRule type="containsText" dxfId="6401" priority="15225" operator="containsText" text="EXCLUSÃO">
      <formula>NOT(ISERROR(SEARCH(("EXCLUSÃO"),(AA14))))</formula>
    </cfRule>
  </conditionalFormatting>
  <conditionalFormatting sqref="AA14 AA20 AA32 AA38 AA62">
    <cfRule type="containsText" dxfId="6400" priority="15226" operator="containsText" text="EXCLUSAO">
      <formula>NOT(ISERROR(SEARCH(("EXCLUSAO"),(AA14))))</formula>
    </cfRule>
  </conditionalFormatting>
  <conditionalFormatting sqref="AA14 AA20 AA32 AA38 AA62">
    <cfRule type="containsText" dxfId="6399" priority="15227" operator="containsText" text="EXCLUSÃO">
      <formula>NOT(ISERROR(SEARCH(("EXCLUSÃO"),(AA14))))</formula>
    </cfRule>
  </conditionalFormatting>
  <conditionalFormatting sqref="AA14 AA20 AA32 AA38 AA62">
    <cfRule type="containsText" dxfId="6398" priority="15228" operator="containsText" text="EXCLUSAO">
      <formula>NOT(ISERROR(SEARCH(("EXCLUSAO"),(AA14))))</formula>
    </cfRule>
  </conditionalFormatting>
  <conditionalFormatting sqref="AA14 AA20 AA32 AA38 AA62">
    <cfRule type="containsText" dxfId="6397" priority="15229" operator="containsText" text="EXCLUSÃO">
      <formula>NOT(ISERROR(SEARCH(("EXCLUSÃO"),(AA14))))</formula>
    </cfRule>
  </conditionalFormatting>
  <conditionalFormatting sqref="AA14 AA20 AA32 AA38 AA62">
    <cfRule type="containsText" dxfId="6396" priority="15230" operator="containsText" text="EXCLUSAO">
      <formula>NOT(ISERROR(SEARCH(("EXCLUSAO"),(AA14))))</formula>
    </cfRule>
  </conditionalFormatting>
  <conditionalFormatting sqref="AA14 AA20 AA32 AA38 AA62">
    <cfRule type="containsText" dxfId="6395" priority="15231" operator="containsText" text="EXCLUSÃO">
      <formula>NOT(ISERROR(SEARCH(("EXCLUSÃO"),(AA14))))</formula>
    </cfRule>
  </conditionalFormatting>
  <conditionalFormatting sqref="AA14 AA20 AA32 AA38 AA62">
    <cfRule type="containsText" dxfId="6394" priority="15232" operator="containsText" text="EXCLUSAO">
      <formula>NOT(ISERROR(SEARCH(("EXCLUSAO"),(AA14))))</formula>
    </cfRule>
  </conditionalFormatting>
  <conditionalFormatting sqref="AA14 AA20 AA32 AA38 AA62">
    <cfRule type="containsText" dxfId="6393" priority="15233" operator="containsText" text="EXCLUSÃO">
      <formula>NOT(ISERROR(SEARCH(("EXCLUSÃO"),(AA14))))</formula>
    </cfRule>
  </conditionalFormatting>
  <conditionalFormatting sqref="AA14 AA20 AA32 AA38 AA62">
    <cfRule type="containsText" dxfId="6392" priority="15234" operator="containsText" text="EXCLUSAO">
      <formula>NOT(ISERROR(SEARCH(("EXCLUSAO"),(AA14))))</formula>
    </cfRule>
  </conditionalFormatting>
  <conditionalFormatting sqref="AA14 AA20 AA32 AA38 AA62">
    <cfRule type="containsText" dxfId="6391" priority="15235" operator="containsText" text="EXCLUSÃO">
      <formula>NOT(ISERROR(SEARCH(("EXCLUSÃO"),(AA14))))</formula>
    </cfRule>
  </conditionalFormatting>
  <conditionalFormatting sqref="AA14 AA20 AA32 AA38 AA62">
    <cfRule type="containsText" dxfId="6390" priority="15236" operator="containsText" text="EXCLUSAO">
      <formula>NOT(ISERROR(SEARCH(("EXCLUSAO"),(AA14))))</formula>
    </cfRule>
  </conditionalFormatting>
  <conditionalFormatting sqref="AA14 AA20 AA32 AA38 AA62">
    <cfRule type="containsText" dxfId="6389" priority="15237" operator="containsText" text="EXCLUSÃO">
      <formula>NOT(ISERROR(SEARCH(("EXCLUSÃO"),(AA14))))</formula>
    </cfRule>
  </conditionalFormatting>
  <conditionalFormatting sqref="AA14 AA20 AA32 AA38 AA62">
    <cfRule type="containsText" dxfId="6388" priority="15238" operator="containsText" text="EXCLUSAO">
      <formula>NOT(ISERROR(SEARCH(("EXCLUSAO"),(AA14))))</formula>
    </cfRule>
  </conditionalFormatting>
  <conditionalFormatting sqref="AA14 AA20 AA32 AA38 AA62">
    <cfRule type="containsText" dxfId="6387" priority="15239" operator="containsText" text="EXCLUSÃO">
      <formula>NOT(ISERROR(SEARCH(("EXCLUSÃO"),(AA14))))</formula>
    </cfRule>
  </conditionalFormatting>
  <conditionalFormatting sqref="AA14 AA20 AA32 AA38 AA62">
    <cfRule type="containsText" dxfId="6386" priority="15240" operator="containsText" text="EXCLUSAO">
      <formula>NOT(ISERROR(SEARCH(("EXCLUSAO"),(AA14))))</formula>
    </cfRule>
  </conditionalFormatting>
  <conditionalFormatting sqref="AA14 AA20 AA32 AA38 AA62">
    <cfRule type="containsText" dxfId="6385" priority="15241" operator="containsText" text="EXCLUSÃO">
      <formula>NOT(ISERROR(SEARCH(("EXCLUSÃO"),(AA14))))</formula>
    </cfRule>
  </conditionalFormatting>
  <conditionalFormatting sqref="AA14 AA20 AA32 AA38 AA62">
    <cfRule type="containsText" dxfId="6384" priority="15242" operator="containsText" text="EXCLUSAO">
      <formula>NOT(ISERROR(SEARCH(("EXCLUSAO"),(AA14))))</formula>
    </cfRule>
  </conditionalFormatting>
  <conditionalFormatting sqref="AA14 AA20 AA32 AA38 AA62">
    <cfRule type="containsText" dxfId="6383" priority="15243" operator="containsText" text="EXCLUSÃO">
      <formula>NOT(ISERROR(SEARCH(("EXCLUSÃO"),(AA14))))</formula>
    </cfRule>
  </conditionalFormatting>
  <conditionalFormatting sqref="AA14 AA20 AA32 AA38 AA62">
    <cfRule type="containsText" dxfId="6382" priority="15244" operator="containsText" text="EXCLUSAO">
      <formula>NOT(ISERROR(SEARCH(("EXCLUSAO"),(AA14))))</formula>
    </cfRule>
  </conditionalFormatting>
  <conditionalFormatting sqref="AB14 AB20 AB32 AB38 AB62">
    <cfRule type="containsText" dxfId="6381" priority="15245" operator="containsText" text="EXCLUSÃO">
      <formula>NOT(ISERROR(SEARCH(("EXCLUSÃO"),(AB14))))</formula>
    </cfRule>
  </conditionalFormatting>
  <conditionalFormatting sqref="AB14 AB20 AB32 AB38 AB62">
    <cfRule type="containsText" dxfId="6380" priority="15246" operator="containsText" text="EXCLUSAO">
      <formula>NOT(ISERROR(SEARCH(("EXCLUSAO"),(AB14))))</formula>
    </cfRule>
  </conditionalFormatting>
  <conditionalFormatting sqref="AB14 AB20 AB32 AB38 AB62">
    <cfRule type="containsText" dxfId="6379" priority="15247" operator="containsText" text="EXCLUSÃO">
      <formula>NOT(ISERROR(SEARCH(("EXCLUSÃO"),(AB14))))</formula>
    </cfRule>
  </conditionalFormatting>
  <conditionalFormatting sqref="AB14 AB20 AB32 AB38 AB62">
    <cfRule type="containsText" dxfId="6378" priority="15248" operator="containsText" text="EXCLUSAO">
      <formula>NOT(ISERROR(SEARCH(("EXCLUSAO"),(AB14))))</formula>
    </cfRule>
  </conditionalFormatting>
  <conditionalFormatting sqref="AB14 AB20 AB32 AB38 AB62">
    <cfRule type="containsText" dxfId="6377" priority="15249" operator="containsText" text="EXCLUSÃO">
      <formula>NOT(ISERROR(SEARCH(("EXCLUSÃO"),(AB14))))</formula>
    </cfRule>
  </conditionalFormatting>
  <conditionalFormatting sqref="AB14 AB20 AB32 AB38 AB62">
    <cfRule type="containsText" dxfId="6376" priority="15250" operator="containsText" text="EXCLUSAO">
      <formula>NOT(ISERROR(SEARCH(("EXCLUSAO"),(AB14))))</formula>
    </cfRule>
  </conditionalFormatting>
  <conditionalFormatting sqref="AB14 AB20 AB32 AB38 AB62">
    <cfRule type="containsText" dxfId="6375" priority="15251" operator="containsText" text="EXCLUSÃO">
      <formula>NOT(ISERROR(SEARCH(("EXCLUSÃO"),(AB14))))</formula>
    </cfRule>
  </conditionalFormatting>
  <conditionalFormatting sqref="AB14 AB20 AB32 AB38 AB62">
    <cfRule type="containsText" dxfId="6374" priority="15252" operator="containsText" text="EXCLUSAO">
      <formula>NOT(ISERROR(SEARCH(("EXCLUSAO"),(AB14))))</formula>
    </cfRule>
  </conditionalFormatting>
  <conditionalFormatting sqref="AB14 AB20 AB32 AB38 AB62">
    <cfRule type="containsText" dxfId="6373" priority="15253" operator="containsText" text="EXCLUSÃO">
      <formula>NOT(ISERROR(SEARCH(("EXCLUSÃO"),(AB14))))</formula>
    </cfRule>
  </conditionalFormatting>
  <conditionalFormatting sqref="AB14 AB20 AB32 AB38 AB62">
    <cfRule type="containsText" dxfId="6372" priority="15254" operator="containsText" text="EXCLUSAO">
      <formula>NOT(ISERROR(SEARCH(("EXCLUSAO"),(AB14))))</formula>
    </cfRule>
  </conditionalFormatting>
  <conditionalFormatting sqref="AB14 AB20 AB32 AB38 AB62">
    <cfRule type="containsText" dxfId="6371" priority="15255" operator="containsText" text="EXCLUSÃO">
      <formula>NOT(ISERROR(SEARCH(("EXCLUSÃO"),(AB14))))</formula>
    </cfRule>
  </conditionalFormatting>
  <conditionalFormatting sqref="AB14 AB20 AB32 AB38 AB62">
    <cfRule type="containsText" dxfId="6370" priority="15256" operator="containsText" text="EXCLUSAO">
      <formula>NOT(ISERROR(SEARCH(("EXCLUSAO"),(AB14))))</formula>
    </cfRule>
  </conditionalFormatting>
  <conditionalFormatting sqref="AB14 AB20 AB32 AB38 AB62">
    <cfRule type="containsText" dxfId="6369" priority="15257" operator="containsText" text="EXCLUSÃO">
      <formula>NOT(ISERROR(SEARCH(("EXCLUSÃO"),(AB14))))</formula>
    </cfRule>
  </conditionalFormatting>
  <conditionalFormatting sqref="AB14 AB20 AB32 AB38 AB62">
    <cfRule type="containsText" dxfId="6368" priority="15258" operator="containsText" text="EXCLUSAO">
      <formula>NOT(ISERROR(SEARCH(("EXCLUSAO"),(AB14))))</formula>
    </cfRule>
  </conditionalFormatting>
  <conditionalFormatting sqref="AB14 AB20 AB32 AB38 AB62">
    <cfRule type="containsText" dxfId="6367" priority="15259" operator="containsText" text="EXCLUSÃO">
      <formula>NOT(ISERROR(SEARCH(("EXCLUSÃO"),(AB14))))</formula>
    </cfRule>
  </conditionalFormatting>
  <conditionalFormatting sqref="AB14 AB20 AB32 AB38 AB62">
    <cfRule type="containsText" dxfId="6366" priority="15260" operator="containsText" text="EXCLUSAO">
      <formula>NOT(ISERROR(SEARCH(("EXCLUSAO"),(AB14))))</formula>
    </cfRule>
  </conditionalFormatting>
  <conditionalFormatting sqref="AB14 AB20 AB32 AB38 AB62">
    <cfRule type="containsText" dxfId="6365" priority="15261" operator="containsText" text="EXCLUSÃO">
      <formula>NOT(ISERROR(SEARCH(("EXCLUSÃO"),(AB14))))</formula>
    </cfRule>
  </conditionalFormatting>
  <conditionalFormatting sqref="AB14 AB20 AB32 AB38 AB62">
    <cfRule type="containsText" dxfId="6364" priority="15262" operator="containsText" text="EXCLUSAO">
      <formula>NOT(ISERROR(SEARCH(("EXCLUSAO"),(AB14))))</formula>
    </cfRule>
  </conditionalFormatting>
  <conditionalFormatting sqref="AB14 AB20 AB32 AB38 AB62">
    <cfRule type="containsText" dxfId="6363" priority="15263" operator="containsText" text="EXCLUSÃO">
      <formula>NOT(ISERROR(SEARCH(("EXCLUSÃO"),(AB14))))</formula>
    </cfRule>
  </conditionalFormatting>
  <conditionalFormatting sqref="AB14 AB20 AB32 AB38 AB62">
    <cfRule type="containsText" dxfId="6362" priority="15264" operator="containsText" text="EXCLUSAO">
      <formula>NOT(ISERROR(SEARCH(("EXCLUSAO"),(AB14))))</formula>
    </cfRule>
  </conditionalFormatting>
  <conditionalFormatting sqref="AB14 AB20 AB32 AB38 AB62">
    <cfRule type="containsText" dxfId="6361" priority="15265" operator="containsText" text="EXCLUSÃO">
      <formula>NOT(ISERROR(SEARCH(("EXCLUSÃO"),(AB14))))</formula>
    </cfRule>
  </conditionalFormatting>
  <conditionalFormatting sqref="AB14 AB20 AB32 AB38 AB62">
    <cfRule type="containsText" dxfId="6360" priority="15266" operator="containsText" text="EXCLUSAO">
      <formula>NOT(ISERROR(SEARCH(("EXCLUSAO"),(AB14))))</formula>
    </cfRule>
  </conditionalFormatting>
  <conditionalFormatting sqref="AB14 AB20 AB32 AB38 AB62">
    <cfRule type="containsText" dxfId="6359" priority="15267" operator="containsText" text="EXCLUSÃO">
      <formula>NOT(ISERROR(SEARCH(("EXCLUSÃO"),(AB14))))</formula>
    </cfRule>
  </conditionalFormatting>
  <conditionalFormatting sqref="AB14 AB20 AB32 AB38 AB62">
    <cfRule type="containsText" dxfId="6358" priority="15268" operator="containsText" text="EXCLUSAO">
      <formula>NOT(ISERROR(SEARCH(("EXCLUSAO"),(AB14))))</formula>
    </cfRule>
  </conditionalFormatting>
  <conditionalFormatting sqref="AB14 AB20 AB32 AB38 AB62">
    <cfRule type="containsText" dxfId="6357" priority="15269" operator="containsText" text="EXCLUSÃO">
      <formula>NOT(ISERROR(SEARCH(("EXCLUSÃO"),(AB14))))</formula>
    </cfRule>
  </conditionalFormatting>
  <conditionalFormatting sqref="AB14 AB20 AB32 AB38 AB62">
    <cfRule type="containsText" dxfId="6356" priority="15270" operator="containsText" text="EXCLUSAO">
      <formula>NOT(ISERROR(SEARCH(("EXCLUSAO"),(AB14))))</formula>
    </cfRule>
  </conditionalFormatting>
  <conditionalFormatting sqref="AB14 AB20 AB32 AB38 AB62">
    <cfRule type="containsText" dxfId="6355" priority="15271" operator="containsText" text="EXCLUSÃO">
      <formula>NOT(ISERROR(SEARCH(("EXCLUSÃO"),(AB14))))</formula>
    </cfRule>
  </conditionalFormatting>
  <conditionalFormatting sqref="AB14 AB20 AB32 AB38 AB62">
    <cfRule type="containsText" dxfId="6354" priority="15272" operator="containsText" text="EXCLUSAO">
      <formula>NOT(ISERROR(SEARCH(("EXCLUSAO"),(AB14))))</formula>
    </cfRule>
  </conditionalFormatting>
  <conditionalFormatting sqref="AB14 AB20 AB32 AB38 AB62">
    <cfRule type="containsText" dxfId="6353" priority="15273" operator="containsText" text="EXCLUSÃO">
      <formula>NOT(ISERROR(SEARCH(("EXCLUSÃO"),(AB14))))</formula>
    </cfRule>
  </conditionalFormatting>
  <conditionalFormatting sqref="AB14 AB20 AB32 AB38 AB62">
    <cfRule type="containsText" dxfId="6352" priority="15274" operator="containsText" text="EXCLUSAO">
      <formula>NOT(ISERROR(SEARCH(("EXCLUSAO"),(AB14))))</formula>
    </cfRule>
  </conditionalFormatting>
  <conditionalFormatting sqref="AB14 AB20 AB32 AB38 AB62">
    <cfRule type="containsText" dxfId="6351" priority="15275" operator="containsText" text="EXCLUSÃO">
      <formula>NOT(ISERROR(SEARCH(("EXCLUSÃO"),(AB14))))</formula>
    </cfRule>
  </conditionalFormatting>
  <conditionalFormatting sqref="AB14 AB20 AB32 AB38 AB62">
    <cfRule type="containsText" dxfId="6350" priority="15276" operator="containsText" text="EXCLUSAO">
      <formula>NOT(ISERROR(SEARCH(("EXCLUSAO"),(AB14))))</formula>
    </cfRule>
  </conditionalFormatting>
  <conditionalFormatting sqref="AB14 AB20 AB32 AB38 AB62">
    <cfRule type="containsText" dxfId="6349" priority="15277" operator="containsText" text="EXCLUSÃO">
      <formula>NOT(ISERROR(SEARCH(("EXCLUSÃO"),(AB14))))</formula>
    </cfRule>
  </conditionalFormatting>
  <conditionalFormatting sqref="AB14 AB20 AB32 AB38 AB62">
    <cfRule type="containsText" dxfId="6348" priority="15278" operator="containsText" text="EXCLUSAO">
      <formula>NOT(ISERROR(SEARCH(("EXCLUSAO"),(AB14))))</formula>
    </cfRule>
  </conditionalFormatting>
  <conditionalFormatting sqref="AB14 AB20 AB32 AB38 AB62">
    <cfRule type="containsText" dxfId="6347" priority="15279" operator="containsText" text="EXCLUSÃO">
      <formula>NOT(ISERROR(SEARCH(("EXCLUSÃO"),(AB14))))</formula>
    </cfRule>
  </conditionalFormatting>
  <conditionalFormatting sqref="AB14 AB20 AB32 AB38 AB62">
    <cfRule type="containsText" dxfId="6346" priority="15280" operator="containsText" text="EXCLUSAO">
      <formula>NOT(ISERROR(SEARCH(("EXCLUSAO"),(AB14))))</formula>
    </cfRule>
  </conditionalFormatting>
  <conditionalFormatting sqref="AB14 AB20 AB32 AB38 AB62">
    <cfRule type="containsText" dxfId="6345" priority="15281" operator="containsText" text="EXCLUSÃO">
      <formula>NOT(ISERROR(SEARCH(("EXCLUSÃO"),(AB14))))</formula>
    </cfRule>
  </conditionalFormatting>
  <conditionalFormatting sqref="AB14 AB20 AB32 AB38 AB62">
    <cfRule type="containsText" dxfId="6344" priority="15282" operator="containsText" text="EXCLUSAO">
      <formula>NOT(ISERROR(SEARCH(("EXCLUSAO"),(AB14))))</formula>
    </cfRule>
  </conditionalFormatting>
  <conditionalFormatting sqref="AB14 AB20 AB32 AB38 AB62">
    <cfRule type="containsText" dxfId="6343" priority="15283" operator="containsText" text="EXCLUSÃO">
      <formula>NOT(ISERROR(SEARCH(("EXCLUSÃO"),(AB14))))</formula>
    </cfRule>
  </conditionalFormatting>
  <conditionalFormatting sqref="AB14 AB20 AB32 AB38 AB62">
    <cfRule type="containsText" dxfId="6342" priority="15284" operator="containsText" text="EXCLUSAO">
      <formula>NOT(ISERROR(SEARCH(("EXCLUSAO"),(AB14))))</formula>
    </cfRule>
  </conditionalFormatting>
  <conditionalFormatting sqref="AB14 AB20 AB32 AB38 AB62">
    <cfRule type="containsText" dxfId="6341" priority="15285" operator="containsText" text="EXCLUSÃO">
      <formula>NOT(ISERROR(SEARCH(("EXCLUSÃO"),(AB14))))</formula>
    </cfRule>
  </conditionalFormatting>
  <conditionalFormatting sqref="AB14 AB20 AB32 AB38 AB62">
    <cfRule type="containsText" dxfId="6340" priority="15286" operator="containsText" text="EXCLUSAO">
      <formula>NOT(ISERROR(SEARCH(("EXCLUSAO"),(AB14))))</formula>
    </cfRule>
  </conditionalFormatting>
  <conditionalFormatting sqref="AB14 AB20 AB32 AB38 AB62">
    <cfRule type="containsText" dxfId="6339" priority="15287" operator="containsText" text="EXCLUSÃO">
      <formula>NOT(ISERROR(SEARCH(("EXCLUSÃO"),(AB14))))</formula>
    </cfRule>
  </conditionalFormatting>
  <conditionalFormatting sqref="AB14 AB20 AB32 AB38 AB62">
    <cfRule type="containsText" dxfId="6338" priority="15288" operator="containsText" text="EXCLUSAO">
      <formula>NOT(ISERROR(SEARCH(("EXCLUSAO"),(AB14))))</formula>
    </cfRule>
  </conditionalFormatting>
  <conditionalFormatting sqref="AB14 AB20 AB32 AB38 AB62">
    <cfRule type="containsText" dxfId="6337" priority="15289" operator="containsText" text="EXCLUSÃO">
      <formula>NOT(ISERROR(SEARCH(("EXCLUSÃO"),(AB14))))</formula>
    </cfRule>
  </conditionalFormatting>
  <conditionalFormatting sqref="AB14 AB20 AB32 AB38 AB62">
    <cfRule type="containsText" dxfId="6336" priority="15290" operator="containsText" text="EXCLUSAO">
      <formula>NOT(ISERROR(SEARCH(("EXCLUSAO"),(AB14))))</formula>
    </cfRule>
  </conditionalFormatting>
  <conditionalFormatting sqref="AB14 AB20 AB32 AB38 AB62">
    <cfRule type="containsText" dxfId="6335" priority="15291" operator="containsText" text="EXCLUSÃO">
      <formula>NOT(ISERROR(SEARCH(("EXCLUSÃO"),(AB14))))</formula>
    </cfRule>
  </conditionalFormatting>
  <conditionalFormatting sqref="AB14 AB20 AB32 AB38 AB62">
    <cfRule type="containsText" dxfId="6334" priority="15292" operator="containsText" text="EXCLUSAO">
      <formula>NOT(ISERROR(SEARCH(("EXCLUSAO"),(AB14))))</formula>
    </cfRule>
  </conditionalFormatting>
  <conditionalFormatting sqref="AB14 AB20 AB32 AB38 AB62">
    <cfRule type="containsText" dxfId="6333" priority="15293" operator="containsText" text="EXCLUSÃO">
      <formula>NOT(ISERROR(SEARCH(("EXCLUSÃO"),(AB14))))</formula>
    </cfRule>
  </conditionalFormatting>
  <conditionalFormatting sqref="AB14 AB20 AB32 AB38 AB62">
    <cfRule type="containsText" dxfId="6332" priority="15294" operator="containsText" text="EXCLUSAO">
      <formula>NOT(ISERROR(SEARCH(("EXCLUSAO"),(AB14))))</formula>
    </cfRule>
  </conditionalFormatting>
  <conditionalFormatting sqref="AB14 AB20 AB32 AB38 AB62">
    <cfRule type="containsText" dxfId="6331" priority="15295" operator="containsText" text="EXCLUSÃO">
      <formula>NOT(ISERROR(SEARCH(("EXCLUSÃO"),(AB14))))</formula>
    </cfRule>
  </conditionalFormatting>
  <conditionalFormatting sqref="AB14 AB20 AB32 AB38 AB62">
    <cfRule type="containsText" dxfId="6330" priority="15296" operator="containsText" text="EXCLUSAO">
      <formula>NOT(ISERROR(SEARCH(("EXCLUSAO"),(AB14))))</formula>
    </cfRule>
  </conditionalFormatting>
  <conditionalFormatting sqref="AB14 AB20 AB32 AB38 AB62">
    <cfRule type="containsText" dxfId="6329" priority="15297" operator="containsText" text="EXCLUSÃO">
      <formula>NOT(ISERROR(SEARCH(("EXCLUSÃO"),(AB14))))</formula>
    </cfRule>
  </conditionalFormatting>
  <conditionalFormatting sqref="AB14 AB20 AB32 AB38 AB62">
    <cfRule type="containsText" dxfId="6328" priority="15298" operator="containsText" text="EXCLUSAO">
      <formula>NOT(ISERROR(SEARCH(("EXCLUSAO"),(AB14))))</formula>
    </cfRule>
  </conditionalFormatting>
  <conditionalFormatting sqref="AA14:AB14 AA20:AB20 AA32:AB32 AA38:AB38 AA62:AB62">
    <cfRule type="containsText" dxfId="6327" priority="15299" operator="containsText" text="EXCLUSÃO">
      <formula>NOT(ISERROR(SEARCH(("EXCLUSÃO"),(AA14))))</formula>
    </cfRule>
  </conditionalFormatting>
  <conditionalFormatting sqref="AA14:AB14 AA20:AB20 AA32:AB32 AA38:AB38 AA62:AB62">
    <cfRule type="containsText" dxfId="6326" priority="15300" operator="containsText" text="EXCLUSAO">
      <formula>NOT(ISERROR(SEARCH(("EXCLUSAO"),(AA14))))</formula>
    </cfRule>
  </conditionalFormatting>
  <conditionalFormatting sqref="AB14 AB20 AB32 AB38 AB62">
    <cfRule type="containsText" dxfId="6325" priority="15301" operator="containsText" text="EXCLUSÃO">
      <formula>NOT(ISERROR(SEARCH(("EXCLUSÃO"),(AB14))))</formula>
    </cfRule>
  </conditionalFormatting>
  <conditionalFormatting sqref="AB14 AB20 AB32 AB38 AB62">
    <cfRule type="containsText" dxfId="6324" priority="15302" operator="containsText" text="EXCLUSAO">
      <formula>NOT(ISERROR(SEARCH(("EXCLUSAO"),(AB14))))</formula>
    </cfRule>
  </conditionalFormatting>
  <conditionalFormatting sqref="AA14:AB14 AA20:AB20 AA32:AB32 AA38:AB38 AA62:AB62">
    <cfRule type="containsText" dxfId="6323" priority="15303" operator="containsText" text="EXCLUSÃO">
      <formula>NOT(ISERROR(SEARCH(("EXCLUSÃO"),(AA14))))</formula>
    </cfRule>
  </conditionalFormatting>
  <conditionalFormatting sqref="AA14:AB14 AA20:AB20 AA32:AB32 AA38:AB38 AA62:AB62">
    <cfRule type="containsText" dxfId="6322" priority="15304" operator="containsText" text="EXCLUSAO">
      <formula>NOT(ISERROR(SEARCH(("EXCLUSAO"),(AA14))))</formula>
    </cfRule>
  </conditionalFormatting>
  <conditionalFormatting sqref="AA14:AB14 AA20:AB20 AA32:AB32 AA38:AB38 AA62:AB62">
    <cfRule type="containsText" dxfId="6321" priority="15305" operator="containsText" text="EXCLUSÃO">
      <formula>NOT(ISERROR(SEARCH(("EXCLUSÃO"),(AA14))))</formula>
    </cfRule>
  </conditionalFormatting>
  <conditionalFormatting sqref="AA14:AB14 AA20:AB20 AA32:AB32 AA38:AB38 AA62:AB62">
    <cfRule type="containsText" dxfId="6320" priority="15306" operator="containsText" text="EXCLUSAO">
      <formula>NOT(ISERROR(SEARCH(("EXCLUSAO"),(AA14))))</formula>
    </cfRule>
  </conditionalFormatting>
  <conditionalFormatting sqref="AA14 AA20 AA32 AA38 AA62">
    <cfRule type="containsText" dxfId="6319" priority="15307" operator="containsText" text="EXCLUSÃO">
      <formula>NOT(ISERROR(SEARCH(("EXCLUSÃO"),(AA14))))</formula>
    </cfRule>
  </conditionalFormatting>
  <conditionalFormatting sqref="AA14 AA20 AA32 AA38 AA62">
    <cfRule type="containsText" dxfId="6318" priority="15308" operator="containsText" text="EXCLUSAO">
      <formula>NOT(ISERROR(SEARCH(("EXCLUSAO"),(AA14))))</formula>
    </cfRule>
  </conditionalFormatting>
  <conditionalFormatting sqref="AA14 AA20 AA32 AA38 AA62">
    <cfRule type="containsText" dxfId="6317" priority="15309" operator="containsText" text="EXCLUSÃO">
      <formula>NOT(ISERROR(SEARCH(("EXCLUSÃO"),(AA14))))</formula>
    </cfRule>
  </conditionalFormatting>
  <conditionalFormatting sqref="AA14 AA20 AA32 AA38 AA62">
    <cfRule type="containsText" dxfId="6316" priority="15310" operator="containsText" text="EXCLUSAO">
      <formula>NOT(ISERROR(SEARCH(("EXCLUSAO"),(AA14))))</formula>
    </cfRule>
  </conditionalFormatting>
  <conditionalFormatting sqref="AA14 AA20 AA32 AA38 AA62">
    <cfRule type="containsText" dxfId="6315" priority="15311" operator="containsText" text="EXCLUSÃO">
      <formula>NOT(ISERROR(SEARCH(("EXCLUSÃO"),(AA14))))</formula>
    </cfRule>
  </conditionalFormatting>
  <conditionalFormatting sqref="AA14 AA20 AA32 AA38 AA62">
    <cfRule type="containsText" dxfId="6314" priority="15312" operator="containsText" text="EXCLUSAO">
      <formula>NOT(ISERROR(SEARCH(("EXCLUSAO"),(AA14))))</formula>
    </cfRule>
  </conditionalFormatting>
  <conditionalFormatting sqref="AA14 AA20 AA32 AA38 AA62">
    <cfRule type="containsText" dxfId="6313" priority="15313" operator="containsText" text="EXCLUSÃO">
      <formula>NOT(ISERROR(SEARCH(("EXCLUSÃO"),(AA14))))</formula>
    </cfRule>
  </conditionalFormatting>
  <conditionalFormatting sqref="AA14 AA20 AA32 AA38 AA62">
    <cfRule type="containsText" dxfId="6312" priority="15314" operator="containsText" text="EXCLUSAO">
      <formula>NOT(ISERROR(SEARCH(("EXCLUSAO"),(AA14))))</formula>
    </cfRule>
  </conditionalFormatting>
  <conditionalFormatting sqref="AA14 AA20 AA32 AA38 AA62">
    <cfRule type="containsText" dxfId="6311" priority="15315" operator="containsText" text="EXCLUSÃO">
      <formula>NOT(ISERROR(SEARCH(("EXCLUSÃO"),(AA14))))</formula>
    </cfRule>
  </conditionalFormatting>
  <conditionalFormatting sqref="AA14 AA20 AA32 AA38 AA62">
    <cfRule type="containsText" dxfId="6310" priority="15316" operator="containsText" text="EXCLUSAO">
      <formula>NOT(ISERROR(SEARCH(("EXCLUSAO"),(AA14))))</formula>
    </cfRule>
  </conditionalFormatting>
  <conditionalFormatting sqref="AA14 AA20 AA32 AA38 AA62">
    <cfRule type="containsText" dxfId="6309" priority="15317" operator="containsText" text="EXCLUSÃO">
      <formula>NOT(ISERROR(SEARCH(("EXCLUSÃO"),(AA14))))</formula>
    </cfRule>
  </conditionalFormatting>
  <conditionalFormatting sqref="AA14 AA20 AA32 AA38 AA62">
    <cfRule type="containsText" dxfId="6308" priority="15318" operator="containsText" text="EXCLUSAO">
      <formula>NOT(ISERROR(SEARCH(("EXCLUSAO"),(AA14))))</formula>
    </cfRule>
  </conditionalFormatting>
  <conditionalFormatting sqref="AA14 AA20 AA32 AA38 AA62">
    <cfRule type="containsText" dxfId="6307" priority="15319" operator="containsText" text="EXCLUSÃO">
      <formula>NOT(ISERROR(SEARCH(("EXCLUSÃO"),(AA14))))</formula>
    </cfRule>
  </conditionalFormatting>
  <conditionalFormatting sqref="AA14 AA20 AA32 AA38 AA62">
    <cfRule type="containsText" dxfId="6306" priority="15320" operator="containsText" text="EXCLUSAO">
      <formula>NOT(ISERROR(SEARCH(("EXCLUSAO"),(AA14))))</formula>
    </cfRule>
  </conditionalFormatting>
  <conditionalFormatting sqref="AA14 AA20 AA32 AA38 AA62">
    <cfRule type="containsText" dxfId="6305" priority="15321" operator="containsText" text="EXCLUSÃO">
      <formula>NOT(ISERROR(SEARCH(("EXCLUSÃO"),(AA14))))</formula>
    </cfRule>
  </conditionalFormatting>
  <conditionalFormatting sqref="AA14 AA20 AA32 AA38 AA62">
    <cfRule type="containsText" dxfId="6304" priority="15322" operator="containsText" text="EXCLUSAO">
      <formula>NOT(ISERROR(SEARCH(("EXCLUSAO"),(AA14))))</formula>
    </cfRule>
  </conditionalFormatting>
  <conditionalFormatting sqref="AA14 AA20 AA32 AA38 AA62">
    <cfRule type="containsText" dxfId="6303" priority="15323" operator="containsText" text="EXCLUSÃO">
      <formula>NOT(ISERROR(SEARCH(("EXCLUSÃO"),(AA14))))</formula>
    </cfRule>
  </conditionalFormatting>
  <conditionalFormatting sqref="AA14 AA20 AA32 AA38 AA62">
    <cfRule type="containsText" dxfId="6302" priority="15324" operator="containsText" text="EXCLUSAO">
      <formula>NOT(ISERROR(SEARCH(("EXCLUSAO"),(AA14))))</formula>
    </cfRule>
  </conditionalFormatting>
  <conditionalFormatting sqref="AA14 AA20 AA32 AA38 AA62">
    <cfRule type="containsText" dxfId="6301" priority="15325" operator="containsText" text="EXCLUSÃO">
      <formula>NOT(ISERROR(SEARCH(("EXCLUSÃO"),(AA14))))</formula>
    </cfRule>
  </conditionalFormatting>
  <conditionalFormatting sqref="AA14 AA20 AA32 AA38 AA62">
    <cfRule type="containsText" dxfId="6300" priority="15326" operator="containsText" text="EXCLUSAO">
      <formula>NOT(ISERROR(SEARCH(("EXCLUSAO"),(AA14))))</formula>
    </cfRule>
  </conditionalFormatting>
  <conditionalFormatting sqref="AB14 AB20 AB32 AB38 AB62">
    <cfRule type="containsText" dxfId="6299" priority="15327" operator="containsText" text="EXCLUSÃO">
      <formula>NOT(ISERROR(SEARCH(("EXCLUSÃO"),(AB14))))</formula>
    </cfRule>
  </conditionalFormatting>
  <conditionalFormatting sqref="AB14 AB20 AB32 AB38 AB62">
    <cfRule type="containsText" dxfId="6298" priority="15328" operator="containsText" text="EXCLUSAO">
      <formula>NOT(ISERROR(SEARCH(("EXCLUSAO"),(AB14))))</formula>
    </cfRule>
  </conditionalFormatting>
  <conditionalFormatting sqref="AB14 AB20 AB32 AB38 AB62">
    <cfRule type="containsText" dxfId="6297" priority="15329" operator="containsText" text="EXCLUSÃO">
      <formula>NOT(ISERROR(SEARCH(("EXCLUSÃO"),(AB14))))</formula>
    </cfRule>
  </conditionalFormatting>
  <conditionalFormatting sqref="AB14 AB20 AB32 AB38 AB62">
    <cfRule type="containsText" dxfId="6296" priority="15330" operator="containsText" text="EXCLUSAO">
      <formula>NOT(ISERROR(SEARCH(("EXCLUSAO"),(AB14))))</formula>
    </cfRule>
  </conditionalFormatting>
  <conditionalFormatting sqref="AB14 AB20 AB32 AB38 AB62">
    <cfRule type="containsText" dxfId="6295" priority="15331" operator="containsText" text="EXCLUSÃO">
      <formula>NOT(ISERROR(SEARCH(("EXCLUSÃO"),(AB14))))</formula>
    </cfRule>
  </conditionalFormatting>
  <conditionalFormatting sqref="AB14 AB20 AB32 AB38 AB62">
    <cfRule type="containsText" dxfId="6294" priority="15332" operator="containsText" text="EXCLUSAO">
      <formula>NOT(ISERROR(SEARCH(("EXCLUSAO"),(AB14))))</formula>
    </cfRule>
  </conditionalFormatting>
  <conditionalFormatting sqref="AB14 AB20 AB32 AB38 AB62">
    <cfRule type="containsText" dxfId="6293" priority="15333" operator="containsText" text="EXCLUSÃO">
      <formula>NOT(ISERROR(SEARCH(("EXCLUSÃO"),(AB14))))</formula>
    </cfRule>
  </conditionalFormatting>
  <conditionalFormatting sqref="AB14 AB20 AB32 AB38 AB62">
    <cfRule type="containsText" dxfId="6292" priority="15334" operator="containsText" text="EXCLUSAO">
      <formula>NOT(ISERROR(SEARCH(("EXCLUSAO"),(AB14))))</formula>
    </cfRule>
  </conditionalFormatting>
  <conditionalFormatting sqref="AB14 AB20 AB32 AB38 AB62">
    <cfRule type="containsText" dxfId="6291" priority="15335" operator="containsText" text="EXCLUSÃO">
      <formula>NOT(ISERROR(SEARCH(("EXCLUSÃO"),(AB14))))</formula>
    </cfRule>
  </conditionalFormatting>
  <conditionalFormatting sqref="AB14 AB20 AB32 AB38 AB62">
    <cfRule type="containsText" dxfId="6290" priority="15336" operator="containsText" text="EXCLUSAO">
      <formula>NOT(ISERROR(SEARCH(("EXCLUSAO"),(AB14))))</formula>
    </cfRule>
  </conditionalFormatting>
  <conditionalFormatting sqref="AB14 AB20 AB32 AB38 AB62">
    <cfRule type="containsText" dxfId="6289" priority="15337" operator="containsText" text="EXCLUSÃO">
      <formula>NOT(ISERROR(SEARCH(("EXCLUSÃO"),(AB14))))</formula>
    </cfRule>
  </conditionalFormatting>
  <conditionalFormatting sqref="AB14 AB20 AB32 AB38 AB62">
    <cfRule type="containsText" dxfId="6288" priority="15338" operator="containsText" text="EXCLUSAO">
      <formula>NOT(ISERROR(SEARCH(("EXCLUSAO"),(AB14))))</formula>
    </cfRule>
  </conditionalFormatting>
  <conditionalFormatting sqref="AB14 AB20 AB32 AB38 AB62">
    <cfRule type="containsText" dxfId="6287" priority="15339" operator="containsText" text="EXCLUSÃO">
      <formula>NOT(ISERROR(SEARCH(("EXCLUSÃO"),(AB14))))</formula>
    </cfRule>
  </conditionalFormatting>
  <conditionalFormatting sqref="AB14 AB20 AB32 AB38 AB62">
    <cfRule type="containsText" dxfId="6286" priority="15340" operator="containsText" text="EXCLUSAO">
      <formula>NOT(ISERROR(SEARCH(("EXCLUSAO"),(AB14))))</formula>
    </cfRule>
  </conditionalFormatting>
  <conditionalFormatting sqref="AB14 AB20 AB32 AB38 AB62">
    <cfRule type="containsText" dxfId="6285" priority="15341" operator="containsText" text="EXCLUSÃO">
      <formula>NOT(ISERROR(SEARCH(("EXCLUSÃO"),(AB14))))</formula>
    </cfRule>
  </conditionalFormatting>
  <conditionalFormatting sqref="AB14 AB20 AB32 AB38 AB62">
    <cfRule type="containsText" dxfId="6284" priority="15342" operator="containsText" text="EXCLUSAO">
      <formula>NOT(ISERROR(SEARCH(("EXCLUSAO"),(AB14))))</formula>
    </cfRule>
  </conditionalFormatting>
  <conditionalFormatting sqref="AB14 AB20 AB32 AB38 AB62">
    <cfRule type="containsText" dxfId="6283" priority="15343" operator="containsText" text="EXCLUSÃO">
      <formula>NOT(ISERROR(SEARCH(("EXCLUSÃO"),(AB14))))</formula>
    </cfRule>
  </conditionalFormatting>
  <conditionalFormatting sqref="AB14 AB20 AB32 AB38 AB62">
    <cfRule type="containsText" dxfId="6282" priority="15344" operator="containsText" text="EXCLUSAO">
      <formula>NOT(ISERROR(SEARCH(("EXCLUSAO"),(AB14))))</formula>
    </cfRule>
  </conditionalFormatting>
  <conditionalFormatting sqref="AB14 AB20 AB32 AB38 AB62">
    <cfRule type="containsText" dxfId="6281" priority="15345" operator="containsText" text="EXCLUSÃO">
      <formula>NOT(ISERROR(SEARCH(("EXCLUSÃO"),(AB14))))</formula>
    </cfRule>
  </conditionalFormatting>
  <conditionalFormatting sqref="AB14 AB20 AB32 AB38 AB62">
    <cfRule type="containsText" dxfId="6280" priority="15346" operator="containsText" text="EXCLUSAO">
      <formula>NOT(ISERROR(SEARCH(("EXCLUSAO"),(AB14))))</formula>
    </cfRule>
  </conditionalFormatting>
  <conditionalFormatting sqref="AB14 AB20 AB32 AB38 AB62">
    <cfRule type="containsText" dxfId="6279" priority="15347" operator="containsText" text="EXCLUSÃO">
      <formula>NOT(ISERROR(SEARCH(("EXCLUSÃO"),(AB14))))</formula>
    </cfRule>
  </conditionalFormatting>
  <conditionalFormatting sqref="AB14 AB20 AB32 AB38 AB62">
    <cfRule type="containsText" dxfId="6278" priority="15348" operator="containsText" text="EXCLUSAO">
      <formula>NOT(ISERROR(SEARCH(("EXCLUSAO"),(AB14))))</formula>
    </cfRule>
  </conditionalFormatting>
  <conditionalFormatting sqref="AA14 AA20 AA32 AA38 AA62">
    <cfRule type="containsText" dxfId="6277" priority="15349" operator="containsText" text="EXCLUSÃO">
      <formula>NOT(ISERROR(SEARCH(("EXCLUSÃO"),(AA14))))</formula>
    </cfRule>
  </conditionalFormatting>
  <conditionalFormatting sqref="AA14 AA20 AA32 AA38 AA62">
    <cfRule type="containsText" dxfId="6276" priority="15350" operator="containsText" text="EXCLUSAO">
      <formula>NOT(ISERROR(SEARCH(("EXCLUSAO"),(AA14))))</formula>
    </cfRule>
  </conditionalFormatting>
  <conditionalFormatting sqref="AA14 AA20 AA32 AA38 AA62">
    <cfRule type="containsText" dxfId="6275" priority="15351" operator="containsText" text="EXCLUSÃO">
      <formula>NOT(ISERROR(SEARCH(("EXCLUSÃO"),(AA14))))</formula>
    </cfRule>
  </conditionalFormatting>
  <conditionalFormatting sqref="AA14 AA20 AA32 AA38 AA62">
    <cfRule type="containsText" dxfId="6274" priority="15352" operator="containsText" text="EXCLUSAO">
      <formula>NOT(ISERROR(SEARCH(("EXCLUSAO"),(AA14))))</formula>
    </cfRule>
  </conditionalFormatting>
  <conditionalFormatting sqref="AA14 AA20 AA32 AA38 AA62">
    <cfRule type="containsText" dxfId="6273" priority="15353" operator="containsText" text="EXCLUSÃO">
      <formula>NOT(ISERROR(SEARCH(("EXCLUSÃO"),(AA14))))</formula>
    </cfRule>
  </conditionalFormatting>
  <conditionalFormatting sqref="AA14 AA20 AA32 AA38 AA62">
    <cfRule type="containsText" dxfId="6272" priority="15354" operator="containsText" text="EXCLUSAO">
      <formula>NOT(ISERROR(SEARCH(("EXCLUSAO"),(AA14))))</formula>
    </cfRule>
  </conditionalFormatting>
  <conditionalFormatting sqref="AA14 AA20 AA32 AA38 AA62">
    <cfRule type="containsText" dxfId="6271" priority="15355" operator="containsText" text="EXCLUSÃO">
      <formula>NOT(ISERROR(SEARCH(("EXCLUSÃO"),(AA14))))</formula>
    </cfRule>
  </conditionalFormatting>
  <conditionalFormatting sqref="AA14 AA20 AA32 AA38 AA62">
    <cfRule type="containsText" dxfId="6270" priority="15356" operator="containsText" text="EXCLUSAO">
      <formula>NOT(ISERROR(SEARCH(("EXCLUSAO"),(AA14))))</formula>
    </cfRule>
  </conditionalFormatting>
  <conditionalFormatting sqref="AA14 AA20 AA32 AA38 AA62">
    <cfRule type="containsText" dxfId="6269" priority="15357" operator="containsText" text="EXCLUSÃO">
      <formula>NOT(ISERROR(SEARCH(("EXCLUSÃO"),(AA14))))</formula>
    </cfRule>
  </conditionalFormatting>
  <conditionalFormatting sqref="AA14 AA20 AA32 AA38 AA62">
    <cfRule type="containsText" dxfId="6268" priority="15358" operator="containsText" text="EXCLUSAO">
      <formula>NOT(ISERROR(SEARCH(("EXCLUSAO"),(AA14))))</formula>
    </cfRule>
  </conditionalFormatting>
  <conditionalFormatting sqref="AB14 AB20 AB32 AB38 AB62">
    <cfRule type="containsText" dxfId="6267" priority="15359" operator="containsText" text="EXCLUSÃO">
      <formula>NOT(ISERROR(SEARCH(("EXCLUSÃO"),(AB14))))</formula>
    </cfRule>
  </conditionalFormatting>
  <conditionalFormatting sqref="AB14 AB20 AB32 AB38 AB62">
    <cfRule type="containsText" dxfId="6266" priority="15360" operator="containsText" text="EXCLUSAO">
      <formula>NOT(ISERROR(SEARCH(("EXCLUSAO"),(AB14))))</formula>
    </cfRule>
  </conditionalFormatting>
  <conditionalFormatting sqref="AB14 AB20 AB32 AB38 AB62">
    <cfRule type="containsText" dxfId="6265" priority="15361" operator="containsText" text="EXCLUSÃO">
      <formula>NOT(ISERROR(SEARCH(("EXCLUSÃO"),(AB14))))</formula>
    </cfRule>
  </conditionalFormatting>
  <conditionalFormatting sqref="AB14 AB20 AB32 AB38 AB62">
    <cfRule type="containsText" dxfId="6264" priority="15362" operator="containsText" text="EXCLUSAO">
      <formula>NOT(ISERROR(SEARCH(("EXCLUSAO"),(AB14))))</formula>
    </cfRule>
  </conditionalFormatting>
  <conditionalFormatting sqref="AB14 AB20 AB32 AB38 AB62">
    <cfRule type="containsText" dxfId="6263" priority="15363" operator="containsText" text="EXCLUSÃO">
      <formula>NOT(ISERROR(SEARCH(("EXCLUSÃO"),(AB14))))</formula>
    </cfRule>
  </conditionalFormatting>
  <conditionalFormatting sqref="AB14 AB20 AB32 AB38 AB62">
    <cfRule type="containsText" dxfId="6262" priority="15364" operator="containsText" text="EXCLUSAO">
      <formula>NOT(ISERROR(SEARCH(("EXCLUSAO"),(AB14))))</formula>
    </cfRule>
  </conditionalFormatting>
  <conditionalFormatting sqref="AB14 AB20 AB32 AB38 AB62">
    <cfRule type="containsText" dxfId="6261" priority="15365" operator="containsText" text="EXCLUSÃO">
      <formula>NOT(ISERROR(SEARCH(("EXCLUSÃO"),(AB14))))</formula>
    </cfRule>
  </conditionalFormatting>
  <conditionalFormatting sqref="AB14 AB20 AB32 AB38 AB62">
    <cfRule type="containsText" dxfId="6260" priority="15366" operator="containsText" text="EXCLUSAO">
      <formula>NOT(ISERROR(SEARCH(("EXCLUSAO"),(AB14))))</formula>
    </cfRule>
  </conditionalFormatting>
  <conditionalFormatting sqref="AB14 AB20 AB32 AB38 AB62">
    <cfRule type="containsText" dxfId="6259" priority="15367" operator="containsText" text="EXCLUSÃO">
      <formula>NOT(ISERROR(SEARCH(("EXCLUSÃO"),(AB14))))</formula>
    </cfRule>
  </conditionalFormatting>
  <conditionalFormatting sqref="AB14 AB20 AB32 AB38 AB62">
    <cfRule type="containsText" dxfId="6258" priority="15368" operator="containsText" text="EXCLUSAO">
      <formula>NOT(ISERROR(SEARCH(("EXCLUSAO"),(AB14))))</formula>
    </cfRule>
  </conditionalFormatting>
  <conditionalFormatting sqref="AB14 AB20 AB32 AB38 AB62">
    <cfRule type="containsText" dxfId="6257" priority="15369" operator="containsText" text="EXCLUSÃO">
      <formula>NOT(ISERROR(SEARCH(("EXCLUSÃO"),(AB14))))</formula>
    </cfRule>
  </conditionalFormatting>
  <conditionalFormatting sqref="AB14 AB20 AB32 AB38 AB62">
    <cfRule type="containsText" dxfId="6256" priority="15370" operator="containsText" text="EXCLUSAO">
      <formula>NOT(ISERROR(SEARCH(("EXCLUSAO"),(AB14))))</formula>
    </cfRule>
  </conditionalFormatting>
  <conditionalFormatting sqref="AB14 AB20 AB32 AB38 AB62">
    <cfRule type="containsText" dxfId="6255" priority="15371" operator="containsText" text="EXCLUSÃO">
      <formula>NOT(ISERROR(SEARCH(("EXCLUSÃO"),(AB14))))</formula>
    </cfRule>
  </conditionalFormatting>
  <conditionalFormatting sqref="AB14 AB20 AB32 AB38 AB62">
    <cfRule type="containsText" dxfId="6254" priority="15372" operator="containsText" text="EXCLUSAO">
      <formula>NOT(ISERROR(SEARCH(("EXCLUSAO"),(AB14))))</formula>
    </cfRule>
  </conditionalFormatting>
  <conditionalFormatting sqref="AA14:AB14 AA20:AB20 AA32:AB32 AA38:AB38 AA62:AB62">
    <cfRule type="containsText" dxfId="6253" priority="15373" operator="containsText" text="EXCLUSÃO">
      <formula>NOT(ISERROR(SEARCH(("EXCLUSÃO"),(AA14))))</formula>
    </cfRule>
  </conditionalFormatting>
  <conditionalFormatting sqref="AA14:AB14 AA20:AB20 AA32:AB32 AA38:AB38 AA62:AB62">
    <cfRule type="containsText" dxfId="6252" priority="15374" operator="containsText" text="EXCLUSAO">
      <formula>NOT(ISERROR(SEARCH(("EXCLUSAO"),(AA14))))</formula>
    </cfRule>
  </conditionalFormatting>
  <conditionalFormatting sqref="AB14 AB20 AB32 AB38 AB62">
    <cfRule type="containsText" dxfId="6251" priority="15375" operator="containsText" text="EXCLUSÃO">
      <formula>NOT(ISERROR(SEARCH(("EXCLUSÃO"),(AB14))))</formula>
    </cfRule>
  </conditionalFormatting>
  <conditionalFormatting sqref="AB14 AB20 AB32 AB38 AB62">
    <cfRule type="containsText" dxfId="6250" priority="15376" operator="containsText" text="EXCLUSAO">
      <formula>NOT(ISERROR(SEARCH(("EXCLUSAO"),(AB14))))</formula>
    </cfRule>
  </conditionalFormatting>
  <conditionalFormatting sqref="AA14:AB14 AA20:AB20 AA32:AB32 AA38:AB38 AA62:AB62">
    <cfRule type="containsText" dxfId="6249" priority="15377" operator="containsText" text="EXCLUSÃO">
      <formula>NOT(ISERROR(SEARCH(("EXCLUSÃO"),(AA14))))</formula>
    </cfRule>
  </conditionalFormatting>
  <conditionalFormatting sqref="AA14:AB14 AA20:AB20 AA32:AB32 AA38:AB38 AA62:AB62">
    <cfRule type="containsText" dxfId="6248" priority="15378" operator="containsText" text="EXCLUSAO">
      <formula>NOT(ISERROR(SEARCH(("EXCLUSAO"),(AA14))))</formula>
    </cfRule>
  </conditionalFormatting>
  <conditionalFormatting sqref="AA14:AB14 AA20:AB20 AA32:AB32 AA38:AB38 AA62:AB62">
    <cfRule type="containsText" dxfId="6247" priority="15379" operator="containsText" text="EXCLUSÃO">
      <formula>NOT(ISERROR(SEARCH(("EXCLUSÃO"),(AA14))))</formula>
    </cfRule>
  </conditionalFormatting>
  <conditionalFormatting sqref="AA14:AB14 AA20:AB20 AA32:AB32 AA38:AB38 AA62:AB62">
    <cfRule type="containsText" dxfId="6246" priority="15380" operator="containsText" text="EXCLUSAO">
      <formula>NOT(ISERROR(SEARCH(("EXCLUSAO"),(AA14))))</formula>
    </cfRule>
  </conditionalFormatting>
  <conditionalFormatting sqref="AA14:AB14 AA20:AB20 AA32:AB32 AA38:AB38 AA62:AB62">
    <cfRule type="containsText" dxfId="6245" priority="15381" operator="containsText" text="EXCLUSÃO">
      <formula>NOT(ISERROR(SEARCH(("EXCLUSÃO"),(AA14))))</formula>
    </cfRule>
  </conditionalFormatting>
  <conditionalFormatting sqref="AA14:AB14 AA20:AB20 AA32:AB32 AA38:AB38 AA62:AB62">
    <cfRule type="containsText" dxfId="6244" priority="15382" operator="containsText" text="EXCLUSAO">
      <formula>NOT(ISERROR(SEARCH(("EXCLUSAO"),(AA14))))</formula>
    </cfRule>
  </conditionalFormatting>
  <conditionalFormatting sqref="AA14:AB14 AA20:AB20 AA32:AB32 AA38:AB38 AA62:AB62">
    <cfRule type="containsText" dxfId="6243" priority="15383" operator="containsText" text="EXCLUSÃO">
      <formula>NOT(ISERROR(SEARCH(("EXCLUSÃO"),(AA14))))</formula>
    </cfRule>
  </conditionalFormatting>
  <conditionalFormatting sqref="AA14:AB14 AA20:AB20 AA32:AB32 AA38:AB38 AA62:AB62">
    <cfRule type="containsText" dxfId="6242" priority="15384" operator="containsText" text="EXCLUSAO">
      <formula>NOT(ISERROR(SEARCH(("EXCLUSAO"),(AA14))))</formula>
    </cfRule>
  </conditionalFormatting>
  <conditionalFormatting sqref="AA14 AA20 AA32 AA38 AA62">
    <cfRule type="containsText" dxfId="6241" priority="15385" operator="containsText" text="EXCLUSÃO">
      <formula>NOT(ISERROR(SEARCH(("EXCLUSÃO"),(AA14))))</formula>
    </cfRule>
  </conditionalFormatting>
  <conditionalFormatting sqref="AA14 AA20 AA32 AA38 AA62">
    <cfRule type="containsText" dxfId="6240" priority="15386" operator="containsText" text="EXCLUSAO">
      <formula>NOT(ISERROR(SEARCH(("EXCLUSAO"),(AA14))))</formula>
    </cfRule>
  </conditionalFormatting>
  <conditionalFormatting sqref="AA14 AA20 AA32 AA38 AA62">
    <cfRule type="containsText" dxfId="6239" priority="15387" operator="containsText" text="EXCLUSÃO">
      <formula>NOT(ISERROR(SEARCH(("EXCLUSÃO"),(AA14))))</formula>
    </cfRule>
  </conditionalFormatting>
  <conditionalFormatting sqref="AA14 AA20 AA32 AA38 AA62">
    <cfRule type="containsText" dxfId="6238" priority="15388" operator="containsText" text="EXCLUSAO">
      <formula>NOT(ISERROR(SEARCH(("EXCLUSAO"),(AA14))))</formula>
    </cfRule>
  </conditionalFormatting>
  <conditionalFormatting sqref="AA14 AA20 AA32 AA38 AA62">
    <cfRule type="containsText" dxfId="6237" priority="15389" operator="containsText" text="EXCLUSÃO">
      <formula>NOT(ISERROR(SEARCH(("EXCLUSÃO"),(AA14))))</formula>
    </cfRule>
  </conditionalFormatting>
  <conditionalFormatting sqref="AA14 AA20 AA32 AA38 AA62">
    <cfRule type="containsText" dxfId="6236" priority="15390" operator="containsText" text="EXCLUSAO">
      <formula>NOT(ISERROR(SEARCH(("EXCLUSAO"),(AA14))))</formula>
    </cfRule>
  </conditionalFormatting>
  <conditionalFormatting sqref="AA14 AA20 AA32 AA38 AA62">
    <cfRule type="containsText" dxfId="6235" priority="15391" operator="containsText" text="EXCLUSÃO">
      <formula>NOT(ISERROR(SEARCH(("EXCLUSÃO"),(AA14))))</formula>
    </cfRule>
  </conditionalFormatting>
  <conditionalFormatting sqref="AA14 AA20 AA32 AA38 AA62">
    <cfRule type="containsText" dxfId="6234" priority="15392" operator="containsText" text="EXCLUSAO">
      <formula>NOT(ISERROR(SEARCH(("EXCLUSAO"),(AA14))))</formula>
    </cfRule>
  </conditionalFormatting>
  <conditionalFormatting sqref="AA14 AA20 AA32 AA38 AA62">
    <cfRule type="containsText" dxfId="6233" priority="15393" operator="containsText" text="EXCLUSÃO">
      <formula>NOT(ISERROR(SEARCH(("EXCLUSÃO"),(AA14))))</formula>
    </cfRule>
  </conditionalFormatting>
  <conditionalFormatting sqref="AA14 AA20 AA32 AA38 AA62">
    <cfRule type="containsText" dxfId="6232" priority="15394" operator="containsText" text="EXCLUSAO">
      <formula>NOT(ISERROR(SEARCH(("EXCLUSAO"),(AA14))))</formula>
    </cfRule>
  </conditionalFormatting>
  <conditionalFormatting sqref="AA14 AA20 AA32 AA38 AA62">
    <cfRule type="containsText" dxfId="6231" priority="15395" operator="containsText" text="EXCLUSÃO">
      <formula>NOT(ISERROR(SEARCH(("EXCLUSÃO"),(AA14))))</formula>
    </cfRule>
  </conditionalFormatting>
  <conditionalFormatting sqref="AA14 AA20 AA32 AA38 AA62">
    <cfRule type="containsText" dxfId="6230" priority="15396" operator="containsText" text="EXCLUSAO">
      <formula>NOT(ISERROR(SEARCH(("EXCLUSAO"),(AA14))))</formula>
    </cfRule>
  </conditionalFormatting>
  <conditionalFormatting sqref="AA14 AA20 AA32 AA38 AA62">
    <cfRule type="containsText" dxfId="6229" priority="15397" operator="containsText" text="EXCLUSÃO">
      <formula>NOT(ISERROR(SEARCH(("EXCLUSÃO"),(AA14))))</formula>
    </cfRule>
  </conditionalFormatting>
  <conditionalFormatting sqref="AA14 AA20 AA32 AA38 AA62">
    <cfRule type="containsText" dxfId="6228" priority="15398" operator="containsText" text="EXCLUSAO">
      <formula>NOT(ISERROR(SEARCH(("EXCLUSAO"),(AA14))))</formula>
    </cfRule>
  </conditionalFormatting>
  <conditionalFormatting sqref="AA14 AA20 AA32 AA38 AA62">
    <cfRule type="containsText" dxfId="6227" priority="15399" operator="containsText" text="EXCLUSÃO">
      <formula>NOT(ISERROR(SEARCH(("EXCLUSÃO"),(AA14))))</formula>
    </cfRule>
  </conditionalFormatting>
  <conditionalFormatting sqref="AA14 AA20 AA32 AA38 AA62">
    <cfRule type="containsText" dxfId="6226" priority="15400" operator="containsText" text="EXCLUSAO">
      <formula>NOT(ISERROR(SEARCH(("EXCLUSAO"),(AA14))))</formula>
    </cfRule>
  </conditionalFormatting>
  <conditionalFormatting sqref="AA14 AA20 AA32 AA38 AA62">
    <cfRule type="containsText" dxfId="6225" priority="15401" operator="containsText" text="EXCLUSÃO">
      <formula>NOT(ISERROR(SEARCH(("EXCLUSÃO"),(AA14))))</formula>
    </cfRule>
  </conditionalFormatting>
  <conditionalFormatting sqref="AA14 AA20 AA32 AA38 AA62">
    <cfRule type="containsText" dxfId="6224" priority="15402" operator="containsText" text="EXCLUSAO">
      <formula>NOT(ISERROR(SEARCH(("EXCLUSAO"),(AA14))))</formula>
    </cfRule>
  </conditionalFormatting>
  <conditionalFormatting sqref="AA14 AA20 AA32 AA38 AA62">
    <cfRule type="containsText" dxfId="6223" priority="15403" operator="containsText" text="EXCLUSÃO">
      <formula>NOT(ISERROR(SEARCH(("EXCLUSÃO"),(AA14))))</formula>
    </cfRule>
  </conditionalFormatting>
  <conditionalFormatting sqref="AA14 AA20 AA32 AA38 AA62">
    <cfRule type="containsText" dxfId="6222" priority="15404" operator="containsText" text="EXCLUSAO">
      <formula>NOT(ISERROR(SEARCH(("EXCLUSAO"),(AA14))))</formula>
    </cfRule>
  </conditionalFormatting>
  <conditionalFormatting sqref="AA14 AA20 AA32 AA38 AA62">
    <cfRule type="containsText" dxfId="6221" priority="15405" operator="containsText" text="EXCLUSÃO">
      <formula>NOT(ISERROR(SEARCH(("EXCLUSÃO"),(AA14))))</formula>
    </cfRule>
  </conditionalFormatting>
  <conditionalFormatting sqref="AA14 AA20 AA32 AA38 AA62">
    <cfRule type="containsText" dxfId="6220" priority="15406" operator="containsText" text="EXCLUSAO">
      <formula>NOT(ISERROR(SEARCH(("EXCLUSAO"),(AA14))))</formula>
    </cfRule>
  </conditionalFormatting>
  <conditionalFormatting sqref="AB14 AB20 AB32 AB38 AB62">
    <cfRule type="containsText" dxfId="6219" priority="15407" operator="containsText" text="EXCLUSÃO">
      <formula>NOT(ISERROR(SEARCH(("EXCLUSÃO"),(AB14))))</formula>
    </cfRule>
  </conditionalFormatting>
  <conditionalFormatting sqref="AB14 AB20 AB32 AB38 AB62">
    <cfRule type="containsText" dxfId="6218" priority="15408" operator="containsText" text="EXCLUSAO">
      <formula>NOT(ISERROR(SEARCH(("EXCLUSAO"),(AB14))))</formula>
    </cfRule>
  </conditionalFormatting>
  <conditionalFormatting sqref="AB14 AB20 AB32 AB38 AB62">
    <cfRule type="containsText" dxfId="6217" priority="15409" operator="containsText" text="EXCLUSÃO">
      <formula>NOT(ISERROR(SEARCH(("EXCLUSÃO"),(AB14))))</formula>
    </cfRule>
  </conditionalFormatting>
  <conditionalFormatting sqref="AB14 AB20 AB32 AB38 AB62">
    <cfRule type="containsText" dxfId="6216" priority="15410" operator="containsText" text="EXCLUSAO">
      <formula>NOT(ISERROR(SEARCH(("EXCLUSAO"),(AB14))))</formula>
    </cfRule>
  </conditionalFormatting>
  <conditionalFormatting sqref="AB14 AB20 AB32 AB38 AB62">
    <cfRule type="containsText" dxfId="6215" priority="15411" operator="containsText" text="EXCLUSÃO">
      <formula>NOT(ISERROR(SEARCH(("EXCLUSÃO"),(AB14))))</formula>
    </cfRule>
  </conditionalFormatting>
  <conditionalFormatting sqref="AB14 AB20 AB32 AB38 AB62">
    <cfRule type="containsText" dxfId="6214" priority="15412" operator="containsText" text="EXCLUSAO">
      <formula>NOT(ISERROR(SEARCH(("EXCLUSAO"),(AB14))))</formula>
    </cfRule>
  </conditionalFormatting>
  <conditionalFormatting sqref="AB14 AB20 AB32 AB38 AB62">
    <cfRule type="containsText" dxfId="6213" priority="15413" operator="containsText" text="EXCLUSÃO">
      <formula>NOT(ISERROR(SEARCH(("EXCLUSÃO"),(AB14))))</formula>
    </cfRule>
  </conditionalFormatting>
  <conditionalFormatting sqref="AB14 AB20 AB32 AB38 AB62">
    <cfRule type="containsText" dxfId="6212" priority="15414" operator="containsText" text="EXCLUSAO">
      <formula>NOT(ISERROR(SEARCH(("EXCLUSAO"),(AB14))))</formula>
    </cfRule>
  </conditionalFormatting>
  <conditionalFormatting sqref="AB14 AB20 AB32 AB38 AB62">
    <cfRule type="containsText" dxfId="6211" priority="15415" operator="containsText" text="EXCLUSÃO">
      <formula>NOT(ISERROR(SEARCH(("EXCLUSÃO"),(AB14))))</formula>
    </cfRule>
  </conditionalFormatting>
  <conditionalFormatting sqref="AB14 AB20 AB32 AB38 AB62">
    <cfRule type="containsText" dxfId="6210" priority="15416" operator="containsText" text="EXCLUSAO">
      <formula>NOT(ISERROR(SEARCH(("EXCLUSAO"),(AB14))))</formula>
    </cfRule>
  </conditionalFormatting>
  <conditionalFormatting sqref="AB14 AB20 AB32 AB38 AB62">
    <cfRule type="containsText" dxfId="6209" priority="15417" operator="containsText" text="EXCLUSÃO">
      <formula>NOT(ISERROR(SEARCH(("EXCLUSÃO"),(AB14))))</formula>
    </cfRule>
  </conditionalFormatting>
  <conditionalFormatting sqref="AB14 AB20 AB32 AB38 AB62">
    <cfRule type="containsText" dxfId="6208" priority="15418" operator="containsText" text="EXCLUSAO">
      <formula>NOT(ISERROR(SEARCH(("EXCLUSAO"),(AB14))))</formula>
    </cfRule>
  </conditionalFormatting>
  <conditionalFormatting sqref="AB14 AB20 AB32 AB38 AB62">
    <cfRule type="containsText" dxfId="6207" priority="15419" operator="containsText" text="EXCLUSÃO">
      <formula>NOT(ISERROR(SEARCH(("EXCLUSÃO"),(AB14))))</formula>
    </cfRule>
  </conditionalFormatting>
  <conditionalFormatting sqref="AB14 AB20 AB32 AB38 AB62">
    <cfRule type="containsText" dxfId="6206" priority="15420" operator="containsText" text="EXCLUSAO">
      <formula>NOT(ISERROR(SEARCH(("EXCLUSAO"),(AB14))))</formula>
    </cfRule>
  </conditionalFormatting>
  <conditionalFormatting sqref="AB14 AB20 AB32 AB38 AB62">
    <cfRule type="containsText" dxfId="6205" priority="15421" operator="containsText" text="EXCLUSÃO">
      <formula>NOT(ISERROR(SEARCH(("EXCLUSÃO"),(AB14))))</formula>
    </cfRule>
  </conditionalFormatting>
  <conditionalFormatting sqref="AB14 AB20 AB32 AB38 AB62">
    <cfRule type="containsText" dxfId="6204" priority="15422" operator="containsText" text="EXCLUSAO">
      <formula>NOT(ISERROR(SEARCH(("EXCLUSAO"),(AB14))))</formula>
    </cfRule>
  </conditionalFormatting>
  <conditionalFormatting sqref="AB14 AB20 AB32 AB38 AB62">
    <cfRule type="containsText" dxfId="6203" priority="15423" operator="containsText" text="EXCLUSÃO">
      <formula>NOT(ISERROR(SEARCH(("EXCLUSÃO"),(AB14))))</formula>
    </cfRule>
  </conditionalFormatting>
  <conditionalFormatting sqref="AB14 AB20 AB32 AB38 AB62">
    <cfRule type="containsText" dxfId="6202" priority="15424" operator="containsText" text="EXCLUSAO">
      <formula>NOT(ISERROR(SEARCH(("EXCLUSAO"),(AB14))))</formula>
    </cfRule>
  </conditionalFormatting>
  <conditionalFormatting sqref="AB14 AB20 AB32 AB38 AB62">
    <cfRule type="containsText" dxfId="6201" priority="15425" operator="containsText" text="EXCLUSÃO">
      <formula>NOT(ISERROR(SEARCH(("EXCLUSÃO"),(AB14))))</formula>
    </cfRule>
  </conditionalFormatting>
  <conditionalFormatting sqref="AB14 AB20 AB32 AB38 AB62">
    <cfRule type="containsText" dxfId="6200" priority="15426" operator="containsText" text="EXCLUSAO">
      <formula>NOT(ISERROR(SEARCH(("EXCLUSAO"),(AB14))))</formula>
    </cfRule>
  </conditionalFormatting>
  <conditionalFormatting sqref="AB14 AB20 AB32 AB38 AB62">
    <cfRule type="containsText" dxfId="6199" priority="15427" operator="containsText" text="EXCLUSÃO">
      <formula>NOT(ISERROR(SEARCH(("EXCLUSÃO"),(AB14))))</formula>
    </cfRule>
  </conditionalFormatting>
  <conditionalFormatting sqref="AB14 AB20 AB32 AB38 AB62">
    <cfRule type="containsText" dxfId="6198" priority="15428" operator="containsText" text="EXCLUSAO">
      <formula>NOT(ISERROR(SEARCH(("EXCLUSAO"),(AB14))))</formula>
    </cfRule>
  </conditionalFormatting>
  <conditionalFormatting sqref="AB14 AB20 AB32 AB38 AB62">
    <cfRule type="containsText" dxfId="6197" priority="15429" operator="containsText" text="EXCLUSÃO">
      <formula>NOT(ISERROR(SEARCH(("EXCLUSÃO"),(AB14))))</formula>
    </cfRule>
  </conditionalFormatting>
  <conditionalFormatting sqref="AB14 AB20 AB32 AB38 AB62">
    <cfRule type="containsText" dxfId="6196" priority="15430" operator="containsText" text="EXCLUSAO">
      <formula>NOT(ISERROR(SEARCH(("EXCLUSAO"),(AB14))))</formula>
    </cfRule>
  </conditionalFormatting>
  <conditionalFormatting sqref="AB14 AB20 AB32 AB38 AB62">
    <cfRule type="containsText" dxfId="6195" priority="15431" operator="containsText" text="EXCLUSÃO">
      <formula>NOT(ISERROR(SEARCH(("EXCLUSÃO"),(AB14))))</formula>
    </cfRule>
  </conditionalFormatting>
  <conditionalFormatting sqref="AB14 AB20 AB32 AB38 AB62">
    <cfRule type="containsText" dxfId="6194" priority="15432" operator="containsText" text="EXCLUSAO">
      <formula>NOT(ISERROR(SEARCH(("EXCLUSAO"),(AB14))))</formula>
    </cfRule>
  </conditionalFormatting>
  <conditionalFormatting sqref="AB14 AB20 AB32 AB38 AB62">
    <cfRule type="containsText" dxfId="6193" priority="15433" operator="containsText" text="EXCLUSÃO">
      <formula>NOT(ISERROR(SEARCH(("EXCLUSÃO"),(AB14))))</formula>
    </cfRule>
  </conditionalFormatting>
  <conditionalFormatting sqref="AB14 AB20 AB32 AB38 AB62">
    <cfRule type="containsText" dxfId="6192" priority="15434" operator="containsText" text="EXCLUSAO">
      <formula>NOT(ISERROR(SEARCH(("EXCLUSAO"),(AB14))))</formula>
    </cfRule>
  </conditionalFormatting>
  <conditionalFormatting sqref="AB14 AB20 AB32 AB38 AB62">
    <cfRule type="containsText" dxfId="6191" priority="15435" operator="containsText" text="EXCLUSÃO">
      <formula>NOT(ISERROR(SEARCH(("EXCLUSÃO"),(AB14))))</formula>
    </cfRule>
  </conditionalFormatting>
  <conditionalFormatting sqref="AB14 AB20 AB32 AB38 AB62">
    <cfRule type="containsText" dxfId="6190" priority="15436" operator="containsText" text="EXCLUSAO">
      <formula>NOT(ISERROR(SEARCH(("EXCLUSAO"),(AB14))))</formula>
    </cfRule>
  </conditionalFormatting>
  <conditionalFormatting sqref="AB14 AB20 AB32 AB38 AB62">
    <cfRule type="containsText" dxfId="6189" priority="15437" operator="containsText" text="EXCLUSÃO">
      <formula>NOT(ISERROR(SEARCH(("EXCLUSÃO"),(AB14))))</formula>
    </cfRule>
  </conditionalFormatting>
  <conditionalFormatting sqref="AB14 AB20 AB32 AB38 AB62">
    <cfRule type="containsText" dxfId="6188" priority="15438" operator="containsText" text="EXCLUSAO">
      <formula>NOT(ISERROR(SEARCH(("EXCLUSAO"),(AB14))))</formula>
    </cfRule>
  </conditionalFormatting>
  <conditionalFormatting sqref="AB14 AB20 AB32 AB38 AB62">
    <cfRule type="containsText" dxfId="6187" priority="15439" operator="containsText" text="EXCLUSÃO">
      <formula>NOT(ISERROR(SEARCH(("EXCLUSÃO"),(AB14))))</formula>
    </cfRule>
  </conditionalFormatting>
  <conditionalFormatting sqref="AB14 AB20 AB32 AB38 AB62">
    <cfRule type="containsText" dxfId="6186" priority="15440" operator="containsText" text="EXCLUSAO">
      <formula>NOT(ISERROR(SEARCH(("EXCLUSAO"),(AB14))))</formula>
    </cfRule>
  </conditionalFormatting>
  <conditionalFormatting sqref="AB14 AB20 AB32 AB38 AB62">
    <cfRule type="containsText" dxfId="6185" priority="15441" operator="containsText" text="EXCLUSÃO">
      <formula>NOT(ISERROR(SEARCH(("EXCLUSÃO"),(AB14))))</formula>
    </cfRule>
  </conditionalFormatting>
  <conditionalFormatting sqref="AB14 AB20 AB32 AB38 AB62">
    <cfRule type="containsText" dxfId="6184" priority="15442" operator="containsText" text="EXCLUSAO">
      <formula>NOT(ISERROR(SEARCH(("EXCLUSAO"),(AB14))))</formula>
    </cfRule>
  </conditionalFormatting>
  <conditionalFormatting sqref="AB14 AB20 AB32 AB38 AB62">
    <cfRule type="containsText" dxfId="6183" priority="15443" operator="containsText" text="EXCLUSÃO">
      <formula>NOT(ISERROR(SEARCH(("EXCLUSÃO"),(AB14))))</formula>
    </cfRule>
  </conditionalFormatting>
  <conditionalFormatting sqref="AB14 AB20 AB32 AB38 AB62">
    <cfRule type="containsText" dxfId="6182" priority="15444" operator="containsText" text="EXCLUSAO">
      <formula>NOT(ISERROR(SEARCH(("EXCLUSAO"),(AB14))))</formula>
    </cfRule>
  </conditionalFormatting>
  <conditionalFormatting sqref="AB14 AB20 AB32 AB38 AB62">
    <cfRule type="containsText" dxfId="6181" priority="15445" operator="containsText" text="EXCLUSÃO">
      <formula>NOT(ISERROR(SEARCH(("EXCLUSÃO"),(AB14))))</formula>
    </cfRule>
  </conditionalFormatting>
  <conditionalFormatting sqref="AB14 AB20 AB32 AB38 AB62">
    <cfRule type="containsText" dxfId="6180" priority="15446" operator="containsText" text="EXCLUSAO">
      <formula>NOT(ISERROR(SEARCH(("EXCLUSAO"),(AB14))))</formula>
    </cfRule>
  </conditionalFormatting>
  <conditionalFormatting sqref="AB14 AB20 AB32 AB38 AB62">
    <cfRule type="containsText" dxfId="6179" priority="15447" operator="containsText" text="EXCLUSÃO">
      <formula>NOT(ISERROR(SEARCH(("EXCLUSÃO"),(AB14))))</formula>
    </cfRule>
  </conditionalFormatting>
  <conditionalFormatting sqref="AB14 AB20 AB32 AB38 AB62">
    <cfRule type="containsText" dxfId="6178" priority="15448" operator="containsText" text="EXCLUSAO">
      <formula>NOT(ISERROR(SEARCH(("EXCLUSAO"),(AB14))))</formula>
    </cfRule>
  </conditionalFormatting>
  <conditionalFormatting sqref="AB14 AB20 AB32 AB38 AB62">
    <cfRule type="containsText" dxfId="6177" priority="15449" operator="containsText" text="EXCLUSÃO">
      <formula>NOT(ISERROR(SEARCH(("EXCLUSÃO"),(AB14))))</formula>
    </cfRule>
  </conditionalFormatting>
  <conditionalFormatting sqref="AB14 AB20 AB32 AB38 AB62">
    <cfRule type="containsText" dxfId="6176" priority="15450" operator="containsText" text="EXCLUSAO">
      <formula>NOT(ISERROR(SEARCH(("EXCLUSAO"),(AB14))))</formula>
    </cfRule>
  </conditionalFormatting>
  <conditionalFormatting sqref="AB14 AB20 AB32 AB38 AB62">
    <cfRule type="containsText" dxfId="6175" priority="15451" operator="containsText" text="EXCLUSÃO">
      <formula>NOT(ISERROR(SEARCH(("EXCLUSÃO"),(AB14))))</formula>
    </cfRule>
  </conditionalFormatting>
  <conditionalFormatting sqref="AB14 AB20 AB32 AB38 AB62">
    <cfRule type="containsText" dxfId="6174" priority="15452" operator="containsText" text="EXCLUSAO">
      <formula>NOT(ISERROR(SEARCH(("EXCLUSAO"),(AB14))))</formula>
    </cfRule>
  </conditionalFormatting>
  <conditionalFormatting sqref="AB14 AB20 AB32 AB38 AB62">
    <cfRule type="containsText" dxfId="6173" priority="15453" operator="containsText" text="EXCLUSÃO">
      <formula>NOT(ISERROR(SEARCH(("EXCLUSÃO"),(AB14))))</formula>
    </cfRule>
  </conditionalFormatting>
  <conditionalFormatting sqref="AB14 AB20 AB32 AB38 AB62">
    <cfRule type="containsText" dxfId="6172" priority="15454" operator="containsText" text="EXCLUSAO">
      <formula>NOT(ISERROR(SEARCH(("EXCLUSAO"),(AB14))))</formula>
    </cfRule>
  </conditionalFormatting>
  <conditionalFormatting sqref="AB14 AB20 AB32 AB38 AB62">
    <cfRule type="containsText" dxfId="6171" priority="15455" operator="containsText" text="EXCLUSÃO">
      <formula>NOT(ISERROR(SEARCH(("EXCLUSÃO"),(AB14))))</formula>
    </cfRule>
  </conditionalFormatting>
  <conditionalFormatting sqref="AB14 AB20 AB32 AB38 AB62">
    <cfRule type="containsText" dxfId="6170" priority="15456" operator="containsText" text="EXCLUSAO">
      <formula>NOT(ISERROR(SEARCH(("EXCLUSAO"),(AB14))))</formula>
    </cfRule>
  </conditionalFormatting>
  <conditionalFormatting sqref="AB14 AB20 AB32 AB38 AB62">
    <cfRule type="containsText" dxfId="6169" priority="15457" operator="containsText" text="EXCLUSÃO">
      <formula>NOT(ISERROR(SEARCH(("EXCLUSÃO"),(AB14))))</formula>
    </cfRule>
  </conditionalFormatting>
  <conditionalFormatting sqref="AB14 AB20 AB32 AB38 AB62">
    <cfRule type="containsText" dxfId="6168" priority="15458" operator="containsText" text="EXCLUSAO">
      <formula>NOT(ISERROR(SEARCH(("EXCLUSAO"),(AB14))))</formula>
    </cfRule>
  </conditionalFormatting>
  <conditionalFormatting sqref="AA14:AB14 AA20:AB20 AA32:AB32 AA38:AB38 AA62:AB62">
    <cfRule type="containsText" dxfId="6167" priority="15459" operator="containsText" text="EXCLUSÃO">
      <formula>NOT(ISERROR(SEARCH(("EXCLUSÃO"),(AA14))))</formula>
    </cfRule>
  </conditionalFormatting>
  <conditionalFormatting sqref="AA14:AB14 AA20:AB20 AA32:AB32 AA38:AB38 AA62:AB62">
    <cfRule type="containsText" dxfId="6166" priority="15460" operator="containsText" text="EXCLUSAO">
      <formula>NOT(ISERROR(SEARCH(("EXCLUSAO"),(AA14))))</formula>
    </cfRule>
  </conditionalFormatting>
  <conditionalFormatting sqref="AA14:AB14 AA20:AB20 AA32:AB32 AA38:AB38 AA62:AB62">
    <cfRule type="containsText" dxfId="6165" priority="15461" operator="containsText" text="EXCLUSAO">
      <formula>NOT(ISERROR(SEARCH(("EXCLUSAO"),(AA14))))</formula>
    </cfRule>
  </conditionalFormatting>
  <conditionalFormatting sqref="AA14:AB14 AA20:AB20 AA32:AB32 AA38:AB38 AA62:AB62">
    <cfRule type="containsText" dxfId="6164" priority="15462" operator="containsText" text="EXCLUSÃO">
      <formula>NOT(ISERROR(SEARCH(("EXCLUSÃO"),(AA14))))</formula>
    </cfRule>
  </conditionalFormatting>
  <conditionalFormatting sqref="AA14:AB14 AA20:AB20 AA32:AB32 AA38:AB38 AA62:AB62">
    <cfRule type="containsText" dxfId="6163" priority="15463" operator="containsText" text="EXCLUSÃO">
      <formula>NOT(ISERROR(SEARCH(("EXCLUSÃO"),(AA14))))</formula>
    </cfRule>
  </conditionalFormatting>
  <conditionalFormatting sqref="AA14 AA20 AA32 AA38 AA62">
    <cfRule type="containsText" dxfId="6162" priority="15464" operator="containsText" text="EXCLUSÃO">
      <formula>NOT(ISERROR(SEARCH(("EXCLUSÃO"),(AA14))))</formula>
    </cfRule>
  </conditionalFormatting>
  <conditionalFormatting sqref="AA14 AA20 AA32 AA38 AA62">
    <cfRule type="containsText" dxfId="6161" priority="15465" operator="containsText" text="EXCLUSAO">
      <formula>NOT(ISERROR(SEARCH(("EXCLUSAO"),(AA14))))</formula>
    </cfRule>
  </conditionalFormatting>
  <conditionalFormatting sqref="AB14 AB20 AB32 AB38 AB62">
    <cfRule type="containsText" dxfId="6160" priority="15466" operator="containsText" text="EXCLUSÃO">
      <formula>NOT(ISERROR(SEARCH(("EXCLUSÃO"),(AB14))))</formula>
    </cfRule>
  </conditionalFormatting>
  <conditionalFormatting sqref="AB14 AB20 AB32 AB38 AB62">
    <cfRule type="containsText" dxfId="6159" priority="15467" operator="containsText" text="EXCLUSAO">
      <formula>NOT(ISERROR(SEARCH(("EXCLUSAO"),(AB14))))</formula>
    </cfRule>
  </conditionalFormatting>
  <conditionalFormatting sqref="AA14:AB14 AA20:AB20 AA32:AB32 AA38:AB38 AA62:AB62">
    <cfRule type="containsText" dxfId="6158" priority="15468" operator="containsText" text="EXCLUSÃO">
      <formula>NOT(ISERROR(SEARCH(("EXCLUSÃO"),(AA14))))</formula>
    </cfRule>
  </conditionalFormatting>
  <conditionalFormatting sqref="AA14:AB14 AA20:AB20 AA32:AB32 AA38:AB38 AA62:AB62">
    <cfRule type="containsText" dxfId="6157" priority="15469" operator="containsText" text="EXCLUSAO">
      <formula>NOT(ISERROR(SEARCH(("EXCLUSAO"),(AA14))))</formula>
    </cfRule>
  </conditionalFormatting>
  <conditionalFormatting sqref="AA14 AA20 AA32 AA38 AA62">
    <cfRule type="containsText" dxfId="6156" priority="15470" operator="containsText" text="EXCLUSÃO">
      <formula>NOT(ISERROR(SEARCH(("EXCLUSÃO"),(AA14))))</formula>
    </cfRule>
  </conditionalFormatting>
  <conditionalFormatting sqref="AA14 AA20 AA32 AA38 AA62">
    <cfRule type="containsText" dxfId="6155" priority="15471" operator="containsText" text="EXCLUSAO">
      <formula>NOT(ISERROR(SEARCH(("EXCLUSAO"),(AA14))))</formula>
    </cfRule>
  </conditionalFormatting>
  <conditionalFormatting sqref="AB14 AB20 AB32 AB38 AB62">
    <cfRule type="containsText" dxfId="6154" priority="15472" operator="containsText" text="EXCLUSÃO">
      <formula>NOT(ISERROR(SEARCH(("EXCLUSÃO"),(AB14))))</formula>
    </cfRule>
  </conditionalFormatting>
  <conditionalFormatting sqref="AB14 AB20 AB32 AB38 AB62">
    <cfRule type="containsText" dxfId="6153" priority="15473" operator="containsText" text="EXCLUSAO">
      <formula>NOT(ISERROR(SEARCH(("EXCLUSAO"),(AB14))))</formula>
    </cfRule>
  </conditionalFormatting>
  <conditionalFormatting sqref="AA14 AA20 AA32 AA38 AA62">
    <cfRule type="containsText" dxfId="6152" priority="15474" operator="containsText" text="EXCLUSÃO">
      <formula>NOT(ISERROR(SEARCH(("EXCLUSÃO"),(AA14))))</formula>
    </cfRule>
  </conditionalFormatting>
  <conditionalFormatting sqref="AA14 AA20 AA32 AA38 AA62">
    <cfRule type="containsText" dxfId="6151" priority="15475" operator="containsText" text="EXCLUSAO">
      <formula>NOT(ISERROR(SEARCH(("EXCLUSAO"),(AA14))))</formula>
    </cfRule>
  </conditionalFormatting>
  <conditionalFormatting sqref="AB14 AB20 AB32 AB38 AB62">
    <cfRule type="containsText" dxfId="6150" priority="15476" operator="containsText" text="EXCLUSÃO">
      <formula>NOT(ISERROR(SEARCH(("EXCLUSÃO"),(AB14))))</formula>
    </cfRule>
  </conditionalFormatting>
  <conditionalFormatting sqref="AB14 AB20 AB32 AB38 AB62">
    <cfRule type="containsText" dxfId="6149" priority="15477" operator="containsText" text="EXCLUSAO">
      <formula>NOT(ISERROR(SEARCH(("EXCLUSAO"),(AB14))))</formula>
    </cfRule>
  </conditionalFormatting>
  <conditionalFormatting sqref="AA14 AA20 AA32 AA38 AA62">
    <cfRule type="containsText" dxfId="6148" priority="15478" operator="containsText" text="EXCLUSÃO">
      <formula>NOT(ISERROR(SEARCH(("EXCLUSÃO"),(AA14))))</formula>
    </cfRule>
  </conditionalFormatting>
  <conditionalFormatting sqref="AA14 AA20 AA32 AA38 AA62">
    <cfRule type="containsText" dxfId="6147" priority="15479" operator="containsText" text="EXCLUSAO">
      <formula>NOT(ISERROR(SEARCH(("EXCLUSAO"),(AA14))))</formula>
    </cfRule>
  </conditionalFormatting>
  <conditionalFormatting sqref="AA14:AB14 AA20:AB20 AA32:AB32 AA38:AB38 AA62:AB62">
    <cfRule type="containsText" dxfId="6146" priority="15480" operator="containsText" text="EXCLUSAO">
      <formula>NOT(ISERROR(SEARCH(("EXCLUSAO"),(AA14))))</formula>
    </cfRule>
  </conditionalFormatting>
  <conditionalFormatting sqref="AA14:AB14 AA20:AB20 AA32:AB32 AA38:AB38 AA62:AB62">
    <cfRule type="containsText" dxfId="6145" priority="15481" operator="containsText" text="EXCLUSÃO">
      <formula>NOT(ISERROR(SEARCH(("EXCLUSÃO"),(AA14))))</formula>
    </cfRule>
  </conditionalFormatting>
  <conditionalFormatting sqref="AA14:AB14 AA20:AB20 AA32:AB32 AA38:AB38 AA62:AB62">
    <cfRule type="containsText" dxfId="6144" priority="15482" operator="containsText" text="EXCLUSÃO">
      <formula>NOT(ISERROR(SEARCH(("EXCLUSÃO"),(AA14))))</formula>
    </cfRule>
  </conditionalFormatting>
  <conditionalFormatting sqref="AA14 AA20 AA32 AA38 AA62">
    <cfRule type="containsText" dxfId="6143" priority="15483" operator="containsText" text="EXCLUSÃO">
      <formula>NOT(ISERROR(SEARCH(("EXCLUSÃO"),(AA14))))</formula>
    </cfRule>
  </conditionalFormatting>
  <conditionalFormatting sqref="AA14 AA20 AA32 AA38 AA62">
    <cfRule type="containsText" dxfId="6142" priority="15484" operator="containsText" text="EXCLUSAO">
      <formula>NOT(ISERROR(SEARCH(("EXCLUSAO"),(AA14))))</formula>
    </cfRule>
  </conditionalFormatting>
  <conditionalFormatting sqref="AB14 AB20 AB32 AB38 AB62">
    <cfRule type="containsText" dxfId="6141" priority="15485" operator="containsText" text="EXCLUSÃO">
      <formula>NOT(ISERROR(SEARCH(("EXCLUSÃO"),(AB14))))</formula>
    </cfRule>
  </conditionalFormatting>
  <conditionalFormatting sqref="AB14 AB20 AB32 AB38 AB62">
    <cfRule type="containsText" dxfId="6140" priority="15486" operator="containsText" text="EXCLUSAO">
      <formula>NOT(ISERROR(SEARCH(("EXCLUSAO"),(AB14))))</formula>
    </cfRule>
  </conditionalFormatting>
  <conditionalFormatting sqref="AA14:AB14 AA20:AB20 AA32:AB32 AA38:AB38 AA62:AB62">
    <cfRule type="containsText" dxfId="6139" priority="15487" operator="containsText" text="EXCLUSÃO">
      <formula>NOT(ISERROR(SEARCH(("EXCLUSÃO"),(AA14))))</formula>
    </cfRule>
  </conditionalFormatting>
  <conditionalFormatting sqref="AA14:AB14 AA20:AB20 AA32:AB32 AA38:AB38 AA62:AB62">
    <cfRule type="containsText" dxfId="6138" priority="15488" operator="containsText" text="EXCLUSAO">
      <formula>NOT(ISERROR(SEARCH(("EXCLUSAO"),(AA14))))</formula>
    </cfRule>
  </conditionalFormatting>
  <conditionalFormatting sqref="AA14 AA20 AA32 AA38 AA62">
    <cfRule type="containsText" dxfId="6137" priority="15489" operator="containsText" text="EXCLUSÃO">
      <formula>NOT(ISERROR(SEARCH(("EXCLUSÃO"),(AA14))))</formula>
    </cfRule>
  </conditionalFormatting>
  <conditionalFormatting sqref="AA14 AA20 AA32 AA38 AA62">
    <cfRule type="containsText" dxfId="6136" priority="15490" operator="containsText" text="EXCLUSAO">
      <formula>NOT(ISERROR(SEARCH(("EXCLUSAO"),(AA14))))</formula>
    </cfRule>
  </conditionalFormatting>
  <conditionalFormatting sqref="AB14 AB20 AB32 AB38 AB62">
    <cfRule type="containsText" dxfId="6135" priority="15491" operator="containsText" text="EXCLUSÃO">
      <formula>NOT(ISERROR(SEARCH(("EXCLUSÃO"),(AB14))))</formula>
    </cfRule>
  </conditionalFormatting>
  <conditionalFormatting sqref="AB14 AB20 AB32 AB38 AB62">
    <cfRule type="containsText" dxfId="6134" priority="15492" operator="containsText" text="EXCLUSAO">
      <formula>NOT(ISERROR(SEARCH(("EXCLUSAO"),(AB14))))</formula>
    </cfRule>
  </conditionalFormatting>
  <conditionalFormatting sqref="AA14 AA20 AA32 AA38 AA62">
    <cfRule type="containsText" dxfId="6133" priority="15493" operator="containsText" text="EXCLUSÃO">
      <formula>NOT(ISERROR(SEARCH(("EXCLUSÃO"),(AA14))))</formula>
    </cfRule>
  </conditionalFormatting>
  <conditionalFormatting sqref="AA14 AA20 AA32 AA38 AA62">
    <cfRule type="containsText" dxfId="6132" priority="15494" operator="containsText" text="EXCLUSAO">
      <formula>NOT(ISERROR(SEARCH(("EXCLUSAO"),(AA14))))</formula>
    </cfRule>
  </conditionalFormatting>
  <conditionalFormatting sqref="AB14 AB20 AB32 AB38 AB62">
    <cfRule type="containsText" dxfId="6131" priority="15495" operator="containsText" text="EXCLUSÃO">
      <formula>NOT(ISERROR(SEARCH(("EXCLUSÃO"),(AB14))))</formula>
    </cfRule>
  </conditionalFormatting>
  <conditionalFormatting sqref="AB14 AB20 AB32 AB38 AB62">
    <cfRule type="containsText" dxfId="6130" priority="15496" operator="containsText" text="EXCLUSAO">
      <formula>NOT(ISERROR(SEARCH(("EXCLUSAO"),(AB14))))</formula>
    </cfRule>
  </conditionalFormatting>
  <conditionalFormatting sqref="AA14 AA20 AA32 AA38 AA62">
    <cfRule type="containsText" dxfId="6129" priority="15497" operator="containsText" text="EXCLUSÃO">
      <formula>NOT(ISERROR(SEARCH(("EXCLUSÃO"),(AA14))))</formula>
    </cfRule>
  </conditionalFormatting>
  <conditionalFormatting sqref="AA14 AA20 AA32 AA38 AA62">
    <cfRule type="containsText" dxfId="6128" priority="15498" operator="containsText" text="EXCLUSAO">
      <formula>NOT(ISERROR(SEARCH(("EXCLUSAO"),(AA14))))</formula>
    </cfRule>
  </conditionalFormatting>
  <conditionalFormatting sqref="AG5:AH5 AG41:AH41 AG47:AH47 AG53:AH53">
    <cfRule type="containsText" dxfId="6127" priority="15499" operator="containsText" text="EXCLUSÃO">
      <formula>NOT(ISERROR(SEARCH(("EXCLUSÃO"),(AG5))))</formula>
    </cfRule>
  </conditionalFormatting>
  <conditionalFormatting sqref="AG5:AH5 AG41:AH41 AG47:AH47 AG53:AH53">
    <cfRule type="containsText" dxfId="6126" priority="15500" operator="containsText" text="EXCLUSAO">
      <formula>NOT(ISERROR(SEARCH(("EXCLUSAO"),(AG5))))</formula>
    </cfRule>
  </conditionalFormatting>
  <conditionalFormatting sqref="AG12:AH12 AG18:AH18 AG30:AH30 AG36:AH36 AG60:AH60">
    <cfRule type="containsText" dxfId="6125" priority="15501" operator="containsText" text="EXCLUSAO">
      <formula>NOT(ISERROR(SEARCH(("EXCLUSAO"),(AG12))))</formula>
    </cfRule>
  </conditionalFormatting>
  <conditionalFormatting sqref="AG12:AH12 AG18:AH18 AG30:AH30 AG36:AH36 AG60:AH60">
    <cfRule type="containsText" dxfId="6124" priority="15502" operator="containsText" text="EXCLUSÃO">
      <formula>NOT(ISERROR(SEARCH(("EXCLUSÃO"),(AG12))))</formula>
    </cfRule>
  </conditionalFormatting>
  <conditionalFormatting sqref="AC13:AD13 AC19:AD19 AC31:AD31 AC37:AD37 AC61:AD61">
    <cfRule type="containsText" dxfId="6123" priority="15503" operator="containsText" text="EXCLUSÃO">
      <formula>NOT(ISERROR(SEARCH(("EXCLUSÃO"),(AC13))))</formula>
    </cfRule>
  </conditionalFormatting>
  <conditionalFormatting sqref="AC13:AD13 AC19:AD19 AC31:AD31 AC37:AD37 AC61:AD61">
    <cfRule type="containsText" dxfId="6122" priority="15504" operator="containsText" text="EXCLUSAO">
      <formula>NOT(ISERROR(SEARCH(("EXCLUSAO"),(AC13))))</formula>
    </cfRule>
  </conditionalFormatting>
  <conditionalFormatting sqref="AA13:AB13 AA19:AB19 AA31:AB31 AA37:AB37 AA61:AB61">
    <cfRule type="containsText" dxfId="6121" priority="15505" operator="containsText" text="EXCLUSÃO">
      <formula>NOT(ISERROR(SEARCH(("EXCLUSÃO"),(AA13))))</formula>
    </cfRule>
  </conditionalFormatting>
  <conditionalFormatting sqref="AA13:AB13 AA19:AB19 AA31:AB31 AA37:AB37 AA61:AB61">
    <cfRule type="containsText" dxfId="6120" priority="15506" operator="containsText" text="EXCLUSAO">
      <formula>NOT(ISERROR(SEARCH(("EXCLUSAO"),(AA13))))</formula>
    </cfRule>
  </conditionalFormatting>
  <conditionalFormatting sqref="AA4:AB4 AA40:AB40 AA46:AB46 AA52:AB52">
    <cfRule type="containsText" dxfId="6119" priority="15507" operator="containsText" text="EXCLUSÃO">
      <formula>NOT(ISERROR(SEARCH(("EXCLUSÃO"),(AA4))))</formula>
    </cfRule>
  </conditionalFormatting>
  <conditionalFormatting sqref="AA4:AB4 AA40:AB40 AA46:AB46 AA52:AB52">
    <cfRule type="containsText" dxfId="6118" priority="15508" operator="containsText" text="EXCLUSAO">
      <formula>NOT(ISERROR(SEARCH(("EXCLUSAO"),(AA4))))</formula>
    </cfRule>
  </conditionalFormatting>
  <conditionalFormatting sqref="AA4:AB4 AA40:AB40 AA46:AB46 AA52:AB52">
    <cfRule type="containsText" dxfId="6117" priority="15509" operator="containsText" text="EXCLUSÃO">
      <formula>NOT(ISERROR(SEARCH(("EXCLUSÃO"),(AA4))))</formula>
    </cfRule>
  </conditionalFormatting>
  <conditionalFormatting sqref="AA4:AB4 AA40:AB40 AA46:AB46 AA52:AB52">
    <cfRule type="containsText" dxfId="6116" priority="15510" operator="containsText" text="EXCLUSAO">
      <formula>NOT(ISERROR(SEARCH(("EXCLUSAO"),(AA4))))</formula>
    </cfRule>
  </conditionalFormatting>
  <conditionalFormatting sqref="AA4:AB4 AA40:AB40 AA46:AB46 AA52:AB52">
    <cfRule type="containsText" dxfId="6115" priority="15511" operator="containsText" text="EXCLUSÃO">
      <formula>NOT(ISERROR(SEARCH(("EXCLUSÃO"),(AA4))))</formula>
    </cfRule>
  </conditionalFormatting>
  <conditionalFormatting sqref="AA4:AB4 AA40:AB40 AA46:AB46 AA52:AB52">
    <cfRule type="containsText" dxfId="6114" priority="15512" operator="containsText" text="EXCLUSAO">
      <formula>NOT(ISERROR(SEARCH(("EXCLUSAO"),(AA4))))</formula>
    </cfRule>
  </conditionalFormatting>
  <conditionalFormatting sqref="AA4 AA40 AA46 AA52">
    <cfRule type="containsText" dxfId="6113" priority="15513" operator="containsText" text="EXCLUSÃO">
      <formula>NOT(ISERROR(SEARCH(("EXCLUSÃO"),(AA4))))</formula>
    </cfRule>
  </conditionalFormatting>
  <conditionalFormatting sqref="AA4 AA40 AA46 AA52">
    <cfRule type="containsText" dxfId="6112" priority="15514" operator="containsText" text="EXCLUSAO">
      <formula>NOT(ISERROR(SEARCH(("EXCLUSAO"),(AA4))))</formula>
    </cfRule>
  </conditionalFormatting>
  <conditionalFormatting sqref="AB4 AB40 AB46 AB52">
    <cfRule type="containsText" dxfId="6111" priority="15515" operator="containsText" text="EXCLUSÃO">
      <formula>NOT(ISERROR(SEARCH(("EXCLUSÃO"),(AB4))))</formula>
    </cfRule>
  </conditionalFormatting>
  <conditionalFormatting sqref="AB4 AB40 AB46 AB52">
    <cfRule type="containsText" dxfId="6110" priority="15516" operator="containsText" text="EXCLUSAO">
      <formula>NOT(ISERROR(SEARCH(("EXCLUSAO"),(AB4))))</formula>
    </cfRule>
  </conditionalFormatting>
  <conditionalFormatting sqref="AA4 AA40 AA46 AA52">
    <cfRule type="containsText" dxfId="6109" priority="15517" operator="containsText" text="EXCLUSÃO">
      <formula>NOT(ISERROR(SEARCH(("EXCLUSÃO"),(AA4))))</formula>
    </cfRule>
  </conditionalFormatting>
  <conditionalFormatting sqref="AA4 AA40 AA46 AA52">
    <cfRule type="containsText" dxfId="6108" priority="15518" operator="containsText" text="EXCLUSAO">
      <formula>NOT(ISERROR(SEARCH(("EXCLUSAO"),(AA4))))</formula>
    </cfRule>
  </conditionalFormatting>
  <conditionalFormatting sqref="AB4 AB40 AB46 AB52">
    <cfRule type="containsText" dxfId="6107" priority="15519" operator="containsText" text="EXCLUSÃO">
      <formula>NOT(ISERROR(SEARCH(("EXCLUSÃO"),(AB4))))</formula>
    </cfRule>
  </conditionalFormatting>
  <conditionalFormatting sqref="AB4 AB40 AB46 AB52">
    <cfRule type="containsText" dxfId="6106" priority="15520" operator="containsText" text="EXCLUSAO">
      <formula>NOT(ISERROR(SEARCH(("EXCLUSAO"),(AB4))))</formula>
    </cfRule>
  </conditionalFormatting>
  <conditionalFormatting sqref="AA4:AB4 AA40:AB40 AA46:AB46 AA52:AB52">
    <cfRule type="containsText" dxfId="6105" priority="15521" operator="containsText" text="EXCLUSÃO">
      <formula>NOT(ISERROR(SEARCH(("EXCLUSÃO"),(AA4))))</formula>
    </cfRule>
  </conditionalFormatting>
  <conditionalFormatting sqref="AA4:AB4 AA40:AB40 AA46:AB46 AA52:AB52">
    <cfRule type="containsText" dxfId="6104" priority="15522" operator="containsText" text="EXCLUSAO">
      <formula>NOT(ISERROR(SEARCH(("EXCLUSAO"),(AA4))))</formula>
    </cfRule>
  </conditionalFormatting>
  <conditionalFormatting sqref="AA4 AA40 AA46 AA52">
    <cfRule type="containsText" dxfId="6103" priority="15523" operator="containsText" text="EXCLUSÃO">
      <formula>NOT(ISERROR(SEARCH(("EXCLUSÃO"),(AA4))))</formula>
    </cfRule>
  </conditionalFormatting>
  <conditionalFormatting sqref="AA4 AA40 AA46 AA52">
    <cfRule type="containsText" dxfId="6102" priority="15524" operator="containsText" text="EXCLUSAO">
      <formula>NOT(ISERROR(SEARCH(("EXCLUSAO"),(AA4))))</formula>
    </cfRule>
  </conditionalFormatting>
  <conditionalFormatting sqref="AB4 AB40 AB46 AB52">
    <cfRule type="containsText" dxfId="6101" priority="15525" operator="containsText" text="EXCLUSÃO">
      <formula>NOT(ISERROR(SEARCH(("EXCLUSÃO"),(AB4))))</formula>
    </cfRule>
  </conditionalFormatting>
  <conditionalFormatting sqref="AB4 AB40 AB46 AB52">
    <cfRule type="containsText" dxfId="6100" priority="15526" operator="containsText" text="EXCLUSAO">
      <formula>NOT(ISERROR(SEARCH(("EXCLUSAO"),(AB4))))</formula>
    </cfRule>
  </conditionalFormatting>
  <conditionalFormatting sqref="AA4:AB4 AA40:AB40 AA46:AB46 AA52:AB52">
    <cfRule type="containsText" dxfId="6099" priority="15527" operator="containsText" text="EXCLUSÃO">
      <formula>NOT(ISERROR(SEARCH(("EXCLUSÃO"),(AA4))))</formula>
    </cfRule>
  </conditionalFormatting>
  <conditionalFormatting sqref="AA4:AB4 AA40:AB40 AA46:AB46 AA52:AB52">
    <cfRule type="containsText" dxfId="6098" priority="15528" operator="containsText" text="EXCLUSAO">
      <formula>NOT(ISERROR(SEARCH(("EXCLUSAO"),(AA4))))</formula>
    </cfRule>
  </conditionalFormatting>
  <conditionalFormatting sqref="AB4 AB40 AB46 AB52">
    <cfRule type="containsText" dxfId="6097" priority="15529" operator="containsText" text="EXCLUSÃO">
      <formula>NOT(ISERROR(SEARCH(("EXCLUSÃO"),(AB4))))</formula>
    </cfRule>
  </conditionalFormatting>
  <conditionalFormatting sqref="AB4 AB40 AB46 AB52">
    <cfRule type="containsText" dxfId="6096" priority="15530" operator="containsText" text="EXCLUSAO">
      <formula>NOT(ISERROR(SEARCH(("EXCLUSAO"),(AB4))))</formula>
    </cfRule>
  </conditionalFormatting>
  <conditionalFormatting sqref="AA4:AB4 AA40:AB40 AA46:AB46 AA52:AB52">
    <cfRule type="containsText" dxfId="6095" priority="15531" operator="containsText" text="EXCLUSÃO">
      <formula>NOT(ISERROR(SEARCH(("EXCLUSÃO"),(AA4))))</formula>
    </cfRule>
  </conditionalFormatting>
  <conditionalFormatting sqref="AA4:AB4 AA40:AB40 AA46:AB46 AA52:AB52">
    <cfRule type="containsText" dxfId="6094" priority="15532" operator="containsText" text="EXCLUSAO">
      <formula>NOT(ISERROR(SEARCH(("EXCLUSAO"),(AA4))))</formula>
    </cfRule>
  </conditionalFormatting>
  <conditionalFormatting sqref="AA4:AB4 AA40:AB40 AA46:AB46 AA52:AB52">
    <cfRule type="containsText" dxfId="6093" priority="15533" operator="containsText" text="EXCLUSÃO">
      <formula>NOT(ISERROR(SEARCH(("EXCLUSÃO"),(AA4))))</formula>
    </cfRule>
  </conditionalFormatting>
  <conditionalFormatting sqref="AA4:AB4 AA40:AB40 AA46:AB46 AA52:AB52">
    <cfRule type="containsText" dxfId="6092" priority="15534" operator="containsText" text="EXCLUSAO">
      <formula>NOT(ISERROR(SEARCH(("EXCLUSAO"),(AA4))))</formula>
    </cfRule>
  </conditionalFormatting>
  <conditionalFormatting sqref="AA4:AB4 AA40:AB40 AA46:AB46 AA52:AB52">
    <cfRule type="containsText" dxfId="6091" priority="15535" operator="containsText" text="EXCLUSÃO">
      <formula>NOT(ISERROR(SEARCH(("EXCLUSÃO"),(AA4))))</formula>
    </cfRule>
  </conditionalFormatting>
  <conditionalFormatting sqref="AA4:AB4 AA40:AB40 AA46:AB46 AA52:AB52">
    <cfRule type="containsText" dxfId="6090" priority="15536" operator="containsText" text="EXCLUSAO">
      <formula>NOT(ISERROR(SEARCH(("EXCLUSAO"),(AA4))))</formula>
    </cfRule>
  </conditionalFormatting>
  <conditionalFormatting sqref="AA4:AB4 AA40:AB40 AA46:AB46 AA52:AB52">
    <cfRule type="containsText" dxfId="6089" priority="15537" operator="containsText" text="EXCLUSÃO">
      <formula>NOT(ISERROR(SEARCH(("EXCLUSÃO"),(AA4))))</formula>
    </cfRule>
  </conditionalFormatting>
  <conditionalFormatting sqref="AA4:AB4 AA40:AB40 AA46:AB46 AA52:AB52">
    <cfRule type="containsText" dxfId="6088" priority="15538" operator="containsText" text="EXCLUSAO">
      <formula>NOT(ISERROR(SEARCH(("EXCLUSAO"),(AA4))))</formula>
    </cfRule>
  </conditionalFormatting>
  <conditionalFormatting sqref="AA4:AB4 AA40:AB40 AA46:AB46 AA52:AB52">
    <cfRule type="containsText" dxfId="6087" priority="15539" operator="containsText" text="EXCLUSÃO">
      <formula>NOT(ISERROR(SEARCH(("EXCLUSÃO"),(AA4))))</formula>
    </cfRule>
  </conditionalFormatting>
  <conditionalFormatting sqref="AA4:AB4 AA40:AB40 AA46:AB46 AA52:AB52">
    <cfRule type="containsText" dxfId="6086" priority="15540" operator="containsText" text="EXCLUSAO">
      <formula>NOT(ISERROR(SEARCH(("EXCLUSAO"),(AA4))))</formula>
    </cfRule>
  </conditionalFormatting>
  <conditionalFormatting sqref="AA4:AB4 AA40:AB40 AA46:AB46 AA52:AB52">
    <cfRule type="containsText" dxfId="6085" priority="15541" operator="containsText" text="EXCLUSÃO">
      <formula>NOT(ISERROR(SEARCH(("EXCLUSÃO"),(AA4))))</formula>
    </cfRule>
  </conditionalFormatting>
  <conditionalFormatting sqref="AA4:AB4 AA40:AB40 AA46:AB46 AA52:AB52">
    <cfRule type="containsText" dxfId="6084" priority="15542" operator="containsText" text="EXCLUSAO">
      <formula>NOT(ISERROR(SEARCH(("EXCLUSAO"),(AA4))))</formula>
    </cfRule>
  </conditionalFormatting>
  <conditionalFormatting sqref="AA4 AA40 AA46 AA52">
    <cfRule type="containsText" dxfId="6083" priority="15543" operator="containsText" text="EXCLUSÃO">
      <formula>NOT(ISERROR(SEARCH(("EXCLUSÃO"),(AA4))))</formula>
    </cfRule>
  </conditionalFormatting>
  <conditionalFormatting sqref="AA4 AA40 AA46 AA52">
    <cfRule type="containsText" dxfId="6082" priority="15544" operator="containsText" text="EXCLUSAO">
      <formula>NOT(ISERROR(SEARCH(("EXCLUSAO"),(AA4))))</formula>
    </cfRule>
  </conditionalFormatting>
  <conditionalFormatting sqref="AB4 AB40 AB46 AB52">
    <cfRule type="containsText" dxfId="6081" priority="15545" operator="containsText" text="EXCLUSÃO">
      <formula>NOT(ISERROR(SEARCH(("EXCLUSÃO"),(AB4))))</formula>
    </cfRule>
  </conditionalFormatting>
  <conditionalFormatting sqref="AB4 AB40 AB46 AB52">
    <cfRule type="containsText" dxfId="6080" priority="15546" operator="containsText" text="EXCLUSAO">
      <formula>NOT(ISERROR(SEARCH(("EXCLUSAO"),(AB4))))</formula>
    </cfRule>
  </conditionalFormatting>
  <conditionalFormatting sqref="AA4 AA40 AA46 AA52">
    <cfRule type="containsText" dxfId="6079" priority="15547" operator="containsText" text="EXCLUSÃO">
      <formula>NOT(ISERROR(SEARCH(("EXCLUSÃO"),(AA4))))</formula>
    </cfRule>
  </conditionalFormatting>
  <conditionalFormatting sqref="AA4 AA40 AA46 AA52">
    <cfRule type="containsText" dxfId="6078" priority="15548" operator="containsText" text="EXCLUSAO">
      <formula>NOT(ISERROR(SEARCH(("EXCLUSAO"),(AA4))))</formula>
    </cfRule>
  </conditionalFormatting>
  <conditionalFormatting sqref="AB4 AB40 AB46 AB52">
    <cfRule type="containsText" dxfId="6077" priority="15549" operator="containsText" text="EXCLUSÃO">
      <formula>NOT(ISERROR(SEARCH(("EXCLUSÃO"),(AB4))))</formula>
    </cfRule>
  </conditionalFormatting>
  <conditionalFormatting sqref="AB4 AB40 AB46 AB52">
    <cfRule type="containsText" dxfId="6076" priority="15550" operator="containsText" text="EXCLUSAO">
      <formula>NOT(ISERROR(SEARCH(("EXCLUSAO"),(AB4))))</formula>
    </cfRule>
  </conditionalFormatting>
  <conditionalFormatting sqref="AA4:AB4 AA40:AB40 AA46:AB46 AA52:AB52">
    <cfRule type="containsText" dxfId="6075" priority="15551" operator="containsText" text="EXCLUSÃO">
      <formula>NOT(ISERROR(SEARCH(("EXCLUSÃO"),(AA4))))</formula>
    </cfRule>
  </conditionalFormatting>
  <conditionalFormatting sqref="AA4:AB4 AA40:AB40 AA46:AB46 AA52:AB52">
    <cfRule type="containsText" dxfId="6074" priority="15552" operator="containsText" text="EXCLUSAO">
      <formula>NOT(ISERROR(SEARCH(("EXCLUSAO"),(AA4))))</formula>
    </cfRule>
  </conditionalFormatting>
  <conditionalFormatting sqref="AA4 AA40 AA46 AA52">
    <cfRule type="containsText" dxfId="6073" priority="15553" operator="containsText" text="EXCLUSÃO">
      <formula>NOT(ISERROR(SEARCH(("EXCLUSÃO"),(AA4))))</formula>
    </cfRule>
  </conditionalFormatting>
  <conditionalFormatting sqref="AA4 AA40 AA46 AA52">
    <cfRule type="containsText" dxfId="6072" priority="15554" operator="containsText" text="EXCLUSAO">
      <formula>NOT(ISERROR(SEARCH(("EXCLUSAO"),(AA4))))</formula>
    </cfRule>
  </conditionalFormatting>
  <conditionalFormatting sqref="AB4 AB40 AB46 AB52">
    <cfRule type="containsText" dxfId="6071" priority="15555" operator="containsText" text="EXCLUSÃO">
      <formula>NOT(ISERROR(SEARCH(("EXCLUSÃO"),(AB4))))</formula>
    </cfRule>
  </conditionalFormatting>
  <conditionalFormatting sqref="AB4 AB40 AB46 AB52">
    <cfRule type="containsText" dxfId="6070" priority="15556" operator="containsText" text="EXCLUSAO">
      <formula>NOT(ISERROR(SEARCH(("EXCLUSAO"),(AB4))))</formula>
    </cfRule>
  </conditionalFormatting>
  <conditionalFormatting sqref="AA4:AB4 AA40:AB40 AA46:AB46 AA52:AB52">
    <cfRule type="containsText" dxfId="6069" priority="15557" operator="containsText" text="EXCLUSÃO">
      <formula>NOT(ISERROR(SEARCH(("EXCLUSÃO"),(AA4))))</formula>
    </cfRule>
  </conditionalFormatting>
  <conditionalFormatting sqref="AA4:AB4 AA40:AB40 AA46:AB46 AA52:AB52">
    <cfRule type="containsText" dxfId="6068" priority="15558" operator="containsText" text="EXCLUSAO">
      <formula>NOT(ISERROR(SEARCH(("EXCLUSAO"),(AA4))))</formula>
    </cfRule>
  </conditionalFormatting>
  <conditionalFormatting sqref="AA4:AB4 AA40:AB40 AA46:AB46 AA52:AB52">
    <cfRule type="containsText" dxfId="6067" priority="15559" operator="containsText" text="EXCLUSÃO">
      <formula>NOT(ISERROR(SEARCH(("EXCLUSÃO"),(AA4))))</formula>
    </cfRule>
  </conditionalFormatting>
  <conditionalFormatting sqref="AA4:AB4 AA40:AB40 AA46:AB46 AA52:AB52">
    <cfRule type="containsText" dxfId="6066" priority="15560" operator="containsText" text="EXCLUSAO">
      <formula>NOT(ISERROR(SEARCH(("EXCLUSAO"),(AA4))))</formula>
    </cfRule>
  </conditionalFormatting>
  <conditionalFormatting sqref="AA4 AA40 AA46 AA52">
    <cfRule type="containsText" dxfId="6065" priority="15561" operator="containsText" text="EXCLUSÃO">
      <formula>NOT(ISERROR(SEARCH(("EXCLUSÃO"),(AA4))))</formula>
    </cfRule>
  </conditionalFormatting>
  <conditionalFormatting sqref="AA4 AA40 AA46 AA52">
    <cfRule type="containsText" dxfId="6064" priority="15562" operator="containsText" text="EXCLUSAO">
      <formula>NOT(ISERROR(SEARCH(("EXCLUSAO"),(AA4))))</formula>
    </cfRule>
  </conditionalFormatting>
  <conditionalFormatting sqref="AB4 AB40 AB46 AB52">
    <cfRule type="containsText" dxfId="6063" priority="15563" operator="containsText" text="EXCLUSÃO">
      <formula>NOT(ISERROR(SEARCH(("EXCLUSÃO"),(AB4))))</formula>
    </cfRule>
  </conditionalFormatting>
  <conditionalFormatting sqref="AB4 AB40 AB46 AB52">
    <cfRule type="containsText" dxfId="6062" priority="15564" operator="containsText" text="EXCLUSAO">
      <formula>NOT(ISERROR(SEARCH(("EXCLUSAO"),(AB4))))</formula>
    </cfRule>
  </conditionalFormatting>
  <conditionalFormatting sqref="AA4 AA40 AA46 AA52">
    <cfRule type="containsText" dxfId="6061" priority="15565" operator="containsText" text="EXCLUSÃO">
      <formula>NOT(ISERROR(SEARCH(("EXCLUSÃO"),(AA4))))</formula>
    </cfRule>
  </conditionalFormatting>
  <conditionalFormatting sqref="AA4 AA40 AA46 AA52">
    <cfRule type="containsText" dxfId="6060" priority="15566" operator="containsText" text="EXCLUSAO">
      <formula>NOT(ISERROR(SEARCH(("EXCLUSAO"),(AA4))))</formula>
    </cfRule>
  </conditionalFormatting>
  <conditionalFormatting sqref="AB4 AB40 AB46 AB52">
    <cfRule type="containsText" dxfId="6059" priority="15567" operator="containsText" text="EXCLUSÃO">
      <formula>NOT(ISERROR(SEARCH(("EXCLUSÃO"),(AB4))))</formula>
    </cfRule>
  </conditionalFormatting>
  <conditionalFormatting sqref="AB4 AB40 AB46 AB52">
    <cfRule type="containsText" dxfId="6058" priority="15568" operator="containsText" text="EXCLUSAO">
      <formula>NOT(ISERROR(SEARCH(("EXCLUSAO"),(AB4))))</formula>
    </cfRule>
  </conditionalFormatting>
  <conditionalFormatting sqref="AA4:AB4 AA40:AB40 AA46:AB46 AA52:AB52">
    <cfRule type="containsText" dxfId="6057" priority="15569" operator="containsText" text="EXCLUSÃO">
      <formula>NOT(ISERROR(SEARCH(("EXCLUSÃO"),(AA4))))</formula>
    </cfRule>
  </conditionalFormatting>
  <conditionalFormatting sqref="AA4:AB4 AA40:AB40 AA46:AB46 AA52:AB52">
    <cfRule type="containsText" dxfId="6056" priority="15570" operator="containsText" text="EXCLUSAO">
      <formula>NOT(ISERROR(SEARCH(("EXCLUSAO"),(AA4))))</formula>
    </cfRule>
  </conditionalFormatting>
  <conditionalFormatting sqref="AA4 AA40 AA46 AA52">
    <cfRule type="containsText" dxfId="6055" priority="15571" operator="containsText" text="EXCLUSÃO">
      <formula>NOT(ISERROR(SEARCH(("EXCLUSÃO"),(AA4))))</formula>
    </cfRule>
  </conditionalFormatting>
  <conditionalFormatting sqref="AA4 AA40 AA46 AA52">
    <cfRule type="containsText" dxfId="6054" priority="15572" operator="containsText" text="EXCLUSAO">
      <formula>NOT(ISERROR(SEARCH(("EXCLUSAO"),(AA4))))</formula>
    </cfRule>
  </conditionalFormatting>
  <conditionalFormatting sqref="AB4 AB40 AB46 AB52">
    <cfRule type="containsText" dxfId="6053" priority="15573" operator="containsText" text="EXCLUSÃO">
      <formula>NOT(ISERROR(SEARCH(("EXCLUSÃO"),(AB4))))</formula>
    </cfRule>
  </conditionalFormatting>
  <conditionalFormatting sqref="AB4 AB40 AB46 AB52">
    <cfRule type="containsText" dxfId="6052" priority="15574" operator="containsText" text="EXCLUSAO">
      <formula>NOT(ISERROR(SEARCH(("EXCLUSAO"),(AB4))))</formula>
    </cfRule>
  </conditionalFormatting>
  <conditionalFormatting sqref="AA4:AB4 AA40:AB40 AA46:AB46 AA52:AB52">
    <cfRule type="containsText" dxfId="6051" priority="15575" operator="containsText" text="EXCLUSÃO">
      <formula>NOT(ISERROR(SEARCH(("EXCLUSÃO"),(AA4))))</formula>
    </cfRule>
  </conditionalFormatting>
  <conditionalFormatting sqref="AA4:AB4 AA40:AB40 AA46:AB46 AA52:AB52">
    <cfRule type="containsText" dxfId="6050" priority="15576" operator="containsText" text="EXCLUSAO">
      <formula>NOT(ISERROR(SEARCH(("EXCLUSAO"),(AA4))))</formula>
    </cfRule>
  </conditionalFormatting>
  <conditionalFormatting sqref="AA4:AB4 AA40:AB40 AA46:AB46 AA52:AB52">
    <cfRule type="containsText" dxfId="6049" priority="15577" operator="containsText" text="EXCLUSÃO">
      <formula>NOT(ISERROR(SEARCH(("EXCLUSÃO"),(AA4))))</formula>
    </cfRule>
  </conditionalFormatting>
  <conditionalFormatting sqref="AA4:AB4 AA40:AB40 AA46:AB46 AA52:AB52">
    <cfRule type="containsText" dxfId="6048" priority="15578" operator="containsText" text="EXCLUSAO">
      <formula>NOT(ISERROR(SEARCH(("EXCLUSAO"),(AA4))))</formula>
    </cfRule>
  </conditionalFormatting>
  <conditionalFormatting sqref="AA4:AB4 AA40:AB40 AA46:AB46 AA52:AB52">
    <cfRule type="containsText" dxfId="6047" priority="15579" operator="containsText" text="EXCLUSÃO">
      <formula>NOT(ISERROR(SEARCH(("EXCLUSÃO"),(AA4))))</formula>
    </cfRule>
  </conditionalFormatting>
  <conditionalFormatting sqref="AA4:AB4 AA40:AB40 AA46:AB46 AA52:AB52">
    <cfRule type="containsText" dxfId="6046" priority="15580" operator="containsText" text="EXCLUSAO">
      <formula>NOT(ISERROR(SEARCH(("EXCLUSAO"),(AA4))))</formula>
    </cfRule>
  </conditionalFormatting>
  <conditionalFormatting sqref="AA4 AA40 AA46 AA52">
    <cfRule type="containsText" dxfId="6045" priority="15581" operator="containsText" text="EXCLUSÃO">
      <formula>NOT(ISERROR(SEARCH(("EXCLUSÃO"),(AA4))))</formula>
    </cfRule>
  </conditionalFormatting>
  <conditionalFormatting sqref="AA4 AA40 AA46 AA52">
    <cfRule type="containsText" dxfId="6044" priority="15582" operator="containsText" text="EXCLUSAO">
      <formula>NOT(ISERROR(SEARCH(("EXCLUSAO"),(AA4))))</formula>
    </cfRule>
  </conditionalFormatting>
  <conditionalFormatting sqref="AB4 AB40 AB46 AB52">
    <cfRule type="containsText" dxfId="6043" priority="15583" operator="containsText" text="EXCLUSÃO">
      <formula>NOT(ISERROR(SEARCH(("EXCLUSÃO"),(AB4))))</formula>
    </cfRule>
  </conditionalFormatting>
  <conditionalFormatting sqref="AB4 AB40 AB46 AB52">
    <cfRule type="containsText" dxfId="6042" priority="15584" operator="containsText" text="EXCLUSAO">
      <formula>NOT(ISERROR(SEARCH(("EXCLUSAO"),(AB4))))</formula>
    </cfRule>
  </conditionalFormatting>
  <conditionalFormatting sqref="AA4 AA40 AA46 AA52">
    <cfRule type="containsText" dxfId="6041" priority="15585" operator="containsText" text="EXCLUSÃO">
      <formula>NOT(ISERROR(SEARCH(("EXCLUSÃO"),(AA4))))</formula>
    </cfRule>
  </conditionalFormatting>
  <conditionalFormatting sqref="AA4 AA40 AA46 AA52">
    <cfRule type="containsText" dxfId="6040" priority="15586" operator="containsText" text="EXCLUSAO">
      <formula>NOT(ISERROR(SEARCH(("EXCLUSAO"),(AA4))))</formula>
    </cfRule>
  </conditionalFormatting>
  <conditionalFormatting sqref="AB4 AB40 AB46 AB52">
    <cfRule type="containsText" dxfId="6039" priority="15587" operator="containsText" text="EXCLUSÃO">
      <formula>NOT(ISERROR(SEARCH(("EXCLUSÃO"),(AB4))))</formula>
    </cfRule>
  </conditionalFormatting>
  <conditionalFormatting sqref="AB4 AB40 AB46 AB52">
    <cfRule type="containsText" dxfId="6038" priority="15588" operator="containsText" text="EXCLUSAO">
      <formula>NOT(ISERROR(SEARCH(("EXCLUSAO"),(AB4))))</formula>
    </cfRule>
  </conditionalFormatting>
  <conditionalFormatting sqref="AA4:AB4 AA40:AB40 AA46:AB46 AA52:AB52">
    <cfRule type="containsText" dxfId="6037" priority="15589" operator="containsText" text="EXCLUSÃO">
      <formula>NOT(ISERROR(SEARCH(("EXCLUSÃO"),(AA4))))</formula>
    </cfRule>
  </conditionalFormatting>
  <conditionalFormatting sqref="AA4:AB4 AA40:AB40 AA46:AB46 AA52:AB52">
    <cfRule type="containsText" dxfId="6036" priority="15590" operator="containsText" text="EXCLUSAO">
      <formula>NOT(ISERROR(SEARCH(("EXCLUSAO"),(AA4))))</formula>
    </cfRule>
  </conditionalFormatting>
  <conditionalFormatting sqref="AA4 AA40 AA46 AA52">
    <cfRule type="containsText" dxfId="6035" priority="15591" operator="containsText" text="EXCLUSÃO">
      <formula>NOT(ISERROR(SEARCH(("EXCLUSÃO"),(AA4))))</formula>
    </cfRule>
  </conditionalFormatting>
  <conditionalFormatting sqref="AA4 AA40 AA46 AA52">
    <cfRule type="containsText" dxfId="6034" priority="15592" operator="containsText" text="EXCLUSAO">
      <formula>NOT(ISERROR(SEARCH(("EXCLUSAO"),(AA4))))</formula>
    </cfRule>
  </conditionalFormatting>
  <conditionalFormatting sqref="AB4 AB40 AB46 AB52">
    <cfRule type="containsText" dxfId="6033" priority="15593" operator="containsText" text="EXCLUSÃO">
      <formula>NOT(ISERROR(SEARCH(("EXCLUSÃO"),(AB4))))</formula>
    </cfRule>
  </conditionalFormatting>
  <conditionalFormatting sqref="AB4 AB40 AB46 AB52">
    <cfRule type="containsText" dxfId="6032" priority="15594" operator="containsText" text="EXCLUSAO">
      <formula>NOT(ISERROR(SEARCH(("EXCLUSAO"),(AB4))))</formula>
    </cfRule>
  </conditionalFormatting>
  <conditionalFormatting sqref="AA4:AB4 AA40:AB40 AA46:AB46 AA52:AB52">
    <cfRule type="containsText" dxfId="6031" priority="15595" operator="containsText" text="EXCLUSÃO">
      <formula>NOT(ISERROR(SEARCH(("EXCLUSÃO"),(AA4))))</formula>
    </cfRule>
  </conditionalFormatting>
  <conditionalFormatting sqref="AA4:AB4 AA40:AB40 AA46:AB46 AA52:AB52">
    <cfRule type="containsText" dxfId="6030" priority="15596" operator="containsText" text="EXCLUSAO">
      <formula>NOT(ISERROR(SEARCH(("EXCLUSAO"),(AA4))))</formula>
    </cfRule>
  </conditionalFormatting>
  <conditionalFormatting sqref="AA4:AB4 AA40:AB40 AA46:AB46 AA52:AB52">
    <cfRule type="containsText" dxfId="6029" priority="15597" operator="containsText" text="EXCLUSÃO">
      <formula>NOT(ISERROR(SEARCH(("EXCLUSÃO"),(AA4))))</formula>
    </cfRule>
  </conditionalFormatting>
  <conditionalFormatting sqref="AA4:AB4 AA40:AB40 AA46:AB46 AA52:AB52">
    <cfRule type="containsText" dxfId="6028" priority="15598" operator="containsText" text="EXCLUSAO">
      <formula>NOT(ISERROR(SEARCH(("EXCLUSAO"),(AA4))))</formula>
    </cfRule>
  </conditionalFormatting>
  <conditionalFormatting sqref="AA4:AB4 AA40:AB40 AA46:AB46 AA52:AB52">
    <cfRule type="containsText" dxfId="6027" priority="15599" operator="containsText" text="EXCLUSÃO">
      <formula>NOT(ISERROR(SEARCH(("EXCLUSÃO"),(AA4))))</formula>
    </cfRule>
  </conditionalFormatting>
  <conditionalFormatting sqref="AA4:AB4 AA40:AB40 AA46:AB46 AA52:AB52">
    <cfRule type="containsText" dxfId="6026" priority="15600" operator="containsText" text="EXCLUSAO">
      <formula>NOT(ISERROR(SEARCH(("EXCLUSAO"),(AA4))))</formula>
    </cfRule>
  </conditionalFormatting>
  <conditionalFormatting sqref="AA4:AB4 AA40:AB40 AA46:AB46 AA52:AB52">
    <cfRule type="containsText" dxfId="6025" priority="15601" operator="containsText" text="EXCLUSÃO">
      <formula>NOT(ISERROR(SEARCH(("EXCLUSÃO"),(AA4))))</formula>
    </cfRule>
  </conditionalFormatting>
  <conditionalFormatting sqref="AA4:AB4 AA40:AB40 AA46:AB46 AA52:AB52">
    <cfRule type="containsText" dxfId="6024" priority="15602" operator="containsText" text="EXCLUSAO">
      <formula>NOT(ISERROR(SEARCH(("EXCLUSAO"),(AA4))))</formula>
    </cfRule>
  </conditionalFormatting>
  <conditionalFormatting sqref="AB4 AB40 AB46 AB52">
    <cfRule type="containsText" dxfId="6023" priority="15603" operator="containsText" text="EXCLUSÃO">
      <formula>NOT(ISERROR(SEARCH(("EXCLUSÃO"),(AB4))))</formula>
    </cfRule>
  </conditionalFormatting>
  <conditionalFormatting sqref="AB4 AB40 AB46 AB52">
    <cfRule type="containsText" dxfId="6022" priority="15604" operator="containsText" text="EXCLUSAO">
      <formula>NOT(ISERROR(SEARCH(("EXCLUSAO"),(AB4))))</formula>
    </cfRule>
  </conditionalFormatting>
  <conditionalFormatting sqref="AA4:AB4 AA40:AB40 AA46:AB46 AA52:AB52">
    <cfRule type="containsText" dxfId="6021" priority="15605" operator="containsText" text="EXCLUSAO">
      <formula>NOT(ISERROR(SEARCH(("EXCLUSAO"),(AA4))))</formula>
    </cfRule>
  </conditionalFormatting>
  <conditionalFormatting sqref="AA4:AB4 AA40:AB40 AA46:AB46 AA52:AB52">
    <cfRule type="containsText" dxfId="6020" priority="15606" operator="containsText" text="EXCLUSÃO">
      <formula>NOT(ISERROR(SEARCH(("EXCLUSÃO"),(AA4))))</formula>
    </cfRule>
  </conditionalFormatting>
  <conditionalFormatting sqref="AA4 AA40 AA46 AA52">
    <cfRule type="containsText" dxfId="6019" priority="15607" operator="containsText" text="EXCLUSÃO">
      <formula>NOT(ISERROR(SEARCH(("EXCLUSÃO"),(AA4))))</formula>
    </cfRule>
  </conditionalFormatting>
  <conditionalFormatting sqref="AA4 AA40 AA46 AA52">
    <cfRule type="containsText" dxfId="6018" priority="15608" operator="containsText" text="EXCLUSAO">
      <formula>NOT(ISERROR(SEARCH(("EXCLUSAO"),(AA4))))</formula>
    </cfRule>
  </conditionalFormatting>
  <conditionalFormatting sqref="AB4 AB40 AB46 AB52">
    <cfRule type="containsText" dxfId="6017" priority="15609" operator="containsText" text="EXCLUSÃO">
      <formula>NOT(ISERROR(SEARCH(("EXCLUSÃO"),(AB4))))</formula>
    </cfRule>
  </conditionalFormatting>
  <conditionalFormatting sqref="AB4 AB40 AB46 AB52">
    <cfRule type="containsText" dxfId="6016" priority="15610" operator="containsText" text="EXCLUSAO">
      <formula>NOT(ISERROR(SEARCH(("EXCLUSAO"),(AB4))))</formula>
    </cfRule>
  </conditionalFormatting>
  <conditionalFormatting sqref="AA4 AA40 AA46 AA52">
    <cfRule type="containsText" dxfId="6015" priority="15611" operator="containsText" text="EXCLUSÃO">
      <formula>NOT(ISERROR(SEARCH(("EXCLUSÃO"),(AA4))))</formula>
    </cfRule>
  </conditionalFormatting>
  <conditionalFormatting sqref="AA4 AA40 AA46 AA52">
    <cfRule type="containsText" dxfId="6014" priority="15612" operator="containsText" text="EXCLUSAO">
      <formula>NOT(ISERROR(SEARCH(("EXCLUSAO"),(AA4))))</formula>
    </cfRule>
  </conditionalFormatting>
  <conditionalFormatting sqref="AA4:AB4 AA40:AB40 AA46:AB46 AA52:AB52">
    <cfRule type="containsText" dxfId="6013" priority="15613" operator="containsText" text="EXCLUSÃO">
      <formula>NOT(ISERROR(SEARCH(("EXCLUSÃO"),(AA4))))</formula>
    </cfRule>
  </conditionalFormatting>
  <conditionalFormatting sqref="AA4 AA40 AA46 AA52">
    <cfRule type="containsText" dxfId="6012" priority="15614" operator="containsText" text="EXCLUSÃO">
      <formula>NOT(ISERROR(SEARCH(("EXCLUSÃO"),(AA4))))</formula>
    </cfRule>
  </conditionalFormatting>
  <conditionalFormatting sqref="AA4 AA40 AA46 AA52">
    <cfRule type="containsText" dxfId="6011" priority="15615" operator="containsText" text="EXCLUSAO">
      <formula>NOT(ISERROR(SEARCH(("EXCLUSAO"),(AA4))))</formula>
    </cfRule>
  </conditionalFormatting>
  <conditionalFormatting sqref="AB4 AB40 AB46 AB52">
    <cfRule type="containsText" dxfId="6010" priority="15616" operator="containsText" text="EXCLUSÃO">
      <formula>NOT(ISERROR(SEARCH(("EXCLUSÃO"),(AB4))))</formula>
    </cfRule>
  </conditionalFormatting>
  <conditionalFormatting sqref="AB4 AB40 AB46 AB52">
    <cfRule type="containsText" dxfId="6009" priority="15617" operator="containsText" text="EXCLUSAO">
      <formula>NOT(ISERROR(SEARCH(("EXCLUSAO"),(AB4))))</formula>
    </cfRule>
  </conditionalFormatting>
  <conditionalFormatting sqref="AA4 AA40 AA46 AA52">
    <cfRule type="containsText" dxfId="6008" priority="15618" operator="containsText" text="EXCLUSÃO">
      <formula>NOT(ISERROR(SEARCH(("EXCLUSÃO"),(AA4))))</formula>
    </cfRule>
  </conditionalFormatting>
  <conditionalFormatting sqref="AA4 AA40 AA46 AA52">
    <cfRule type="containsText" dxfId="6007" priority="15619" operator="containsText" text="EXCLUSAO">
      <formula>NOT(ISERROR(SEARCH(("EXCLUSAO"),(AA4))))</formula>
    </cfRule>
  </conditionalFormatting>
  <conditionalFormatting sqref="AB4 AB40 AB46 AB52">
    <cfRule type="containsText" dxfId="6006" priority="15620" operator="containsText" text="EXCLUSÃO">
      <formula>NOT(ISERROR(SEARCH(("EXCLUSÃO"),(AB4))))</formula>
    </cfRule>
  </conditionalFormatting>
  <conditionalFormatting sqref="AB4 AB40 AB46 AB52">
    <cfRule type="containsText" dxfId="6005" priority="15621" operator="containsText" text="EXCLUSAO">
      <formula>NOT(ISERROR(SEARCH(("EXCLUSAO"),(AB4))))</formula>
    </cfRule>
  </conditionalFormatting>
  <conditionalFormatting sqref="AA4:AB4 AA40:AB40 AA46:AB46 AA52:AB52">
    <cfRule type="containsText" dxfId="6004" priority="15622" operator="containsText" text="EXCLUSÃO">
      <formula>NOT(ISERROR(SEARCH(("EXCLUSÃO"),(AA4))))</formula>
    </cfRule>
  </conditionalFormatting>
  <conditionalFormatting sqref="AA4:AB4 AA40:AB40 AA46:AB46 AA52:AB52">
    <cfRule type="containsText" dxfId="6003" priority="15623" operator="containsText" text="EXCLUSAO">
      <formula>NOT(ISERROR(SEARCH(("EXCLUSAO"),(AA4))))</formula>
    </cfRule>
  </conditionalFormatting>
  <conditionalFormatting sqref="AA4:AB4 AA40:AB40 AA46:AB46 AA52:AB52">
    <cfRule type="containsText" dxfId="6002" priority="15624" operator="containsText" text="EXCLUSÃO">
      <formula>NOT(ISERROR(SEARCH(("EXCLUSÃO"),(AA4))))</formula>
    </cfRule>
  </conditionalFormatting>
  <conditionalFormatting sqref="AA4:AB4 AA40:AB40 AA46:AB46 AA52:AB52">
    <cfRule type="containsText" dxfId="6001" priority="15625" operator="containsText" text="EXCLUSAO">
      <formula>NOT(ISERROR(SEARCH(("EXCLUSAO"),(AA4))))</formula>
    </cfRule>
  </conditionalFormatting>
  <conditionalFormatting sqref="AA4 AA40 AA46 AA52">
    <cfRule type="containsText" dxfId="6000" priority="15626" operator="containsText" text="EXCLUSÃO">
      <formula>NOT(ISERROR(SEARCH(("EXCLUSÃO"),(AA4))))</formula>
    </cfRule>
  </conditionalFormatting>
  <conditionalFormatting sqref="AA4 AA40 AA46 AA52">
    <cfRule type="containsText" dxfId="5999" priority="15627" operator="containsText" text="EXCLUSAO">
      <formula>NOT(ISERROR(SEARCH(("EXCLUSAO"),(AA4))))</formula>
    </cfRule>
  </conditionalFormatting>
  <conditionalFormatting sqref="AB4 AB40 AB46 AB52">
    <cfRule type="containsText" dxfId="5998" priority="15628" operator="containsText" text="EXCLUSÃO">
      <formula>NOT(ISERROR(SEARCH(("EXCLUSÃO"),(AB4))))</formula>
    </cfRule>
  </conditionalFormatting>
  <conditionalFormatting sqref="AB4 AB40 AB46 AB52">
    <cfRule type="containsText" dxfId="5997" priority="15629" operator="containsText" text="EXCLUSAO">
      <formula>NOT(ISERROR(SEARCH(("EXCLUSAO"),(AB4))))</formula>
    </cfRule>
  </conditionalFormatting>
  <conditionalFormatting sqref="AA4 AA40 AA46 AA52">
    <cfRule type="containsText" dxfId="5996" priority="15630" operator="containsText" text="EXCLUSÃO">
      <formula>NOT(ISERROR(SEARCH(("EXCLUSÃO"),(AA4))))</formula>
    </cfRule>
  </conditionalFormatting>
  <conditionalFormatting sqref="AA4 AA40 AA46 AA52">
    <cfRule type="containsText" dxfId="5995" priority="15631" operator="containsText" text="EXCLUSAO">
      <formula>NOT(ISERROR(SEARCH(("EXCLUSAO"),(AA4))))</formula>
    </cfRule>
  </conditionalFormatting>
  <conditionalFormatting sqref="AB4 AB40 AB46 AB52">
    <cfRule type="containsText" dxfId="5994" priority="15632" operator="containsText" text="EXCLUSÃO">
      <formula>NOT(ISERROR(SEARCH(("EXCLUSÃO"),(AB4))))</formula>
    </cfRule>
  </conditionalFormatting>
  <conditionalFormatting sqref="AB4 AB40 AB46 AB52">
    <cfRule type="containsText" dxfId="5993" priority="15633" operator="containsText" text="EXCLUSAO">
      <formula>NOT(ISERROR(SEARCH(("EXCLUSAO"),(AB4))))</formula>
    </cfRule>
  </conditionalFormatting>
  <conditionalFormatting sqref="AA4:AB4 AA40:AB40 AA46:AB46 AA52:AB52">
    <cfRule type="containsText" dxfId="5992" priority="15634" operator="containsText" text="EXCLUSÃO">
      <formula>NOT(ISERROR(SEARCH(("EXCLUSÃO"),(AA4))))</formula>
    </cfRule>
  </conditionalFormatting>
  <conditionalFormatting sqref="AA4:AB4 AA40:AB40 AA46:AB46 AA52:AB52">
    <cfRule type="containsText" dxfId="5991" priority="15635" operator="containsText" text="EXCLUSAO">
      <formula>NOT(ISERROR(SEARCH(("EXCLUSAO"),(AA4))))</formula>
    </cfRule>
  </conditionalFormatting>
  <conditionalFormatting sqref="AA4 AA40 AA46 AA52">
    <cfRule type="containsText" dxfId="5990" priority="15636" operator="containsText" text="EXCLUSÃO">
      <formula>NOT(ISERROR(SEARCH(("EXCLUSÃO"),(AA4))))</formula>
    </cfRule>
  </conditionalFormatting>
  <conditionalFormatting sqref="AA4 AA40 AA46 AA52">
    <cfRule type="containsText" dxfId="5989" priority="15637" operator="containsText" text="EXCLUSAO">
      <formula>NOT(ISERROR(SEARCH(("EXCLUSAO"),(AA4))))</formula>
    </cfRule>
  </conditionalFormatting>
  <conditionalFormatting sqref="AB4 AB40 AB46 AB52">
    <cfRule type="containsText" dxfId="5988" priority="15638" operator="containsText" text="EXCLUSÃO">
      <formula>NOT(ISERROR(SEARCH(("EXCLUSÃO"),(AB4))))</formula>
    </cfRule>
  </conditionalFormatting>
  <conditionalFormatting sqref="AB4 AB40 AB46 AB52">
    <cfRule type="containsText" dxfId="5987" priority="15639" operator="containsText" text="EXCLUSAO">
      <formula>NOT(ISERROR(SEARCH(("EXCLUSAO"),(AB4))))</formula>
    </cfRule>
  </conditionalFormatting>
  <conditionalFormatting sqref="AA4:AB4 AA40:AB40 AA46:AB46 AA52:AB52">
    <cfRule type="containsText" dxfId="5986" priority="15640" operator="containsText" text="EXCLUSÃO">
      <formula>NOT(ISERROR(SEARCH(("EXCLUSÃO"),(AA4))))</formula>
    </cfRule>
  </conditionalFormatting>
  <conditionalFormatting sqref="AA4:AB4 AA40:AB40 AA46:AB46 AA52:AB52">
    <cfRule type="containsText" dxfId="5985" priority="15641" operator="containsText" text="EXCLUSAO">
      <formula>NOT(ISERROR(SEARCH(("EXCLUSAO"),(AA4))))</formula>
    </cfRule>
  </conditionalFormatting>
  <conditionalFormatting sqref="AA4:AB4 AA40:AB40 AA46:AB46 AA52:AB52">
    <cfRule type="containsText" dxfId="5984" priority="15642" operator="containsText" text="EXCLUSÃO">
      <formula>NOT(ISERROR(SEARCH(("EXCLUSÃO"),(AA4))))</formula>
    </cfRule>
  </conditionalFormatting>
  <conditionalFormatting sqref="AA4:AB4 AA40:AB40 AA46:AB46 AA52:AB52">
    <cfRule type="containsText" dxfId="5983" priority="15643" operator="containsText" text="EXCLUSAO">
      <formula>NOT(ISERROR(SEARCH(("EXCLUSAO"),(AA4))))</formula>
    </cfRule>
  </conditionalFormatting>
  <conditionalFormatting sqref="AA4:AB4 AA40:AB40 AA46:AB46 AA52:AB52">
    <cfRule type="containsText" dxfId="5982" priority="15644" operator="containsText" text="EXCLUSÃO">
      <formula>NOT(ISERROR(SEARCH(("EXCLUSÃO"),(AA4))))</formula>
    </cfRule>
  </conditionalFormatting>
  <conditionalFormatting sqref="AA4:AB4 AA40:AB40 AA46:AB46 AA52:AB52">
    <cfRule type="containsText" dxfId="5981" priority="15645" operator="containsText" text="EXCLUSAO">
      <formula>NOT(ISERROR(SEARCH(("EXCLUSAO"),(AA4))))</formula>
    </cfRule>
  </conditionalFormatting>
  <conditionalFormatting sqref="AA4:AB4 AA40:AB40 AA46:AB46 AA52:AB52">
    <cfRule type="containsText" dxfId="5980" priority="15646" operator="containsText" text="EXCLUSÃO">
      <formula>NOT(ISERROR(SEARCH(("EXCLUSÃO"),(AA4))))</formula>
    </cfRule>
  </conditionalFormatting>
  <conditionalFormatting sqref="AA4:AB4 AA40:AB40 AA46:AB46 AA52:AB52">
    <cfRule type="containsText" dxfId="5979" priority="15647" operator="containsText" text="EXCLUSAO">
      <formula>NOT(ISERROR(SEARCH(("EXCLUSAO"),(AA4))))</formula>
    </cfRule>
  </conditionalFormatting>
  <conditionalFormatting sqref="AA4:AB4 AA40:AB40 AA46:AB46 AA52:AB52">
    <cfRule type="containsText" dxfId="5978" priority="15648" operator="containsText" text="EXCLUSÃO">
      <formula>NOT(ISERROR(SEARCH(("EXCLUSÃO"),(AA4))))</formula>
    </cfRule>
  </conditionalFormatting>
  <conditionalFormatting sqref="AA4:AB4 AA40:AB40 AA46:AB46 AA52:AB52">
    <cfRule type="containsText" dxfId="5977" priority="15649" operator="containsText" text="EXCLUSAO">
      <formula>NOT(ISERROR(SEARCH(("EXCLUSAO"),(AA4))))</formula>
    </cfRule>
  </conditionalFormatting>
  <conditionalFormatting sqref="AA4 AA40 AA46 AA52">
    <cfRule type="containsText" dxfId="5976" priority="15650" operator="containsText" text="EXCLUSÃO">
      <formula>NOT(ISERROR(SEARCH(("EXCLUSÃO"),(AA4))))</formula>
    </cfRule>
  </conditionalFormatting>
  <conditionalFormatting sqref="AA4 AA40 AA46 AA52">
    <cfRule type="containsText" dxfId="5975" priority="15651" operator="containsText" text="EXCLUSAO">
      <formula>NOT(ISERROR(SEARCH(("EXCLUSAO"),(AA4))))</formula>
    </cfRule>
  </conditionalFormatting>
  <conditionalFormatting sqref="AB4 AB40 AB46 AB52">
    <cfRule type="containsText" dxfId="5974" priority="15652" operator="containsText" text="EXCLUSÃO">
      <formula>NOT(ISERROR(SEARCH(("EXCLUSÃO"),(AB4))))</formula>
    </cfRule>
  </conditionalFormatting>
  <conditionalFormatting sqref="AB4 AB40 AB46 AB52">
    <cfRule type="containsText" dxfId="5973" priority="15653" operator="containsText" text="EXCLUSAO">
      <formula>NOT(ISERROR(SEARCH(("EXCLUSAO"),(AB4))))</formula>
    </cfRule>
  </conditionalFormatting>
  <conditionalFormatting sqref="AA4 AA40 AA46 AA52">
    <cfRule type="containsText" dxfId="5972" priority="15654" operator="containsText" text="EXCLUSÃO">
      <formula>NOT(ISERROR(SEARCH(("EXCLUSÃO"),(AA4))))</formula>
    </cfRule>
  </conditionalFormatting>
  <conditionalFormatting sqref="AA4 AA40 AA46 AA52">
    <cfRule type="containsText" dxfId="5971" priority="15655" operator="containsText" text="EXCLUSAO">
      <formula>NOT(ISERROR(SEARCH(("EXCLUSAO"),(AA4))))</formula>
    </cfRule>
  </conditionalFormatting>
  <conditionalFormatting sqref="AB4 AB40 AB46 AB52">
    <cfRule type="containsText" dxfId="5970" priority="15656" operator="containsText" text="EXCLUSÃO">
      <formula>NOT(ISERROR(SEARCH(("EXCLUSÃO"),(AB4))))</formula>
    </cfRule>
  </conditionalFormatting>
  <conditionalFormatting sqref="AB4 AB40 AB46 AB52">
    <cfRule type="containsText" dxfId="5969" priority="15657" operator="containsText" text="EXCLUSAO">
      <formula>NOT(ISERROR(SEARCH(("EXCLUSAO"),(AB4))))</formula>
    </cfRule>
  </conditionalFormatting>
  <conditionalFormatting sqref="AA4:AB4 AA40:AB40 AA46:AB46 AA52:AB52">
    <cfRule type="containsText" dxfId="5968" priority="15658" operator="containsText" text="EXCLUSÃO">
      <formula>NOT(ISERROR(SEARCH(("EXCLUSÃO"),(AA4))))</formula>
    </cfRule>
  </conditionalFormatting>
  <conditionalFormatting sqref="AA4:AB4 AA40:AB40 AA46:AB46 AA52:AB52">
    <cfRule type="containsText" dxfId="5967" priority="15659" operator="containsText" text="EXCLUSAO">
      <formula>NOT(ISERROR(SEARCH(("EXCLUSAO"),(AA4))))</formula>
    </cfRule>
  </conditionalFormatting>
  <conditionalFormatting sqref="AA4 AA40 AA46 AA52">
    <cfRule type="containsText" dxfId="5966" priority="15660" operator="containsText" text="EXCLUSÃO">
      <formula>NOT(ISERROR(SEARCH(("EXCLUSÃO"),(AA4))))</formula>
    </cfRule>
  </conditionalFormatting>
  <conditionalFormatting sqref="AA4 AA40 AA46 AA52">
    <cfRule type="containsText" dxfId="5965" priority="15661" operator="containsText" text="EXCLUSAO">
      <formula>NOT(ISERROR(SEARCH(("EXCLUSAO"),(AA4))))</formula>
    </cfRule>
  </conditionalFormatting>
  <conditionalFormatting sqref="AB4 AB40 AB46 AB52">
    <cfRule type="containsText" dxfId="5964" priority="15662" operator="containsText" text="EXCLUSÃO">
      <formula>NOT(ISERROR(SEARCH(("EXCLUSÃO"),(AB4))))</formula>
    </cfRule>
  </conditionalFormatting>
  <conditionalFormatting sqref="AB4 AB40 AB46 AB52">
    <cfRule type="containsText" dxfId="5963" priority="15663" operator="containsText" text="EXCLUSAO">
      <formula>NOT(ISERROR(SEARCH(("EXCLUSAO"),(AB4))))</formula>
    </cfRule>
  </conditionalFormatting>
  <conditionalFormatting sqref="AA4:AB4 AA40:AB40 AA46:AB46 AA52:AB52">
    <cfRule type="containsText" dxfId="5962" priority="15664" operator="containsText" text="EXCLUSÃO">
      <formula>NOT(ISERROR(SEARCH(("EXCLUSÃO"),(AA4))))</formula>
    </cfRule>
  </conditionalFormatting>
  <conditionalFormatting sqref="AA4:AB4 AA40:AB40 AA46:AB46 AA52:AB52">
    <cfRule type="containsText" dxfId="5961" priority="15665" operator="containsText" text="EXCLUSAO">
      <formula>NOT(ISERROR(SEARCH(("EXCLUSAO"),(AA4))))</formula>
    </cfRule>
  </conditionalFormatting>
  <conditionalFormatting sqref="AA4:AB4 AA40:AB40 AA46:AB46 AA52:AB52">
    <cfRule type="containsText" dxfId="5960" priority="15666" operator="containsText" text="EXCLUSÃO">
      <formula>NOT(ISERROR(SEARCH(("EXCLUSÃO"),(AA4))))</formula>
    </cfRule>
  </conditionalFormatting>
  <conditionalFormatting sqref="AA4:AB4 AA40:AB40 AA46:AB46 AA52:AB52">
    <cfRule type="containsText" dxfId="5959" priority="15667" operator="containsText" text="EXCLUSAO">
      <formula>NOT(ISERROR(SEARCH(("EXCLUSAO"),(AA4))))</formula>
    </cfRule>
  </conditionalFormatting>
  <conditionalFormatting sqref="AA4 AA40 AA46 AA52">
    <cfRule type="containsText" dxfId="5958" priority="15668" operator="containsText" text="EXCLUSÃO">
      <formula>NOT(ISERROR(SEARCH(("EXCLUSÃO"),(AA4))))</formula>
    </cfRule>
  </conditionalFormatting>
  <conditionalFormatting sqref="AA4 AA40 AA46 AA52">
    <cfRule type="containsText" dxfId="5957" priority="15669" operator="containsText" text="EXCLUSAO">
      <formula>NOT(ISERROR(SEARCH(("EXCLUSAO"),(AA4))))</formula>
    </cfRule>
  </conditionalFormatting>
  <conditionalFormatting sqref="AB4 AB40 AB46 AB52">
    <cfRule type="containsText" dxfId="5956" priority="15670" operator="containsText" text="EXCLUSÃO">
      <formula>NOT(ISERROR(SEARCH(("EXCLUSÃO"),(AB4))))</formula>
    </cfRule>
  </conditionalFormatting>
  <conditionalFormatting sqref="AB4 AB40 AB46 AB52">
    <cfRule type="containsText" dxfId="5955" priority="15671" operator="containsText" text="EXCLUSAO">
      <formula>NOT(ISERROR(SEARCH(("EXCLUSAO"),(AB4))))</formula>
    </cfRule>
  </conditionalFormatting>
  <conditionalFormatting sqref="AA4 AA40 AA46 AA52">
    <cfRule type="containsText" dxfId="5954" priority="15672" operator="containsText" text="EXCLUSÃO">
      <formula>NOT(ISERROR(SEARCH(("EXCLUSÃO"),(AA4))))</formula>
    </cfRule>
  </conditionalFormatting>
  <conditionalFormatting sqref="AA4 AA40 AA46 AA52">
    <cfRule type="containsText" dxfId="5953" priority="15673" operator="containsText" text="EXCLUSAO">
      <formula>NOT(ISERROR(SEARCH(("EXCLUSAO"),(AA4))))</formula>
    </cfRule>
  </conditionalFormatting>
  <conditionalFormatting sqref="AB4 AB40 AB46 AB52">
    <cfRule type="containsText" dxfId="5952" priority="15674" operator="containsText" text="EXCLUSÃO">
      <formula>NOT(ISERROR(SEARCH(("EXCLUSÃO"),(AB4))))</formula>
    </cfRule>
  </conditionalFormatting>
  <conditionalFormatting sqref="AB4 AB40 AB46 AB52">
    <cfRule type="containsText" dxfId="5951" priority="15675" operator="containsText" text="EXCLUSAO">
      <formula>NOT(ISERROR(SEARCH(("EXCLUSAO"),(AB4))))</formula>
    </cfRule>
  </conditionalFormatting>
  <conditionalFormatting sqref="AA4:AB4 AA40:AB40 AA46:AB46 AA52:AB52">
    <cfRule type="containsText" dxfId="5950" priority="15676" operator="containsText" text="EXCLUSÃO">
      <formula>NOT(ISERROR(SEARCH(("EXCLUSÃO"),(AA4))))</formula>
    </cfRule>
  </conditionalFormatting>
  <conditionalFormatting sqref="AA4:AB4 AA40:AB40 AA46:AB46 AA52:AB52">
    <cfRule type="containsText" dxfId="5949" priority="15677" operator="containsText" text="EXCLUSAO">
      <formula>NOT(ISERROR(SEARCH(("EXCLUSAO"),(AA4))))</formula>
    </cfRule>
  </conditionalFormatting>
  <conditionalFormatting sqref="AA4 AA40 AA46 AA52">
    <cfRule type="containsText" dxfId="5948" priority="15678" operator="containsText" text="EXCLUSÃO">
      <formula>NOT(ISERROR(SEARCH(("EXCLUSÃO"),(AA4))))</formula>
    </cfRule>
  </conditionalFormatting>
  <conditionalFormatting sqref="AA4 AA40 AA46 AA52">
    <cfRule type="containsText" dxfId="5947" priority="15679" operator="containsText" text="EXCLUSAO">
      <formula>NOT(ISERROR(SEARCH(("EXCLUSAO"),(AA4))))</formula>
    </cfRule>
  </conditionalFormatting>
  <conditionalFormatting sqref="AB4 AB40 AB46 AB52">
    <cfRule type="containsText" dxfId="5946" priority="15680" operator="containsText" text="EXCLUSÃO">
      <formula>NOT(ISERROR(SEARCH(("EXCLUSÃO"),(AB4))))</formula>
    </cfRule>
  </conditionalFormatting>
  <conditionalFormatting sqref="AB4 AB40 AB46 AB52">
    <cfRule type="containsText" dxfId="5945" priority="15681" operator="containsText" text="EXCLUSAO">
      <formula>NOT(ISERROR(SEARCH(("EXCLUSAO"),(AB4))))</formula>
    </cfRule>
  </conditionalFormatting>
  <conditionalFormatting sqref="AA4:AB4 AA40:AB40 AA46:AB46 AA52:AB52">
    <cfRule type="containsText" dxfId="5944" priority="15682" operator="containsText" text="EXCLUSÃO">
      <formula>NOT(ISERROR(SEARCH(("EXCLUSÃO"),(AA4))))</formula>
    </cfRule>
  </conditionalFormatting>
  <conditionalFormatting sqref="AA4:AB4 AA40:AB40 AA46:AB46 AA52:AB52">
    <cfRule type="containsText" dxfId="5943" priority="15683" operator="containsText" text="EXCLUSAO">
      <formula>NOT(ISERROR(SEARCH(("EXCLUSAO"),(AA4))))</formula>
    </cfRule>
  </conditionalFormatting>
  <conditionalFormatting sqref="AA4:AB4 AA40:AB40 AA46:AB46 AA52:AB52">
    <cfRule type="containsText" dxfId="5942" priority="15684" operator="containsText" text="EXCLUSÃO">
      <formula>NOT(ISERROR(SEARCH(("EXCLUSÃO"),(AA4))))</formula>
    </cfRule>
  </conditionalFormatting>
  <conditionalFormatting sqref="AA4:AB4 AA40:AB40 AA46:AB46 AA52:AB52">
    <cfRule type="containsText" dxfId="5941" priority="15685" operator="containsText" text="EXCLUSAO">
      <formula>NOT(ISERROR(SEARCH(("EXCLUSAO"),(AA4))))</formula>
    </cfRule>
  </conditionalFormatting>
  <conditionalFormatting sqref="AA4:AB4 AA40:AB40 AA46:AB46 AA52:AB52">
    <cfRule type="containsText" dxfId="5940" priority="15686" operator="containsText" text="EXCLUSÃO">
      <formula>NOT(ISERROR(SEARCH(("EXCLUSÃO"),(AA4))))</formula>
    </cfRule>
  </conditionalFormatting>
  <conditionalFormatting sqref="AA4:AB4 AA40:AB40 AA46:AB46 AA52:AB52">
    <cfRule type="containsText" dxfId="5939" priority="15687" operator="containsText" text="EXCLUSAO">
      <formula>NOT(ISERROR(SEARCH(("EXCLUSAO"),(AA4))))</formula>
    </cfRule>
  </conditionalFormatting>
  <conditionalFormatting sqref="AA4:AB4 AA40:AB40 AA46:AB46 AA52:AB52">
    <cfRule type="containsText" dxfId="5938" priority="15688" operator="containsText" text="EXCLUSAO">
      <formula>NOT(ISERROR(SEARCH(("EXCLUSAO"),(AA4))))</formula>
    </cfRule>
  </conditionalFormatting>
  <conditionalFormatting sqref="AA4:AB4 AA40:AB40 AA46:AB46 AA52:AB52">
    <cfRule type="containsText" dxfId="5937" priority="15689" operator="containsText" text="EXCLUSÃO">
      <formula>NOT(ISERROR(SEARCH(("EXCLUSÃO"),(AA4))))</formula>
    </cfRule>
  </conditionalFormatting>
  <conditionalFormatting sqref="AB4 AB40 AB46 AB52">
    <cfRule type="containsText" dxfId="5936" priority="15690" operator="containsText" text="EXCLUSÃO">
      <formula>NOT(ISERROR(SEARCH(("EXCLUSÃO"),(AB4))))</formula>
    </cfRule>
  </conditionalFormatting>
  <conditionalFormatting sqref="AB4 AB40 AB46 AB52">
    <cfRule type="containsText" dxfId="5935" priority="15691" operator="containsText" text="EXCLUSAO">
      <formula>NOT(ISERROR(SEARCH(("EXCLUSAO"),(AB4))))</formula>
    </cfRule>
  </conditionalFormatting>
  <conditionalFormatting sqref="AA4 AA40 AA46 AA52">
    <cfRule type="containsText" dxfId="5934" priority="15692" operator="containsText" text="EXCLUSÃO">
      <formula>NOT(ISERROR(SEARCH(("EXCLUSÃO"),(AA4))))</formula>
    </cfRule>
  </conditionalFormatting>
  <conditionalFormatting sqref="AA4 AA40 AA46 AA52">
    <cfRule type="containsText" dxfId="5933" priority="15693" operator="containsText" text="EXCLUSAO">
      <formula>NOT(ISERROR(SEARCH(("EXCLUSAO"),(AA4))))</formula>
    </cfRule>
  </conditionalFormatting>
  <conditionalFormatting sqref="AB4 AB40 AB46 AB52">
    <cfRule type="containsText" dxfId="5932" priority="15694" operator="containsText" text="EXCLUSÃO">
      <formula>NOT(ISERROR(SEARCH(("EXCLUSÃO"),(AB4))))</formula>
    </cfRule>
  </conditionalFormatting>
  <conditionalFormatting sqref="AB4 AB40 AB46 AB52">
    <cfRule type="containsText" dxfId="5931" priority="15695" operator="containsText" text="EXCLUSAO">
      <formula>NOT(ISERROR(SEARCH(("EXCLUSAO"),(AB4))))</formula>
    </cfRule>
  </conditionalFormatting>
  <conditionalFormatting sqref="AA4 AA40 AA46 AA52">
    <cfRule type="containsText" dxfId="5930" priority="15696" operator="containsText" text="EXCLUSÃO">
      <formula>NOT(ISERROR(SEARCH(("EXCLUSÃO"),(AA4))))</formula>
    </cfRule>
  </conditionalFormatting>
  <conditionalFormatting sqref="AA4 AA40 AA46 AA52">
    <cfRule type="containsText" dxfId="5929" priority="15697" operator="containsText" text="EXCLUSAO">
      <formula>NOT(ISERROR(SEARCH(("EXCLUSAO"),(AA4))))</formula>
    </cfRule>
  </conditionalFormatting>
  <conditionalFormatting sqref="AA4:AB4 AA40:AB40 AA46:AB46 AA52:AB52">
    <cfRule type="containsText" dxfId="5928" priority="15698" operator="containsText" text="EXCLUSÃO">
      <formula>NOT(ISERROR(SEARCH(("EXCLUSÃO"),(AA4))))</formula>
    </cfRule>
  </conditionalFormatting>
  <conditionalFormatting sqref="AA4:AB4 AA40:AB40 AA46:AB46 AA52:AB52">
    <cfRule type="containsText" dxfId="5927" priority="15699" operator="containsText" text="EXCLUSAO">
      <formula>NOT(ISERROR(SEARCH(("EXCLUSAO"),(AA4))))</formula>
    </cfRule>
  </conditionalFormatting>
  <conditionalFormatting sqref="AA4:AB4 AA40:AB40 AA46:AB46 AA52:AB52">
    <cfRule type="containsText" dxfId="5926" priority="15700" operator="containsText" text="EXCLUSÃO">
      <formula>NOT(ISERROR(SEARCH(("EXCLUSÃO"),(AA4))))</formula>
    </cfRule>
  </conditionalFormatting>
  <conditionalFormatting sqref="AA4:AB4 AA40:AB40 AA46:AB46 AA52:AB52">
    <cfRule type="containsText" dxfId="5925" priority="15701" operator="containsText" text="EXCLUSAO">
      <formula>NOT(ISERROR(SEARCH(("EXCLUSAO"),(AA4))))</formula>
    </cfRule>
  </conditionalFormatting>
  <conditionalFormatting sqref="AB4 AB40 AB46 AB52">
    <cfRule type="containsText" dxfId="5924" priority="15702" operator="containsText" text="EXCLUSÃO">
      <formula>NOT(ISERROR(SEARCH(("EXCLUSÃO"),(AB4))))</formula>
    </cfRule>
  </conditionalFormatting>
  <conditionalFormatting sqref="AB4 AB40 AB46 AB52">
    <cfRule type="containsText" dxfId="5923" priority="15703" operator="containsText" text="EXCLUSAO">
      <formula>NOT(ISERROR(SEARCH(("EXCLUSAO"),(AB4))))</formula>
    </cfRule>
  </conditionalFormatting>
  <conditionalFormatting sqref="AA4 AA40 AA46 AA52">
    <cfRule type="containsText" dxfId="5922" priority="15704" operator="containsText" text="EXCLUSÃO">
      <formula>NOT(ISERROR(SEARCH(("EXCLUSÃO"),(AA4))))</formula>
    </cfRule>
  </conditionalFormatting>
  <conditionalFormatting sqref="AA4 AA40 AA46 AA52">
    <cfRule type="containsText" dxfId="5921" priority="15705" operator="containsText" text="EXCLUSAO">
      <formula>NOT(ISERROR(SEARCH(("EXCLUSAO"),(AA4))))</formula>
    </cfRule>
  </conditionalFormatting>
  <conditionalFormatting sqref="AB4 AB40 AB46 AB52">
    <cfRule type="containsText" dxfId="5920" priority="15706" operator="containsText" text="EXCLUSÃO">
      <formula>NOT(ISERROR(SEARCH(("EXCLUSÃO"),(AB4))))</formula>
    </cfRule>
  </conditionalFormatting>
  <conditionalFormatting sqref="AB4 AB40 AB46 AB52">
    <cfRule type="containsText" dxfId="5919" priority="15707" operator="containsText" text="EXCLUSAO">
      <formula>NOT(ISERROR(SEARCH(("EXCLUSAO"),(AB4))))</formula>
    </cfRule>
  </conditionalFormatting>
  <conditionalFormatting sqref="AA4 AA40 AA46 AA52">
    <cfRule type="containsText" dxfId="5918" priority="15708" operator="containsText" text="EXCLUSÃO">
      <formula>NOT(ISERROR(SEARCH(("EXCLUSÃO"),(AA4))))</formula>
    </cfRule>
  </conditionalFormatting>
  <conditionalFormatting sqref="AA4 AA40 AA46 AA52">
    <cfRule type="containsText" dxfId="5917" priority="15709" operator="containsText" text="EXCLUSAO">
      <formula>NOT(ISERROR(SEARCH(("EXCLUSAO"),(AA4))))</formula>
    </cfRule>
  </conditionalFormatting>
  <conditionalFormatting sqref="AA4 AA40 AA46 AA52">
    <cfRule type="containsText" dxfId="5916" priority="15710" operator="containsText" text="EXCLUSÃO">
      <formula>NOT(ISERROR(SEARCH(("EXCLUSÃO"),(AA4))))</formula>
    </cfRule>
  </conditionalFormatting>
  <conditionalFormatting sqref="AA4 AA40 AA46 AA52">
    <cfRule type="containsText" dxfId="5915" priority="15711" operator="containsText" text="EXCLUSAO">
      <formula>NOT(ISERROR(SEARCH(("EXCLUSAO"),(AA4))))</formula>
    </cfRule>
  </conditionalFormatting>
  <conditionalFormatting sqref="AA4:AB4 AA40:AB40 AA46:AB46 AA52:AB52">
    <cfRule type="containsText" dxfId="5914" priority="15712" operator="containsText" text="EXCLUSÃO">
      <formula>NOT(ISERROR(SEARCH(("EXCLUSÃO"),(AA4))))</formula>
    </cfRule>
  </conditionalFormatting>
  <conditionalFormatting sqref="AA4:AB4 AA40:AB40 AA46:AB46 AA52:AB52">
    <cfRule type="containsText" dxfId="5913" priority="15713" operator="containsText" text="EXCLUSAO">
      <formula>NOT(ISERROR(SEARCH(("EXCLUSAO"),(AA4))))</formula>
    </cfRule>
  </conditionalFormatting>
  <conditionalFormatting sqref="AA4 AA40 AA46 AA52">
    <cfRule type="containsText" dxfId="5912" priority="15714" operator="containsText" text="EXCLUSÃO">
      <formula>NOT(ISERROR(SEARCH(("EXCLUSÃO"),(AA4))))</formula>
    </cfRule>
  </conditionalFormatting>
  <conditionalFormatting sqref="AA4 AA40 AA46 AA52">
    <cfRule type="containsText" dxfId="5911" priority="15715" operator="containsText" text="EXCLUSAO">
      <formula>NOT(ISERROR(SEARCH(("EXCLUSAO"),(AA4))))</formula>
    </cfRule>
  </conditionalFormatting>
  <conditionalFormatting sqref="AB4 AB40 AB46 AB52">
    <cfRule type="containsText" dxfId="5910" priority="15716" operator="containsText" text="EXCLUSÃO">
      <formula>NOT(ISERROR(SEARCH(("EXCLUSÃO"),(AB4))))</formula>
    </cfRule>
  </conditionalFormatting>
  <conditionalFormatting sqref="AB4 AB40 AB46 AB52">
    <cfRule type="containsText" dxfId="5909" priority="15717" operator="containsText" text="EXCLUSAO">
      <formula>NOT(ISERROR(SEARCH(("EXCLUSAO"),(AB4))))</formula>
    </cfRule>
  </conditionalFormatting>
  <conditionalFormatting sqref="AA4 AA40 AA46 AA52">
    <cfRule type="containsText" dxfId="5908" priority="15718" operator="containsText" text="EXCLUSÃO">
      <formula>NOT(ISERROR(SEARCH(("EXCLUSÃO"),(AA4))))</formula>
    </cfRule>
  </conditionalFormatting>
  <conditionalFormatting sqref="AA4 AA40 AA46 AA52">
    <cfRule type="containsText" dxfId="5907" priority="15719" operator="containsText" text="EXCLUSAO">
      <formula>NOT(ISERROR(SEARCH(("EXCLUSAO"),(AA4))))</formula>
    </cfRule>
  </conditionalFormatting>
  <conditionalFormatting sqref="AB4 AB40 AB46 AB52">
    <cfRule type="containsText" dxfId="5906" priority="15720" operator="containsText" text="EXCLUSÃO">
      <formula>NOT(ISERROR(SEARCH(("EXCLUSÃO"),(AB4))))</formula>
    </cfRule>
  </conditionalFormatting>
  <conditionalFormatting sqref="AB4 AB40 AB46 AB52">
    <cfRule type="containsText" dxfId="5905" priority="15721" operator="containsText" text="EXCLUSAO">
      <formula>NOT(ISERROR(SEARCH(("EXCLUSAO"),(AB4))))</formula>
    </cfRule>
  </conditionalFormatting>
  <conditionalFormatting sqref="AA4:AB4 AA40:AB40 AA46:AB46 AA52:AB52">
    <cfRule type="containsText" dxfId="5904" priority="15722" operator="containsText" text="EXCLUSÃO">
      <formula>NOT(ISERROR(SEARCH(("EXCLUSÃO"),(AA4))))</formula>
    </cfRule>
  </conditionalFormatting>
  <conditionalFormatting sqref="AA4:AB4 AA40:AB40 AA46:AB46 AA52:AB52">
    <cfRule type="containsText" dxfId="5903" priority="15723" operator="containsText" text="EXCLUSAO">
      <formula>NOT(ISERROR(SEARCH(("EXCLUSAO"),(AA4))))</formula>
    </cfRule>
  </conditionalFormatting>
  <conditionalFormatting sqref="AA4:AB4 AA40:AB40 AA46:AB46 AA52:AB52">
    <cfRule type="containsText" dxfId="5902" priority="15724" operator="containsText" text="EXCLUSÃO">
      <formula>NOT(ISERROR(SEARCH(("EXCLUSÃO"),(AA4))))</formula>
    </cfRule>
  </conditionalFormatting>
  <conditionalFormatting sqref="AA4:AB4 AA40:AB40 AA46:AB46 AA52:AB52">
    <cfRule type="containsText" dxfId="5901" priority="15725" operator="containsText" text="EXCLUSAO">
      <formula>NOT(ISERROR(SEARCH(("EXCLUSAO"),(AA4))))</formula>
    </cfRule>
  </conditionalFormatting>
  <conditionalFormatting sqref="AA4:AB4 AA40:AB40 AA46:AB46 AA52:AB52">
    <cfRule type="containsText" dxfId="5900" priority="15726" operator="containsText" text="EXCLUSÃO">
      <formula>NOT(ISERROR(SEARCH(("EXCLUSÃO"),(AA4))))</formula>
    </cfRule>
  </conditionalFormatting>
  <conditionalFormatting sqref="AA4:AB4 AA40:AB40 AA46:AB46 AA52:AB52">
    <cfRule type="containsText" dxfId="5899" priority="15727" operator="containsText" text="EXCLUSAO">
      <formula>NOT(ISERROR(SEARCH(("EXCLUSAO"),(AA4))))</formula>
    </cfRule>
  </conditionalFormatting>
  <conditionalFormatting sqref="AA4:AB4 AA40:AB40 AA46:AB46 AA52:AB52">
    <cfRule type="containsText" dxfId="5898" priority="15728" operator="containsText" text="EXCLUSÃO">
      <formula>NOT(ISERROR(SEARCH(("EXCLUSÃO"),(AA4))))</formula>
    </cfRule>
  </conditionalFormatting>
  <conditionalFormatting sqref="AA4:AB4 AA40:AB40 AA46:AB46 AA52:AB52">
    <cfRule type="containsText" dxfId="5897" priority="15729" operator="containsText" text="EXCLUSAO">
      <formula>NOT(ISERROR(SEARCH(("EXCLUSAO"),(AA4))))</formula>
    </cfRule>
  </conditionalFormatting>
  <conditionalFormatting sqref="AA4 AA40 AA46 AA52">
    <cfRule type="containsText" dxfId="5896" priority="15730" operator="containsText" text="EXCLUSÃO">
      <formula>NOT(ISERROR(SEARCH(("EXCLUSÃO"),(AA4))))</formula>
    </cfRule>
  </conditionalFormatting>
  <conditionalFormatting sqref="AA4 AA40 AA46 AA52">
    <cfRule type="containsText" dxfId="5895" priority="15731" operator="containsText" text="EXCLUSAO">
      <formula>NOT(ISERROR(SEARCH(("EXCLUSAO"),(AA4))))</formula>
    </cfRule>
  </conditionalFormatting>
  <conditionalFormatting sqref="AB4 AB40 AB46 AB52">
    <cfRule type="containsText" dxfId="5894" priority="15732" operator="containsText" text="EXCLUSÃO">
      <formula>NOT(ISERROR(SEARCH(("EXCLUSÃO"),(AB4))))</formula>
    </cfRule>
  </conditionalFormatting>
  <conditionalFormatting sqref="AB4 AB40 AB46 AB52">
    <cfRule type="containsText" dxfId="5893" priority="15733" operator="containsText" text="EXCLUSAO">
      <formula>NOT(ISERROR(SEARCH(("EXCLUSAO"),(AB4))))</formula>
    </cfRule>
  </conditionalFormatting>
  <conditionalFormatting sqref="AA4 AA40 AA46 AA52">
    <cfRule type="containsText" dxfId="5892" priority="15734" operator="containsText" text="EXCLUSÃO">
      <formula>NOT(ISERROR(SEARCH(("EXCLUSÃO"),(AA4))))</formula>
    </cfRule>
  </conditionalFormatting>
  <conditionalFormatting sqref="AA4 AA40 AA46 AA52">
    <cfRule type="containsText" dxfId="5891" priority="15735" operator="containsText" text="EXCLUSAO">
      <formula>NOT(ISERROR(SEARCH(("EXCLUSAO"),(AA4))))</formula>
    </cfRule>
  </conditionalFormatting>
  <conditionalFormatting sqref="AB4 AB40 AB46 AB52">
    <cfRule type="containsText" dxfId="5890" priority="15736" operator="containsText" text="EXCLUSÃO">
      <formula>NOT(ISERROR(SEARCH(("EXCLUSÃO"),(AB4))))</formula>
    </cfRule>
  </conditionalFormatting>
  <conditionalFormatting sqref="AB4 AB40 AB46 AB52">
    <cfRule type="containsText" dxfId="5889" priority="15737" operator="containsText" text="EXCLUSAO">
      <formula>NOT(ISERROR(SEARCH(("EXCLUSAO"),(AB4))))</formula>
    </cfRule>
  </conditionalFormatting>
  <conditionalFormatting sqref="AA4:AB4 AA40:AB40 AA46:AB46 AA52:AB52">
    <cfRule type="containsText" dxfId="5888" priority="15738" operator="containsText" text="EXCLUSÃO">
      <formula>NOT(ISERROR(SEARCH(("EXCLUSÃO"),(AA4))))</formula>
    </cfRule>
  </conditionalFormatting>
  <conditionalFormatting sqref="AA4:AB4 AA40:AB40 AA46:AB46 AA52:AB52">
    <cfRule type="containsText" dxfId="5887" priority="15739" operator="containsText" text="EXCLUSAO">
      <formula>NOT(ISERROR(SEARCH(("EXCLUSAO"),(AA4))))</formula>
    </cfRule>
  </conditionalFormatting>
  <conditionalFormatting sqref="AA4 AA40 AA46 AA52">
    <cfRule type="containsText" dxfId="5886" priority="15740" operator="containsText" text="EXCLUSÃO">
      <formula>NOT(ISERROR(SEARCH(("EXCLUSÃO"),(AA4))))</formula>
    </cfRule>
  </conditionalFormatting>
  <conditionalFormatting sqref="AA4 AA40 AA46 AA52">
    <cfRule type="containsText" dxfId="5885" priority="15741" operator="containsText" text="EXCLUSAO">
      <formula>NOT(ISERROR(SEARCH(("EXCLUSAO"),(AA4))))</formula>
    </cfRule>
  </conditionalFormatting>
  <conditionalFormatting sqref="AB4 AB40 AB46 AB52">
    <cfRule type="containsText" dxfId="5884" priority="15742" operator="containsText" text="EXCLUSÃO">
      <formula>NOT(ISERROR(SEARCH(("EXCLUSÃO"),(AB4))))</formula>
    </cfRule>
  </conditionalFormatting>
  <conditionalFormatting sqref="AB4 AB40 AB46 AB52">
    <cfRule type="containsText" dxfId="5883" priority="15743" operator="containsText" text="EXCLUSAO">
      <formula>NOT(ISERROR(SEARCH(("EXCLUSAO"),(AB4))))</formula>
    </cfRule>
  </conditionalFormatting>
  <conditionalFormatting sqref="AA5:AB5 AA41:AB41 AA47:AB47 AA53:AB53">
    <cfRule type="containsText" dxfId="5882" priority="15744" operator="containsText" text="EXCLUSÃO">
      <formula>NOT(ISERROR(SEARCH(("EXCLUSÃO"),(AA5))))</formula>
    </cfRule>
  </conditionalFormatting>
  <conditionalFormatting sqref="AA5:AB5 AA41:AB41 AA47:AB47 AA53:AB53">
    <cfRule type="containsText" dxfId="5881" priority="15745" operator="containsText" text="EXCLUSAO">
      <formula>NOT(ISERROR(SEARCH(("EXCLUSAO"),(AA5))))</formula>
    </cfRule>
  </conditionalFormatting>
  <conditionalFormatting sqref="AA5:AB5 AA41:AB41 AA47:AB47 AA53:AB53">
    <cfRule type="containsText" dxfId="5880" priority="15746" operator="containsText" text="EXCLUSÃO">
      <formula>NOT(ISERROR(SEARCH(("EXCLUSÃO"),(AA5))))</formula>
    </cfRule>
  </conditionalFormatting>
  <conditionalFormatting sqref="AA5:AB5 AA41:AB41 AA47:AB47 AA53:AB53">
    <cfRule type="containsText" dxfId="5879" priority="15747" operator="containsText" text="EXCLUSAO">
      <formula>NOT(ISERROR(SEARCH(("EXCLUSAO"),(AA5))))</formula>
    </cfRule>
  </conditionalFormatting>
  <conditionalFormatting sqref="AA5:AB5 AA41:AB41 AA47:AB47 AA53:AB53">
    <cfRule type="containsText" dxfId="5878" priority="15748" operator="containsText" text="EXCLUSAO">
      <formula>NOT(ISERROR(SEARCH(("EXCLUSAO"),(AA5))))</formula>
    </cfRule>
  </conditionalFormatting>
  <conditionalFormatting sqref="AA5:AB5 AA41:AB41 AA47:AB47 AA53:AB53">
    <cfRule type="containsText" dxfId="5877" priority="15749" operator="containsText" text="EXCLUSÃO">
      <formula>NOT(ISERROR(SEARCH(("EXCLUSÃO"),(AA5))))</formula>
    </cfRule>
  </conditionalFormatting>
  <conditionalFormatting sqref="AA5:AB5 AA41:AB41 AA47:AB47 AA53:AB53">
    <cfRule type="containsText" dxfId="5876" priority="15750" operator="containsText" text="EXCLUSÃO">
      <formula>NOT(ISERROR(SEARCH(("EXCLUSÃO"),(AA5))))</formula>
    </cfRule>
  </conditionalFormatting>
  <conditionalFormatting sqref="AA5 AA41 AA47 AA53">
    <cfRule type="containsText" dxfId="5875" priority="15751" operator="containsText" text="EXCLUSÃO">
      <formula>NOT(ISERROR(SEARCH(("EXCLUSÃO"),(AA5))))</formula>
    </cfRule>
  </conditionalFormatting>
  <conditionalFormatting sqref="AA5:AB5 AA41:AB41 AA47:AB47 AA53:AB53">
    <cfRule type="containsText" dxfId="5874" priority="15752" operator="containsText" text="EXCLUSÃO">
      <formula>NOT(ISERROR(SEARCH(("EXCLUSÃO"),(AA5))))</formula>
    </cfRule>
  </conditionalFormatting>
  <conditionalFormatting sqref="AA5:AB5 AA41:AB41 AA47:AB47 AA53:AB53">
    <cfRule type="containsText" dxfId="5873" priority="15753" operator="containsText" text="EXCLUSAO">
      <formula>NOT(ISERROR(SEARCH(("EXCLUSAO"),(AA5))))</formula>
    </cfRule>
  </conditionalFormatting>
  <conditionalFormatting sqref="AA5 AA41 AA47 AA53">
    <cfRule type="containsText" dxfId="5872" priority="15754" operator="containsText" text="EXCLUSÃO">
      <formula>NOT(ISERROR(SEARCH(("EXCLUSÃO"),(AA5))))</formula>
    </cfRule>
  </conditionalFormatting>
  <conditionalFormatting sqref="AA5 AA41 AA47 AA53">
    <cfRule type="containsText" dxfId="5871" priority="15755" operator="containsText" text="EXCLUSAO">
      <formula>NOT(ISERROR(SEARCH(("EXCLUSAO"),(AA5))))</formula>
    </cfRule>
  </conditionalFormatting>
  <conditionalFormatting sqref="AB5 AB41 AB47 AB53">
    <cfRule type="containsText" dxfId="5870" priority="15756" operator="containsText" text="EXCLUSÃO">
      <formula>NOT(ISERROR(SEARCH(("EXCLUSÃO"),(AB5))))</formula>
    </cfRule>
  </conditionalFormatting>
  <conditionalFormatting sqref="AB5 AB41 AB47 AB53">
    <cfRule type="containsText" dxfId="5869" priority="15757" operator="containsText" text="EXCLUSAO">
      <formula>NOT(ISERROR(SEARCH(("EXCLUSAO"),(AB5))))</formula>
    </cfRule>
  </conditionalFormatting>
  <conditionalFormatting sqref="AA5 AA41 AA47 AA53">
    <cfRule type="containsText" dxfId="5868" priority="15758" operator="containsText" text="EXCLUSÃO">
      <formula>NOT(ISERROR(SEARCH(("EXCLUSÃO"),(AA5))))</formula>
    </cfRule>
  </conditionalFormatting>
  <conditionalFormatting sqref="AA5 AA41 AA47 AA53">
    <cfRule type="containsText" dxfId="5867" priority="15759" operator="containsText" text="EXCLUSAO">
      <formula>NOT(ISERROR(SEARCH(("EXCLUSAO"),(AA5))))</formula>
    </cfRule>
  </conditionalFormatting>
  <conditionalFormatting sqref="AB5 AB41 AB47 AB53">
    <cfRule type="containsText" dxfId="5866" priority="15760" operator="containsText" text="EXCLUSÃO">
      <formula>NOT(ISERROR(SEARCH(("EXCLUSÃO"),(AB5))))</formula>
    </cfRule>
  </conditionalFormatting>
  <conditionalFormatting sqref="AB5 AB41 AB47 AB53">
    <cfRule type="containsText" dxfId="5865" priority="15761" operator="containsText" text="EXCLUSAO">
      <formula>NOT(ISERROR(SEARCH(("EXCLUSAO"),(AB5))))</formula>
    </cfRule>
  </conditionalFormatting>
  <conditionalFormatting sqref="AA5:AB5 AA41:AB41 AA47:AB47 AA53:AB53">
    <cfRule type="containsText" dxfId="5864" priority="15762" operator="containsText" text="EXCLUSÃO">
      <formula>NOT(ISERROR(SEARCH(("EXCLUSÃO"),(AA5))))</formula>
    </cfRule>
  </conditionalFormatting>
  <conditionalFormatting sqref="AA5:AB5 AA41:AB41 AA47:AB47 AA53:AB53">
    <cfRule type="containsText" dxfId="5863" priority="15763" operator="containsText" text="EXCLUSAO">
      <formula>NOT(ISERROR(SEARCH(("EXCLUSAO"),(AA5))))</formula>
    </cfRule>
  </conditionalFormatting>
  <conditionalFormatting sqref="AA5 AA41 AA47 AA53">
    <cfRule type="containsText" dxfId="5862" priority="15764" operator="containsText" text="EXCLUSÃO">
      <formula>NOT(ISERROR(SEARCH(("EXCLUSÃO"),(AA5))))</formula>
    </cfRule>
  </conditionalFormatting>
  <conditionalFormatting sqref="AA5 AA41 AA47 AA53">
    <cfRule type="containsText" dxfId="5861" priority="15765" operator="containsText" text="EXCLUSAO">
      <formula>NOT(ISERROR(SEARCH(("EXCLUSAO"),(AA5))))</formula>
    </cfRule>
  </conditionalFormatting>
  <conditionalFormatting sqref="AB5 AB41 AB47 AB53">
    <cfRule type="containsText" dxfId="5860" priority="15766" operator="containsText" text="EXCLUSÃO">
      <formula>NOT(ISERROR(SEARCH(("EXCLUSÃO"),(AB5))))</formula>
    </cfRule>
  </conditionalFormatting>
  <conditionalFormatting sqref="AB5 AB41 AB47 AB53">
    <cfRule type="containsText" dxfId="5859" priority="15767" operator="containsText" text="EXCLUSAO">
      <formula>NOT(ISERROR(SEARCH(("EXCLUSAO"),(AB5))))</formula>
    </cfRule>
  </conditionalFormatting>
  <conditionalFormatting sqref="AA5:AB5 AA41:AB41 AA47:AB47 AA53:AB53">
    <cfRule type="containsText" dxfId="5858" priority="15768" operator="containsText" text="EXCLUSÃO">
      <formula>NOT(ISERROR(SEARCH(("EXCLUSÃO"),(AA5))))</formula>
    </cfRule>
  </conditionalFormatting>
  <conditionalFormatting sqref="AA5:AB5 AA41:AB41 AA47:AB47 AA53:AB53">
    <cfRule type="containsText" dxfId="5857" priority="15769" operator="containsText" text="EXCLUSAO">
      <formula>NOT(ISERROR(SEARCH(("EXCLUSAO"),(AA5))))</formula>
    </cfRule>
  </conditionalFormatting>
  <conditionalFormatting sqref="AA5:AB5 AA41:AB41 AA47:AB47 AA53:AB53">
    <cfRule type="containsText" dxfId="5856" priority="15770" operator="containsText" text="EXCLUSÃO">
      <formula>NOT(ISERROR(SEARCH(("EXCLUSÃO"),(AA5))))</formula>
    </cfRule>
  </conditionalFormatting>
  <conditionalFormatting sqref="AA5:AB5 AA41:AB41 AA47:AB47 AA53:AB53">
    <cfRule type="containsText" dxfId="5855" priority="15771" operator="containsText" text="EXCLUSAO">
      <formula>NOT(ISERROR(SEARCH(("EXCLUSAO"),(AA5))))</formula>
    </cfRule>
  </conditionalFormatting>
  <conditionalFormatting sqref="AA5:AB5 AA41:AB41 AA47:AB47 AA53:AB53">
    <cfRule type="containsText" dxfId="5854" priority="15772" operator="containsText" text="EXCLUSÃO">
      <formula>NOT(ISERROR(SEARCH(("EXCLUSÃO"),(AA5))))</formula>
    </cfRule>
  </conditionalFormatting>
  <conditionalFormatting sqref="AA5:AB5 AA41:AB41 AA47:AB47 AA53:AB53">
    <cfRule type="containsText" dxfId="5853" priority="15773" operator="containsText" text="EXCLUSAO">
      <formula>NOT(ISERROR(SEARCH(("EXCLUSAO"),(AA5))))</formula>
    </cfRule>
  </conditionalFormatting>
  <conditionalFormatting sqref="AA5:AB5 AA41:AB41 AA47:AB47 AA53:AB53">
    <cfRule type="containsText" dxfId="5852" priority="15774" operator="containsText" text="EXCLUSÃO">
      <formula>NOT(ISERROR(SEARCH(("EXCLUSÃO"),(AA5))))</formula>
    </cfRule>
  </conditionalFormatting>
  <conditionalFormatting sqref="AA5:AB5 AA41:AB41 AA47:AB47 AA53:AB53">
    <cfRule type="containsText" dxfId="5851" priority="15775" operator="containsText" text="EXCLUSAO">
      <formula>NOT(ISERROR(SEARCH(("EXCLUSAO"),(AA5))))</formula>
    </cfRule>
  </conditionalFormatting>
  <conditionalFormatting sqref="AA5:AB5 AA41:AB41 AA47:AB47 AA53:AB53">
    <cfRule type="containsText" dxfId="5850" priority="15776" operator="containsText" text="EXCLUSÃO">
      <formula>NOT(ISERROR(SEARCH(("EXCLUSÃO"),(AA5))))</formula>
    </cfRule>
  </conditionalFormatting>
  <conditionalFormatting sqref="AA5:AB5 AA41:AB41 AA47:AB47 AA53:AB53">
    <cfRule type="containsText" dxfId="5849" priority="15777" operator="containsText" text="EXCLUSAO">
      <formula>NOT(ISERROR(SEARCH(("EXCLUSAO"),(AA5))))</formula>
    </cfRule>
  </conditionalFormatting>
  <conditionalFormatting sqref="AA5 AA41 AA47 AA53">
    <cfRule type="containsText" dxfId="5848" priority="15778" operator="containsText" text="EXCLUSÃO">
      <formula>NOT(ISERROR(SEARCH(("EXCLUSÃO"),(AA5))))</formula>
    </cfRule>
  </conditionalFormatting>
  <conditionalFormatting sqref="AA5 AA41 AA47 AA53">
    <cfRule type="containsText" dxfId="5847" priority="15779" operator="containsText" text="EXCLUSAO">
      <formula>NOT(ISERROR(SEARCH(("EXCLUSAO"),(AA5))))</formula>
    </cfRule>
  </conditionalFormatting>
  <conditionalFormatting sqref="AB5 AB41 AB47 AB53">
    <cfRule type="containsText" dxfId="5846" priority="15780" operator="containsText" text="EXCLUSÃO">
      <formula>NOT(ISERROR(SEARCH(("EXCLUSÃO"),(AB5))))</formula>
    </cfRule>
  </conditionalFormatting>
  <conditionalFormatting sqref="AB5 AB41 AB47 AB53">
    <cfRule type="containsText" dxfId="5845" priority="15781" operator="containsText" text="EXCLUSAO">
      <formula>NOT(ISERROR(SEARCH(("EXCLUSAO"),(AB5))))</formula>
    </cfRule>
  </conditionalFormatting>
  <conditionalFormatting sqref="AA5 AA41 AA47 AA53">
    <cfRule type="containsText" dxfId="5844" priority="15782" operator="containsText" text="EXCLUSÃO">
      <formula>NOT(ISERROR(SEARCH(("EXCLUSÃO"),(AA5))))</formula>
    </cfRule>
  </conditionalFormatting>
  <conditionalFormatting sqref="AA5 AA41 AA47 AA53">
    <cfRule type="containsText" dxfId="5843" priority="15783" operator="containsText" text="EXCLUSAO">
      <formula>NOT(ISERROR(SEARCH(("EXCLUSAO"),(AA5))))</formula>
    </cfRule>
  </conditionalFormatting>
  <conditionalFormatting sqref="AB5 AB41 AB47 AB53">
    <cfRule type="containsText" dxfId="5842" priority="15784" operator="containsText" text="EXCLUSÃO">
      <formula>NOT(ISERROR(SEARCH(("EXCLUSÃO"),(AB5))))</formula>
    </cfRule>
  </conditionalFormatting>
  <conditionalFormatting sqref="AB5 AB41 AB47 AB53">
    <cfRule type="containsText" dxfId="5841" priority="15785" operator="containsText" text="EXCLUSAO">
      <formula>NOT(ISERROR(SEARCH(("EXCLUSAO"),(AB5))))</formula>
    </cfRule>
  </conditionalFormatting>
  <conditionalFormatting sqref="AA5:AB5 AA41:AB41 AA47:AB47 AA53:AB53">
    <cfRule type="containsText" dxfId="5840" priority="15786" operator="containsText" text="EXCLUSÃO">
      <formula>NOT(ISERROR(SEARCH(("EXCLUSÃO"),(AA5))))</formula>
    </cfRule>
  </conditionalFormatting>
  <conditionalFormatting sqref="AA5:AB5 AA41:AB41 AA47:AB47 AA53:AB53">
    <cfRule type="containsText" dxfId="5839" priority="15787" operator="containsText" text="EXCLUSAO">
      <formula>NOT(ISERROR(SEARCH(("EXCLUSAO"),(AA5))))</formula>
    </cfRule>
  </conditionalFormatting>
  <conditionalFormatting sqref="AA5 AA41 AA47 AA53">
    <cfRule type="containsText" dxfId="5838" priority="15788" operator="containsText" text="EXCLUSÃO">
      <formula>NOT(ISERROR(SEARCH(("EXCLUSÃO"),(AA5))))</formula>
    </cfRule>
  </conditionalFormatting>
  <conditionalFormatting sqref="AA5 AA41 AA47 AA53">
    <cfRule type="containsText" dxfId="5837" priority="15789" operator="containsText" text="EXCLUSAO">
      <formula>NOT(ISERROR(SEARCH(("EXCLUSAO"),(AA5))))</formula>
    </cfRule>
  </conditionalFormatting>
  <conditionalFormatting sqref="AB5 AB41 AB47 AB53">
    <cfRule type="containsText" dxfId="5836" priority="15790" operator="containsText" text="EXCLUSÃO">
      <formula>NOT(ISERROR(SEARCH(("EXCLUSÃO"),(AB5))))</formula>
    </cfRule>
  </conditionalFormatting>
  <conditionalFormatting sqref="AB5 AB41 AB47 AB53">
    <cfRule type="containsText" dxfId="5835" priority="15791" operator="containsText" text="EXCLUSAO">
      <formula>NOT(ISERROR(SEARCH(("EXCLUSAO"),(AB5))))</formula>
    </cfRule>
  </conditionalFormatting>
  <conditionalFormatting sqref="AA5:AB5 AA41:AB41 AA47:AB47 AA53:AB53">
    <cfRule type="containsText" dxfId="5834" priority="15792" operator="containsText" text="EXCLUSÃO">
      <formula>NOT(ISERROR(SEARCH(("EXCLUSÃO"),(AA5))))</formula>
    </cfRule>
  </conditionalFormatting>
  <conditionalFormatting sqref="AA5:AB5 AA41:AB41 AA47:AB47 AA53:AB53">
    <cfRule type="containsText" dxfId="5833" priority="15793" operator="containsText" text="EXCLUSAO">
      <formula>NOT(ISERROR(SEARCH(("EXCLUSAO"),(AA5))))</formula>
    </cfRule>
  </conditionalFormatting>
  <conditionalFormatting sqref="AA5:AB5 AA41:AB41 AA47:AB47 AA53:AB53">
    <cfRule type="containsText" dxfId="5832" priority="15794" operator="containsText" text="EXCLUSÃO">
      <formula>NOT(ISERROR(SEARCH(("EXCLUSÃO"),(AA5))))</formula>
    </cfRule>
  </conditionalFormatting>
  <conditionalFormatting sqref="AA5:AB5 AA41:AB41 AA47:AB47 AA53:AB53">
    <cfRule type="containsText" dxfId="5831" priority="15795" operator="containsText" text="EXCLUSAO">
      <formula>NOT(ISERROR(SEARCH(("EXCLUSAO"),(AA5))))</formula>
    </cfRule>
  </conditionalFormatting>
  <conditionalFormatting sqref="AA5 AA41 AA47 AA53">
    <cfRule type="containsText" dxfId="5830" priority="15796" operator="containsText" text="EXCLUSÃO">
      <formula>NOT(ISERROR(SEARCH(("EXCLUSÃO"),(AA5))))</formula>
    </cfRule>
  </conditionalFormatting>
  <conditionalFormatting sqref="AA5 AA41 AA47 AA53">
    <cfRule type="containsText" dxfId="5829" priority="15797" operator="containsText" text="EXCLUSAO">
      <formula>NOT(ISERROR(SEARCH(("EXCLUSAO"),(AA5))))</formula>
    </cfRule>
  </conditionalFormatting>
  <conditionalFormatting sqref="AB5 AB41 AB47 AB53">
    <cfRule type="containsText" dxfId="5828" priority="15798" operator="containsText" text="EXCLUSÃO">
      <formula>NOT(ISERROR(SEARCH(("EXCLUSÃO"),(AB5))))</formula>
    </cfRule>
  </conditionalFormatting>
  <conditionalFormatting sqref="AB5 AB41 AB47 AB53">
    <cfRule type="containsText" dxfId="5827" priority="15799" operator="containsText" text="EXCLUSAO">
      <formula>NOT(ISERROR(SEARCH(("EXCLUSAO"),(AB5))))</formula>
    </cfRule>
  </conditionalFormatting>
  <conditionalFormatting sqref="AA5 AA41 AA47 AA53">
    <cfRule type="containsText" dxfId="5826" priority="15800" operator="containsText" text="EXCLUSÃO">
      <formula>NOT(ISERROR(SEARCH(("EXCLUSÃO"),(AA5))))</formula>
    </cfRule>
  </conditionalFormatting>
  <conditionalFormatting sqref="AA5 AA41 AA47 AA53">
    <cfRule type="containsText" dxfId="5825" priority="15801" operator="containsText" text="EXCLUSAO">
      <formula>NOT(ISERROR(SEARCH(("EXCLUSAO"),(AA5))))</formula>
    </cfRule>
  </conditionalFormatting>
  <conditionalFormatting sqref="AB5 AB41 AB47 AB53">
    <cfRule type="containsText" dxfId="5824" priority="15802" operator="containsText" text="EXCLUSÃO">
      <formula>NOT(ISERROR(SEARCH(("EXCLUSÃO"),(AB5))))</formula>
    </cfRule>
  </conditionalFormatting>
  <conditionalFormatting sqref="AB5 AB41 AB47 AB53">
    <cfRule type="containsText" dxfId="5823" priority="15803" operator="containsText" text="EXCLUSAO">
      <formula>NOT(ISERROR(SEARCH(("EXCLUSAO"),(AB5))))</formula>
    </cfRule>
  </conditionalFormatting>
  <conditionalFormatting sqref="AA5:AB5 AA41:AB41 AA47:AB47 AA53:AB53">
    <cfRule type="containsText" dxfId="5822" priority="15804" operator="containsText" text="EXCLUSÃO">
      <formula>NOT(ISERROR(SEARCH(("EXCLUSÃO"),(AA5))))</formula>
    </cfRule>
  </conditionalFormatting>
  <conditionalFormatting sqref="AA5:AB5 AA41:AB41 AA47:AB47 AA53:AB53">
    <cfRule type="containsText" dxfId="5821" priority="15805" operator="containsText" text="EXCLUSAO">
      <formula>NOT(ISERROR(SEARCH(("EXCLUSAO"),(AA5))))</formula>
    </cfRule>
  </conditionalFormatting>
  <conditionalFormatting sqref="AA5 AA41 AA47 AA53">
    <cfRule type="containsText" dxfId="5820" priority="15806" operator="containsText" text="EXCLUSÃO">
      <formula>NOT(ISERROR(SEARCH(("EXCLUSÃO"),(AA5))))</formula>
    </cfRule>
  </conditionalFormatting>
  <conditionalFormatting sqref="AA5 AA41 AA47 AA53">
    <cfRule type="containsText" dxfId="5819" priority="15807" operator="containsText" text="EXCLUSAO">
      <formula>NOT(ISERROR(SEARCH(("EXCLUSAO"),(AA5))))</formula>
    </cfRule>
  </conditionalFormatting>
  <conditionalFormatting sqref="AB5 AB41 AB47 AB53">
    <cfRule type="containsText" dxfId="5818" priority="15808" operator="containsText" text="EXCLUSÃO">
      <formula>NOT(ISERROR(SEARCH(("EXCLUSÃO"),(AB5))))</formula>
    </cfRule>
  </conditionalFormatting>
  <conditionalFormatting sqref="AB5 AB41 AB47 AB53">
    <cfRule type="containsText" dxfId="5817" priority="15809" operator="containsText" text="EXCLUSAO">
      <formula>NOT(ISERROR(SEARCH(("EXCLUSAO"),(AB5))))</formula>
    </cfRule>
  </conditionalFormatting>
  <conditionalFormatting sqref="AA5:AB5 AA41:AB41 AA47:AB47 AA53:AB53">
    <cfRule type="containsText" dxfId="5816" priority="15810" operator="containsText" text="EXCLUSÃO">
      <formula>NOT(ISERROR(SEARCH(("EXCLUSÃO"),(AA5))))</formula>
    </cfRule>
  </conditionalFormatting>
  <conditionalFormatting sqref="AA5:AB5 AA41:AB41 AA47:AB47 AA53:AB53">
    <cfRule type="containsText" dxfId="5815" priority="15811" operator="containsText" text="EXCLUSAO">
      <formula>NOT(ISERROR(SEARCH(("EXCLUSAO"),(AA5))))</formula>
    </cfRule>
  </conditionalFormatting>
  <conditionalFormatting sqref="AA5:AB5 AA41:AB41 AA47:AB47 AA53:AB53">
    <cfRule type="containsText" dxfId="5814" priority="15812" operator="containsText" text="EXCLUSÃO">
      <formula>NOT(ISERROR(SEARCH(("EXCLUSÃO"),(AA5))))</formula>
    </cfRule>
  </conditionalFormatting>
  <conditionalFormatting sqref="AA5:AB5 AA41:AB41 AA47:AB47 AA53:AB53">
    <cfRule type="containsText" dxfId="5813" priority="15813" operator="containsText" text="EXCLUSAO">
      <formula>NOT(ISERROR(SEARCH(("EXCLUSAO"),(AA5))))</formula>
    </cfRule>
  </conditionalFormatting>
  <conditionalFormatting sqref="AA5 AA41 AA47 AA53">
    <cfRule type="containsText" dxfId="5812" priority="15814" operator="containsText" text="EXCLUSÃO">
      <formula>NOT(ISERROR(SEARCH(("EXCLUSÃO"),(AA5))))</formula>
    </cfRule>
  </conditionalFormatting>
  <conditionalFormatting sqref="AA5 AA41 AA47 AA53">
    <cfRule type="containsText" dxfId="5811" priority="15815" operator="containsText" text="EXCLUSAO">
      <formula>NOT(ISERROR(SEARCH(("EXCLUSAO"),(AA5))))</formula>
    </cfRule>
  </conditionalFormatting>
  <conditionalFormatting sqref="AA5:AB5 AA41:AB41 AA47:AB47 AA53:AB53">
    <cfRule type="containsText" dxfId="5810" priority="15816" operator="containsText" text="EXCLUSÃO">
      <formula>NOT(ISERROR(SEARCH(("EXCLUSÃO"),(AA5))))</formula>
    </cfRule>
  </conditionalFormatting>
  <conditionalFormatting sqref="AA5:AB5 AA41:AB41 AA47:AB47 AA53:AB53">
    <cfRule type="containsText" dxfId="5809" priority="15817" operator="containsText" text="EXCLUSAO">
      <formula>NOT(ISERROR(SEARCH(("EXCLUSAO"),(AA5))))</formula>
    </cfRule>
  </conditionalFormatting>
  <conditionalFormatting sqref="AA5:AB5 AA41:AB41 AA47:AB47 AA53:AB53">
    <cfRule type="containsText" dxfId="5808" priority="15818" operator="containsText" text="EXCLUSÃO">
      <formula>NOT(ISERROR(SEARCH(("EXCLUSÃO"),(AA5))))</formula>
    </cfRule>
  </conditionalFormatting>
  <conditionalFormatting sqref="AA5:AB5 AA41:AB41 AA47:AB47 AA53:AB53">
    <cfRule type="containsText" dxfId="5807" priority="15819" operator="containsText" text="EXCLUSAO">
      <formula>NOT(ISERROR(SEARCH(("EXCLUSAO"),(AA5))))</formula>
    </cfRule>
  </conditionalFormatting>
  <conditionalFormatting sqref="AA5 AA41 AA47 AA53">
    <cfRule type="containsText" dxfId="5806" priority="15820" operator="containsText" text="EXCLUSÃO">
      <formula>NOT(ISERROR(SEARCH(("EXCLUSÃO"),(AA5))))</formula>
    </cfRule>
  </conditionalFormatting>
  <conditionalFormatting sqref="AA5 AA41 AA47 AA53">
    <cfRule type="containsText" dxfId="5805" priority="15821" operator="containsText" text="EXCLUSAO">
      <formula>NOT(ISERROR(SEARCH(("EXCLUSAO"),(AA5))))</formula>
    </cfRule>
  </conditionalFormatting>
  <conditionalFormatting sqref="AB5 AB41 AB47 AB53">
    <cfRule type="containsText" dxfId="5804" priority="15822" operator="containsText" text="EXCLUSÃO">
      <formula>NOT(ISERROR(SEARCH(("EXCLUSÃO"),(AB5))))</formula>
    </cfRule>
  </conditionalFormatting>
  <conditionalFormatting sqref="AB5 AB41 AB47 AB53">
    <cfRule type="containsText" dxfId="5803" priority="15823" operator="containsText" text="EXCLUSAO">
      <formula>NOT(ISERROR(SEARCH(("EXCLUSAO"),(AB5))))</formula>
    </cfRule>
  </conditionalFormatting>
  <conditionalFormatting sqref="AA5 AA41 AA47 AA53">
    <cfRule type="containsText" dxfId="5802" priority="15824" operator="containsText" text="EXCLUSÃO">
      <formula>NOT(ISERROR(SEARCH(("EXCLUSÃO"),(AA5))))</formula>
    </cfRule>
  </conditionalFormatting>
  <conditionalFormatting sqref="AA5 AA41 AA47 AA53">
    <cfRule type="containsText" dxfId="5801" priority="15825" operator="containsText" text="EXCLUSAO">
      <formula>NOT(ISERROR(SEARCH(("EXCLUSAO"),(AA5))))</formula>
    </cfRule>
  </conditionalFormatting>
  <conditionalFormatting sqref="AB5 AB41 AB47 AB53">
    <cfRule type="containsText" dxfId="5800" priority="15826" operator="containsText" text="EXCLUSÃO">
      <formula>NOT(ISERROR(SEARCH(("EXCLUSÃO"),(AB5))))</formula>
    </cfRule>
  </conditionalFormatting>
  <conditionalFormatting sqref="AB5 AB41 AB47 AB53">
    <cfRule type="containsText" dxfId="5799" priority="15827" operator="containsText" text="EXCLUSAO">
      <formula>NOT(ISERROR(SEARCH(("EXCLUSAO"),(AB5))))</formula>
    </cfRule>
  </conditionalFormatting>
  <conditionalFormatting sqref="AA5:AB5 AA41:AB41 AA47:AB47 AA53:AB53">
    <cfRule type="containsText" dxfId="5798" priority="15828" operator="containsText" text="EXCLUSÃO">
      <formula>NOT(ISERROR(SEARCH(("EXCLUSÃO"),(AA5))))</formula>
    </cfRule>
  </conditionalFormatting>
  <conditionalFormatting sqref="AA5:AB5 AA41:AB41 AA47:AB47 AA53:AB53">
    <cfRule type="containsText" dxfId="5797" priority="15829" operator="containsText" text="EXCLUSAO">
      <formula>NOT(ISERROR(SEARCH(("EXCLUSAO"),(AA5))))</formula>
    </cfRule>
  </conditionalFormatting>
  <conditionalFormatting sqref="AA5:AB5 AA41:AB41 AA47:AB47 AA53:AB53">
    <cfRule type="containsText" dxfId="5796" priority="15830" operator="containsText" text="EXCLUSÃO">
      <formula>NOT(ISERROR(SEARCH(("EXCLUSÃO"),(AA5))))</formula>
    </cfRule>
  </conditionalFormatting>
  <conditionalFormatting sqref="AA5:AB5 AA41:AB41 AA47:AB47 AA53:AB53">
    <cfRule type="containsText" dxfId="5795" priority="15831" operator="containsText" text="EXCLUSAO">
      <formula>NOT(ISERROR(SEARCH(("EXCLUSAO"),(AA5))))</formula>
    </cfRule>
  </conditionalFormatting>
  <conditionalFormatting sqref="AA5:AB5 AA41:AB41 AA47:AB47 AA53:AB53">
    <cfRule type="containsText" dxfId="5794" priority="15832" operator="containsText" text="EXCLUSÃO">
      <formula>NOT(ISERROR(SEARCH(("EXCLUSÃO"),(AA5))))</formula>
    </cfRule>
  </conditionalFormatting>
  <conditionalFormatting sqref="AA5:AB5 AA41:AB41 AA47:AB47 AA53:AB53">
    <cfRule type="containsText" dxfId="5793" priority="15833" operator="containsText" text="EXCLUSAO">
      <formula>NOT(ISERROR(SEARCH(("EXCLUSAO"),(AA5))))</formula>
    </cfRule>
  </conditionalFormatting>
  <conditionalFormatting sqref="AA5:AB5 AA41:AB41 AA47:AB47 AA53:AB53">
    <cfRule type="containsText" dxfId="5792" priority="15834" operator="containsText" text="EXCLUSAO">
      <formula>NOT(ISERROR(SEARCH(("EXCLUSAO"),(AA5))))</formula>
    </cfRule>
  </conditionalFormatting>
  <conditionalFormatting sqref="AA5:AB5 AA41:AB41 AA47:AB47 AA53:AB53">
    <cfRule type="containsText" dxfId="5791" priority="15835" operator="containsText" text="EXCLUSÃO">
      <formula>NOT(ISERROR(SEARCH(("EXCLUSÃO"),(AA5))))</formula>
    </cfRule>
  </conditionalFormatting>
  <conditionalFormatting sqref="AB5 AB41 AB47 AB53">
    <cfRule type="containsText" dxfId="5790" priority="15836" operator="containsText" text="EXCLUSÃO">
      <formula>NOT(ISERROR(SEARCH(("EXCLUSÃO"),(AB5))))</formula>
    </cfRule>
  </conditionalFormatting>
  <conditionalFormatting sqref="AB5 AB41 AB47 AB53">
    <cfRule type="containsText" dxfId="5789" priority="15837" operator="containsText" text="EXCLUSAO">
      <formula>NOT(ISERROR(SEARCH(("EXCLUSAO"),(AB5))))</formula>
    </cfRule>
  </conditionalFormatting>
  <conditionalFormatting sqref="AA5 AA41 AA47 AA53">
    <cfRule type="containsText" dxfId="5788" priority="15838" operator="containsText" text="EXCLUSÃO">
      <formula>NOT(ISERROR(SEARCH(("EXCLUSÃO"),(AA5))))</formula>
    </cfRule>
  </conditionalFormatting>
  <conditionalFormatting sqref="AA5 AA41 AA47 AA53">
    <cfRule type="containsText" dxfId="5787" priority="15839" operator="containsText" text="EXCLUSAO">
      <formula>NOT(ISERROR(SEARCH(("EXCLUSAO"),(AA5))))</formula>
    </cfRule>
  </conditionalFormatting>
  <conditionalFormatting sqref="AB5 AB41 AB47 AB53">
    <cfRule type="containsText" dxfId="5786" priority="15840" operator="containsText" text="EXCLUSÃO">
      <formula>NOT(ISERROR(SEARCH(("EXCLUSÃO"),(AB5))))</formula>
    </cfRule>
  </conditionalFormatting>
  <conditionalFormatting sqref="AB5 AB41 AB47 AB53">
    <cfRule type="containsText" dxfId="5785" priority="15841" operator="containsText" text="EXCLUSAO">
      <formula>NOT(ISERROR(SEARCH(("EXCLUSAO"),(AB5))))</formula>
    </cfRule>
  </conditionalFormatting>
  <conditionalFormatting sqref="AA5 AA41 AA47 AA53">
    <cfRule type="containsText" dxfId="5784" priority="15842" operator="containsText" text="EXCLUSÃO">
      <formula>NOT(ISERROR(SEARCH(("EXCLUSÃO"),(AA5))))</formula>
    </cfRule>
  </conditionalFormatting>
  <conditionalFormatting sqref="AA5 AA41 AA47 AA53">
    <cfRule type="containsText" dxfId="5783" priority="15843" operator="containsText" text="EXCLUSAO">
      <formula>NOT(ISERROR(SEARCH(("EXCLUSAO"),(AA5))))</formula>
    </cfRule>
  </conditionalFormatting>
  <conditionalFormatting sqref="AA5:AB5 AA41:AB41 AA47:AB47 AA53:AB53">
    <cfRule type="containsText" dxfId="5782" priority="15844" operator="containsText" text="EXCLUSÃO">
      <formula>NOT(ISERROR(SEARCH(("EXCLUSÃO"),(AA5))))</formula>
    </cfRule>
  </conditionalFormatting>
  <conditionalFormatting sqref="AA5:AB5 AA41:AB41 AA47:AB47 AA53:AB53">
    <cfRule type="containsText" dxfId="5781" priority="15845" operator="containsText" text="EXCLUSAO">
      <formula>NOT(ISERROR(SEARCH(("EXCLUSAO"),(AA5))))</formula>
    </cfRule>
  </conditionalFormatting>
  <conditionalFormatting sqref="AA5:AB5 AA41:AB41 AA47:AB47 AA53:AB53">
    <cfRule type="containsText" dxfId="5780" priority="15846" operator="containsText" text="EXCLUSÃO">
      <formula>NOT(ISERROR(SEARCH(("EXCLUSÃO"),(AA5))))</formula>
    </cfRule>
  </conditionalFormatting>
  <conditionalFormatting sqref="AA5:AB5 AA41:AB41 AA47:AB47 AA53:AB53">
    <cfRule type="containsText" dxfId="5779" priority="15847" operator="containsText" text="EXCLUSAO">
      <formula>NOT(ISERROR(SEARCH(("EXCLUSAO"),(AA5))))</formula>
    </cfRule>
  </conditionalFormatting>
  <conditionalFormatting sqref="AB5 AB41 AB47 AB53">
    <cfRule type="containsText" dxfId="5778" priority="15848" operator="containsText" text="EXCLUSÃO">
      <formula>NOT(ISERROR(SEARCH(("EXCLUSÃO"),(AB5))))</formula>
    </cfRule>
  </conditionalFormatting>
  <conditionalFormatting sqref="AB5 AB41 AB47 AB53">
    <cfRule type="containsText" dxfId="5777" priority="15849" operator="containsText" text="EXCLUSAO">
      <formula>NOT(ISERROR(SEARCH(("EXCLUSAO"),(AB5))))</formula>
    </cfRule>
  </conditionalFormatting>
  <conditionalFormatting sqref="AA5 AA41 AA47 AA53">
    <cfRule type="containsText" dxfId="5776" priority="15850" operator="containsText" text="EXCLUSÃO">
      <formula>NOT(ISERROR(SEARCH(("EXCLUSÃO"),(AA5))))</formula>
    </cfRule>
  </conditionalFormatting>
  <conditionalFormatting sqref="AA5 AA41 AA47 AA53">
    <cfRule type="containsText" dxfId="5775" priority="15851" operator="containsText" text="EXCLUSAO">
      <formula>NOT(ISERROR(SEARCH(("EXCLUSAO"),(AA5))))</formula>
    </cfRule>
  </conditionalFormatting>
  <conditionalFormatting sqref="AB5 AB41 AB47 AB53">
    <cfRule type="containsText" dxfId="5774" priority="15852" operator="containsText" text="EXCLUSÃO">
      <formula>NOT(ISERROR(SEARCH(("EXCLUSÃO"),(AB5))))</formula>
    </cfRule>
  </conditionalFormatting>
  <conditionalFormatting sqref="AB5 AB41 AB47 AB53">
    <cfRule type="containsText" dxfId="5773" priority="15853" operator="containsText" text="EXCLUSAO">
      <formula>NOT(ISERROR(SEARCH(("EXCLUSAO"),(AB5))))</formula>
    </cfRule>
  </conditionalFormatting>
  <conditionalFormatting sqref="AA5 AA41 AA47 AA53">
    <cfRule type="containsText" dxfId="5772" priority="15854" operator="containsText" text="EXCLUSÃO">
      <formula>NOT(ISERROR(SEARCH(("EXCLUSÃO"),(AA5))))</formula>
    </cfRule>
  </conditionalFormatting>
  <conditionalFormatting sqref="AA5 AA41 AA47 AA53">
    <cfRule type="containsText" dxfId="5771" priority="15855" operator="containsText" text="EXCLUSAO">
      <formula>NOT(ISERROR(SEARCH(("EXCLUSAO"),(AA5))))</formula>
    </cfRule>
  </conditionalFormatting>
  <conditionalFormatting sqref="AA5 AA41 AA47 AA53">
    <cfRule type="containsText" dxfId="5770" priority="15856" operator="containsText" text="EXCLUSÃO">
      <formula>NOT(ISERROR(SEARCH(("EXCLUSÃO"),(AA5))))</formula>
    </cfRule>
  </conditionalFormatting>
  <conditionalFormatting sqref="AA5 AA41 AA47 AA53">
    <cfRule type="containsText" dxfId="5769" priority="15857" operator="containsText" text="EXCLUSAO">
      <formula>NOT(ISERROR(SEARCH(("EXCLUSAO"),(AA5))))</formula>
    </cfRule>
  </conditionalFormatting>
  <conditionalFormatting sqref="AA5:AB5 AA41:AB41 AA47:AB47 AA53:AB53">
    <cfRule type="containsText" dxfId="5768" priority="15858" operator="containsText" text="EXCLUSÃO">
      <formula>NOT(ISERROR(SEARCH(("EXCLUSÃO"),(AA5))))</formula>
    </cfRule>
  </conditionalFormatting>
  <conditionalFormatting sqref="AA5:AB5 AA41:AB41 AA47:AB47 AA53:AB53">
    <cfRule type="containsText" dxfId="5767" priority="15859" operator="containsText" text="EXCLUSAO">
      <formula>NOT(ISERROR(SEARCH(("EXCLUSAO"),(AA5))))</formula>
    </cfRule>
  </conditionalFormatting>
  <conditionalFormatting sqref="AA5 AA41 AA47 AA53">
    <cfRule type="containsText" dxfId="5766" priority="15860" operator="containsText" text="EXCLUSÃO">
      <formula>NOT(ISERROR(SEARCH(("EXCLUSÃO"),(AA5))))</formula>
    </cfRule>
  </conditionalFormatting>
  <conditionalFormatting sqref="AA5 AA41 AA47 AA53">
    <cfRule type="containsText" dxfId="5765" priority="15861" operator="containsText" text="EXCLUSAO">
      <formula>NOT(ISERROR(SEARCH(("EXCLUSAO"),(AA5))))</formula>
    </cfRule>
  </conditionalFormatting>
  <conditionalFormatting sqref="AB5 AB41 AB47 AB53">
    <cfRule type="containsText" dxfId="5764" priority="15862" operator="containsText" text="EXCLUSÃO">
      <formula>NOT(ISERROR(SEARCH(("EXCLUSÃO"),(AB5))))</formula>
    </cfRule>
  </conditionalFormatting>
  <conditionalFormatting sqref="AB5 AB41 AB47 AB53">
    <cfRule type="containsText" dxfId="5763" priority="15863" operator="containsText" text="EXCLUSAO">
      <formula>NOT(ISERROR(SEARCH(("EXCLUSAO"),(AB5))))</formula>
    </cfRule>
  </conditionalFormatting>
  <conditionalFormatting sqref="AA5 AA41 AA47 AA53">
    <cfRule type="containsText" dxfId="5762" priority="15864" operator="containsText" text="EXCLUSÃO">
      <formula>NOT(ISERROR(SEARCH(("EXCLUSÃO"),(AA5))))</formula>
    </cfRule>
  </conditionalFormatting>
  <conditionalFormatting sqref="AA5 AA41 AA47 AA53">
    <cfRule type="containsText" dxfId="5761" priority="15865" operator="containsText" text="EXCLUSAO">
      <formula>NOT(ISERROR(SEARCH(("EXCLUSAO"),(AA5))))</formula>
    </cfRule>
  </conditionalFormatting>
  <conditionalFormatting sqref="AB5 AB41 AB47 AB53">
    <cfRule type="containsText" dxfId="5760" priority="15866" operator="containsText" text="EXCLUSÃO">
      <formula>NOT(ISERROR(SEARCH(("EXCLUSÃO"),(AB5))))</formula>
    </cfRule>
  </conditionalFormatting>
  <conditionalFormatting sqref="AB5 AB41 AB47 AB53">
    <cfRule type="containsText" dxfId="5759" priority="15867" operator="containsText" text="EXCLUSAO">
      <formula>NOT(ISERROR(SEARCH(("EXCLUSAO"),(AB5))))</formula>
    </cfRule>
  </conditionalFormatting>
  <conditionalFormatting sqref="AA5:AB5 AA41:AB41 AA47:AB47 AA53:AB53">
    <cfRule type="containsText" dxfId="5758" priority="15868" operator="containsText" text="EXCLUSÃO">
      <formula>NOT(ISERROR(SEARCH(("EXCLUSÃO"),(AA5))))</formula>
    </cfRule>
  </conditionalFormatting>
  <conditionalFormatting sqref="AA5:AB5 AA41:AB41 AA47:AB47 AA53:AB53">
    <cfRule type="containsText" dxfId="5757" priority="15869" operator="containsText" text="EXCLUSAO">
      <formula>NOT(ISERROR(SEARCH(("EXCLUSAO"),(AA5))))</formula>
    </cfRule>
  </conditionalFormatting>
  <conditionalFormatting sqref="AA5:AB5 AA41:AB41 AA47:AB47 AA53:AB53">
    <cfRule type="containsText" dxfId="5756" priority="15870" operator="containsText" text="EXCLUSÃO">
      <formula>NOT(ISERROR(SEARCH(("EXCLUSÃO"),(AA5))))</formula>
    </cfRule>
  </conditionalFormatting>
  <conditionalFormatting sqref="AA5:AB5 AA41:AB41 AA47:AB47 AA53:AB53">
    <cfRule type="containsText" dxfId="5755" priority="15871" operator="containsText" text="EXCLUSAO">
      <formula>NOT(ISERROR(SEARCH(("EXCLUSAO"),(AA5))))</formula>
    </cfRule>
  </conditionalFormatting>
  <conditionalFormatting sqref="AA5:AB5 AA41:AB41 AA47:AB47 AA53:AB53">
    <cfRule type="containsText" dxfId="5754" priority="15872" operator="containsText" text="EXCLUSÃO">
      <formula>NOT(ISERROR(SEARCH(("EXCLUSÃO"),(AA5))))</formula>
    </cfRule>
  </conditionalFormatting>
  <conditionalFormatting sqref="AA5:AB5 AA41:AB41 AA47:AB47 AA53:AB53">
    <cfRule type="containsText" dxfId="5753" priority="15873" operator="containsText" text="EXCLUSAO">
      <formula>NOT(ISERROR(SEARCH(("EXCLUSAO"),(AA5))))</formula>
    </cfRule>
  </conditionalFormatting>
  <conditionalFormatting sqref="AA5:AB5 AA41:AB41 AA47:AB47 AA53:AB53">
    <cfRule type="containsText" dxfId="5752" priority="15874" operator="containsText" text="EXCLUSÃO">
      <formula>NOT(ISERROR(SEARCH(("EXCLUSÃO"),(AA5))))</formula>
    </cfRule>
  </conditionalFormatting>
  <conditionalFormatting sqref="AA5:AB5 AA41:AB41 AA47:AB47 AA53:AB53">
    <cfRule type="containsText" dxfId="5751" priority="15875" operator="containsText" text="EXCLUSAO">
      <formula>NOT(ISERROR(SEARCH(("EXCLUSAO"),(AA5))))</formula>
    </cfRule>
  </conditionalFormatting>
  <conditionalFormatting sqref="AA5 AA41 AA47 AA53">
    <cfRule type="containsText" dxfId="5750" priority="15876" operator="containsText" text="EXCLUSÃO">
      <formula>NOT(ISERROR(SEARCH(("EXCLUSÃO"),(AA5))))</formula>
    </cfRule>
  </conditionalFormatting>
  <conditionalFormatting sqref="AA5 AA41 AA47 AA53">
    <cfRule type="containsText" dxfId="5749" priority="15877" operator="containsText" text="EXCLUSAO">
      <formula>NOT(ISERROR(SEARCH(("EXCLUSAO"),(AA5))))</formula>
    </cfRule>
  </conditionalFormatting>
  <conditionalFormatting sqref="AB5 AB41 AB47 AB53">
    <cfRule type="containsText" dxfId="5748" priority="15878" operator="containsText" text="EXCLUSÃO">
      <formula>NOT(ISERROR(SEARCH(("EXCLUSÃO"),(AB5))))</formula>
    </cfRule>
  </conditionalFormatting>
  <conditionalFormatting sqref="AB5 AB41 AB47 AB53">
    <cfRule type="containsText" dxfId="5747" priority="15879" operator="containsText" text="EXCLUSAO">
      <formula>NOT(ISERROR(SEARCH(("EXCLUSAO"),(AB5))))</formula>
    </cfRule>
  </conditionalFormatting>
  <conditionalFormatting sqref="AA5 AA41 AA47 AA53">
    <cfRule type="containsText" dxfId="5746" priority="15880" operator="containsText" text="EXCLUSÃO">
      <formula>NOT(ISERROR(SEARCH(("EXCLUSÃO"),(AA5))))</formula>
    </cfRule>
  </conditionalFormatting>
  <conditionalFormatting sqref="AA5 AA41 AA47 AA53">
    <cfRule type="containsText" dxfId="5745" priority="15881" operator="containsText" text="EXCLUSAO">
      <formula>NOT(ISERROR(SEARCH(("EXCLUSAO"),(AA5))))</formula>
    </cfRule>
  </conditionalFormatting>
  <conditionalFormatting sqref="AB5 AB41 AB47 AB53">
    <cfRule type="containsText" dxfId="5744" priority="15882" operator="containsText" text="EXCLUSÃO">
      <formula>NOT(ISERROR(SEARCH(("EXCLUSÃO"),(AB5))))</formula>
    </cfRule>
  </conditionalFormatting>
  <conditionalFormatting sqref="AB5 AB41 AB47 AB53">
    <cfRule type="containsText" dxfId="5743" priority="15883" operator="containsText" text="EXCLUSAO">
      <formula>NOT(ISERROR(SEARCH(("EXCLUSAO"),(AB5))))</formula>
    </cfRule>
  </conditionalFormatting>
  <conditionalFormatting sqref="AA5:AB5 AA41:AB41 AA47:AB47 AA53:AB53">
    <cfRule type="containsText" dxfId="5742" priority="15884" operator="containsText" text="EXCLUSÃO">
      <formula>NOT(ISERROR(SEARCH(("EXCLUSÃO"),(AA5))))</formula>
    </cfRule>
  </conditionalFormatting>
  <conditionalFormatting sqref="AA5:AB5 AA41:AB41 AA47:AB47 AA53:AB53">
    <cfRule type="containsText" dxfId="5741" priority="15885" operator="containsText" text="EXCLUSAO">
      <formula>NOT(ISERROR(SEARCH(("EXCLUSAO"),(AA5))))</formula>
    </cfRule>
  </conditionalFormatting>
  <conditionalFormatting sqref="AA5 AA41 AA47 AA53">
    <cfRule type="containsText" dxfId="5740" priority="15886" operator="containsText" text="EXCLUSÃO">
      <formula>NOT(ISERROR(SEARCH(("EXCLUSÃO"),(AA5))))</formula>
    </cfRule>
  </conditionalFormatting>
  <conditionalFormatting sqref="AA5 AA41 AA47 AA53">
    <cfRule type="containsText" dxfId="5739" priority="15887" operator="containsText" text="EXCLUSAO">
      <formula>NOT(ISERROR(SEARCH(("EXCLUSAO"),(AA5))))</formula>
    </cfRule>
  </conditionalFormatting>
  <conditionalFormatting sqref="AB5 AB41 AB47 AB53">
    <cfRule type="containsText" dxfId="5738" priority="15888" operator="containsText" text="EXCLUSÃO">
      <formula>NOT(ISERROR(SEARCH(("EXCLUSÃO"),(AB5))))</formula>
    </cfRule>
  </conditionalFormatting>
  <conditionalFormatting sqref="AB5 AB41 AB47 AB53">
    <cfRule type="containsText" dxfId="5737" priority="15889" operator="containsText" text="EXCLUSAO">
      <formula>NOT(ISERROR(SEARCH(("EXCLUSAO"),(AB5))))</formula>
    </cfRule>
  </conditionalFormatting>
  <conditionalFormatting sqref="AB5 AB41 AB47 AB53">
    <cfRule type="containsText" dxfId="5736" priority="15890" operator="containsText" text="EXCLUSÃO">
      <formula>NOT(ISERROR(SEARCH(("EXCLUSÃO"),(AB5))))</formula>
    </cfRule>
  </conditionalFormatting>
  <conditionalFormatting sqref="AB5 AB41 AB47 AB53">
    <cfRule type="containsText" dxfId="5735" priority="15891" operator="containsText" text="EXCLUSAO">
      <formula>NOT(ISERROR(SEARCH(("EXCLUSAO"),(AB5))))</formula>
    </cfRule>
  </conditionalFormatting>
  <conditionalFormatting sqref="AA5 AA41 AA47 AA53">
    <cfRule type="containsText" dxfId="5734" priority="15892" operator="containsText" text="EXCLUSÃO">
      <formula>NOT(ISERROR(SEARCH(("EXCLUSÃO"),(AA5))))</formula>
    </cfRule>
  </conditionalFormatting>
  <conditionalFormatting sqref="AA5 AA41 AA47 AA53">
    <cfRule type="containsText" dxfId="5733" priority="15893" operator="containsText" text="EXCLUSAO">
      <formula>NOT(ISERROR(SEARCH(("EXCLUSAO"),(AA5))))</formula>
    </cfRule>
  </conditionalFormatting>
  <conditionalFormatting sqref="AA5:AB5 AA41:AB41 AA47:AB47 AA53:AB53">
    <cfRule type="containsText" dxfId="5732" priority="15894" operator="containsText" text="EXCLUSÃO">
      <formula>NOT(ISERROR(SEARCH(("EXCLUSÃO"),(AA5))))</formula>
    </cfRule>
  </conditionalFormatting>
  <conditionalFormatting sqref="AB5 AB41 AB47 AB53">
    <cfRule type="containsText" dxfId="5731" priority="15895" operator="containsText" text="EXCLUSÃO">
      <formula>NOT(ISERROR(SEARCH(("EXCLUSÃO"),(AB5))))</formula>
    </cfRule>
  </conditionalFormatting>
  <conditionalFormatting sqref="AB5 AB41 AB47 AB53">
    <cfRule type="containsText" dxfId="5730" priority="15896" operator="containsText" text="EXCLUSAO">
      <formula>NOT(ISERROR(SEARCH(("EXCLUSAO"),(AB5))))</formula>
    </cfRule>
  </conditionalFormatting>
  <conditionalFormatting sqref="AB5 AB41 AB47 AB53">
    <cfRule type="containsText" dxfId="5729" priority="15897" operator="containsText" text="EXCLUSAO">
      <formula>NOT(ISERROR(SEARCH(("EXCLUSAO"),(AB5))))</formula>
    </cfRule>
  </conditionalFormatting>
  <conditionalFormatting sqref="AB5 AB41 AB47 AB53">
    <cfRule type="containsText" dxfId="5728" priority="15898" operator="containsText" text="EXCLUSÃO">
      <formula>NOT(ISERROR(SEARCH(("EXCLUSÃO"),(AB5))))</formula>
    </cfRule>
  </conditionalFormatting>
  <conditionalFormatting sqref="AB5 AB41 AB47 AB53">
    <cfRule type="containsText" dxfId="5727" priority="15899" operator="containsText" text="EXCLUSÃO">
      <formula>NOT(ISERROR(SEARCH(("EXCLUSÃO"),(AB5))))</formula>
    </cfRule>
  </conditionalFormatting>
  <conditionalFormatting sqref="AB5 AB41 AB47 AB53">
    <cfRule type="containsText" dxfId="5726" priority="15900" operator="containsText" text="EXCLUSAO">
      <formula>NOT(ISERROR(SEARCH(("EXCLUSAO"),(AB5))))</formula>
    </cfRule>
  </conditionalFormatting>
  <conditionalFormatting sqref="AB5 AB41 AB47 AB53">
    <cfRule type="containsText" dxfId="5725" priority="15901" operator="containsText" text="EXCLUSÃO">
      <formula>NOT(ISERROR(SEARCH(("EXCLUSÃO"),(AB5))))</formula>
    </cfRule>
  </conditionalFormatting>
  <conditionalFormatting sqref="AB5 AB41 AB47 AB53">
    <cfRule type="containsText" dxfId="5724" priority="15902" operator="containsText" text="EXCLUSAO">
      <formula>NOT(ISERROR(SEARCH(("EXCLUSAO"),(AB5))))</formula>
    </cfRule>
  </conditionalFormatting>
  <conditionalFormatting sqref="AB5 AB41 AB47 AB53">
    <cfRule type="containsText" dxfId="5723" priority="15903" operator="containsText" text="EXCLUSÃO">
      <formula>NOT(ISERROR(SEARCH(("EXCLUSÃO"),(AB5))))</formula>
    </cfRule>
  </conditionalFormatting>
  <conditionalFormatting sqref="AB5 AB41 AB47 AB53">
    <cfRule type="containsText" dxfId="5722" priority="15904" operator="containsText" text="EXCLUSAO">
      <formula>NOT(ISERROR(SEARCH(("EXCLUSAO"),(AB5))))</formula>
    </cfRule>
  </conditionalFormatting>
  <conditionalFormatting sqref="AB5 AB41 AB47 AB53">
    <cfRule type="containsText" dxfId="5721" priority="15905" operator="containsText" text="EXCLUSÃO">
      <formula>NOT(ISERROR(SEARCH(("EXCLUSÃO"),(AB5))))</formula>
    </cfRule>
  </conditionalFormatting>
  <conditionalFormatting sqref="AB5 AB41 AB47 AB53">
    <cfRule type="containsText" dxfId="5720" priority="15906" operator="containsText" text="EXCLUSAO">
      <formula>NOT(ISERROR(SEARCH(("EXCLUSAO"),(AB5))))</formula>
    </cfRule>
  </conditionalFormatting>
  <conditionalFormatting sqref="AB5 AB41 AB47 AB53">
    <cfRule type="containsText" dxfId="5719" priority="15907" operator="containsText" text="EXCLUSÃO">
      <formula>NOT(ISERROR(SEARCH(("EXCLUSÃO"),(AB5))))</formula>
    </cfRule>
  </conditionalFormatting>
  <conditionalFormatting sqref="AB5 AB41 AB47 AB53">
    <cfRule type="containsText" dxfId="5718" priority="15908" operator="containsText" text="EXCLUSAO">
      <formula>NOT(ISERROR(SEARCH(("EXCLUSAO"),(AB5))))</formula>
    </cfRule>
  </conditionalFormatting>
  <conditionalFormatting sqref="AB5 AB41 AB47 AB53">
    <cfRule type="containsText" dxfId="5717" priority="15909" operator="containsText" text="EXCLUSÃO">
      <formula>NOT(ISERROR(SEARCH(("EXCLUSÃO"),(AB5))))</formula>
    </cfRule>
  </conditionalFormatting>
  <conditionalFormatting sqref="AB5 AB41 AB47 AB53">
    <cfRule type="containsText" dxfId="5716" priority="15910" operator="containsText" text="EXCLUSAO">
      <formula>NOT(ISERROR(SEARCH(("EXCLUSAO"),(AB5))))</formula>
    </cfRule>
  </conditionalFormatting>
  <conditionalFormatting sqref="AB5 AB41 AB47 AB53">
    <cfRule type="containsText" dxfId="5715" priority="15911" operator="containsText" text="EXCLUSAO">
      <formula>NOT(ISERROR(SEARCH(("EXCLUSAO"),(AB5))))</formula>
    </cfRule>
  </conditionalFormatting>
  <conditionalFormatting sqref="AB5 AB41 AB47 AB53">
    <cfRule type="containsText" dxfId="5714" priority="15912" operator="containsText" text="EXCLUSÃO">
      <formula>NOT(ISERROR(SEARCH(("EXCLUSÃO"),(AB5))))</formula>
    </cfRule>
  </conditionalFormatting>
  <conditionalFormatting sqref="AB5 AB41 AB47 AB53">
    <cfRule type="containsText" dxfId="5713" priority="15913" operator="containsText" text="EXCLUSÃO">
      <formula>NOT(ISERROR(SEARCH(("EXCLUSÃO"),(AB5))))</formula>
    </cfRule>
  </conditionalFormatting>
  <conditionalFormatting sqref="AB5 AB41 AB47 AB53">
    <cfRule type="containsText" dxfId="5712" priority="15914" operator="containsText" text="EXCLUSAO">
      <formula>NOT(ISERROR(SEARCH(("EXCLUSAO"),(AB5))))</formula>
    </cfRule>
  </conditionalFormatting>
  <conditionalFormatting sqref="AB5 AB41 AB47 AB53">
    <cfRule type="containsText" dxfId="5711" priority="15915" operator="containsText" text="EXCLUSÃO">
      <formula>NOT(ISERROR(SEARCH(("EXCLUSÃO"),(AB5))))</formula>
    </cfRule>
  </conditionalFormatting>
  <conditionalFormatting sqref="AB5 AB41 AB47 AB53">
    <cfRule type="containsText" dxfId="5710" priority="15916" operator="containsText" text="EXCLUSAO">
      <formula>NOT(ISERROR(SEARCH(("EXCLUSAO"),(AB5))))</formula>
    </cfRule>
  </conditionalFormatting>
  <conditionalFormatting sqref="AB5 AB41 AB47 AB53">
    <cfRule type="containsText" dxfId="5709" priority="15917" operator="containsText" text="EXCLUSÃO">
      <formula>NOT(ISERROR(SEARCH(("EXCLUSÃO"),(AB5))))</formula>
    </cfRule>
  </conditionalFormatting>
  <conditionalFormatting sqref="AB5 AB41 AB47 AB53">
    <cfRule type="containsText" dxfId="5708" priority="15918" operator="containsText" text="EXCLUSAO">
      <formula>NOT(ISERROR(SEARCH(("EXCLUSAO"),(AB5))))</formula>
    </cfRule>
  </conditionalFormatting>
  <conditionalFormatting sqref="AB5 AB41 AB47 AB53">
    <cfRule type="containsText" dxfId="5707" priority="15919" operator="containsText" text="EXCLUSÃO">
      <formula>NOT(ISERROR(SEARCH(("EXCLUSÃO"),(AB5))))</formula>
    </cfRule>
  </conditionalFormatting>
  <conditionalFormatting sqref="AB5 AB41 AB47 AB53">
    <cfRule type="containsText" dxfId="5706" priority="15920" operator="containsText" text="EXCLUSAO">
      <formula>NOT(ISERROR(SEARCH(("EXCLUSAO"),(AB5))))</formula>
    </cfRule>
  </conditionalFormatting>
  <conditionalFormatting sqref="AB5 AB41 AB47 AB53">
    <cfRule type="containsText" dxfId="5705" priority="15921" operator="containsText" text="EXCLUSÃO">
      <formula>NOT(ISERROR(SEARCH(("EXCLUSÃO"),(AB5))))</formula>
    </cfRule>
  </conditionalFormatting>
  <conditionalFormatting sqref="AB5 AB41 AB47 AB53">
    <cfRule type="containsText" dxfId="5704" priority="15922" operator="containsText" text="EXCLUSAO">
      <formula>NOT(ISERROR(SEARCH(("EXCLUSAO"),(AB5))))</formula>
    </cfRule>
  </conditionalFormatting>
  <conditionalFormatting sqref="AA7:AB7 AA31:AB31">
    <cfRule type="containsText" dxfId="5703" priority="15923" operator="containsText" text="EXCLUSÃO">
      <formula>NOT(ISERROR(SEARCH(("EXCLUSÃO"),(AA7))))</formula>
    </cfRule>
  </conditionalFormatting>
  <conditionalFormatting sqref="AJ19 AJ43">
    <cfRule type="containsText" dxfId="5702" priority="15924" operator="containsText" text="EXCLUSÃO">
      <formula>NOT(ISERROR(SEARCH(("EXCLUSÃO"),(AJ19))))</formula>
    </cfRule>
  </conditionalFormatting>
  <conditionalFormatting sqref="AJ19 AJ43">
    <cfRule type="containsText" dxfId="5701" priority="15925" operator="containsText" text="EXCLUSAO">
      <formula>NOT(ISERROR(SEARCH(("EXCLUSAO"),(AJ19))))</formula>
    </cfRule>
  </conditionalFormatting>
  <conditionalFormatting sqref="AQ19:AR19 AQ43:AR43">
    <cfRule type="containsText" dxfId="5700" priority="15926" operator="containsText" text="EXCLUSAO">
      <formula>NOT(ISERROR(SEARCH(("EXCLUSAO"),(AQ19))))</formula>
    </cfRule>
  </conditionalFormatting>
  <conditionalFormatting sqref="AQ19:AR19 AQ43:AR43">
    <cfRule type="containsText" dxfId="5699" priority="15927" operator="containsText" text="EXCLUSÃO">
      <formula>NOT(ISERROR(SEARCH(("EXCLUSÃO"),(AQ19))))</formula>
    </cfRule>
  </conditionalFormatting>
  <conditionalFormatting sqref="Y7:Z7 Y31:Z31">
    <cfRule type="containsText" dxfId="5698" priority="15928" operator="containsText" text="EXCLUSAO">
      <formula>NOT(ISERROR(SEARCH(("EXCLUSAO"),(Y7))))</formula>
    </cfRule>
  </conditionalFormatting>
  <conditionalFormatting sqref="Y7:Z7 Y31:Z31">
    <cfRule type="containsText" dxfId="5697" priority="15929" operator="containsText" text="EXCLUSÃO">
      <formula>NOT(ISERROR(SEARCH(("EXCLUSÃO"),(Y7))))</formula>
    </cfRule>
  </conditionalFormatting>
  <conditionalFormatting sqref="AM19:AN19 AM43:AN43">
    <cfRule type="containsText" dxfId="5696" priority="15930" operator="containsText" text="EXCLUSÃO">
      <formula>NOT(ISERROR(SEARCH(("EXCLUSÃO"),(AM19))))</formula>
    </cfRule>
  </conditionalFormatting>
  <conditionalFormatting sqref="AM19:AN19 AM43:AN43">
    <cfRule type="containsText" dxfId="5695" priority="15931" operator="containsText" text="EXCLUSAO">
      <formula>NOT(ISERROR(SEARCH(("EXCLUSAO"),(AM19))))</formula>
    </cfRule>
  </conditionalFormatting>
  <conditionalFormatting sqref="AS25:AT25 AS49:AT49">
    <cfRule type="containsText" dxfId="5694" priority="15932" operator="containsText" text="EXCLUSÃO">
      <formula>NOT(ISERROR(SEARCH(("EXCLUSÃO"),(AS25))))</formula>
    </cfRule>
  </conditionalFormatting>
  <conditionalFormatting sqref="AS25:AT25 AS49:AT49">
    <cfRule type="containsText" dxfId="5693" priority="15933" operator="containsText" text="EXCLUSAO">
      <formula>NOT(ISERROR(SEARCH(("EXCLUSAO"),(AS25))))</formula>
    </cfRule>
  </conditionalFormatting>
  <conditionalFormatting sqref="AS25:AT25 AS49:AT49">
    <cfRule type="containsText" dxfId="5692" priority="15934" operator="containsText" text="EXCLUSAO">
      <formula>NOT(ISERROR(SEARCH(("EXCLUSAO"),(AS25))))</formula>
    </cfRule>
  </conditionalFormatting>
  <conditionalFormatting sqref="AS25:AT25 AS49:AT49">
    <cfRule type="containsText" dxfId="5691" priority="15935" operator="containsText" text="EXCLUSÃO">
      <formula>NOT(ISERROR(SEARCH(("EXCLUSÃO"),(AS25))))</formula>
    </cfRule>
  </conditionalFormatting>
  <conditionalFormatting sqref="AS25:AT25 AS49:AT49">
    <cfRule type="containsText" dxfId="5690" priority="15936" operator="containsText" text="EXCLUSÃO">
      <formula>NOT(ISERROR(SEARCH(("EXCLUSÃO"),(AS25))))</formula>
    </cfRule>
  </conditionalFormatting>
  <conditionalFormatting sqref="AS25 AS49">
    <cfRule type="containsText" dxfId="5689" priority="15937" operator="containsText" text="EXCLUSÃO">
      <formula>NOT(ISERROR(SEARCH(("EXCLUSÃO"),(AS25))))</formula>
    </cfRule>
  </conditionalFormatting>
  <conditionalFormatting sqref="AS25 AS49">
    <cfRule type="containsText" dxfId="5688" priority="15938" operator="containsText" text="EXCLUSAO">
      <formula>NOT(ISERROR(SEARCH(("EXCLUSAO"),(AS25))))</formula>
    </cfRule>
  </conditionalFormatting>
  <conditionalFormatting sqref="AT25 AT49">
    <cfRule type="containsText" dxfId="5687" priority="15939" operator="containsText" text="EXCLUSÃO">
      <formula>NOT(ISERROR(SEARCH(("EXCLUSÃO"),(AT25))))</formula>
    </cfRule>
  </conditionalFormatting>
  <conditionalFormatting sqref="AT25 AT49">
    <cfRule type="containsText" dxfId="5686" priority="15940" operator="containsText" text="EXCLUSAO">
      <formula>NOT(ISERROR(SEARCH(("EXCLUSAO"),(AT25))))</formula>
    </cfRule>
  </conditionalFormatting>
  <conditionalFormatting sqref="AS25:AT25 AS49:AT49">
    <cfRule type="containsText" dxfId="5685" priority="15941" operator="containsText" text="EXCLUSÃO">
      <formula>NOT(ISERROR(SEARCH(("EXCLUSÃO"),(AS25))))</formula>
    </cfRule>
  </conditionalFormatting>
  <conditionalFormatting sqref="AS25:AT25 AS49:AT49">
    <cfRule type="containsText" dxfId="5684" priority="15942" operator="containsText" text="EXCLUSAO">
      <formula>NOT(ISERROR(SEARCH(("EXCLUSAO"),(AS25))))</formula>
    </cfRule>
  </conditionalFormatting>
  <conditionalFormatting sqref="AS25 AS49">
    <cfRule type="containsText" dxfId="5683" priority="15943" operator="containsText" text="EXCLUSÃO">
      <formula>NOT(ISERROR(SEARCH(("EXCLUSÃO"),(AS25))))</formula>
    </cfRule>
  </conditionalFormatting>
  <conditionalFormatting sqref="AS25 AS49">
    <cfRule type="containsText" dxfId="5682" priority="15944" operator="containsText" text="EXCLUSAO">
      <formula>NOT(ISERROR(SEARCH(("EXCLUSAO"),(AS25))))</formula>
    </cfRule>
  </conditionalFormatting>
  <conditionalFormatting sqref="AT25 AT49">
    <cfRule type="containsText" dxfId="5681" priority="15945" operator="containsText" text="EXCLUSÃO">
      <formula>NOT(ISERROR(SEARCH(("EXCLUSÃO"),(AT25))))</formula>
    </cfRule>
  </conditionalFormatting>
  <conditionalFormatting sqref="AT25 AT49">
    <cfRule type="containsText" dxfId="5680" priority="15946" operator="containsText" text="EXCLUSAO">
      <formula>NOT(ISERROR(SEARCH(("EXCLUSAO"),(AT25))))</formula>
    </cfRule>
  </conditionalFormatting>
  <conditionalFormatting sqref="AS25 AS49">
    <cfRule type="containsText" dxfId="5679" priority="15947" operator="containsText" text="EXCLUSÃO">
      <formula>NOT(ISERROR(SEARCH(("EXCLUSÃO"),(AS25))))</formula>
    </cfRule>
  </conditionalFormatting>
  <conditionalFormatting sqref="AS25 AS49">
    <cfRule type="containsText" dxfId="5678" priority="15948" operator="containsText" text="EXCLUSAO">
      <formula>NOT(ISERROR(SEARCH(("EXCLUSAO"),(AS25))))</formula>
    </cfRule>
  </conditionalFormatting>
  <conditionalFormatting sqref="AT25 AT49">
    <cfRule type="containsText" dxfId="5677" priority="15949" operator="containsText" text="EXCLUSÃO">
      <formula>NOT(ISERROR(SEARCH(("EXCLUSÃO"),(AT25))))</formula>
    </cfRule>
  </conditionalFormatting>
  <conditionalFormatting sqref="AT25 AT49">
    <cfRule type="containsText" dxfId="5676" priority="15950" operator="containsText" text="EXCLUSAO">
      <formula>NOT(ISERROR(SEARCH(("EXCLUSAO"),(AT25))))</formula>
    </cfRule>
  </conditionalFormatting>
  <conditionalFormatting sqref="AS25 AS49">
    <cfRule type="containsText" dxfId="5675" priority="15951" operator="containsText" text="EXCLUSÃO">
      <formula>NOT(ISERROR(SEARCH(("EXCLUSÃO"),(AS25))))</formula>
    </cfRule>
  </conditionalFormatting>
  <conditionalFormatting sqref="AS25 AS49">
    <cfRule type="containsText" dxfId="5674" priority="15952" operator="containsText" text="EXCLUSAO">
      <formula>NOT(ISERROR(SEARCH(("EXCLUSAO"),(AS25))))</formula>
    </cfRule>
  </conditionalFormatting>
  <conditionalFormatting sqref="AT25 AT49">
    <cfRule type="containsText" dxfId="5673" priority="15953" operator="containsText" text="EXCLUSÃO">
      <formula>NOT(ISERROR(SEARCH(("EXCLUSÃO"),(AT25))))</formula>
    </cfRule>
  </conditionalFormatting>
  <conditionalFormatting sqref="AT25 AT49">
    <cfRule type="containsText" dxfId="5672" priority="15954" operator="containsText" text="EXCLUSAO">
      <formula>NOT(ISERROR(SEARCH(("EXCLUSAO"),(AT25))))</formula>
    </cfRule>
  </conditionalFormatting>
  <conditionalFormatting sqref="AS25 AS49">
    <cfRule type="containsText" dxfId="5671" priority="15955" operator="containsText" text="EXCLUSÃO">
      <formula>NOT(ISERROR(SEARCH(("EXCLUSÃO"),(AS25))))</formula>
    </cfRule>
  </conditionalFormatting>
  <conditionalFormatting sqref="AS25 AS49">
    <cfRule type="containsText" dxfId="5670" priority="15956" operator="containsText" text="EXCLUSAO">
      <formula>NOT(ISERROR(SEARCH(("EXCLUSAO"),(AS25))))</formula>
    </cfRule>
  </conditionalFormatting>
  <conditionalFormatting sqref="AT25 AT49">
    <cfRule type="containsText" dxfId="5669" priority="15957" operator="containsText" text="EXCLUSÃO">
      <formula>NOT(ISERROR(SEARCH(("EXCLUSÃO"),(AT25))))</formula>
    </cfRule>
  </conditionalFormatting>
  <conditionalFormatting sqref="AT25 AT49">
    <cfRule type="containsText" dxfId="5668" priority="15958" operator="containsText" text="EXCLUSAO">
      <formula>NOT(ISERROR(SEARCH(("EXCLUSAO"),(AT25))))</formula>
    </cfRule>
  </conditionalFormatting>
  <conditionalFormatting sqref="AS25:AT25 AS49:AT49">
    <cfRule type="containsText" dxfId="5667" priority="15959" operator="containsText" text="EXCLUSÃO">
      <formula>NOT(ISERROR(SEARCH(("EXCLUSÃO"),(AS25))))</formula>
    </cfRule>
  </conditionalFormatting>
  <conditionalFormatting sqref="AS25:AT25 AS49:AT49">
    <cfRule type="containsText" dxfId="5666" priority="15960" operator="containsText" text="EXCLUSAO">
      <formula>NOT(ISERROR(SEARCH(("EXCLUSAO"),(AS25))))</formula>
    </cfRule>
  </conditionalFormatting>
  <conditionalFormatting sqref="AT25 AT49">
    <cfRule type="containsText" dxfId="5665" priority="15961" operator="containsText" text="EXCLUSÃO">
      <formula>NOT(ISERROR(SEARCH(("EXCLUSÃO"),(AT25))))</formula>
    </cfRule>
  </conditionalFormatting>
  <conditionalFormatting sqref="AT25 AT49">
    <cfRule type="containsText" dxfId="5664" priority="15962" operator="containsText" text="EXCLUSAO">
      <formula>NOT(ISERROR(SEARCH(("EXCLUSAO"),(AT25))))</formula>
    </cfRule>
  </conditionalFormatting>
  <conditionalFormatting sqref="AS25 AS49">
    <cfRule type="containsText" dxfId="5663" priority="15963" operator="containsText" text="EXCLUSÃO">
      <formula>NOT(ISERROR(SEARCH(("EXCLUSÃO"),(AS25))))</formula>
    </cfRule>
  </conditionalFormatting>
  <conditionalFormatting sqref="AS25 AS49">
    <cfRule type="containsText" dxfId="5662" priority="15964" operator="containsText" text="EXCLUSAO">
      <formula>NOT(ISERROR(SEARCH(("EXCLUSAO"),(AS25))))</formula>
    </cfRule>
  </conditionalFormatting>
  <conditionalFormatting sqref="AT25 AT49">
    <cfRule type="containsText" dxfId="5661" priority="15965" operator="containsText" text="EXCLUSÃO">
      <formula>NOT(ISERROR(SEARCH(("EXCLUSÃO"),(AT25))))</formula>
    </cfRule>
  </conditionalFormatting>
  <conditionalFormatting sqref="AT25 AT49">
    <cfRule type="containsText" dxfId="5660" priority="15966" operator="containsText" text="EXCLUSAO">
      <formula>NOT(ISERROR(SEARCH(("EXCLUSAO"),(AT25))))</formula>
    </cfRule>
  </conditionalFormatting>
  <conditionalFormatting sqref="AS25 AS49">
    <cfRule type="containsText" dxfId="5659" priority="15967" operator="containsText" text="EXCLUSÃO">
      <formula>NOT(ISERROR(SEARCH(("EXCLUSÃO"),(AS25))))</formula>
    </cfRule>
  </conditionalFormatting>
  <conditionalFormatting sqref="AS25 AS49">
    <cfRule type="containsText" dxfId="5658" priority="15968" operator="containsText" text="EXCLUSAO">
      <formula>NOT(ISERROR(SEARCH(("EXCLUSAO"),(AS25))))</formula>
    </cfRule>
  </conditionalFormatting>
  <conditionalFormatting sqref="AS25:AT25 AS49:AT49">
    <cfRule type="containsText" dxfId="5657" priority="15969" operator="containsText" text="EXCLUSÃO">
      <formula>NOT(ISERROR(SEARCH(("EXCLUSÃO"),(AS25))))</formula>
    </cfRule>
  </conditionalFormatting>
  <conditionalFormatting sqref="AS25 AS49">
    <cfRule type="containsText" dxfId="5656" priority="15970" operator="containsText" text="EXCLUSÃO">
      <formula>NOT(ISERROR(SEARCH(("EXCLUSÃO"),(AS25))))</formula>
    </cfRule>
  </conditionalFormatting>
  <conditionalFormatting sqref="AS25 AS49">
    <cfRule type="containsText" dxfId="5655" priority="15971" operator="containsText" text="EXCLUSAO">
      <formula>NOT(ISERROR(SEARCH(("EXCLUSAO"),(AS25))))</formula>
    </cfRule>
  </conditionalFormatting>
  <conditionalFormatting sqref="AT25 AT49">
    <cfRule type="containsText" dxfId="5654" priority="15972" operator="containsText" text="EXCLUSÃO">
      <formula>NOT(ISERROR(SEARCH(("EXCLUSÃO"),(AT25))))</formula>
    </cfRule>
  </conditionalFormatting>
  <conditionalFormatting sqref="AT25 AT49">
    <cfRule type="containsText" dxfId="5653" priority="15973" operator="containsText" text="EXCLUSAO">
      <formula>NOT(ISERROR(SEARCH(("EXCLUSAO"),(AT25))))</formula>
    </cfRule>
  </conditionalFormatting>
  <conditionalFormatting sqref="AT25 AT49">
    <cfRule type="containsText" dxfId="5652" priority="15974" operator="containsText" text="EXCLUSÃO">
      <formula>NOT(ISERROR(SEARCH(("EXCLUSÃO"),(AT25))))</formula>
    </cfRule>
  </conditionalFormatting>
  <conditionalFormatting sqref="AT25 AT49">
    <cfRule type="containsText" dxfId="5651" priority="15975" operator="containsText" text="EXCLUSAO">
      <formula>NOT(ISERROR(SEARCH(("EXCLUSAO"),(AT25))))</formula>
    </cfRule>
  </conditionalFormatting>
  <conditionalFormatting sqref="AS25 AS49">
    <cfRule type="containsText" dxfId="5650" priority="15976" operator="containsText" text="EXCLUSÃO">
      <formula>NOT(ISERROR(SEARCH(("EXCLUSÃO"),(AS25))))</formula>
    </cfRule>
  </conditionalFormatting>
  <conditionalFormatting sqref="AS25 AS49">
    <cfRule type="containsText" dxfId="5649" priority="15977" operator="containsText" text="EXCLUSAO">
      <formula>NOT(ISERROR(SEARCH(("EXCLUSAO"),(AS25))))</formula>
    </cfRule>
  </conditionalFormatting>
  <conditionalFormatting sqref="AS25:AT25 AS49:AT49">
    <cfRule type="containsText" dxfId="5648" priority="15978" operator="containsText" text="EXCLUSÃO">
      <formula>NOT(ISERROR(SEARCH(("EXCLUSÃO"),(AS25))))</formula>
    </cfRule>
  </conditionalFormatting>
  <conditionalFormatting sqref="AS25:AT25 AS49:AT49">
    <cfRule type="containsText" dxfId="5647" priority="15979" operator="containsText" text="EXCLUSAO">
      <formula>NOT(ISERROR(SEARCH(("EXCLUSAO"),(AS25))))</formula>
    </cfRule>
  </conditionalFormatting>
  <conditionalFormatting sqref="AS25:AT25 AS49:AT49">
    <cfRule type="containsText" dxfId="5646" priority="15980" operator="containsText" text="EXCLUSÃO">
      <formula>NOT(ISERROR(SEARCH(("EXCLUSÃO"),(AS25))))</formula>
    </cfRule>
  </conditionalFormatting>
  <conditionalFormatting sqref="AS25:AT25 AS49:AT49">
    <cfRule type="containsText" dxfId="5645" priority="15981" operator="containsText" text="EXCLUSAO">
      <formula>NOT(ISERROR(SEARCH(("EXCLUSAO"),(AS25))))</formula>
    </cfRule>
  </conditionalFormatting>
  <conditionalFormatting sqref="AS25 AS49">
    <cfRule type="containsText" dxfId="5644" priority="15982" operator="containsText" text="EXCLUSÃO">
      <formula>NOT(ISERROR(SEARCH(("EXCLUSÃO"),(AS25))))</formula>
    </cfRule>
  </conditionalFormatting>
  <conditionalFormatting sqref="AS25 AS49">
    <cfRule type="containsText" dxfId="5643" priority="15983" operator="containsText" text="EXCLUSAO">
      <formula>NOT(ISERROR(SEARCH(("EXCLUSAO"),(AS25))))</formula>
    </cfRule>
  </conditionalFormatting>
  <conditionalFormatting sqref="AT25 AT49">
    <cfRule type="containsText" dxfId="5642" priority="15984" operator="containsText" text="EXCLUSÃO">
      <formula>NOT(ISERROR(SEARCH(("EXCLUSÃO"),(AT25))))</formula>
    </cfRule>
  </conditionalFormatting>
  <conditionalFormatting sqref="AT25 AT49">
    <cfRule type="containsText" dxfId="5641" priority="15985" operator="containsText" text="EXCLUSAO">
      <formula>NOT(ISERROR(SEARCH(("EXCLUSAO"),(AT25))))</formula>
    </cfRule>
  </conditionalFormatting>
  <conditionalFormatting sqref="AS25 AS49">
    <cfRule type="containsText" dxfId="5640" priority="15986" operator="containsText" text="EXCLUSÃO">
      <formula>NOT(ISERROR(SEARCH(("EXCLUSÃO"),(AS25))))</formula>
    </cfRule>
  </conditionalFormatting>
  <conditionalFormatting sqref="AS25 AS49">
    <cfRule type="containsText" dxfId="5639" priority="15987" operator="containsText" text="EXCLUSAO">
      <formula>NOT(ISERROR(SEARCH(("EXCLUSAO"),(AS25))))</formula>
    </cfRule>
  </conditionalFormatting>
  <conditionalFormatting sqref="AS25:AT25 AS49:AT49">
    <cfRule type="containsText" dxfId="5638" priority="15988" operator="containsText" text="EXCLUSÃO">
      <formula>NOT(ISERROR(SEARCH(("EXCLUSÃO"),(AS25))))</formula>
    </cfRule>
  </conditionalFormatting>
  <conditionalFormatting sqref="AS25:AT25 AS49:AT49">
    <cfRule type="containsText" dxfId="5637" priority="15989" operator="containsText" text="EXCLUSAO">
      <formula>NOT(ISERROR(SEARCH(("EXCLUSAO"),(AS25))))</formula>
    </cfRule>
  </conditionalFormatting>
  <conditionalFormatting sqref="AS25:AT25 AS49:AT49">
    <cfRule type="containsText" dxfId="5636" priority="15990" operator="containsText" text="EXCLUSÃO">
      <formula>NOT(ISERROR(SEARCH(("EXCLUSÃO"),(AS25))))</formula>
    </cfRule>
  </conditionalFormatting>
  <conditionalFormatting sqref="AS25:AT25 AS49:AT49">
    <cfRule type="containsText" dxfId="5635" priority="15991" operator="containsText" text="EXCLUSAO">
      <formula>NOT(ISERROR(SEARCH(("EXCLUSAO"),(AS25))))</formula>
    </cfRule>
  </conditionalFormatting>
  <conditionalFormatting sqref="AS25 AS49">
    <cfRule type="containsText" dxfId="5634" priority="15992" operator="containsText" text="EXCLUSÃO">
      <formula>NOT(ISERROR(SEARCH(("EXCLUSÃO"),(AS25))))</formula>
    </cfRule>
  </conditionalFormatting>
  <conditionalFormatting sqref="AS25 AS49">
    <cfRule type="containsText" dxfId="5633" priority="15993" operator="containsText" text="EXCLUSAO">
      <formula>NOT(ISERROR(SEARCH(("EXCLUSAO"),(AS25))))</formula>
    </cfRule>
  </conditionalFormatting>
  <conditionalFormatting sqref="AT25 AT49">
    <cfRule type="containsText" dxfId="5632" priority="15994" operator="containsText" text="EXCLUSÃO">
      <formula>NOT(ISERROR(SEARCH(("EXCLUSÃO"),(AT25))))</formula>
    </cfRule>
  </conditionalFormatting>
  <conditionalFormatting sqref="AT25 AT49">
    <cfRule type="containsText" dxfId="5631" priority="15995" operator="containsText" text="EXCLUSAO">
      <formula>NOT(ISERROR(SEARCH(("EXCLUSAO"),(AT25))))</formula>
    </cfRule>
  </conditionalFormatting>
  <conditionalFormatting sqref="AT25 AT49">
    <cfRule type="containsText" dxfId="5630" priority="15996" operator="containsText" text="EXCLUSÃO">
      <formula>NOT(ISERROR(SEARCH(("EXCLUSÃO"),(AT25))))</formula>
    </cfRule>
  </conditionalFormatting>
  <conditionalFormatting sqref="AT25 AT49">
    <cfRule type="containsText" dxfId="5629" priority="15997" operator="containsText" text="EXCLUSAO">
      <formula>NOT(ISERROR(SEARCH(("EXCLUSAO"),(AT25))))</formula>
    </cfRule>
  </conditionalFormatting>
  <conditionalFormatting sqref="AS25 AS49">
    <cfRule type="containsText" dxfId="5628" priority="15998" operator="containsText" text="EXCLUSÃO">
      <formula>NOT(ISERROR(SEARCH(("EXCLUSÃO"),(AS25))))</formula>
    </cfRule>
  </conditionalFormatting>
  <conditionalFormatting sqref="AS25 AS49">
    <cfRule type="containsText" dxfId="5627" priority="15999" operator="containsText" text="EXCLUSAO">
      <formula>NOT(ISERROR(SEARCH(("EXCLUSAO"),(AS25))))</formula>
    </cfRule>
  </conditionalFormatting>
  <conditionalFormatting sqref="AT25 AT49">
    <cfRule type="containsText" dxfId="5626" priority="16000" operator="containsText" text="EXCLUSÃO">
      <formula>NOT(ISERROR(SEARCH(("EXCLUSÃO"),(AT25))))</formula>
    </cfRule>
  </conditionalFormatting>
  <conditionalFormatting sqref="AT25 AT49">
    <cfRule type="containsText" dxfId="5625" priority="16001" operator="containsText" text="EXCLUSAO">
      <formula>NOT(ISERROR(SEARCH(("EXCLUSAO"),(AT25))))</formula>
    </cfRule>
  </conditionalFormatting>
  <conditionalFormatting sqref="AS25:AT25 AS49:AT49">
    <cfRule type="containsText" dxfId="5624" priority="16002" operator="containsText" text="EXCLUSÃO">
      <formula>NOT(ISERROR(SEARCH(("EXCLUSÃO"),(AS25))))</formula>
    </cfRule>
  </conditionalFormatting>
  <conditionalFormatting sqref="AS25:AT25 AS49:AT49">
    <cfRule type="containsText" dxfId="5623" priority="16003" operator="containsText" text="EXCLUSAO">
      <formula>NOT(ISERROR(SEARCH(("EXCLUSAO"),(AS25))))</formula>
    </cfRule>
  </conditionalFormatting>
  <conditionalFormatting sqref="AS25 AS49">
    <cfRule type="containsText" dxfId="5622" priority="16004" operator="containsText" text="EXCLUSÃO">
      <formula>NOT(ISERROR(SEARCH(("EXCLUSÃO"),(AS25))))</formula>
    </cfRule>
  </conditionalFormatting>
  <conditionalFormatting sqref="AS25 AS49">
    <cfRule type="containsText" dxfId="5621" priority="16005" operator="containsText" text="EXCLUSAO">
      <formula>NOT(ISERROR(SEARCH(("EXCLUSAO"),(AS25))))</formula>
    </cfRule>
  </conditionalFormatting>
  <conditionalFormatting sqref="AT25 AT49">
    <cfRule type="containsText" dxfId="5620" priority="16006" operator="containsText" text="EXCLUSÃO">
      <formula>NOT(ISERROR(SEARCH(("EXCLUSÃO"),(AT25))))</formula>
    </cfRule>
  </conditionalFormatting>
  <conditionalFormatting sqref="AT25 AT49">
    <cfRule type="containsText" dxfId="5619" priority="16007" operator="containsText" text="EXCLUSAO">
      <formula>NOT(ISERROR(SEARCH(("EXCLUSAO"),(AT25))))</formula>
    </cfRule>
  </conditionalFormatting>
  <conditionalFormatting sqref="AS25 AS49">
    <cfRule type="containsText" dxfId="5618" priority="16008" operator="containsText" text="EXCLUSÃO">
      <formula>NOT(ISERROR(SEARCH(("EXCLUSÃO"),(AS25))))</formula>
    </cfRule>
  </conditionalFormatting>
  <conditionalFormatting sqref="AS25 AS49">
    <cfRule type="containsText" dxfId="5617" priority="16009" operator="containsText" text="EXCLUSAO">
      <formula>NOT(ISERROR(SEARCH(("EXCLUSAO"),(AS25))))</formula>
    </cfRule>
  </conditionalFormatting>
  <conditionalFormatting sqref="AT25 AT49">
    <cfRule type="containsText" dxfId="5616" priority="16010" operator="containsText" text="EXCLUSÃO">
      <formula>NOT(ISERROR(SEARCH(("EXCLUSÃO"),(AT25))))</formula>
    </cfRule>
  </conditionalFormatting>
  <conditionalFormatting sqref="AT25 AT49">
    <cfRule type="containsText" dxfId="5615" priority="16011" operator="containsText" text="EXCLUSAO">
      <formula>NOT(ISERROR(SEARCH(("EXCLUSAO"),(AT25))))</formula>
    </cfRule>
  </conditionalFormatting>
  <conditionalFormatting sqref="AS25 AS49">
    <cfRule type="containsText" dxfId="5614" priority="16012" operator="containsText" text="EXCLUSÃO">
      <formula>NOT(ISERROR(SEARCH(("EXCLUSÃO"),(AS25))))</formula>
    </cfRule>
  </conditionalFormatting>
  <conditionalFormatting sqref="AS25 AS49">
    <cfRule type="containsText" dxfId="5613" priority="16013" operator="containsText" text="EXCLUSAO">
      <formula>NOT(ISERROR(SEARCH(("EXCLUSAO"),(AS25))))</formula>
    </cfRule>
  </conditionalFormatting>
  <conditionalFormatting sqref="AS25 AS49">
    <cfRule type="containsText" dxfId="5612" priority="16014" operator="containsText" text="EXCLUSÃO">
      <formula>NOT(ISERROR(SEARCH(("EXCLUSÃO"),(AS25))))</formula>
    </cfRule>
  </conditionalFormatting>
  <conditionalFormatting sqref="AS25 AS49">
    <cfRule type="containsText" dxfId="5611" priority="16015" operator="containsText" text="EXCLUSAO">
      <formula>NOT(ISERROR(SEARCH(("EXCLUSAO"),(AS25))))</formula>
    </cfRule>
  </conditionalFormatting>
  <conditionalFormatting sqref="AT25 AT49">
    <cfRule type="containsText" dxfId="5610" priority="16016" operator="containsText" text="EXCLUSÃO">
      <formula>NOT(ISERROR(SEARCH(("EXCLUSÃO"),(AT25))))</formula>
    </cfRule>
  </conditionalFormatting>
  <conditionalFormatting sqref="AT25 AT49">
    <cfRule type="containsText" dxfId="5609" priority="16017" operator="containsText" text="EXCLUSAO">
      <formula>NOT(ISERROR(SEARCH(("EXCLUSAO"),(AT25))))</formula>
    </cfRule>
  </conditionalFormatting>
  <conditionalFormatting sqref="AS25 AS49">
    <cfRule type="containsText" dxfId="5608" priority="16018" operator="containsText" text="EXCLUSÃO">
      <formula>NOT(ISERROR(SEARCH(("EXCLUSÃO"),(AS25))))</formula>
    </cfRule>
  </conditionalFormatting>
  <conditionalFormatting sqref="AS25 AS49">
    <cfRule type="containsText" dxfId="5607" priority="16019" operator="containsText" text="EXCLUSAO">
      <formula>NOT(ISERROR(SEARCH(("EXCLUSAO"),(AS25))))</formula>
    </cfRule>
  </conditionalFormatting>
  <conditionalFormatting sqref="AT25 AT49">
    <cfRule type="containsText" dxfId="5606" priority="16020" operator="containsText" text="EXCLUSÃO">
      <formula>NOT(ISERROR(SEARCH(("EXCLUSÃO"),(AT25))))</formula>
    </cfRule>
  </conditionalFormatting>
  <conditionalFormatting sqref="AT25 AT49">
    <cfRule type="containsText" dxfId="5605" priority="16021" operator="containsText" text="EXCLUSAO">
      <formula>NOT(ISERROR(SEARCH(("EXCLUSAO"),(AT25))))</formula>
    </cfRule>
  </conditionalFormatting>
  <conditionalFormatting sqref="AS25 AS49">
    <cfRule type="containsText" dxfId="5604" priority="16022" operator="containsText" text="EXCLUSÃO">
      <formula>NOT(ISERROR(SEARCH(("EXCLUSÃO"),(AS25))))</formula>
    </cfRule>
  </conditionalFormatting>
  <conditionalFormatting sqref="AS25 AS49">
    <cfRule type="containsText" dxfId="5603" priority="16023" operator="containsText" text="EXCLUSAO">
      <formula>NOT(ISERROR(SEARCH(("EXCLUSAO"),(AS25))))</formula>
    </cfRule>
  </conditionalFormatting>
  <conditionalFormatting sqref="AT25 AT49">
    <cfRule type="containsText" dxfId="5602" priority="16024" operator="containsText" text="EXCLUSÃO">
      <formula>NOT(ISERROR(SEARCH(("EXCLUSÃO"),(AT25))))</formula>
    </cfRule>
  </conditionalFormatting>
  <conditionalFormatting sqref="AT25 AT49">
    <cfRule type="containsText" dxfId="5601" priority="16025" operator="containsText" text="EXCLUSAO">
      <formula>NOT(ISERROR(SEARCH(("EXCLUSAO"),(AT25))))</formula>
    </cfRule>
  </conditionalFormatting>
  <conditionalFormatting sqref="AS25 AS49">
    <cfRule type="containsText" dxfId="5600" priority="16026" operator="containsText" text="EXCLUSÃO">
      <formula>NOT(ISERROR(SEARCH(("EXCLUSÃO"),(AS25))))</formula>
    </cfRule>
  </conditionalFormatting>
  <conditionalFormatting sqref="AS25 AS49">
    <cfRule type="containsText" dxfId="5599" priority="16027" operator="containsText" text="EXCLUSAO">
      <formula>NOT(ISERROR(SEARCH(("EXCLUSAO"),(AS25))))</formula>
    </cfRule>
  </conditionalFormatting>
  <conditionalFormatting sqref="AT25 AT49">
    <cfRule type="containsText" dxfId="5598" priority="16028" operator="containsText" text="EXCLUSÃO">
      <formula>NOT(ISERROR(SEARCH(("EXCLUSÃO"),(AT25))))</formula>
    </cfRule>
  </conditionalFormatting>
  <conditionalFormatting sqref="AT25 AT49">
    <cfRule type="containsText" dxfId="5597" priority="16029" operator="containsText" text="EXCLUSAO">
      <formula>NOT(ISERROR(SEARCH(("EXCLUSAO"),(AT25))))</formula>
    </cfRule>
  </conditionalFormatting>
  <conditionalFormatting sqref="AS25 AS49">
    <cfRule type="containsText" dxfId="5596" priority="16030" operator="containsText" text="EXCLUSÃO">
      <formula>NOT(ISERROR(SEARCH(("EXCLUSÃO"),(AS25))))</formula>
    </cfRule>
  </conditionalFormatting>
  <conditionalFormatting sqref="AS25 AS49">
    <cfRule type="containsText" dxfId="5595" priority="16031" operator="containsText" text="EXCLUSAO">
      <formula>NOT(ISERROR(SEARCH(("EXCLUSAO"),(AS25))))</formula>
    </cfRule>
  </conditionalFormatting>
  <conditionalFormatting sqref="AT25 AT49">
    <cfRule type="containsText" dxfId="5594" priority="16032" operator="containsText" text="EXCLUSÃO">
      <formula>NOT(ISERROR(SEARCH(("EXCLUSÃO"),(AT25))))</formula>
    </cfRule>
  </conditionalFormatting>
  <conditionalFormatting sqref="AT25 AT49">
    <cfRule type="containsText" dxfId="5593" priority="16033" operator="containsText" text="EXCLUSAO">
      <formula>NOT(ISERROR(SEARCH(("EXCLUSAO"),(AT25))))</formula>
    </cfRule>
  </conditionalFormatting>
  <conditionalFormatting sqref="AT25 AT49">
    <cfRule type="containsText" dxfId="5592" priority="16034" operator="containsText" text="EXCLUSÃO">
      <formula>NOT(ISERROR(SEARCH(("EXCLUSÃO"),(AT25))))</formula>
    </cfRule>
  </conditionalFormatting>
  <conditionalFormatting sqref="AT25 AT49">
    <cfRule type="containsText" dxfId="5591" priority="16035" operator="containsText" text="EXCLUSAO">
      <formula>NOT(ISERROR(SEARCH(("EXCLUSAO"),(AT25))))</formula>
    </cfRule>
  </conditionalFormatting>
  <conditionalFormatting sqref="AS25 AS49">
    <cfRule type="containsText" dxfId="5590" priority="16036" operator="containsText" text="EXCLUSÃO">
      <formula>NOT(ISERROR(SEARCH(("EXCLUSÃO"),(AS25))))</formula>
    </cfRule>
  </conditionalFormatting>
  <conditionalFormatting sqref="AS25 AS49">
    <cfRule type="containsText" dxfId="5589" priority="16037" operator="containsText" text="EXCLUSAO">
      <formula>NOT(ISERROR(SEARCH(("EXCLUSAO"),(AS25))))</formula>
    </cfRule>
  </conditionalFormatting>
  <conditionalFormatting sqref="AT25 AT49">
    <cfRule type="containsText" dxfId="5588" priority="16038" operator="containsText" text="EXCLUSÃO">
      <formula>NOT(ISERROR(SEARCH(("EXCLUSÃO"),(AT25))))</formula>
    </cfRule>
  </conditionalFormatting>
  <conditionalFormatting sqref="AT25 AT49">
    <cfRule type="containsText" dxfId="5587" priority="16039" operator="containsText" text="EXCLUSAO">
      <formula>NOT(ISERROR(SEARCH(("EXCLUSAO"),(AT25))))</formula>
    </cfRule>
  </conditionalFormatting>
  <conditionalFormatting sqref="AS25 AS49">
    <cfRule type="containsText" dxfId="5586" priority="16040" operator="containsText" text="EXCLUSÃO">
      <formula>NOT(ISERROR(SEARCH(("EXCLUSÃO"),(AS25))))</formula>
    </cfRule>
  </conditionalFormatting>
  <conditionalFormatting sqref="AS25 AS49">
    <cfRule type="containsText" dxfId="5585" priority="16041" operator="containsText" text="EXCLUSAO">
      <formula>NOT(ISERROR(SEARCH(("EXCLUSAO"),(AS25))))</formula>
    </cfRule>
  </conditionalFormatting>
  <conditionalFormatting sqref="AS25 AS49">
    <cfRule type="containsText" dxfId="5584" priority="16042" operator="containsText" text="EXCLUSÃO">
      <formula>NOT(ISERROR(SEARCH(("EXCLUSÃO"),(AS25))))</formula>
    </cfRule>
  </conditionalFormatting>
  <conditionalFormatting sqref="AS25 AS49">
    <cfRule type="containsText" dxfId="5583" priority="16043" operator="containsText" text="EXCLUSAO">
      <formula>NOT(ISERROR(SEARCH(("EXCLUSAO"),(AS25))))</formula>
    </cfRule>
  </conditionalFormatting>
  <conditionalFormatting sqref="AT25 AT49">
    <cfRule type="containsText" dxfId="5582" priority="16044" operator="containsText" text="EXCLUSÃO">
      <formula>NOT(ISERROR(SEARCH(("EXCLUSÃO"),(AT25))))</formula>
    </cfRule>
  </conditionalFormatting>
  <conditionalFormatting sqref="AT25 AT49">
    <cfRule type="containsText" dxfId="5581" priority="16045" operator="containsText" text="EXCLUSAO">
      <formula>NOT(ISERROR(SEARCH(("EXCLUSAO"),(AT25))))</formula>
    </cfRule>
  </conditionalFormatting>
  <conditionalFormatting sqref="AT25 AT49">
    <cfRule type="containsText" dxfId="5580" priority="16046" operator="containsText" text="EXCLUSÃO">
      <formula>NOT(ISERROR(SEARCH(("EXCLUSÃO"),(AT25))))</formula>
    </cfRule>
  </conditionalFormatting>
  <conditionalFormatting sqref="AT25 AT49">
    <cfRule type="containsText" dxfId="5579" priority="16047" operator="containsText" text="EXCLUSAO">
      <formula>NOT(ISERROR(SEARCH(("EXCLUSAO"),(AT25))))</formula>
    </cfRule>
  </conditionalFormatting>
  <conditionalFormatting sqref="AS25 AS49">
    <cfRule type="containsText" dxfId="5578" priority="16048" operator="containsText" text="EXCLUSÃO">
      <formula>NOT(ISERROR(SEARCH(("EXCLUSÃO"),(AS25))))</formula>
    </cfRule>
  </conditionalFormatting>
  <conditionalFormatting sqref="AS25 AS49">
    <cfRule type="containsText" dxfId="5577" priority="16049" operator="containsText" text="EXCLUSAO">
      <formula>NOT(ISERROR(SEARCH(("EXCLUSAO"),(AS25))))</formula>
    </cfRule>
  </conditionalFormatting>
  <conditionalFormatting sqref="AS25 AS49">
    <cfRule type="containsText" dxfId="5576" priority="16050" operator="containsText" text="EXCLUSÃO">
      <formula>NOT(ISERROR(SEARCH(("EXCLUSÃO"),(AS25))))</formula>
    </cfRule>
  </conditionalFormatting>
  <conditionalFormatting sqref="AS25 AS49">
    <cfRule type="containsText" dxfId="5575" priority="16051" operator="containsText" text="EXCLUSAO">
      <formula>NOT(ISERROR(SEARCH(("EXCLUSAO"),(AS25))))</formula>
    </cfRule>
  </conditionalFormatting>
  <conditionalFormatting sqref="AT25 AT49">
    <cfRule type="containsText" dxfId="5574" priority="16052" operator="containsText" text="EXCLUSÃO">
      <formula>NOT(ISERROR(SEARCH(("EXCLUSÃO"),(AT25))))</formula>
    </cfRule>
  </conditionalFormatting>
  <conditionalFormatting sqref="AT25 AT49">
    <cfRule type="containsText" dxfId="5573" priority="16053" operator="containsText" text="EXCLUSAO">
      <formula>NOT(ISERROR(SEARCH(("EXCLUSAO"),(AT25))))</formula>
    </cfRule>
  </conditionalFormatting>
  <conditionalFormatting sqref="AS25 AS49">
    <cfRule type="containsText" dxfId="5572" priority="16054" operator="containsText" text="EXCLUSÃO">
      <formula>NOT(ISERROR(SEARCH(("EXCLUSÃO"),(AS25))))</formula>
    </cfRule>
  </conditionalFormatting>
  <conditionalFormatting sqref="AS25 AS49">
    <cfRule type="containsText" dxfId="5571" priority="16055" operator="containsText" text="EXCLUSAO">
      <formula>NOT(ISERROR(SEARCH(("EXCLUSAO"),(AS25))))</formula>
    </cfRule>
  </conditionalFormatting>
  <conditionalFormatting sqref="AS25 AS49">
    <cfRule type="containsText" dxfId="5570" priority="16056" operator="containsText" text="EXCLUSÃO">
      <formula>NOT(ISERROR(SEARCH(("EXCLUSÃO"),(AS25))))</formula>
    </cfRule>
  </conditionalFormatting>
  <conditionalFormatting sqref="AS25 AS49">
    <cfRule type="containsText" dxfId="5569" priority="16057" operator="containsText" text="EXCLUSAO">
      <formula>NOT(ISERROR(SEARCH(("EXCLUSAO"),(AS25))))</formula>
    </cfRule>
  </conditionalFormatting>
  <conditionalFormatting sqref="AT25 AT49">
    <cfRule type="containsText" dxfId="5568" priority="16058" operator="containsText" text="EXCLUSÃO">
      <formula>NOT(ISERROR(SEARCH(("EXCLUSÃO"),(AT25))))</formula>
    </cfRule>
  </conditionalFormatting>
  <conditionalFormatting sqref="AT25 AT49">
    <cfRule type="containsText" dxfId="5567" priority="16059" operator="containsText" text="EXCLUSAO">
      <formula>NOT(ISERROR(SEARCH(("EXCLUSAO"),(AT25))))</formula>
    </cfRule>
  </conditionalFormatting>
  <conditionalFormatting sqref="AT25 AT49">
    <cfRule type="containsText" dxfId="5566" priority="16060" operator="containsText" text="EXCLUSÃO">
      <formula>NOT(ISERROR(SEARCH(("EXCLUSÃO"),(AT25))))</formula>
    </cfRule>
  </conditionalFormatting>
  <conditionalFormatting sqref="AT25 AT49">
    <cfRule type="containsText" dxfId="5565" priority="16061" operator="containsText" text="EXCLUSAO">
      <formula>NOT(ISERROR(SEARCH(("EXCLUSAO"),(AT25))))</formula>
    </cfRule>
  </conditionalFormatting>
  <conditionalFormatting sqref="AS25 AS49">
    <cfRule type="containsText" dxfId="5564" priority="16062" operator="containsText" text="EXCLUSÃO">
      <formula>NOT(ISERROR(SEARCH(("EXCLUSÃO"),(AS25))))</formula>
    </cfRule>
  </conditionalFormatting>
  <conditionalFormatting sqref="AS25 AS49">
    <cfRule type="containsText" dxfId="5563" priority="16063" operator="containsText" text="EXCLUSAO">
      <formula>NOT(ISERROR(SEARCH(("EXCLUSAO"),(AS25))))</formula>
    </cfRule>
  </conditionalFormatting>
  <conditionalFormatting sqref="AT25 AT49">
    <cfRule type="containsText" dxfId="5562" priority="16064" operator="containsText" text="EXCLUSÃO">
      <formula>NOT(ISERROR(SEARCH(("EXCLUSÃO"),(AT25))))</formula>
    </cfRule>
  </conditionalFormatting>
  <conditionalFormatting sqref="AT25 AT49">
    <cfRule type="containsText" dxfId="5561" priority="16065" operator="containsText" text="EXCLUSAO">
      <formula>NOT(ISERROR(SEARCH(("EXCLUSAO"),(AT25))))</formula>
    </cfRule>
  </conditionalFormatting>
  <conditionalFormatting sqref="AS25 AS49">
    <cfRule type="containsText" dxfId="5560" priority="16066" operator="containsText" text="EXCLUSÃO">
      <formula>NOT(ISERROR(SEARCH(("EXCLUSÃO"),(AS25))))</formula>
    </cfRule>
  </conditionalFormatting>
  <conditionalFormatting sqref="AS25 AS49">
    <cfRule type="containsText" dxfId="5559" priority="16067" operator="containsText" text="EXCLUSAO">
      <formula>NOT(ISERROR(SEARCH(("EXCLUSAO"),(AS25))))</formula>
    </cfRule>
  </conditionalFormatting>
  <conditionalFormatting sqref="AT25 AT49">
    <cfRule type="containsText" dxfId="5558" priority="16068" operator="containsText" text="EXCLUSÃO">
      <formula>NOT(ISERROR(SEARCH(("EXCLUSÃO"),(AT25))))</formula>
    </cfRule>
  </conditionalFormatting>
  <conditionalFormatting sqref="AT25 AT49">
    <cfRule type="containsText" dxfId="5557" priority="16069" operator="containsText" text="EXCLUSAO">
      <formula>NOT(ISERROR(SEARCH(("EXCLUSAO"),(AT25))))</formula>
    </cfRule>
  </conditionalFormatting>
  <conditionalFormatting sqref="AS25 AS49">
    <cfRule type="containsText" dxfId="5556" priority="16070" operator="containsText" text="EXCLUSÃO">
      <formula>NOT(ISERROR(SEARCH(("EXCLUSÃO"),(AS25))))</formula>
    </cfRule>
  </conditionalFormatting>
  <conditionalFormatting sqref="AS25 AS49">
    <cfRule type="containsText" dxfId="5555" priority="16071" operator="containsText" text="EXCLUSAO">
      <formula>NOT(ISERROR(SEARCH(("EXCLUSAO"),(AS25))))</formula>
    </cfRule>
  </conditionalFormatting>
  <conditionalFormatting sqref="AT25 AT49">
    <cfRule type="containsText" dxfId="5554" priority="16072" operator="containsText" text="EXCLUSÃO">
      <formula>NOT(ISERROR(SEARCH(("EXCLUSÃO"),(AT25))))</formula>
    </cfRule>
  </conditionalFormatting>
  <conditionalFormatting sqref="AT25 AT49">
    <cfRule type="containsText" dxfId="5553" priority="16073" operator="containsText" text="EXCLUSAO">
      <formula>NOT(ISERROR(SEARCH(("EXCLUSAO"),(AT25))))</formula>
    </cfRule>
  </conditionalFormatting>
  <conditionalFormatting sqref="AS25 AS49">
    <cfRule type="containsText" dxfId="5552" priority="16074" operator="containsText" text="EXCLUSÃO">
      <formula>NOT(ISERROR(SEARCH(("EXCLUSÃO"),(AS25))))</formula>
    </cfRule>
  </conditionalFormatting>
  <conditionalFormatting sqref="AS25 AS49">
    <cfRule type="containsText" dxfId="5551" priority="16075" operator="containsText" text="EXCLUSAO">
      <formula>NOT(ISERROR(SEARCH(("EXCLUSAO"),(AS25))))</formula>
    </cfRule>
  </conditionalFormatting>
  <conditionalFormatting sqref="AS25:AT25 AS49:AT49">
    <cfRule type="containsText" dxfId="5550" priority="16076" operator="containsText" text="EXCLUSAO">
      <formula>NOT(ISERROR(SEARCH(("EXCLUSAO"),(AS25))))</formula>
    </cfRule>
  </conditionalFormatting>
  <conditionalFormatting sqref="AS25:AT25 AS49:AT49">
    <cfRule type="containsText" dxfId="5549" priority="16077" operator="containsText" text="EXCLUSÃO">
      <formula>NOT(ISERROR(SEARCH(("EXCLUSÃO"),(AS25))))</formula>
    </cfRule>
  </conditionalFormatting>
  <conditionalFormatting sqref="AQ7:AR7 AQ31:AR31">
    <cfRule type="containsText" dxfId="5548" priority="16078" operator="containsText" text="EXCLUSÃO">
      <formula>NOT(ISERROR(SEARCH(("EXCLUSÃO"),(AQ7))))</formula>
    </cfRule>
  </conditionalFormatting>
  <conditionalFormatting sqref="AQ7:AR7 AQ31:AR31">
    <cfRule type="containsText" dxfId="5547" priority="16079" operator="containsText" text="EXCLUSAO">
      <formula>NOT(ISERROR(SEARCH(("EXCLUSAO"),(AQ7))))</formula>
    </cfRule>
  </conditionalFormatting>
  <conditionalFormatting sqref="AQ7:AR7 AQ31:AR31">
    <cfRule type="containsText" dxfId="5546" priority="16080" operator="containsText" text="EXCLUSAO">
      <formula>NOT(ISERROR(SEARCH(("EXCLUSAO"),(AQ7))))</formula>
    </cfRule>
  </conditionalFormatting>
  <conditionalFormatting sqref="AQ7:AR7 AQ31:AR31">
    <cfRule type="containsText" dxfId="5545" priority="16081" operator="containsText" text="EXCLUSÃO">
      <formula>NOT(ISERROR(SEARCH(("EXCLUSÃO"),(AQ7))))</formula>
    </cfRule>
  </conditionalFormatting>
  <conditionalFormatting sqref="AR7 AR31">
    <cfRule type="containsText" dxfId="5544" priority="16082" operator="containsText" text="EXCLUSÃO">
      <formula>NOT(ISERROR(SEARCH(("EXCLUSÃO"),(AR7))))</formula>
    </cfRule>
  </conditionalFormatting>
  <conditionalFormatting sqref="AR7 AR31">
    <cfRule type="containsText" dxfId="5543" priority="16083" operator="containsText" text="EXCLUSAO">
      <formula>NOT(ISERROR(SEARCH(("EXCLUSAO"),(AR7))))</formula>
    </cfRule>
  </conditionalFormatting>
  <conditionalFormatting sqref="AQ6:AR6 AQ30:AR30">
    <cfRule type="containsText" dxfId="5542" priority="16084" operator="containsText" text="EXCLUSAO">
      <formula>NOT(ISERROR(SEARCH(("EXCLUSAO"),(AQ6))))</formula>
    </cfRule>
  </conditionalFormatting>
  <conditionalFormatting sqref="AQ6:AR6 AQ30:AR30">
    <cfRule type="containsText" dxfId="5541" priority="16085" operator="containsText" text="EXCLUSÃO">
      <formula>NOT(ISERROR(SEARCH(("EXCLUSÃO"),(AQ6))))</formula>
    </cfRule>
  </conditionalFormatting>
  <conditionalFormatting sqref="AQ6 AQ30">
    <cfRule type="containsText" dxfId="5540" priority="16086" operator="containsText" text="EXCLUSÃO">
      <formula>NOT(ISERROR(SEARCH(("EXCLUSÃO"),(AQ6))))</formula>
    </cfRule>
  </conditionalFormatting>
  <conditionalFormatting sqref="AQ6:AR6 AQ30:AR30">
    <cfRule type="containsText" dxfId="5539" priority="16087" operator="containsText" text="EXCLUSAO">
      <formula>NOT(ISERROR(SEARCH(("EXCLUSAO"),(AQ6))))</formula>
    </cfRule>
  </conditionalFormatting>
  <conditionalFormatting sqref="AQ6:AR6 AQ30:AR30">
    <cfRule type="containsText" dxfId="5538" priority="16088" operator="containsText" text="EXCLUSÃO">
      <formula>NOT(ISERROR(SEARCH(("EXCLUSÃO"),(AQ6))))</formula>
    </cfRule>
  </conditionalFormatting>
  <conditionalFormatting sqref="AR6 AR30">
    <cfRule type="containsText" dxfId="5537" priority="16089" operator="containsText" text="EXCLUSÃO">
      <formula>NOT(ISERROR(SEARCH(("EXCLUSÃO"),(AR6))))</formula>
    </cfRule>
  </conditionalFormatting>
  <conditionalFormatting sqref="AR6 AR30">
    <cfRule type="containsText" dxfId="5536" priority="16090" operator="containsText" text="EXCLUSAO">
      <formula>NOT(ISERROR(SEARCH(("EXCLUSAO"),(AR6))))</formula>
    </cfRule>
  </conditionalFormatting>
  <conditionalFormatting sqref="AQ6:AR6 AQ30:AR30">
    <cfRule type="containsText" dxfId="5535" priority="16091" operator="containsText" text="EXCLUSÃO">
      <formula>NOT(ISERROR(SEARCH(("EXCLUSÃO"),(AQ6))))</formula>
    </cfRule>
  </conditionalFormatting>
  <conditionalFormatting sqref="AQ6:AR6 AQ30:AR30">
    <cfRule type="containsText" dxfId="5534" priority="16092" operator="containsText" text="EXCLUSÃO">
      <formula>NOT(ISERROR(SEARCH(("EXCLUSÃO"),(AQ6))))</formula>
    </cfRule>
  </conditionalFormatting>
  <conditionalFormatting sqref="AQ6:AR6 AQ30:AR30">
    <cfRule type="containsText" dxfId="5533" priority="16093" operator="containsText" text="EXCLUSAO">
      <formula>NOT(ISERROR(SEARCH(("EXCLUSAO"),(AQ6))))</formula>
    </cfRule>
  </conditionalFormatting>
  <conditionalFormatting sqref="AQ6:AR6 AQ30:AR30">
    <cfRule type="containsText" dxfId="5532" priority="16094" operator="containsText" text="EXCLUSAO">
      <formula>NOT(ISERROR(SEARCH(("EXCLUSAO"),(AQ6))))</formula>
    </cfRule>
  </conditionalFormatting>
  <conditionalFormatting sqref="AQ6:AR6 AQ30:AR30">
    <cfRule type="containsText" dxfId="5531" priority="16095" operator="containsText" text="EXCLUSÃO">
      <formula>NOT(ISERROR(SEARCH(("EXCLUSÃO"),(AQ6))))</formula>
    </cfRule>
  </conditionalFormatting>
  <conditionalFormatting sqref="AQ6:AR6 AQ30:AR30">
    <cfRule type="containsText" dxfId="5530" priority="16096" operator="containsText" text="EXCLUSÃO">
      <formula>NOT(ISERROR(SEARCH(("EXCLUSÃO"),(AQ6))))</formula>
    </cfRule>
  </conditionalFormatting>
  <conditionalFormatting sqref="AQ6 AQ30">
    <cfRule type="containsText" dxfId="5529" priority="16097" operator="containsText" text="EXCLUSÃO">
      <formula>NOT(ISERROR(SEARCH(("EXCLUSÃO"),(AQ6))))</formula>
    </cfRule>
  </conditionalFormatting>
  <conditionalFormatting sqref="AQ6 AQ30">
    <cfRule type="containsText" dxfId="5528" priority="16098" operator="containsText" text="EXCLUSAO">
      <formula>NOT(ISERROR(SEARCH(("EXCLUSAO"),(AQ6))))</formula>
    </cfRule>
  </conditionalFormatting>
  <conditionalFormatting sqref="AR6 AR30">
    <cfRule type="containsText" dxfId="5527" priority="16099" operator="containsText" text="EXCLUSÃO">
      <formula>NOT(ISERROR(SEARCH(("EXCLUSÃO"),(AR6))))</formula>
    </cfRule>
  </conditionalFormatting>
  <conditionalFormatting sqref="AR6 AR30">
    <cfRule type="containsText" dxfId="5526" priority="16100" operator="containsText" text="EXCLUSAO">
      <formula>NOT(ISERROR(SEARCH(("EXCLUSAO"),(AR6))))</formula>
    </cfRule>
  </conditionalFormatting>
  <conditionalFormatting sqref="AR6 AR30">
    <cfRule type="containsText" dxfId="5525" priority="16101" operator="containsText" text="EXCLUSÃO">
      <formula>NOT(ISERROR(SEARCH(("EXCLUSÃO"),(AR6))))</formula>
    </cfRule>
  </conditionalFormatting>
  <conditionalFormatting sqref="AR6 AR30">
    <cfRule type="containsText" dxfId="5524" priority="16102" operator="containsText" text="EXCLUSAO">
      <formula>NOT(ISERROR(SEARCH(("EXCLUSAO"),(AR6))))</formula>
    </cfRule>
  </conditionalFormatting>
  <conditionalFormatting sqref="AS12:AT12 AS36:AT36 AS60:AT60">
    <cfRule type="containsText" dxfId="5523" priority="16103" operator="containsText" text="EXCLUSAO">
      <formula>NOT(ISERROR(SEARCH(("EXCLUSAO"),(AS12))))</formula>
    </cfRule>
  </conditionalFormatting>
  <conditionalFormatting sqref="AS12:AT12 AS36:AT36 AS60:AT60">
    <cfRule type="containsText" dxfId="5522" priority="16104" operator="containsText" text="EXCLUSÃO">
      <formula>NOT(ISERROR(SEARCH(("EXCLUSÃO"),(AS12))))</formula>
    </cfRule>
  </conditionalFormatting>
  <conditionalFormatting sqref="AS12 AS36 AS60">
    <cfRule type="containsText" dxfId="5521" priority="16105" operator="containsText" text="EXCLUSÃO">
      <formula>NOT(ISERROR(SEARCH(("EXCLUSÃO"),(AS12))))</formula>
    </cfRule>
  </conditionalFormatting>
  <conditionalFormatting sqref="AS12:AT12 AS36:AT36 AS60:AT60">
    <cfRule type="containsText" dxfId="5520" priority="16106" operator="containsText" text="EXCLUSAO">
      <formula>NOT(ISERROR(SEARCH(("EXCLUSAO"),(AS12))))</formula>
    </cfRule>
  </conditionalFormatting>
  <conditionalFormatting sqref="AS12:AT12 AS36:AT36 AS60:AT60">
    <cfRule type="containsText" dxfId="5519" priority="16107" operator="containsText" text="EXCLUSÃO">
      <formula>NOT(ISERROR(SEARCH(("EXCLUSÃO"),(AS12))))</formula>
    </cfRule>
  </conditionalFormatting>
  <conditionalFormatting sqref="AT12 AT36 AT60">
    <cfRule type="containsText" dxfId="5518" priority="16108" operator="containsText" text="EXCLUSÃO">
      <formula>NOT(ISERROR(SEARCH(("EXCLUSÃO"),(AT12))))</formula>
    </cfRule>
  </conditionalFormatting>
  <conditionalFormatting sqref="AT12 AT36 AT60">
    <cfRule type="containsText" dxfId="5517" priority="16109" operator="containsText" text="EXCLUSAO">
      <formula>NOT(ISERROR(SEARCH(("EXCLUSAO"),(AT12))))</formula>
    </cfRule>
  </conditionalFormatting>
  <conditionalFormatting sqref="AS12:AT12 AS36:AT36 AS60:AT60">
    <cfRule type="containsText" dxfId="5516" priority="16110" operator="containsText" text="EXCLUSÃO">
      <formula>NOT(ISERROR(SEARCH(("EXCLUSÃO"),(AS12))))</formula>
    </cfRule>
  </conditionalFormatting>
  <conditionalFormatting sqref="AS12:AT12 AS36:AT36 AS60:AT60">
    <cfRule type="containsText" dxfId="5515" priority="16111" operator="containsText" text="EXCLUSÃO">
      <formula>NOT(ISERROR(SEARCH(("EXCLUSÃO"),(AS12))))</formula>
    </cfRule>
  </conditionalFormatting>
  <conditionalFormatting sqref="AS12:AT12 AS36:AT36 AS60:AT60">
    <cfRule type="containsText" dxfId="5514" priority="16112" operator="containsText" text="EXCLUSAO">
      <formula>NOT(ISERROR(SEARCH(("EXCLUSAO"),(AS12))))</formula>
    </cfRule>
  </conditionalFormatting>
  <conditionalFormatting sqref="AS12:AT12 AS36:AT36 AS60:AT60">
    <cfRule type="containsText" dxfId="5513" priority="16113" operator="containsText" text="EXCLUSAO">
      <formula>NOT(ISERROR(SEARCH(("EXCLUSAO"),(AS12))))</formula>
    </cfRule>
  </conditionalFormatting>
  <conditionalFormatting sqref="AS12:AT12 AS36:AT36 AS60:AT60">
    <cfRule type="containsText" dxfId="5512" priority="16114" operator="containsText" text="EXCLUSÃO">
      <formula>NOT(ISERROR(SEARCH(("EXCLUSÃO"),(AS12))))</formula>
    </cfRule>
  </conditionalFormatting>
  <conditionalFormatting sqref="AS12:AT12 AS36:AT36 AS60:AT60">
    <cfRule type="containsText" dxfId="5511" priority="16115" operator="containsText" text="EXCLUSÃO">
      <formula>NOT(ISERROR(SEARCH(("EXCLUSÃO"),(AS12))))</formula>
    </cfRule>
  </conditionalFormatting>
  <conditionalFormatting sqref="AS12 AS36 AS60">
    <cfRule type="containsText" dxfId="5510" priority="16116" operator="containsText" text="EXCLUSÃO">
      <formula>NOT(ISERROR(SEARCH(("EXCLUSÃO"),(AS12))))</formula>
    </cfRule>
  </conditionalFormatting>
  <conditionalFormatting sqref="AS12 AS36 AS60">
    <cfRule type="containsText" dxfId="5509" priority="16117" operator="containsText" text="EXCLUSAO">
      <formula>NOT(ISERROR(SEARCH(("EXCLUSAO"),(AS12))))</formula>
    </cfRule>
  </conditionalFormatting>
  <conditionalFormatting sqref="AT12 AT36 AT60">
    <cfRule type="containsText" dxfId="5508" priority="16118" operator="containsText" text="EXCLUSÃO">
      <formula>NOT(ISERROR(SEARCH(("EXCLUSÃO"),(AT12))))</formula>
    </cfRule>
  </conditionalFormatting>
  <conditionalFormatting sqref="AT12 AT36 AT60">
    <cfRule type="containsText" dxfId="5507" priority="16119" operator="containsText" text="EXCLUSAO">
      <formula>NOT(ISERROR(SEARCH(("EXCLUSAO"),(AT12))))</formula>
    </cfRule>
  </conditionalFormatting>
  <conditionalFormatting sqref="AT12 AT36 AT60">
    <cfRule type="containsText" dxfId="5506" priority="16120" operator="containsText" text="EXCLUSÃO">
      <formula>NOT(ISERROR(SEARCH(("EXCLUSÃO"),(AT12))))</formula>
    </cfRule>
  </conditionalFormatting>
  <conditionalFormatting sqref="AT12 AT36 AT60">
    <cfRule type="containsText" dxfId="5505" priority="16121" operator="containsText" text="EXCLUSAO">
      <formula>NOT(ISERROR(SEARCH(("EXCLUSAO"),(AT12))))</formula>
    </cfRule>
  </conditionalFormatting>
  <conditionalFormatting sqref="AS23:AT23 AS35:AT35 AS59:AT59">
    <cfRule type="containsText" dxfId="5504" priority="16122" operator="containsText" text="EXCLUSÃO">
      <formula>NOT(ISERROR(SEARCH(("EXCLUSÃO"),(AS23))))</formula>
    </cfRule>
  </conditionalFormatting>
  <conditionalFormatting sqref="AS23 AS35 AS59">
    <cfRule type="containsText" dxfId="5503" priority="16123" operator="containsText" text="EXCLUSÃO">
      <formula>NOT(ISERROR(SEARCH(("EXCLUSÃO"),(AS23))))</formula>
    </cfRule>
  </conditionalFormatting>
  <conditionalFormatting sqref="AS23 AS35 AS59">
    <cfRule type="containsText" dxfId="5502" priority="16124" operator="containsText" text="EXCLUSAO">
      <formula>NOT(ISERROR(SEARCH(("EXCLUSAO"),(AS23))))</formula>
    </cfRule>
  </conditionalFormatting>
  <conditionalFormatting sqref="AT23 AT35 AT59">
    <cfRule type="containsText" dxfId="5501" priority="16125" operator="containsText" text="EXCLUSÃO">
      <formula>NOT(ISERROR(SEARCH(("EXCLUSÃO"),(AT23))))</formula>
    </cfRule>
  </conditionalFormatting>
  <conditionalFormatting sqref="AT23 AT35 AT59">
    <cfRule type="containsText" dxfId="5500" priority="16126" operator="containsText" text="EXCLUSAO">
      <formula>NOT(ISERROR(SEARCH(("EXCLUSAO"),(AT23))))</formula>
    </cfRule>
  </conditionalFormatting>
  <conditionalFormatting sqref="AT23 AT35 AT59">
    <cfRule type="containsText" dxfId="5499" priority="16127" operator="containsText" text="EXCLUSÃO">
      <formula>NOT(ISERROR(SEARCH(("EXCLUSÃO"),(AT23))))</formula>
    </cfRule>
  </conditionalFormatting>
  <conditionalFormatting sqref="AT23 AT35 AT59">
    <cfRule type="containsText" dxfId="5498" priority="16128" operator="containsText" text="EXCLUSAO">
      <formula>NOT(ISERROR(SEARCH(("EXCLUSAO"),(AT23))))</formula>
    </cfRule>
  </conditionalFormatting>
  <conditionalFormatting sqref="K18:L18 K42:L42">
    <cfRule type="containsText" dxfId="5497" priority="16129" operator="containsText" text="EXCLUSÃO">
      <formula>NOT(ISERROR(SEARCH(("EXCLUSÃO"),(K18))))</formula>
    </cfRule>
  </conditionalFormatting>
  <conditionalFormatting sqref="K18:L18 K42:L42">
    <cfRule type="containsText" dxfId="5496" priority="16130" operator="containsText" text="EXCLUSAO">
      <formula>NOT(ISERROR(SEARCH(("EXCLUSAO"),(K18))))</formula>
    </cfRule>
  </conditionalFormatting>
  <conditionalFormatting sqref="K18:L18 K42:L42">
    <cfRule type="containsText" dxfId="5495" priority="16131" operator="containsText" text="EXCLUSÃO">
      <formula>NOT(ISERROR(SEARCH(("EXCLUSÃO"),(K18))))</formula>
    </cfRule>
  </conditionalFormatting>
  <conditionalFormatting sqref="K18:L18 K42:L42">
    <cfRule type="containsText" dxfId="5494" priority="16132" operator="containsText" text="EXCLUSAO">
      <formula>NOT(ISERROR(SEARCH(("EXCLUSAO"),(K18))))</formula>
    </cfRule>
  </conditionalFormatting>
  <conditionalFormatting sqref="L18 L42">
    <cfRule type="containsText" dxfId="5493" priority="16133" operator="containsText" text="EXCLUSÃO">
      <formula>NOT(ISERROR(SEARCH(("EXCLUSÃO"),(L18))))</formula>
    </cfRule>
  </conditionalFormatting>
  <conditionalFormatting sqref="L18 L42">
    <cfRule type="containsText" dxfId="5492" priority="16134" operator="containsText" text="EXCLUSAO">
      <formula>NOT(ISERROR(SEARCH(("EXCLUSAO"),(L18))))</formula>
    </cfRule>
  </conditionalFormatting>
  <conditionalFormatting sqref="K18:L18 K42:L42">
    <cfRule type="containsText" dxfId="5491" priority="16135" operator="containsText" text="EXCLUSAO">
      <formula>NOT(ISERROR(SEARCH(("EXCLUSAO"),(K18))))</formula>
    </cfRule>
  </conditionalFormatting>
  <conditionalFormatting sqref="K18:L18 K42:L42">
    <cfRule type="containsText" dxfId="5490" priority="16136" operator="containsText" text="EXCLUSÃO">
      <formula>NOT(ISERROR(SEARCH(("EXCLUSÃO"),(K18))))</formula>
    </cfRule>
  </conditionalFormatting>
  <conditionalFormatting sqref="K18:L18 K42:L42">
    <cfRule type="containsText" dxfId="5489" priority="16137" operator="containsText" text="EXCLUSÃO">
      <formula>NOT(ISERROR(SEARCH(("EXCLUSÃO"),(K18))))</formula>
    </cfRule>
  </conditionalFormatting>
  <conditionalFormatting sqref="K18:L18 K42:L42">
    <cfRule type="containsText" dxfId="5488" priority="16138" operator="containsText" text="EXCLUSÃO">
      <formula>NOT(ISERROR(SEARCH(("EXCLUSÃO"),(K18))))</formula>
    </cfRule>
  </conditionalFormatting>
  <conditionalFormatting sqref="K18:L18 K42:L42">
    <cfRule type="containsText" dxfId="5487" priority="16139" operator="containsText" text="EXCLUSAO">
      <formula>NOT(ISERROR(SEARCH(("EXCLUSAO"),(K18))))</formula>
    </cfRule>
  </conditionalFormatting>
  <conditionalFormatting sqref="K18:L18 K42:L42">
    <cfRule type="containsText" dxfId="5486" priority="16140" operator="containsText" text="EXCLUSAO">
      <formula>NOT(ISERROR(SEARCH(("EXCLUSAO"),(K18))))</formula>
    </cfRule>
  </conditionalFormatting>
  <conditionalFormatting sqref="K18:L18 K42:L42">
    <cfRule type="containsText" dxfId="5485" priority="16141" operator="containsText" text="EXCLUSÃO">
      <formula>NOT(ISERROR(SEARCH(("EXCLUSÃO"),(K18))))</formula>
    </cfRule>
  </conditionalFormatting>
  <conditionalFormatting sqref="K18 K42">
    <cfRule type="containsText" dxfId="5484" priority="16142" operator="containsText" text="EXCLUSÃO">
      <formula>NOT(ISERROR(SEARCH(("EXCLUSÃO"),(K18))))</formula>
    </cfRule>
  </conditionalFormatting>
  <conditionalFormatting sqref="K18 K42">
    <cfRule type="containsText" dxfId="5483" priority="16143" operator="containsText" text="EXCLUSÃO">
      <formula>NOT(ISERROR(SEARCH(("EXCLUSÃO"),(K18))))</formula>
    </cfRule>
  </conditionalFormatting>
  <conditionalFormatting sqref="K18 K42">
    <cfRule type="containsText" dxfId="5482" priority="16144" operator="containsText" text="EXCLUSAO">
      <formula>NOT(ISERROR(SEARCH(("EXCLUSAO"),(K18))))</formula>
    </cfRule>
  </conditionalFormatting>
  <conditionalFormatting sqref="K18:L18 K42:L42">
    <cfRule type="containsText" dxfId="5481" priority="16145" operator="containsText" text="EXCLUSÃO">
      <formula>NOT(ISERROR(SEARCH(("EXCLUSÃO"),(K18))))</formula>
    </cfRule>
  </conditionalFormatting>
  <conditionalFormatting sqref="K18:L18 K42:L42">
    <cfRule type="containsText" dxfId="5480" priority="16146" operator="containsText" text="EXCLUSÃO">
      <formula>NOT(ISERROR(SEARCH(("EXCLUSÃO"),(K18))))</formula>
    </cfRule>
  </conditionalFormatting>
  <conditionalFormatting sqref="K18:L18 K42:L42">
    <cfRule type="containsText" dxfId="5479" priority="16147" operator="containsText" text="EXCLUSAO">
      <formula>NOT(ISERROR(SEARCH(("EXCLUSAO"),(K18))))</formula>
    </cfRule>
  </conditionalFormatting>
  <conditionalFormatting sqref="K18:L18 K42:L42">
    <cfRule type="containsText" dxfId="5478" priority="16148" operator="containsText" text="EXCLUSÃO">
      <formula>NOT(ISERROR(SEARCH(("EXCLUSÃO"),(K18))))</formula>
    </cfRule>
  </conditionalFormatting>
  <conditionalFormatting sqref="K18:L18 K42:L42">
    <cfRule type="containsText" dxfId="5477" priority="16149" operator="containsText" text="EXCLUSAO">
      <formula>NOT(ISERROR(SEARCH(("EXCLUSAO"),(K18))))</formula>
    </cfRule>
  </conditionalFormatting>
  <conditionalFormatting sqref="L18 L42">
    <cfRule type="containsText" dxfId="5476" priority="16150" operator="containsText" text="EXCLUSÃO">
      <formula>NOT(ISERROR(SEARCH(("EXCLUSÃO"),(L18))))</formula>
    </cfRule>
  </conditionalFormatting>
  <conditionalFormatting sqref="L18 L42">
    <cfRule type="containsText" dxfId="5475" priority="16151" operator="containsText" text="EXCLUSAO">
      <formula>NOT(ISERROR(SEARCH(("EXCLUSAO"),(L18))))</formula>
    </cfRule>
  </conditionalFormatting>
  <conditionalFormatting sqref="L18 L42">
    <cfRule type="containsText" dxfId="5474" priority="16152" operator="containsText" text="EXCLUSAO">
      <formula>NOT(ISERROR(SEARCH(("EXCLUSAO"),(L18))))</formula>
    </cfRule>
  </conditionalFormatting>
  <conditionalFormatting sqref="L18 L42">
    <cfRule type="containsText" dxfId="5473" priority="16153" operator="containsText" text="EXCLUSÃO">
      <formula>NOT(ISERROR(SEARCH(("EXCLUSÃO"),(L18))))</formula>
    </cfRule>
  </conditionalFormatting>
  <conditionalFormatting sqref="K20 K44">
    <cfRule type="containsText" dxfId="5472" priority="16154" operator="containsText" text="EXCLUSÃO">
      <formula>NOT(ISERROR(SEARCH(("EXCLUSÃO"),(K20))))</formula>
    </cfRule>
  </conditionalFormatting>
  <conditionalFormatting sqref="K20 K44">
    <cfRule type="containsText" dxfId="5471" priority="16155" operator="containsText" text="EXCLUSAO">
      <formula>NOT(ISERROR(SEARCH(("EXCLUSAO"),(K20))))</formula>
    </cfRule>
  </conditionalFormatting>
  <conditionalFormatting sqref="K20:L20 K44:L44">
    <cfRule type="containsText" dxfId="5470" priority="16156" operator="containsText" text="EXCLUSÃO">
      <formula>NOT(ISERROR(SEARCH(("EXCLUSÃO"),(K20))))</formula>
    </cfRule>
  </conditionalFormatting>
  <conditionalFormatting sqref="K20:L20 K44:L44">
    <cfRule type="containsText" dxfId="5469" priority="16157" operator="containsText" text="EXCLUSAO">
      <formula>NOT(ISERROR(SEARCH(("EXCLUSAO"),(K20))))</formula>
    </cfRule>
  </conditionalFormatting>
  <conditionalFormatting sqref="K20:L20 K44:L44">
    <cfRule type="containsText" dxfId="5468" priority="16158" operator="containsText" text="EXCLUSÃO">
      <formula>NOT(ISERROR(SEARCH(("EXCLUSÃO"),(K20))))</formula>
    </cfRule>
  </conditionalFormatting>
  <conditionalFormatting sqref="K20:L20 K44:L44">
    <cfRule type="containsText" dxfId="5467" priority="16159" operator="containsText" text="EXCLUSAO">
      <formula>NOT(ISERROR(SEARCH(("EXCLUSAO"),(K20))))</formula>
    </cfRule>
  </conditionalFormatting>
  <conditionalFormatting sqref="K20:L20 K44:L44">
    <cfRule type="containsText" dxfId="5466" priority="16160" operator="containsText" text="EXCLUSÃO">
      <formula>NOT(ISERROR(SEARCH(("EXCLUSÃO"),(K20))))</formula>
    </cfRule>
  </conditionalFormatting>
  <conditionalFormatting sqref="K20:L20 K44:L44">
    <cfRule type="containsText" dxfId="5465" priority="16161" operator="containsText" text="EXCLUSAO">
      <formula>NOT(ISERROR(SEARCH(("EXCLUSAO"),(K20))))</formula>
    </cfRule>
  </conditionalFormatting>
  <conditionalFormatting sqref="K20:L20 K44:L44">
    <cfRule type="containsText" dxfId="5464" priority="16162" operator="containsText" text="EXCLUSÃO">
      <formula>NOT(ISERROR(SEARCH(("EXCLUSÃO"),(K20))))</formula>
    </cfRule>
  </conditionalFormatting>
  <conditionalFormatting sqref="K20:L20 K44:L44">
    <cfRule type="containsText" dxfId="5463" priority="16163" operator="containsText" text="EXCLUSAO">
      <formula>NOT(ISERROR(SEARCH(("EXCLUSAO"),(K20))))</formula>
    </cfRule>
  </conditionalFormatting>
  <conditionalFormatting sqref="K20 K44">
    <cfRule type="containsText" dxfId="5462" priority="16164" operator="containsText" text="EXCLUSÃO">
      <formula>NOT(ISERROR(SEARCH(("EXCLUSÃO"),(K20))))</formula>
    </cfRule>
  </conditionalFormatting>
  <conditionalFormatting sqref="K20 K44">
    <cfRule type="containsText" dxfId="5461" priority="16165" operator="containsText" text="EXCLUSAO">
      <formula>NOT(ISERROR(SEARCH(("EXCLUSAO"),(K20))))</formula>
    </cfRule>
  </conditionalFormatting>
  <conditionalFormatting sqref="L20 L44">
    <cfRule type="containsText" dxfId="5460" priority="16166" operator="containsText" text="EXCLUSÃO">
      <formula>NOT(ISERROR(SEARCH(("EXCLUSÃO"),(L20))))</formula>
    </cfRule>
  </conditionalFormatting>
  <conditionalFormatting sqref="L20 L44">
    <cfRule type="containsText" dxfId="5459" priority="16167" operator="containsText" text="EXCLUSAO">
      <formula>NOT(ISERROR(SEARCH(("EXCLUSAO"),(L20))))</formula>
    </cfRule>
  </conditionalFormatting>
  <conditionalFormatting sqref="K20:L20 K44:L44">
    <cfRule type="containsText" dxfId="5458" priority="16168" operator="containsText" text="EXCLUSÃO">
      <formula>NOT(ISERROR(SEARCH(("EXCLUSÃO"),(K20))))</formula>
    </cfRule>
  </conditionalFormatting>
  <conditionalFormatting sqref="K20:L20 K44:L44">
    <cfRule type="containsText" dxfId="5457" priority="16169" operator="containsText" text="EXCLUSAO">
      <formula>NOT(ISERROR(SEARCH(("EXCLUSAO"),(K20))))</formula>
    </cfRule>
  </conditionalFormatting>
  <conditionalFormatting sqref="K20:L20 K44:L44">
    <cfRule type="containsText" dxfId="5456" priority="16170" operator="containsText" text="EXCLUSÃO">
      <formula>NOT(ISERROR(SEARCH(("EXCLUSÃO"),(K20))))</formula>
    </cfRule>
  </conditionalFormatting>
  <conditionalFormatting sqref="K20:L20 K44:L44">
    <cfRule type="containsText" dxfId="5455" priority="16171" operator="containsText" text="EXCLUSAO">
      <formula>NOT(ISERROR(SEARCH(("EXCLUSAO"),(K20))))</formula>
    </cfRule>
  </conditionalFormatting>
  <conditionalFormatting sqref="K20:L20 K44:L44">
    <cfRule type="containsText" dxfId="5454" priority="16172" operator="containsText" text="EXCLUSÃO">
      <formula>NOT(ISERROR(SEARCH(("EXCLUSÃO"),(K20))))</formula>
    </cfRule>
  </conditionalFormatting>
  <conditionalFormatting sqref="K20:L20 K44:L44">
    <cfRule type="containsText" dxfId="5453" priority="16173" operator="containsText" text="EXCLUSAO">
      <formula>NOT(ISERROR(SEARCH(("EXCLUSAO"),(K20))))</formula>
    </cfRule>
  </conditionalFormatting>
  <conditionalFormatting sqref="K20 K44">
    <cfRule type="containsText" dxfId="5452" priority="16174" operator="containsText" text="EXCLUSÃO">
      <formula>NOT(ISERROR(SEARCH(("EXCLUSÃO"),(K20))))</formula>
    </cfRule>
  </conditionalFormatting>
  <conditionalFormatting sqref="K20 K44">
    <cfRule type="containsText" dxfId="5451" priority="16175" operator="containsText" text="EXCLUSAO">
      <formula>NOT(ISERROR(SEARCH(("EXCLUSAO"),(K20))))</formula>
    </cfRule>
  </conditionalFormatting>
  <conditionalFormatting sqref="L20 L44">
    <cfRule type="containsText" dxfId="5450" priority="16176" operator="containsText" text="EXCLUSÃO">
      <formula>NOT(ISERROR(SEARCH(("EXCLUSÃO"),(L20))))</formula>
    </cfRule>
  </conditionalFormatting>
  <conditionalFormatting sqref="L20 L44">
    <cfRule type="containsText" dxfId="5449" priority="16177" operator="containsText" text="EXCLUSAO">
      <formula>NOT(ISERROR(SEARCH(("EXCLUSAO"),(L20))))</formula>
    </cfRule>
  </conditionalFormatting>
  <conditionalFormatting sqref="K20:L20 K44:L44">
    <cfRule type="containsText" dxfId="5448" priority="16178" operator="containsText" text="EXCLUSÃO">
      <formula>NOT(ISERROR(SEARCH(("EXCLUSÃO"),(K20))))</formula>
    </cfRule>
  </conditionalFormatting>
  <conditionalFormatting sqref="K20:L20 K44:L44">
    <cfRule type="containsText" dxfId="5447" priority="16179" operator="containsText" text="EXCLUSAO">
      <formula>NOT(ISERROR(SEARCH(("EXCLUSAO"),(K20))))</formula>
    </cfRule>
  </conditionalFormatting>
  <conditionalFormatting sqref="K20:L20 K44:L44">
    <cfRule type="containsText" dxfId="5446" priority="16180" operator="containsText" text="EXCLUSÃO">
      <formula>NOT(ISERROR(SEARCH(("EXCLUSÃO"),(K20))))</formula>
    </cfRule>
  </conditionalFormatting>
  <conditionalFormatting sqref="K20:L20 K44:L44">
    <cfRule type="containsText" dxfId="5445" priority="16181" operator="containsText" text="EXCLUSAO">
      <formula>NOT(ISERROR(SEARCH(("EXCLUSAO"),(K20))))</formula>
    </cfRule>
  </conditionalFormatting>
  <conditionalFormatting sqref="K20 K44">
    <cfRule type="containsText" dxfId="5444" priority="16182" operator="containsText" text="EXCLUSÃO">
      <formula>NOT(ISERROR(SEARCH(("EXCLUSÃO"),(K20))))</formula>
    </cfRule>
  </conditionalFormatting>
  <conditionalFormatting sqref="K20 K44">
    <cfRule type="containsText" dxfId="5443" priority="16183" operator="containsText" text="EXCLUSAO">
      <formula>NOT(ISERROR(SEARCH(("EXCLUSAO"),(K20))))</formula>
    </cfRule>
  </conditionalFormatting>
  <conditionalFormatting sqref="K20 K44">
    <cfRule type="containsText" dxfId="5442" priority="16184" operator="containsText" text="EXCLUSÃO">
      <formula>NOT(ISERROR(SEARCH(("EXCLUSÃO"),(K20))))</formula>
    </cfRule>
  </conditionalFormatting>
  <conditionalFormatting sqref="K20 K44">
    <cfRule type="containsText" dxfId="5441" priority="16185" operator="containsText" text="EXCLUSAO">
      <formula>NOT(ISERROR(SEARCH(("EXCLUSAO"),(K20))))</formula>
    </cfRule>
  </conditionalFormatting>
  <conditionalFormatting sqref="K20 K44">
    <cfRule type="containsText" dxfId="5440" priority="16186" operator="containsText" text="EXCLUSÃO">
      <formula>NOT(ISERROR(SEARCH(("EXCLUSÃO"),(K20))))</formula>
    </cfRule>
  </conditionalFormatting>
  <conditionalFormatting sqref="K20 K44">
    <cfRule type="containsText" dxfId="5439" priority="16187" operator="containsText" text="EXCLUSAO">
      <formula>NOT(ISERROR(SEARCH(("EXCLUSAO"),(K20))))</formula>
    </cfRule>
  </conditionalFormatting>
  <conditionalFormatting sqref="K20:L20 K44:L44">
    <cfRule type="containsText" dxfId="5438" priority="16188" operator="containsText" text="EXCLUSÃO">
      <formula>NOT(ISERROR(SEARCH(("EXCLUSÃO"),(K20))))</formula>
    </cfRule>
  </conditionalFormatting>
  <conditionalFormatting sqref="K20:L20 K44:L44">
    <cfRule type="containsText" dxfId="5437" priority="16189" operator="containsText" text="EXCLUSAO">
      <formula>NOT(ISERROR(SEARCH(("EXCLUSAO"),(K20))))</formula>
    </cfRule>
  </conditionalFormatting>
  <conditionalFormatting sqref="K20:L20 K44:L44">
    <cfRule type="containsText" dxfId="5436" priority="16190" operator="containsText" text="EXCLUSÃO">
      <formula>NOT(ISERROR(SEARCH(("EXCLUSÃO"),(K20))))</formula>
    </cfRule>
  </conditionalFormatting>
  <conditionalFormatting sqref="K20:L20 K44:L44">
    <cfRule type="containsText" dxfId="5435" priority="16191" operator="containsText" text="EXCLUSAO">
      <formula>NOT(ISERROR(SEARCH(("EXCLUSAO"),(K20))))</formula>
    </cfRule>
  </conditionalFormatting>
  <conditionalFormatting sqref="K20 K44">
    <cfRule type="containsText" dxfId="5434" priority="16192" operator="containsText" text="EXCLUSÃO">
      <formula>NOT(ISERROR(SEARCH(("EXCLUSÃO"),(K20))))</formula>
    </cfRule>
  </conditionalFormatting>
  <conditionalFormatting sqref="K20 K44">
    <cfRule type="containsText" dxfId="5433" priority="16193" operator="containsText" text="EXCLUSAO">
      <formula>NOT(ISERROR(SEARCH(("EXCLUSAO"),(K20))))</formula>
    </cfRule>
  </conditionalFormatting>
  <conditionalFormatting sqref="L20 L44">
    <cfRule type="containsText" dxfId="5432" priority="16194" operator="containsText" text="EXCLUSÃO">
      <formula>NOT(ISERROR(SEARCH(("EXCLUSÃO"),(L20))))</formula>
    </cfRule>
  </conditionalFormatting>
  <conditionalFormatting sqref="L20 L44">
    <cfRule type="containsText" dxfId="5431" priority="16195" operator="containsText" text="EXCLUSAO">
      <formula>NOT(ISERROR(SEARCH(("EXCLUSAO"),(L20))))</formula>
    </cfRule>
  </conditionalFormatting>
  <conditionalFormatting sqref="K20:L20 K44:L44">
    <cfRule type="containsText" dxfId="5430" priority="16196" operator="containsText" text="EXCLUSÃO">
      <formula>NOT(ISERROR(SEARCH(("EXCLUSÃO"),(K20))))</formula>
    </cfRule>
  </conditionalFormatting>
  <conditionalFormatting sqref="K20:L20 K44:L44">
    <cfRule type="containsText" dxfId="5429" priority="16197" operator="containsText" text="EXCLUSAO">
      <formula>NOT(ISERROR(SEARCH(("EXCLUSAO"),(K20))))</formula>
    </cfRule>
  </conditionalFormatting>
  <conditionalFormatting sqref="K20:L20 K44:L44">
    <cfRule type="containsText" dxfId="5428" priority="16198" operator="containsText" text="EXCLUSÃO">
      <formula>NOT(ISERROR(SEARCH(("EXCLUSÃO"),(K20))))</formula>
    </cfRule>
  </conditionalFormatting>
  <conditionalFormatting sqref="K20:L20 K44:L44">
    <cfRule type="containsText" dxfId="5427" priority="16199" operator="containsText" text="EXCLUSAO">
      <formula>NOT(ISERROR(SEARCH(("EXCLUSAO"),(K20))))</formula>
    </cfRule>
  </conditionalFormatting>
  <conditionalFormatting sqref="K20:L20 K44:L44">
    <cfRule type="containsText" dxfId="5426" priority="16200" operator="containsText" text="EXCLUSÃO">
      <formula>NOT(ISERROR(SEARCH(("EXCLUSÃO"),(K20))))</formula>
    </cfRule>
  </conditionalFormatting>
  <conditionalFormatting sqref="K20:L20 K44:L44">
    <cfRule type="containsText" dxfId="5425" priority="16201" operator="containsText" text="EXCLUSAO">
      <formula>NOT(ISERROR(SEARCH(("EXCLUSAO"),(K20))))</formula>
    </cfRule>
  </conditionalFormatting>
  <conditionalFormatting sqref="K20:L20 K44:L44">
    <cfRule type="containsText" dxfId="5424" priority="16202" operator="containsText" text="EXCLUSÃO">
      <formula>NOT(ISERROR(SEARCH(("EXCLUSÃO"),(K20))))</formula>
    </cfRule>
  </conditionalFormatting>
  <conditionalFormatting sqref="K20:L20 K44:L44">
    <cfRule type="containsText" dxfId="5423" priority="16203" operator="containsText" text="EXCLUSAO">
      <formula>NOT(ISERROR(SEARCH(("EXCLUSAO"),(K20))))</formula>
    </cfRule>
  </conditionalFormatting>
  <conditionalFormatting sqref="K20:L20 K44:L44">
    <cfRule type="containsText" dxfId="5422" priority="16204" operator="containsText" text="EXCLUSÃO">
      <formula>NOT(ISERROR(SEARCH(("EXCLUSÃO"),(K20))))</formula>
    </cfRule>
  </conditionalFormatting>
  <conditionalFormatting sqref="K20:L20 K44:L44">
    <cfRule type="containsText" dxfId="5421" priority="16205" operator="containsText" text="EXCLUSAO">
      <formula>NOT(ISERROR(SEARCH(("EXCLUSAO"),(K20))))</formula>
    </cfRule>
  </conditionalFormatting>
  <conditionalFormatting sqref="K20:L20 K44:L44">
    <cfRule type="containsText" dxfId="5420" priority="16206" operator="containsText" text="EXCLUSÃO">
      <formula>NOT(ISERROR(SEARCH(("EXCLUSÃO"),(K20))))</formula>
    </cfRule>
  </conditionalFormatting>
  <conditionalFormatting sqref="K20:L20 K44:L44">
    <cfRule type="containsText" dxfId="5419" priority="16207" operator="containsText" text="EXCLUSAO">
      <formula>NOT(ISERROR(SEARCH(("EXCLUSAO"),(K20))))</formula>
    </cfRule>
  </conditionalFormatting>
  <conditionalFormatting sqref="K20:L20 K44:L44">
    <cfRule type="containsText" dxfId="5418" priority="16208" operator="containsText" text="EXCLUSÃO">
      <formula>NOT(ISERROR(SEARCH(("EXCLUSÃO"),(K20))))</formula>
    </cfRule>
  </conditionalFormatting>
  <conditionalFormatting sqref="K20:L20 K44:L44">
    <cfRule type="containsText" dxfId="5417" priority="16209" operator="containsText" text="EXCLUSAO">
      <formula>NOT(ISERROR(SEARCH(("EXCLUSAO"),(K20))))</formula>
    </cfRule>
  </conditionalFormatting>
  <conditionalFormatting sqref="K20:L20 K44:L44">
    <cfRule type="containsText" dxfId="5416" priority="16210" operator="containsText" text="EXCLUSÃO">
      <formula>NOT(ISERROR(SEARCH(("EXCLUSÃO"),(K20))))</formula>
    </cfRule>
  </conditionalFormatting>
  <conditionalFormatting sqref="K20:L20 K44:L44">
    <cfRule type="containsText" dxfId="5415" priority="16211" operator="containsText" text="EXCLUSAO">
      <formula>NOT(ISERROR(SEARCH(("EXCLUSAO"),(K20))))</formula>
    </cfRule>
  </conditionalFormatting>
  <conditionalFormatting sqref="K20:L20 K44:L44">
    <cfRule type="containsText" dxfId="5414" priority="16212" operator="containsText" text="EXCLUSÃO">
      <formula>NOT(ISERROR(SEARCH(("EXCLUSÃO"),(K20))))</formula>
    </cfRule>
  </conditionalFormatting>
  <conditionalFormatting sqref="K20:L20 K44:L44">
    <cfRule type="containsText" dxfId="5413" priority="16213" operator="containsText" text="EXCLUSAO">
      <formula>NOT(ISERROR(SEARCH(("EXCLUSAO"),(K20))))</formula>
    </cfRule>
  </conditionalFormatting>
  <conditionalFormatting sqref="E10:F10 G10:H12 E12:F12 E15:F16 G16:H18 E18:F18 E21:F21 E28:F28 G28:H30 E30:F30 E33:F34 G34:H36 E36:F36 E39:F39 E58:F58 G58:H60 E60:F60 E63:F63">
    <cfRule type="containsText" dxfId="5412" priority="16214" operator="containsText" text="EXCLUSÃO">
      <formula>NOT(ISERROR(SEARCH(("EXCLUSÃO"),(E10))))</formula>
    </cfRule>
  </conditionalFormatting>
  <conditionalFormatting sqref="E10:F10 G10:H12 E12:F12 E15:F16 G16:H18 E18:F18 E21:F21 E28:F28 G28:H30 E30:F30 E33:F34 G34:H36 E36:F36 E39:F39 E58:F58 G58:H60 E60:F60 E63:F63">
    <cfRule type="containsText" dxfId="5411" priority="16215" operator="containsText" text="EXCLUSAO">
      <formula>NOT(ISERROR(SEARCH(("EXCLUSAO"),(E10))))</formula>
    </cfRule>
  </conditionalFormatting>
  <conditionalFormatting sqref="G11:H11 G17:H17 G29:H29 G35:H35 G59:H59">
    <cfRule type="containsText" dxfId="5410" priority="16216" operator="containsText" text="EXCLUSAO">
      <formula>NOT(ISERROR(SEARCH(("EXCLUSAO"),(G11))))</formula>
    </cfRule>
  </conditionalFormatting>
  <conditionalFormatting sqref="G11:H11 G17:H17 G29:H29 G35:H35 G59:H59">
    <cfRule type="containsText" dxfId="5409" priority="16217" operator="containsText" text="EXCLUSÃO">
      <formula>NOT(ISERROR(SEARCH(("EXCLUSÃO"),(G11))))</formula>
    </cfRule>
  </conditionalFormatting>
  <conditionalFormatting sqref="G11:H11 G17:H17 G29:H29 G35:H35 G59:H59">
    <cfRule type="containsText" dxfId="5408" priority="16218" operator="containsText" text="EXCLUSÃO">
      <formula>NOT(ISERROR(SEARCH(("EXCLUSÃO"),(G11))))</formula>
    </cfRule>
  </conditionalFormatting>
  <conditionalFormatting sqref="G11:H11 G17:H17 G29:H29 G35:H35 G59:H59">
    <cfRule type="containsText" dxfId="5407" priority="16219" operator="containsText" text="EXCLUSAO">
      <formula>NOT(ISERROR(SEARCH(("EXCLUSAO"),(G11))))</formula>
    </cfRule>
  </conditionalFormatting>
  <conditionalFormatting sqref="G11:H11 G17:H17 G29:H29 G35:H35 G59:H59">
    <cfRule type="containsText" dxfId="5406" priority="16220" operator="containsText" text="EXCLUSÃO">
      <formula>NOT(ISERROR(SEARCH(("EXCLUSÃO"),(G11))))</formula>
    </cfRule>
  </conditionalFormatting>
  <conditionalFormatting sqref="G11:H11 G17:H17 G29:H29 G35:H35 G59:H59">
    <cfRule type="containsText" dxfId="5405" priority="16221" operator="containsText" text="EXCLUSAO">
      <formula>NOT(ISERROR(SEARCH(("EXCLUSAO"),(G11))))</formula>
    </cfRule>
  </conditionalFormatting>
  <conditionalFormatting sqref="G11:H11 G17:H17 G29:H29 G35:H35 G59:H59">
    <cfRule type="containsText" dxfId="5404" priority="16222" operator="containsText" text="EXCLUSÃO">
      <formula>NOT(ISERROR(SEARCH(("EXCLUSÃO"),(G11))))</formula>
    </cfRule>
  </conditionalFormatting>
  <conditionalFormatting sqref="G11:H11 G17:H17 G29:H29 G35:H35 G59:H59">
    <cfRule type="containsText" dxfId="5403" priority="16223" operator="containsText" text="EXCLUSAO">
      <formula>NOT(ISERROR(SEARCH(("EXCLUSAO"),(G11))))</formula>
    </cfRule>
  </conditionalFormatting>
  <conditionalFormatting sqref="E10:H10 E12:H12 E16:H16 E18:H18 E28:H28 E30:H30 E34:H34 E36:H36 E58:H58 E60:H60">
    <cfRule type="containsText" dxfId="5402" priority="16224" operator="containsText" text="EXCLUSÃO">
      <formula>NOT(ISERROR(SEARCH(("EXCLUSÃO"),(E10))))</formula>
    </cfRule>
  </conditionalFormatting>
  <conditionalFormatting sqref="E10:H10 E12:H12 E16:H16 E18:H18 E28:H28 E30:H30 E34:H34 E36:H36 E58:H58 E60:H60">
    <cfRule type="containsText" dxfId="5401" priority="16225" operator="containsText" text="EXCLUSAO">
      <formula>NOT(ISERROR(SEARCH(("EXCLUSAO"),(E10))))</formula>
    </cfRule>
  </conditionalFormatting>
  <conditionalFormatting sqref="G11:H11 G17:H17 G29:H29 G35:H35 G59:H59">
    <cfRule type="containsText" dxfId="5400" priority="16226" operator="containsText" text="EXCLUSÃO">
      <formula>NOT(ISERROR(SEARCH(("EXCLUSÃO"),(G11))))</formula>
    </cfRule>
  </conditionalFormatting>
  <conditionalFormatting sqref="G11:H11 G17:H17 G29:H29 G35:H35 G59:H59">
    <cfRule type="containsText" dxfId="5399" priority="16227" operator="containsText" text="EXCLUSAO">
      <formula>NOT(ISERROR(SEARCH(("EXCLUSAO"),(G11))))</formula>
    </cfRule>
  </conditionalFormatting>
  <conditionalFormatting sqref="E12:H12 E18:H18 E30:H30 E36:H36 E60:H60">
    <cfRule type="containsText" dxfId="5398" priority="16228" operator="containsText" text="EXCLUSÃO">
      <formula>NOT(ISERROR(SEARCH(("EXCLUSÃO"),(E12))))</formula>
    </cfRule>
  </conditionalFormatting>
  <conditionalFormatting sqref="E12:H12 E18:H18 E30:H30 E36:H36 E60:H60">
    <cfRule type="containsText" dxfId="5397" priority="16229" operator="containsText" text="EXCLUSAO">
      <formula>NOT(ISERROR(SEARCH(("EXCLUSAO"),(E12))))</formula>
    </cfRule>
  </conditionalFormatting>
  <conditionalFormatting sqref="E10:H10 E12:H12 E16:H16 E18:H18 E28:H28 E30:H30 E34:H34 E36:H36 E58:H58 E60:H60">
    <cfRule type="containsText" dxfId="5396" priority="16230" operator="containsText" text="EXCLUSÃO">
      <formula>NOT(ISERROR(SEARCH(("EXCLUSÃO"),(E10))))</formula>
    </cfRule>
  </conditionalFormatting>
  <conditionalFormatting sqref="E10:H10 E12:H12 E16:H16 E18:H18 E28:H28 E30:H30 E34:H34 E36:H36 E58:H58 E60:H60">
    <cfRule type="containsText" dxfId="5395" priority="16231" operator="containsText" text="EXCLUSAO">
      <formula>NOT(ISERROR(SEARCH(("EXCLUSAO"),(E10))))</formula>
    </cfRule>
  </conditionalFormatting>
  <conditionalFormatting sqref="E10 G10 E12 G12 E16 G16 E18 G18 E28 G28 E30 G30 E34 G34 E36 G36 E58 G58 E60 G60">
    <cfRule type="containsText" dxfId="5394" priority="16232" operator="containsText" text="EXCLUSÃO">
      <formula>NOT(ISERROR(SEARCH(("EXCLUSÃO"),(E10))))</formula>
    </cfRule>
  </conditionalFormatting>
  <conditionalFormatting sqref="E10 G10 E12 G12 E16 G16 E18 G18 E28 G28 E30 G30 E34 G34 E36 G36 E58 G58 E60 G60">
    <cfRule type="containsText" dxfId="5393" priority="16233" operator="containsText" text="EXCLUSAO">
      <formula>NOT(ISERROR(SEARCH(("EXCLUSAO"),(E10))))</formula>
    </cfRule>
  </conditionalFormatting>
  <conditionalFormatting sqref="F10 H10 F12 H12 F16 H16 F18 H18 F28 H28 F30 H30 F34 H34 F36 H36 F58 H58 F60 H60">
    <cfRule type="containsText" dxfId="5392" priority="16234" operator="containsText" text="EXCLUSÃO">
      <formula>NOT(ISERROR(SEARCH(("EXCLUSÃO"),(F10))))</formula>
    </cfRule>
  </conditionalFormatting>
  <conditionalFormatting sqref="F10 H10 F12 H12 F16 H16 F18 H18 F28 H28 F30 H30 F34 H34 F36 H36 F58 H58 F60 H60">
    <cfRule type="containsText" dxfId="5391" priority="16235" operator="containsText" text="EXCLUSAO">
      <formula>NOT(ISERROR(SEARCH(("EXCLUSAO"),(F10))))</formula>
    </cfRule>
  </conditionalFormatting>
  <conditionalFormatting sqref="E10 G10 E12 G12 E16 G16 E18 G18 E28 G28 E30 G30 E34 G34 E36 G36 E58 G58 E60 G60">
    <cfRule type="containsText" dxfId="5390" priority="16236" operator="containsText" text="EXCLUSÃO">
      <formula>NOT(ISERROR(SEARCH(("EXCLUSÃO"),(E10))))</formula>
    </cfRule>
  </conditionalFormatting>
  <conditionalFormatting sqref="E10 G10 E12 G12 E16 G16 E18 G18 E28 G28 E30 G30 E34 G34 E36 G36 E58 G58 E60 G60">
    <cfRule type="containsText" dxfId="5389" priority="16237" operator="containsText" text="EXCLUSAO">
      <formula>NOT(ISERROR(SEARCH(("EXCLUSAO"),(E10))))</formula>
    </cfRule>
  </conditionalFormatting>
  <conditionalFormatting sqref="F10 H10 F12 H12 F16 H16 F18 H18 F28 H28 F30 H30 F34 H34 F36 H36 F58 H58 F60 H60">
    <cfRule type="containsText" dxfId="5388" priority="16238" operator="containsText" text="EXCLUSÃO">
      <formula>NOT(ISERROR(SEARCH(("EXCLUSÃO"),(F10))))</formula>
    </cfRule>
  </conditionalFormatting>
  <conditionalFormatting sqref="F10 H10 F12 H12 F16 H16 F18 H18 F28 H28 F30 H30 F34 H34 F36 H36 F58 H58 F60 H60">
    <cfRule type="containsText" dxfId="5387" priority="16239" operator="containsText" text="EXCLUSAO">
      <formula>NOT(ISERROR(SEARCH(("EXCLUSAO"),(F10))))</formula>
    </cfRule>
  </conditionalFormatting>
  <conditionalFormatting sqref="E10:H10 E12:H12 E16:H16 E18:H18 E28:H28 E30:H30 E34:H34 E36:H36 E58:H58 E60:H60">
    <cfRule type="containsText" dxfId="5386" priority="16240" operator="containsText" text="EXCLUSÃO">
      <formula>NOT(ISERROR(SEARCH(("EXCLUSÃO"),(E10))))</formula>
    </cfRule>
  </conditionalFormatting>
  <conditionalFormatting sqref="E10:H10 E12:H12 E16:H16 E18:H18 E28:H28 E30:H30 E34:H34 E36:H36 E58:H58 E60:H60">
    <cfRule type="containsText" dxfId="5385" priority="16241" operator="containsText" text="EXCLUSAO">
      <formula>NOT(ISERROR(SEARCH(("EXCLUSAO"),(E10))))</formula>
    </cfRule>
  </conditionalFormatting>
  <conditionalFormatting sqref="E10 G10 E12 G12 E16 G16 E18 G18 E28 G28 E30 G30 E34 G34 E36 G36 E58 G58 E60 G60">
    <cfRule type="containsText" dxfId="5384" priority="16242" operator="containsText" text="EXCLUSÃO">
      <formula>NOT(ISERROR(SEARCH(("EXCLUSÃO"),(E10))))</formula>
    </cfRule>
  </conditionalFormatting>
  <conditionalFormatting sqref="E10 G10 E12 G12 E16 G16 E18 G18 E28 G28 E30 G30 E34 G34 E36 G36 E58 G58 E60 G60">
    <cfRule type="containsText" dxfId="5383" priority="16243" operator="containsText" text="EXCLUSAO">
      <formula>NOT(ISERROR(SEARCH(("EXCLUSAO"),(E10))))</formula>
    </cfRule>
  </conditionalFormatting>
  <conditionalFormatting sqref="F10 H10 F12 H12 F16 H16 F18 H18 F28 H28 F30 H30 F34 H34 F36 H36 F58 H58 F60 H60">
    <cfRule type="containsText" dxfId="5382" priority="16244" operator="containsText" text="EXCLUSÃO">
      <formula>NOT(ISERROR(SEARCH(("EXCLUSÃO"),(F10))))</formula>
    </cfRule>
  </conditionalFormatting>
  <conditionalFormatting sqref="F10 H10 F12 H12 F16 H16 F18 H18 F28 H28 F30 H30 F34 H34 F36 H36 F58 H58 F60 H60">
    <cfRule type="containsText" dxfId="5381" priority="16245" operator="containsText" text="EXCLUSAO">
      <formula>NOT(ISERROR(SEARCH(("EXCLUSAO"),(F10))))</formula>
    </cfRule>
  </conditionalFormatting>
  <conditionalFormatting sqref="E13:H13 E19:H19 E37:H37 E61:H61">
    <cfRule type="containsText" dxfId="5380" priority="16246" operator="containsText" text="EXCLUSÃO">
      <formula>NOT(ISERROR(SEARCH(("EXCLUSÃO"),(E13))))</formula>
    </cfRule>
  </conditionalFormatting>
  <conditionalFormatting sqref="E13:H13 E19:H19 E37:H37 E61:H61">
    <cfRule type="containsText" dxfId="5379" priority="16247" operator="containsText" text="EXCLUSAO">
      <formula>NOT(ISERROR(SEARCH(("EXCLUSAO"),(E13))))</formula>
    </cfRule>
  </conditionalFormatting>
  <conditionalFormatting sqref="E13:H13 E19:H19 E37:H37 E61:H61">
    <cfRule type="containsText" dxfId="5378" priority="16248" operator="containsText" text="EXCLUSÃO">
      <formula>NOT(ISERROR(SEARCH(("EXCLUSÃO"),(E13))))</formula>
    </cfRule>
  </conditionalFormatting>
  <conditionalFormatting sqref="E13:H13 E19:H19 E37:H37 E61:H61">
    <cfRule type="containsText" dxfId="5377" priority="16249" operator="containsText" text="EXCLUSAO">
      <formula>NOT(ISERROR(SEARCH(("EXCLUSAO"),(E13))))</formula>
    </cfRule>
  </conditionalFormatting>
  <conditionalFormatting sqref="F13 H13 F19 H19 F37 H37 F61 H61">
    <cfRule type="containsText" dxfId="5376" priority="16250" operator="containsText" text="EXCLUSÃO">
      <formula>NOT(ISERROR(SEARCH(("EXCLUSÃO"),(F13))))</formula>
    </cfRule>
  </conditionalFormatting>
  <conditionalFormatting sqref="F13 H13 F19 H19 F37 H37 F61 H61">
    <cfRule type="containsText" dxfId="5375" priority="16251" operator="containsText" text="EXCLUSAO">
      <formula>NOT(ISERROR(SEARCH(("EXCLUSAO"),(F13))))</formula>
    </cfRule>
  </conditionalFormatting>
  <conditionalFormatting sqref="E13:H13 E19:H19 E37:H37 E61:H61">
    <cfRule type="containsText" dxfId="5374" priority="16252" operator="containsText" text="EXCLUSÃO">
      <formula>NOT(ISERROR(SEARCH(("EXCLUSÃO"),(E13))))</formula>
    </cfRule>
  </conditionalFormatting>
  <conditionalFormatting sqref="E13:H13 E19:H19 E37:H37 E61:H61">
    <cfRule type="containsText" dxfId="5373" priority="16253" operator="containsText" text="EXCLUSAO">
      <formula>NOT(ISERROR(SEARCH(("EXCLUSAO"),(E13))))</formula>
    </cfRule>
  </conditionalFormatting>
  <conditionalFormatting sqref="E13 G13 E19 G19 E37 G37 E61 G61">
    <cfRule type="containsText" dxfId="5372" priority="16254" operator="containsText" text="EXCLUSÃO">
      <formula>NOT(ISERROR(SEARCH(("EXCLUSÃO"),(E13))))</formula>
    </cfRule>
  </conditionalFormatting>
  <conditionalFormatting sqref="E13 G13 E19 G19 E37 G37 E61 G61">
    <cfRule type="containsText" dxfId="5371" priority="16255" operator="containsText" text="EXCLUSAO">
      <formula>NOT(ISERROR(SEARCH(("EXCLUSAO"),(E13))))</formula>
    </cfRule>
  </conditionalFormatting>
  <conditionalFormatting sqref="H11 H17 H29 H35 H59">
    <cfRule type="containsText" dxfId="5370" priority="16256" operator="containsText" text="EXCLUSÃO">
      <formula>NOT(ISERROR(SEARCH(("EXCLUSÃO"),(H11))))</formula>
    </cfRule>
  </conditionalFormatting>
  <conditionalFormatting sqref="H11 H17 H29 H35 H59">
    <cfRule type="containsText" dxfId="5369" priority="16257" operator="containsText" text="EXCLUSAO">
      <formula>NOT(ISERROR(SEARCH(("EXCLUSAO"),(H11))))</formula>
    </cfRule>
  </conditionalFormatting>
  <conditionalFormatting sqref="H11 H17 H29 H35 H59">
    <cfRule type="containsText" dxfId="5368" priority="16258" operator="containsText" text="EXCLUSAO">
      <formula>NOT(ISERROR(SEARCH(("EXCLUSAO"),(H11))))</formula>
    </cfRule>
  </conditionalFormatting>
  <conditionalFormatting sqref="H11 H17 H29 H35 H59">
    <cfRule type="containsText" dxfId="5367" priority="16259" operator="containsText" text="EXCLUSÃO">
      <formula>NOT(ISERROR(SEARCH(("EXCLUSÃO"),(H11))))</formula>
    </cfRule>
  </conditionalFormatting>
  <conditionalFormatting sqref="I22:J23 I34:J35 I58:J59">
    <cfRule type="containsText" dxfId="5366" priority="16260" operator="containsText" text="EXCLUSÃO">
      <formula>NOT(ISERROR(SEARCH(("EXCLUSÃO"),(I22))))</formula>
    </cfRule>
  </conditionalFormatting>
  <conditionalFormatting sqref="I22:J23 I34:J35 I58:J59">
    <cfRule type="containsText" dxfId="5365" priority="16261" operator="containsText" text="EXCLUSAO">
      <formula>NOT(ISERROR(SEARCH(("EXCLUSAO"),(I22))))</formula>
    </cfRule>
  </conditionalFormatting>
  <conditionalFormatting sqref="I22:J23 I25:J25 I34:J35 I37:J37 I58:J59 I61:J61">
    <cfRule type="containsText" dxfId="5364" priority="16262" operator="containsText" text="EXCLUSÃO">
      <formula>NOT(ISERROR(SEARCH(("EXCLUSÃO"),(I22))))</formula>
    </cfRule>
  </conditionalFormatting>
  <conditionalFormatting sqref="I22:J23 I25:J25 I34:J35 I37:J37 I58:J59 I61:J61">
    <cfRule type="containsText" dxfId="5363" priority="16263" operator="containsText" text="EXCLUSAO">
      <formula>NOT(ISERROR(SEARCH(("EXCLUSAO"),(I22))))</formula>
    </cfRule>
  </conditionalFormatting>
  <conditionalFormatting sqref="I22:J23 I34:J35 I58:J59">
    <cfRule type="containsText" dxfId="5362" priority="16264" operator="containsText" text="EXCLUSÃO">
      <formula>NOT(ISERROR(SEARCH(("EXCLUSÃO"),(I22))))</formula>
    </cfRule>
  </conditionalFormatting>
  <conditionalFormatting sqref="I22:J23 I34:J35 I58:J59">
    <cfRule type="containsText" dxfId="5361" priority="16265" operator="containsText" text="EXCLUSAO">
      <formula>NOT(ISERROR(SEARCH(("EXCLUSAO"),(I22))))</formula>
    </cfRule>
  </conditionalFormatting>
  <conditionalFormatting sqref="I23:J23 I35:J35 I59:J59">
    <cfRule type="containsText" dxfId="5360" priority="16266" operator="containsText" text="EXCLUSÃO">
      <formula>NOT(ISERROR(SEARCH(("EXCLUSÃO"),(I23))))</formula>
    </cfRule>
  </conditionalFormatting>
  <conditionalFormatting sqref="I23:J23 I35:J35 I59:J59">
    <cfRule type="containsText" dxfId="5359" priority="16267" operator="containsText" text="EXCLUSAO">
      <formula>NOT(ISERROR(SEARCH(("EXCLUSAO"),(I23))))</formula>
    </cfRule>
  </conditionalFormatting>
  <conditionalFormatting sqref="I22:I23 I25 I34:I35 I37 I58:I59 I61">
    <cfRule type="containsText" dxfId="5358" priority="16268" operator="containsText" text="EXCLUSÃO">
      <formula>NOT(ISERROR(SEARCH(("EXCLUSÃO"),(I22))))</formula>
    </cfRule>
  </conditionalFormatting>
  <conditionalFormatting sqref="I22:I23 I25 I34:I35 I37 I58:I59 I61">
    <cfRule type="containsText" dxfId="5357" priority="16269" operator="containsText" text="EXCLUSAO">
      <formula>NOT(ISERROR(SEARCH(("EXCLUSAO"),(I22))))</formula>
    </cfRule>
  </conditionalFormatting>
  <conditionalFormatting sqref="I23 I35 I59">
    <cfRule type="containsText" dxfId="5356" priority="16270" operator="containsText" text="EXCLUSÃO">
      <formula>NOT(ISERROR(SEARCH(("EXCLUSÃO"),(I23))))</formula>
    </cfRule>
  </conditionalFormatting>
  <conditionalFormatting sqref="I23 I35 I59">
    <cfRule type="containsText" dxfId="5355" priority="16271" operator="containsText" text="EXCLUSAO">
      <formula>NOT(ISERROR(SEARCH(("EXCLUSAO"),(I23))))</formula>
    </cfRule>
  </conditionalFormatting>
  <conditionalFormatting sqref="I23:J23 I35:J35 I59:J59">
    <cfRule type="containsText" dxfId="5354" priority="16272" operator="containsText" text="EXCLUSÃO">
      <formula>NOT(ISERROR(SEARCH(("EXCLUSÃO"),(I23))))</formula>
    </cfRule>
  </conditionalFormatting>
  <conditionalFormatting sqref="I23:J23 I35:J35 I59:J59">
    <cfRule type="containsText" dxfId="5353" priority="16273" operator="containsText" text="EXCLUSAO">
      <formula>NOT(ISERROR(SEARCH(("EXCLUSAO"),(I23))))</formula>
    </cfRule>
  </conditionalFormatting>
  <conditionalFormatting sqref="I23:J23 I25:J25 I35:J35 I37:J37 I59:J59 I61:J61">
    <cfRule type="containsText" dxfId="5352" priority="16274" operator="containsText" text="EXCLUSÃO">
      <formula>NOT(ISERROR(SEARCH(("EXCLUSÃO"),(I23))))</formula>
    </cfRule>
  </conditionalFormatting>
  <conditionalFormatting sqref="I23:J23 I25:J25 I35:J35 I37:J37 I59:J59 I61:J61">
    <cfRule type="containsText" dxfId="5351" priority="16275" operator="containsText" text="EXCLUSAO">
      <formula>NOT(ISERROR(SEARCH(("EXCLUSAO"),(I23))))</formula>
    </cfRule>
  </conditionalFormatting>
  <conditionalFormatting sqref="I22:J22 I34:J34 I58:J58">
    <cfRule type="containsText" dxfId="5350" priority="16276" operator="containsText" text="EXCLUSÃO">
      <formula>NOT(ISERROR(SEARCH(("EXCLUSÃO"),(I22))))</formula>
    </cfRule>
  </conditionalFormatting>
  <conditionalFormatting sqref="I22:J23 I34:J35 I58:J59">
    <cfRule type="containsText" dxfId="5349" priority="16277" operator="containsText" text="EXCLUSAO">
      <formula>NOT(ISERROR(SEARCH(("EXCLUSAO"),(I22))))</formula>
    </cfRule>
  </conditionalFormatting>
  <conditionalFormatting sqref="I22:J22 I34:J34 I58:J58">
    <cfRule type="containsText" dxfId="5348" priority="16278" operator="containsText" text="EXCLUSÃO">
      <formula>NOT(ISERROR(SEARCH(("EXCLUSÃO"),(I22))))</formula>
    </cfRule>
  </conditionalFormatting>
  <conditionalFormatting sqref="I23 I35 I59">
    <cfRule type="containsText" dxfId="5347" priority="16279" operator="containsText" text="EXCLUSÃO">
      <formula>NOT(ISERROR(SEARCH(("EXCLUSÃO"),(I23))))</formula>
    </cfRule>
  </conditionalFormatting>
  <conditionalFormatting sqref="I23 I35 I59">
    <cfRule type="containsText" dxfId="5346" priority="16280" operator="containsText" text="EXCLUSAO">
      <formula>NOT(ISERROR(SEARCH(("EXCLUSAO"),(I23))))</formula>
    </cfRule>
  </conditionalFormatting>
  <conditionalFormatting sqref="I23:J23 I35:J35 I59:J59">
    <cfRule type="containsText" dxfId="5345" priority="16281" operator="containsText" text="EXCLUSÃO">
      <formula>NOT(ISERROR(SEARCH(("EXCLUSÃO"),(I23))))</formula>
    </cfRule>
  </conditionalFormatting>
  <conditionalFormatting sqref="I23:J23 I35:J35 I59:J59">
    <cfRule type="containsText" dxfId="5344" priority="16282" operator="containsText" text="EXCLUSAO">
      <formula>NOT(ISERROR(SEARCH(("EXCLUSAO"),(I23))))</formula>
    </cfRule>
  </conditionalFormatting>
  <conditionalFormatting sqref="I22:I23 I34:I35 I58:I59">
    <cfRule type="containsText" dxfId="5343" priority="16283" operator="containsText" text="EXCLUSÃO">
      <formula>NOT(ISERROR(SEARCH(("EXCLUSÃO"),(I22))))</formula>
    </cfRule>
  </conditionalFormatting>
  <conditionalFormatting sqref="I22:I23 I34:I35 I58:I59">
    <cfRule type="containsText" dxfId="5342" priority="16284" operator="containsText" text="EXCLUSAO">
      <formula>NOT(ISERROR(SEARCH(("EXCLUSAO"),(I22))))</formula>
    </cfRule>
  </conditionalFormatting>
  <conditionalFormatting sqref="I22:J23 I34:J35 I58:J59">
    <cfRule type="containsText" dxfId="5341" priority="16285" operator="containsText" text="EXCLUSÃO">
      <formula>NOT(ISERROR(SEARCH(("EXCLUSÃO"),(I22))))</formula>
    </cfRule>
  </conditionalFormatting>
  <conditionalFormatting sqref="I22:J23 I34:J35 I58:J59">
    <cfRule type="containsText" dxfId="5340" priority="16286" operator="containsText" text="EXCLUSAO">
      <formula>NOT(ISERROR(SEARCH(("EXCLUSAO"),(I22))))</formula>
    </cfRule>
  </conditionalFormatting>
  <conditionalFormatting sqref="I23 I25 I35 I37 I59 I61">
    <cfRule type="containsText" dxfId="5339" priority="16287" operator="containsText" text="EXCLUSÃO">
      <formula>NOT(ISERROR(SEARCH(("EXCLUSÃO"),(I23))))</formula>
    </cfRule>
  </conditionalFormatting>
  <conditionalFormatting sqref="I23 I25 I35 I37 I59 I61">
    <cfRule type="containsText" dxfId="5338" priority="16288" operator="containsText" text="EXCLUSAO">
      <formula>NOT(ISERROR(SEARCH(("EXCLUSAO"),(I23))))</formula>
    </cfRule>
  </conditionalFormatting>
  <conditionalFormatting sqref="I23:J23 I35:J35 I59:J59">
    <cfRule type="containsText" dxfId="5337" priority="16289" operator="containsText" text="EXCLUSÃO">
      <formula>NOT(ISERROR(SEARCH(("EXCLUSÃO"),(I23))))</formula>
    </cfRule>
  </conditionalFormatting>
  <conditionalFormatting sqref="I23:J23 I35:J35 I59:J59">
    <cfRule type="containsText" dxfId="5336" priority="16290" operator="containsText" text="EXCLUSAO">
      <formula>NOT(ISERROR(SEARCH(("EXCLUSAO"),(I23))))</formula>
    </cfRule>
  </conditionalFormatting>
  <conditionalFormatting sqref="I22:J23 I34:J35 I58:J59">
    <cfRule type="containsText" dxfId="5335" priority="16291" operator="containsText" text="EXCLUSÃO">
      <formula>NOT(ISERROR(SEARCH(("EXCLUSÃO"),(I22))))</formula>
    </cfRule>
  </conditionalFormatting>
  <conditionalFormatting sqref="I22:J23 I34:J35 I58:J59">
    <cfRule type="containsText" dxfId="5334" priority="16292" operator="containsText" text="EXCLUSAO">
      <formula>NOT(ISERROR(SEARCH(("EXCLUSAO"),(I22))))</formula>
    </cfRule>
  </conditionalFormatting>
  <conditionalFormatting sqref="I22:J22 I34:J34 I58:J58">
    <cfRule type="containsText" dxfId="5333" priority="16293" operator="containsText" text="EXCLUSÃO">
      <formula>NOT(ISERROR(SEARCH(("EXCLUSÃO"),(I22))))</formula>
    </cfRule>
  </conditionalFormatting>
  <conditionalFormatting sqref="I22:J22 I34:J34 I58:J58">
    <cfRule type="containsText" dxfId="5332" priority="16294" operator="containsText" text="EXCLUSAO">
      <formula>NOT(ISERROR(SEARCH(("EXCLUSAO"),(I22))))</formula>
    </cfRule>
  </conditionalFormatting>
  <conditionalFormatting sqref="I22:J22 I34:J34 I58:J58">
    <cfRule type="containsText" dxfId="5331" priority="16295" operator="containsText" text="EXCLUSÃO">
      <formula>NOT(ISERROR(SEARCH(("EXCLUSÃO"),(I22))))</formula>
    </cfRule>
  </conditionalFormatting>
  <conditionalFormatting sqref="I22:J22 I34:J34 I58:J58">
    <cfRule type="containsText" dxfId="5330" priority="16296" operator="containsText" text="EXCLUSAO">
      <formula>NOT(ISERROR(SEARCH(("EXCLUSAO"),(I22))))</formula>
    </cfRule>
  </conditionalFormatting>
  <conditionalFormatting sqref="I22 I34 I58">
    <cfRule type="containsText" dxfId="5329" priority="16297" operator="containsText" text="EXCLUSÃO">
      <formula>NOT(ISERROR(SEARCH(("EXCLUSÃO"),(I22))))</formula>
    </cfRule>
  </conditionalFormatting>
  <conditionalFormatting sqref="I22 I34 I58">
    <cfRule type="containsText" dxfId="5328" priority="16298" operator="containsText" text="EXCLUSAO">
      <formula>NOT(ISERROR(SEARCH(("EXCLUSAO"),(I22))))</formula>
    </cfRule>
  </conditionalFormatting>
  <conditionalFormatting sqref="I22:J22 I34:J34 I58:J58">
    <cfRule type="containsText" dxfId="5327" priority="16299" operator="containsText" text="EXCLUSÃO">
      <formula>NOT(ISERROR(SEARCH(("EXCLUSÃO"),(I22))))</formula>
    </cfRule>
  </conditionalFormatting>
  <conditionalFormatting sqref="I22:J22 I34:J34 I58:J58">
    <cfRule type="containsText" dxfId="5326" priority="16300" operator="containsText" text="EXCLUSAO">
      <formula>NOT(ISERROR(SEARCH(("EXCLUSAO"),(I22))))</formula>
    </cfRule>
  </conditionalFormatting>
  <conditionalFormatting sqref="I22 I34 I58">
    <cfRule type="containsText" dxfId="5325" priority="16301" operator="containsText" text="EXCLUSÃO">
      <formula>NOT(ISERROR(SEARCH(("EXCLUSÃO"),(I22))))</formula>
    </cfRule>
  </conditionalFormatting>
  <conditionalFormatting sqref="I22 I34 I58">
    <cfRule type="containsText" dxfId="5324" priority="16302" operator="containsText" text="EXCLUSAO">
      <formula>NOT(ISERROR(SEARCH(("EXCLUSAO"),(I22))))</formula>
    </cfRule>
  </conditionalFormatting>
  <conditionalFormatting sqref="I22:J22 I34:J34 I58:J58">
    <cfRule type="containsText" dxfId="5323" priority="16303" operator="containsText" text="EXCLUSÃO">
      <formula>NOT(ISERROR(SEARCH(("EXCLUSÃO"),(I22))))</formula>
    </cfRule>
  </conditionalFormatting>
  <conditionalFormatting sqref="I22:J22 I34:J34 I58:J58">
    <cfRule type="containsText" dxfId="5322" priority="16304" operator="containsText" text="EXCLUSAO">
      <formula>NOT(ISERROR(SEARCH(("EXCLUSAO"),(I22))))</formula>
    </cfRule>
  </conditionalFormatting>
  <conditionalFormatting sqref="I23:J23 I35:J35 I59:J59">
    <cfRule type="containsText" dxfId="5321" priority="16305" operator="containsText" text="EXCLUSÃO">
      <formula>NOT(ISERROR(SEARCH(("EXCLUSÃO"),(I23))))</formula>
    </cfRule>
  </conditionalFormatting>
  <conditionalFormatting sqref="I23 I35 I59">
    <cfRule type="containsText" dxfId="5320" priority="16306" operator="containsText" text="EXCLUSÃO">
      <formula>NOT(ISERROR(SEARCH(("EXCLUSÃO"),(I23))))</formula>
    </cfRule>
  </conditionalFormatting>
  <conditionalFormatting sqref="I23 I35 I59">
    <cfRule type="containsText" dxfId="5319" priority="16307" operator="containsText" text="EXCLUSAO">
      <formula>NOT(ISERROR(SEARCH(("EXCLUSAO"),(I23))))</formula>
    </cfRule>
  </conditionalFormatting>
  <conditionalFormatting sqref="I23:J23 I35:J35 I59:J59">
    <cfRule type="containsText" dxfId="5318" priority="16308" operator="containsText" text="EXCLUSÃO">
      <formula>NOT(ISERROR(SEARCH(("EXCLUSÃO"),(I23))))</formula>
    </cfRule>
  </conditionalFormatting>
  <conditionalFormatting sqref="I23:J23 I35:J35 I59:J59">
    <cfRule type="containsText" dxfId="5317" priority="16309" operator="containsText" text="EXCLUSAO">
      <formula>NOT(ISERROR(SEARCH(("EXCLUSAO"),(I23))))</formula>
    </cfRule>
  </conditionalFormatting>
  <conditionalFormatting sqref="I23 I35 I59">
    <cfRule type="containsText" dxfId="5316" priority="16310" operator="containsText" text="EXCLUSÃO">
      <formula>NOT(ISERROR(SEARCH(("EXCLUSÃO"),(I23))))</formula>
    </cfRule>
  </conditionalFormatting>
  <conditionalFormatting sqref="I23 I35 I59">
    <cfRule type="containsText" dxfId="5315" priority="16311" operator="containsText" text="EXCLUSAO">
      <formula>NOT(ISERROR(SEARCH(("EXCLUSAO"),(I23))))</formula>
    </cfRule>
  </conditionalFormatting>
  <conditionalFormatting sqref="I23:J23 I35:J35 I59:J59">
    <cfRule type="containsText" dxfId="5314" priority="16312" operator="containsText" text="EXCLUSÃO">
      <formula>NOT(ISERROR(SEARCH(("EXCLUSÃO"),(I23))))</formula>
    </cfRule>
  </conditionalFormatting>
  <conditionalFormatting sqref="I23:J23 I35:J35 I59:J59">
    <cfRule type="containsText" dxfId="5313" priority="16313" operator="containsText" text="EXCLUSAO">
      <formula>NOT(ISERROR(SEARCH(("EXCLUSAO"),(I23))))</formula>
    </cfRule>
  </conditionalFormatting>
  <conditionalFormatting sqref="I23 I35 I59">
    <cfRule type="containsText" dxfId="5312" priority="16314" operator="containsText" text="EXCLUSÃO">
      <formula>NOT(ISERROR(SEARCH(("EXCLUSÃO"),(I23))))</formula>
    </cfRule>
  </conditionalFormatting>
  <conditionalFormatting sqref="I23 I35 I59">
    <cfRule type="containsText" dxfId="5311" priority="16315" operator="containsText" text="EXCLUSAO">
      <formula>NOT(ISERROR(SEARCH(("EXCLUSAO"),(I23))))</formula>
    </cfRule>
  </conditionalFormatting>
  <conditionalFormatting sqref="I23:J23 I35:J35 I59:J59">
    <cfRule type="containsText" dxfId="5310" priority="16316" operator="containsText" text="EXCLUSÃO">
      <formula>NOT(ISERROR(SEARCH(("EXCLUSÃO"),(I23))))</formula>
    </cfRule>
  </conditionalFormatting>
  <conditionalFormatting sqref="I23:J23 I35:J35 I59:J59">
    <cfRule type="containsText" dxfId="5309" priority="16317" operator="containsText" text="EXCLUSAO">
      <formula>NOT(ISERROR(SEARCH(("EXCLUSAO"),(I23))))</formula>
    </cfRule>
  </conditionalFormatting>
  <conditionalFormatting sqref="I22 I34 I58">
    <cfRule type="containsText" dxfId="5308" priority="16318" operator="containsText" text="EXCLUSÃO">
      <formula>NOT(ISERROR(SEARCH(("EXCLUSÃO"),(I22))))</formula>
    </cfRule>
  </conditionalFormatting>
  <conditionalFormatting sqref="I22 I34 I58">
    <cfRule type="containsText" dxfId="5307" priority="16319" operator="containsText" text="EXCLUSAO">
      <formula>NOT(ISERROR(SEARCH(("EXCLUSAO"),(I22))))</formula>
    </cfRule>
  </conditionalFormatting>
  <conditionalFormatting sqref="I22:J22 I34:J34 I58:J58">
    <cfRule type="containsText" dxfId="5306" priority="16320" operator="containsText" text="EXCLUSÃO">
      <formula>NOT(ISERROR(SEARCH(("EXCLUSÃO"),(I22))))</formula>
    </cfRule>
  </conditionalFormatting>
  <conditionalFormatting sqref="I22:J22 I34:J34 I58:J58">
    <cfRule type="containsText" dxfId="5305" priority="16321" operator="containsText" text="EXCLUSAO">
      <formula>NOT(ISERROR(SEARCH(("EXCLUSAO"),(I22))))</formula>
    </cfRule>
  </conditionalFormatting>
  <conditionalFormatting sqref="I23:J23 I35:J35 I59:J59">
    <cfRule type="containsText" dxfId="5304" priority="16322" operator="containsText" text="EXCLUSAO">
      <formula>NOT(ISERROR(SEARCH(("EXCLUSAO"),(I23))))</formula>
    </cfRule>
  </conditionalFormatting>
  <conditionalFormatting sqref="I23:J23 I35:J35 I59:J59">
    <cfRule type="containsText" dxfId="5303" priority="16323" operator="containsText" text="EXCLUSÃO">
      <formula>NOT(ISERROR(SEARCH(("EXCLUSÃO"),(I23))))</formula>
    </cfRule>
  </conditionalFormatting>
  <conditionalFormatting sqref="I23 I35 I59">
    <cfRule type="containsText" dxfId="5302" priority="16324" operator="containsText" text="EXCLUSÃO">
      <formula>NOT(ISERROR(SEARCH(("EXCLUSÃO"),(I23))))</formula>
    </cfRule>
  </conditionalFormatting>
  <conditionalFormatting sqref="I23 I35 I59">
    <cfRule type="containsText" dxfId="5301" priority="16325" operator="containsText" text="EXCLUSAO">
      <formula>NOT(ISERROR(SEARCH(("EXCLUSAO"),(I23))))</formula>
    </cfRule>
  </conditionalFormatting>
  <conditionalFormatting sqref="I23:J23 I35:J35 I59:J59">
    <cfRule type="containsText" dxfId="5300" priority="16326" operator="containsText" text="EXCLUSÃO">
      <formula>NOT(ISERROR(SEARCH(("EXCLUSÃO"),(I23))))</formula>
    </cfRule>
  </conditionalFormatting>
  <conditionalFormatting sqref="I23:J23 I35:J35 I59:J59">
    <cfRule type="containsText" dxfId="5299" priority="16327" operator="containsText" text="EXCLUSAO">
      <formula>NOT(ISERROR(SEARCH(("EXCLUSAO"),(I23))))</formula>
    </cfRule>
  </conditionalFormatting>
  <conditionalFormatting sqref="I23 I35 I59">
    <cfRule type="containsText" dxfId="5298" priority="16328" operator="containsText" text="EXCLUSÃO">
      <formula>NOT(ISERROR(SEARCH(("EXCLUSÃO"),(I23))))</formula>
    </cfRule>
  </conditionalFormatting>
  <conditionalFormatting sqref="I23 I35 I59">
    <cfRule type="containsText" dxfId="5297" priority="16329" operator="containsText" text="EXCLUSAO">
      <formula>NOT(ISERROR(SEARCH(("EXCLUSAO"),(I23))))</formula>
    </cfRule>
  </conditionalFormatting>
  <conditionalFormatting sqref="I23:J23 I35:J35 I59:J59">
    <cfRule type="containsText" dxfId="5296" priority="16330" operator="containsText" text="EXCLUSÃO">
      <formula>NOT(ISERROR(SEARCH(("EXCLUSÃO"),(I23))))</formula>
    </cfRule>
  </conditionalFormatting>
  <conditionalFormatting sqref="I23:J23 I35:J35 I59:J59">
    <cfRule type="containsText" dxfId="5295" priority="16331" operator="containsText" text="EXCLUSAO">
      <formula>NOT(ISERROR(SEARCH(("EXCLUSAO"),(I23))))</formula>
    </cfRule>
  </conditionalFormatting>
  <conditionalFormatting sqref="I22:J22 I34:J34 I58:J58">
    <cfRule type="containsText" dxfId="5294" priority="16332" operator="containsText" text="EXCLUSÃO">
      <formula>NOT(ISERROR(SEARCH(("EXCLUSÃO"),(I22))))</formula>
    </cfRule>
  </conditionalFormatting>
  <conditionalFormatting sqref="I22:J22 I34:J34 I58:J58">
    <cfRule type="containsText" dxfId="5293" priority="16333" operator="containsText" text="EXCLUSAO">
      <formula>NOT(ISERROR(SEARCH(("EXCLUSAO"),(I22))))</formula>
    </cfRule>
  </conditionalFormatting>
  <conditionalFormatting sqref="I23:J23 I35:J35 I59:J59">
    <cfRule type="containsText" dxfId="5292" priority="16334" operator="containsText" text="EXCLUSÃO">
      <formula>NOT(ISERROR(SEARCH(("EXCLUSÃO"),(I23))))</formula>
    </cfRule>
  </conditionalFormatting>
  <conditionalFormatting sqref="I23:J23 I35:J35 I59:J59">
    <cfRule type="containsText" dxfId="5291" priority="16335" operator="containsText" text="EXCLUSAO">
      <formula>NOT(ISERROR(SEARCH(("EXCLUSAO"),(I23))))</formula>
    </cfRule>
  </conditionalFormatting>
  <conditionalFormatting sqref="I23 I35 I59">
    <cfRule type="containsText" dxfId="5290" priority="16336" operator="containsText" text="EXCLUSÃO">
      <formula>NOT(ISERROR(SEARCH(("EXCLUSÃO"),(I23))))</formula>
    </cfRule>
  </conditionalFormatting>
  <conditionalFormatting sqref="I23 I35 I59">
    <cfRule type="containsText" dxfId="5289" priority="16337" operator="containsText" text="EXCLUSAO">
      <formula>NOT(ISERROR(SEARCH(("EXCLUSAO"),(I23))))</formula>
    </cfRule>
  </conditionalFormatting>
  <conditionalFormatting sqref="I23:J23 I35:J35 I59:J59">
    <cfRule type="containsText" dxfId="5288" priority="16338" operator="containsText" text="EXCLUSÃO">
      <formula>NOT(ISERROR(SEARCH(("EXCLUSÃO"),(I23))))</formula>
    </cfRule>
  </conditionalFormatting>
  <conditionalFormatting sqref="I23:J23 I35:J35 I59:J59">
    <cfRule type="containsText" dxfId="5287" priority="16339" operator="containsText" text="EXCLUSAO">
      <formula>NOT(ISERROR(SEARCH(("EXCLUSAO"),(I23))))</formula>
    </cfRule>
  </conditionalFormatting>
  <conditionalFormatting sqref="I23 I35 I59">
    <cfRule type="containsText" dxfId="5286" priority="16340" operator="containsText" text="EXCLUSÃO">
      <formula>NOT(ISERROR(SEARCH(("EXCLUSÃO"),(I23))))</formula>
    </cfRule>
  </conditionalFormatting>
  <conditionalFormatting sqref="I23 I35 I59">
    <cfRule type="containsText" dxfId="5285" priority="16341" operator="containsText" text="EXCLUSAO">
      <formula>NOT(ISERROR(SEARCH(("EXCLUSAO"),(I23))))</formula>
    </cfRule>
  </conditionalFormatting>
  <conditionalFormatting sqref="I23:J23 I35:J35 I59:J59">
    <cfRule type="containsText" dxfId="5284" priority="16342" operator="containsText" text="EXCLUSÃO">
      <formula>NOT(ISERROR(SEARCH(("EXCLUSÃO"),(I23))))</formula>
    </cfRule>
  </conditionalFormatting>
  <conditionalFormatting sqref="I23:J23 I35:J35 I59:J59">
    <cfRule type="containsText" dxfId="5283" priority="16343" operator="containsText" text="EXCLUSAO">
      <formula>NOT(ISERROR(SEARCH(("EXCLUSAO"),(I23))))</formula>
    </cfRule>
  </conditionalFormatting>
  <conditionalFormatting sqref="I23 I35 I59">
    <cfRule type="containsText" dxfId="5282" priority="16344" operator="containsText" text="EXCLUSÃO">
      <formula>NOT(ISERROR(SEARCH(("EXCLUSÃO"),(I23))))</formula>
    </cfRule>
  </conditionalFormatting>
  <conditionalFormatting sqref="I23 I35 I59">
    <cfRule type="containsText" dxfId="5281" priority="16345" operator="containsText" text="EXCLUSAO">
      <formula>NOT(ISERROR(SEARCH(("EXCLUSAO"),(I23))))</formula>
    </cfRule>
  </conditionalFormatting>
  <conditionalFormatting sqref="I23:J23 I35:J35 I59:J59">
    <cfRule type="containsText" dxfId="5280" priority="16346" operator="containsText" text="EXCLUSÃO">
      <formula>NOT(ISERROR(SEARCH(("EXCLUSÃO"),(I23))))</formula>
    </cfRule>
  </conditionalFormatting>
  <conditionalFormatting sqref="I23:J23 I35:J35 I59:J59">
    <cfRule type="containsText" dxfId="5279" priority="16347" operator="containsText" text="EXCLUSAO">
      <formula>NOT(ISERROR(SEARCH(("EXCLUSAO"),(I23))))</formula>
    </cfRule>
  </conditionalFormatting>
  <conditionalFormatting sqref="I22:J22 I34:J34 I58:J58">
    <cfRule type="containsText" dxfId="5278" priority="16348" operator="containsText" text="EXCLUSÃO">
      <formula>NOT(ISERROR(SEARCH(("EXCLUSÃO"),(I22))))</formula>
    </cfRule>
  </conditionalFormatting>
  <conditionalFormatting sqref="I22:J22 I34:J34 I58:J58">
    <cfRule type="containsText" dxfId="5277" priority="16349" operator="containsText" text="EXCLUSAO">
      <formula>NOT(ISERROR(SEARCH(("EXCLUSAO"),(I22))))</formula>
    </cfRule>
  </conditionalFormatting>
  <conditionalFormatting sqref="I25:J25 I37:J37 I61:J61">
    <cfRule type="containsText" dxfId="5276" priority="16350" operator="containsText" text="EXCLUSÃO">
      <formula>NOT(ISERROR(SEARCH(("EXCLUSÃO"),(I25))))</formula>
    </cfRule>
  </conditionalFormatting>
  <conditionalFormatting sqref="I25:J25 I37:J37 I61:J61">
    <cfRule type="containsText" dxfId="5275" priority="16351" operator="containsText" text="EXCLUSAO">
      <formula>NOT(ISERROR(SEARCH(("EXCLUSAO"),(I25))))</formula>
    </cfRule>
  </conditionalFormatting>
  <conditionalFormatting sqref="I25:J25 I37:J37 I61:J61">
    <cfRule type="containsText" dxfId="5274" priority="16352" operator="containsText" text="EXCLUSÃO">
      <formula>NOT(ISERROR(SEARCH(("EXCLUSÃO"),(I25))))</formula>
    </cfRule>
  </conditionalFormatting>
  <conditionalFormatting sqref="I25:J25 I37:J37 I61:J61">
    <cfRule type="containsText" dxfId="5273" priority="16353" operator="containsText" text="EXCLUSAO">
      <formula>NOT(ISERROR(SEARCH(("EXCLUSAO"),(I25))))</formula>
    </cfRule>
  </conditionalFormatting>
  <conditionalFormatting sqref="I25 I37 I61">
    <cfRule type="containsText" dxfId="5272" priority="16354" operator="containsText" text="EXCLUSÃO">
      <formula>NOT(ISERROR(SEARCH(("EXCLUSÃO"),(I25))))</formula>
    </cfRule>
  </conditionalFormatting>
  <conditionalFormatting sqref="I25 I37 I61">
    <cfRule type="containsText" dxfId="5271" priority="16355" operator="containsText" text="EXCLUSAO">
      <formula>NOT(ISERROR(SEARCH(("EXCLUSAO"),(I25))))</formula>
    </cfRule>
  </conditionalFormatting>
  <conditionalFormatting sqref="I22:J22 I34:J34 I58:J58">
    <cfRule type="containsText" dxfId="5270" priority="16356" operator="containsText" text="EXCLUSÃO">
      <formula>NOT(ISERROR(SEARCH(("EXCLUSÃO"),(I22))))</formula>
    </cfRule>
  </conditionalFormatting>
  <conditionalFormatting sqref="I22:J22 I34:J34 I58:J58">
    <cfRule type="containsText" dxfId="5269" priority="16357" operator="containsText" text="EXCLUSAO">
      <formula>NOT(ISERROR(SEARCH(("EXCLUSAO"),(I22))))</formula>
    </cfRule>
  </conditionalFormatting>
  <conditionalFormatting sqref="I22 I34 I58">
    <cfRule type="containsText" dxfId="5268" priority="16358" operator="containsText" text="EXCLUSÃO">
      <formula>NOT(ISERROR(SEARCH(("EXCLUSÃO"),(I22))))</formula>
    </cfRule>
  </conditionalFormatting>
  <conditionalFormatting sqref="I22 I34 I58">
    <cfRule type="containsText" dxfId="5267" priority="16359" operator="containsText" text="EXCLUSAO">
      <formula>NOT(ISERROR(SEARCH(("EXCLUSAO"),(I22))))</formula>
    </cfRule>
  </conditionalFormatting>
  <conditionalFormatting sqref="J22 J34 J58">
    <cfRule type="containsText" dxfId="5266" priority="16360" operator="containsText" text="EXCLUSÃO">
      <formula>NOT(ISERROR(SEARCH(("EXCLUSÃO"),(J22))))</formula>
    </cfRule>
  </conditionalFormatting>
  <conditionalFormatting sqref="J22 J34 J58">
    <cfRule type="containsText" dxfId="5265" priority="16361" operator="containsText" text="EXCLUSAO">
      <formula>NOT(ISERROR(SEARCH(("EXCLUSAO"),(J22))))</formula>
    </cfRule>
  </conditionalFormatting>
  <conditionalFormatting sqref="I22 I34 I58">
    <cfRule type="containsText" dxfId="5264" priority="16362" operator="containsText" text="EXCLUSÃO">
      <formula>NOT(ISERROR(SEARCH(("EXCLUSÃO"),(I22))))</formula>
    </cfRule>
  </conditionalFormatting>
  <conditionalFormatting sqref="I22 I34 I58">
    <cfRule type="containsText" dxfId="5263" priority="16363" operator="containsText" text="EXCLUSAO">
      <formula>NOT(ISERROR(SEARCH(("EXCLUSAO"),(I22))))</formula>
    </cfRule>
  </conditionalFormatting>
  <conditionalFormatting sqref="J22 J34 J58">
    <cfRule type="containsText" dxfId="5262" priority="16364" operator="containsText" text="EXCLUSÃO">
      <formula>NOT(ISERROR(SEARCH(("EXCLUSÃO"),(J22))))</formula>
    </cfRule>
  </conditionalFormatting>
  <conditionalFormatting sqref="J22 J34 J58">
    <cfRule type="containsText" dxfId="5261" priority="16365" operator="containsText" text="EXCLUSAO">
      <formula>NOT(ISERROR(SEARCH(("EXCLUSAO"),(J22))))</formula>
    </cfRule>
  </conditionalFormatting>
  <conditionalFormatting sqref="I22:J22 I34:J34 I58:J58">
    <cfRule type="containsText" dxfId="5260" priority="16366" operator="containsText" text="EXCLUSÃO">
      <formula>NOT(ISERROR(SEARCH(("EXCLUSÃO"),(I22))))</formula>
    </cfRule>
  </conditionalFormatting>
  <conditionalFormatting sqref="I22:J22 I34:J34 I58:J58">
    <cfRule type="containsText" dxfId="5259" priority="16367" operator="containsText" text="EXCLUSAO">
      <formula>NOT(ISERROR(SEARCH(("EXCLUSAO"),(I22))))</formula>
    </cfRule>
  </conditionalFormatting>
  <conditionalFormatting sqref="I22 I34 I58">
    <cfRule type="containsText" dxfId="5258" priority="16368" operator="containsText" text="EXCLUSÃO">
      <formula>NOT(ISERROR(SEARCH(("EXCLUSÃO"),(I22))))</formula>
    </cfRule>
  </conditionalFormatting>
  <conditionalFormatting sqref="I22 I34 I58">
    <cfRule type="containsText" dxfId="5257" priority="16369" operator="containsText" text="EXCLUSAO">
      <formula>NOT(ISERROR(SEARCH(("EXCLUSAO"),(I22))))</formula>
    </cfRule>
  </conditionalFormatting>
  <conditionalFormatting sqref="J22 J34 J58">
    <cfRule type="containsText" dxfId="5256" priority="16370" operator="containsText" text="EXCLUSÃO">
      <formula>NOT(ISERROR(SEARCH(("EXCLUSÃO"),(J22))))</formula>
    </cfRule>
  </conditionalFormatting>
  <conditionalFormatting sqref="J22 J34 J58">
    <cfRule type="containsText" dxfId="5255" priority="16371" operator="containsText" text="EXCLUSAO">
      <formula>NOT(ISERROR(SEARCH(("EXCLUSAO"),(J22))))</formula>
    </cfRule>
  </conditionalFormatting>
  <conditionalFormatting sqref="I22 I34 I58">
    <cfRule type="containsText" dxfId="5254" priority="16372" operator="containsText" text="EXCLUSÃO">
      <formula>NOT(ISERROR(SEARCH(("EXCLUSÃO"),(I22))))</formula>
    </cfRule>
  </conditionalFormatting>
  <conditionalFormatting sqref="I22 I34 I58">
    <cfRule type="containsText" dxfId="5253" priority="16373" operator="containsText" text="EXCLUSAO">
      <formula>NOT(ISERROR(SEARCH(("EXCLUSAO"),(I22))))</formula>
    </cfRule>
  </conditionalFormatting>
  <conditionalFormatting sqref="I22:J22 I34:J34 I58:J58">
    <cfRule type="containsText" dxfId="5252" priority="16374" operator="containsText" text="EXCLUSÃO">
      <formula>NOT(ISERROR(SEARCH(("EXCLUSÃO"),(I22))))</formula>
    </cfRule>
  </conditionalFormatting>
  <conditionalFormatting sqref="I22:J22 I34:J34 I58:J58">
    <cfRule type="containsText" dxfId="5251" priority="16375" operator="containsText" text="EXCLUSAO">
      <formula>NOT(ISERROR(SEARCH(("EXCLUSAO"),(I22))))</formula>
    </cfRule>
  </conditionalFormatting>
  <conditionalFormatting sqref="I22:J22 I34:J34 I58:J58">
    <cfRule type="containsText" dxfId="5250" priority="16376" operator="containsText" text="EXCLUSÃO">
      <formula>NOT(ISERROR(SEARCH(("EXCLUSÃO"),(I22))))</formula>
    </cfRule>
  </conditionalFormatting>
  <conditionalFormatting sqref="I22:J22 I34:J34 I58:J58">
    <cfRule type="containsText" dxfId="5249" priority="16377" operator="containsText" text="EXCLUSAO">
      <formula>NOT(ISERROR(SEARCH(("EXCLUSAO"),(I22))))</formula>
    </cfRule>
  </conditionalFormatting>
  <conditionalFormatting sqref="I22:I23 I34:I35 I58:I59">
    <cfRule type="containsText" dxfId="5248" priority="16378" operator="containsText" text="EXCLUSÃO">
      <formula>NOT(ISERROR(SEARCH(("EXCLUSÃO"),(I22))))</formula>
    </cfRule>
  </conditionalFormatting>
  <conditionalFormatting sqref="I22:I23 I34:I35 I58:I59">
    <cfRule type="containsText" dxfId="5247" priority="16379" operator="containsText" text="EXCLUSAO">
      <formula>NOT(ISERROR(SEARCH(("EXCLUSAO"),(I22))))</formula>
    </cfRule>
  </conditionalFormatting>
  <conditionalFormatting sqref="I22 I34 I58">
    <cfRule type="containsText" dxfId="5246" priority="16380" operator="containsText" text="EXCLUSÃO">
      <formula>NOT(ISERROR(SEARCH(("EXCLUSÃO"),(I22))))</formula>
    </cfRule>
  </conditionalFormatting>
  <conditionalFormatting sqref="I22 I34 I58">
    <cfRule type="containsText" dxfId="5245" priority="16381" operator="containsText" text="EXCLUSAO">
      <formula>NOT(ISERROR(SEARCH(("EXCLUSAO"),(I22))))</formula>
    </cfRule>
  </conditionalFormatting>
  <conditionalFormatting sqref="I23 I35 I59">
    <cfRule type="containsText" dxfId="5244" priority="16382" operator="containsText" text="EXCLUSÃO">
      <formula>NOT(ISERROR(SEARCH(("EXCLUSÃO"),(I23))))</formula>
    </cfRule>
  </conditionalFormatting>
  <conditionalFormatting sqref="I23 I35 I59">
    <cfRule type="containsText" dxfId="5243" priority="16383" operator="containsText" text="EXCLUSAO">
      <formula>NOT(ISERROR(SEARCH(("EXCLUSAO"),(I23))))</formula>
    </cfRule>
  </conditionalFormatting>
  <conditionalFormatting sqref="K10:L12 K16:L18 K28:L30 K34:L36 AA40:AB40 Y41:Z41 AG42:AJ42 AO46:AP46 AK48:AL48 M50:N50 K58:L60">
    <cfRule type="containsText" dxfId="5242" priority="16384" operator="containsText" text="EXCLUSÃO">
      <formula>NOT(ISERROR(SEARCH(("EXCLUSÃO"),(K10))))</formula>
    </cfRule>
  </conditionalFormatting>
  <conditionalFormatting sqref="K10:L12 K16:L18 K28:L30 K34:L36 AA40:AB40 Y41:Z41 AG42:AJ42 AO46:AP46 AK48:AL48 M50:N50 K58:L60">
    <cfRule type="containsText" dxfId="5241" priority="16385" operator="containsText" text="EXCLUSAO">
      <formula>NOT(ISERROR(SEARCH(("EXCLUSAO"),(K10))))</formula>
    </cfRule>
  </conditionalFormatting>
  <conditionalFormatting sqref="K12:L12 K18:L18 K30:L30 K36:L36 K60:L60">
    <cfRule type="containsText" dxfId="5240" priority="16386" operator="containsText" text="EXCLUSÃO">
      <formula>NOT(ISERROR(SEARCH(("EXCLUSÃO"),(K12))))</formula>
    </cfRule>
  </conditionalFormatting>
  <conditionalFormatting sqref="K12:L12 K18:L18 K30:L30 K36:L36 K60:L60">
    <cfRule type="containsText" dxfId="5239" priority="16387" operator="containsText" text="EXCLUSAO">
      <formula>NOT(ISERROR(SEARCH(("EXCLUSAO"),(K12))))</formula>
    </cfRule>
  </conditionalFormatting>
  <conditionalFormatting sqref="K10:L10 K16:L16 K28:L28 K34:L34 K58:L58">
    <cfRule type="containsText" dxfId="5238" priority="16388" operator="containsText" text="EXCLUSAO">
      <formula>NOT(ISERROR(SEARCH(("EXCLUSAO"),(K10))))</formula>
    </cfRule>
  </conditionalFormatting>
  <conditionalFormatting sqref="K10:L10 K16:L16 K28:L28 K34:L34 K58:L58">
    <cfRule type="containsText" dxfId="5237" priority="16389" operator="containsText" text="EXCLUSÃO">
      <formula>NOT(ISERROR(SEARCH(("EXCLUSÃO"),(K10))))</formula>
    </cfRule>
  </conditionalFormatting>
  <conditionalFormatting sqref="K12:L12 K18:L18 K30:L30 K36:L36 K60:L60">
    <cfRule type="containsText" dxfId="5236" priority="16390" operator="containsText" text="EXCLUSÃO">
      <formula>NOT(ISERROR(SEARCH(("EXCLUSÃO"),(K12))))</formula>
    </cfRule>
  </conditionalFormatting>
  <conditionalFormatting sqref="K12:L12 K18:L18 K30:L30 K36:L36 K60:L60">
    <cfRule type="containsText" dxfId="5235" priority="16391" operator="containsText" text="EXCLUSAO">
      <formula>NOT(ISERROR(SEARCH(("EXCLUSAO"),(K12))))</formula>
    </cfRule>
  </conditionalFormatting>
  <conditionalFormatting sqref="K11:L11 K17:L17 K29:L29 K35:L35 AA40:AB40 Y41:Z41 AG42:AJ42 AO46:AP46 AK48:AL48 M50:N50 K59:L59">
    <cfRule type="containsText" dxfId="5234" priority="16392" operator="containsText" text="EXCLUSÃO">
      <formula>NOT(ISERROR(SEARCH(("EXCLUSÃO"),(K11))))</formula>
    </cfRule>
  </conditionalFormatting>
  <conditionalFormatting sqref="K11:L11 K17:L17 K29:L29 K35:L35 AA40:AB40 Y41:Z41 AG42:AJ42 AO46:AP46 AK48:AL48 M50:N50 K59:L59">
    <cfRule type="containsText" dxfId="5233" priority="16393" operator="containsText" text="EXCLUSAO">
      <formula>NOT(ISERROR(SEARCH(("EXCLUSAO"),(K11))))</formula>
    </cfRule>
  </conditionalFormatting>
  <conditionalFormatting sqref="K10:L10 K16:L16 K28:L28 K34:L34 K58:L58">
    <cfRule type="containsText" dxfId="5232" priority="16394" operator="containsText" text="EXCLUSÃO">
      <formula>NOT(ISERROR(SEARCH(("EXCLUSÃO"),(K10))))</formula>
    </cfRule>
  </conditionalFormatting>
  <conditionalFormatting sqref="K10:L10 K16:L16 K28:L28 K34:L34 K58:L58">
    <cfRule type="containsText" dxfId="5231" priority="16395" operator="containsText" text="EXCLUSAO">
      <formula>NOT(ISERROR(SEARCH(("EXCLUSAO"),(K10))))</formula>
    </cfRule>
  </conditionalFormatting>
  <conditionalFormatting sqref="K11 K17 K29 K35 AA40 Y41 AG42 AI42 AO46 AK48 M50 K59">
    <cfRule type="containsText" dxfId="5230" priority="16396" operator="containsText" text="EXCLUSÃO">
      <formula>NOT(ISERROR(SEARCH(("EXCLUSÃO"),(K11))))</formula>
    </cfRule>
  </conditionalFormatting>
  <conditionalFormatting sqref="K11 K17 K29 K35 AA40 Y41 AG42 AI42 AO46 AK48 M50 K59">
    <cfRule type="containsText" dxfId="5229" priority="16397" operator="containsText" text="EXCLUSAO">
      <formula>NOT(ISERROR(SEARCH(("EXCLUSAO"),(K11))))</formula>
    </cfRule>
  </conditionalFormatting>
  <conditionalFormatting sqref="L11 L17 L29 L35 AB40 Z41 AH42 AJ42 AP46 AL48 N50 L59">
    <cfRule type="containsText" dxfId="5228" priority="16398" operator="containsText" text="EXCLUSÃO">
      <formula>NOT(ISERROR(SEARCH(("EXCLUSÃO"),(L11))))</formula>
    </cfRule>
  </conditionalFormatting>
  <conditionalFormatting sqref="L11 L17 L29 L35 AB40 Z41 AH42 AJ42 AP46 AL48 N50 L59">
    <cfRule type="containsText" dxfId="5227" priority="16399" operator="containsText" text="EXCLUSAO">
      <formula>NOT(ISERROR(SEARCH(("EXCLUSAO"),(L11))))</formula>
    </cfRule>
  </conditionalFormatting>
  <conditionalFormatting sqref="K11 K17 K29 K35 AA40 Y41 AG42 AI42 AO46 AK48 M50 K59">
    <cfRule type="containsText" dxfId="5226" priority="16400" operator="containsText" text="EXCLUSÃO">
      <formula>NOT(ISERROR(SEARCH(("EXCLUSÃO"),(K11))))</formula>
    </cfRule>
  </conditionalFormatting>
  <conditionalFormatting sqref="K11 K17 K29 K35 AA40 Y41 AG42 AI42 AO46 AK48 M50 K59">
    <cfRule type="containsText" dxfId="5225" priority="16401" operator="containsText" text="EXCLUSAO">
      <formula>NOT(ISERROR(SEARCH(("EXCLUSAO"),(K11))))</formula>
    </cfRule>
  </conditionalFormatting>
  <conditionalFormatting sqref="L11 L17 L29 L35 AB40 Z41 AH42 AJ42 AP46 AL48 N50 L59">
    <cfRule type="containsText" dxfId="5224" priority="16402" operator="containsText" text="EXCLUSÃO">
      <formula>NOT(ISERROR(SEARCH(("EXCLUSÃO"),(L11))))</formula>
    </cfRule>
  </conditionalFormatting>
  <conditionalFormatting sqref="L11 L17 L29 L35 AB40 Z41 AH42 AJ42 AP46 AL48 N50 L59">
    <cfRule type="containsText" dxfId="5223" priority="16403" operator="containsText" text="EXCLUSAO">
      <formula>NOT(ISERROR(SEARCH(("EXCLUSAO"),(L11))))</formula>
    </cfRule>
  </conditionalFormatting>
  <conditionalFormatting sqref="K11:L11 K17:L17 K29:L29 K35:L35 AA40:AB40 Y41:Z41 AG42:AJ42 AO46:AP46 AK48:AL48 M50:N50 K59:L59">
    <cfRule type="containsText" dxfId="5222" priority="16404" operator="containsText" text="EXCLUSÃO">
      <formula>NOT(ISERROR(SEARCH(("EXCLUSÃO"),(K11))))</formula>
    </cfRule>
  </conditionalFormatting>
  <conditionalFormatting sqref="K11:L11 K17:L17 K29:L29 K35:L35 AA40:AB40 Y41:Z41 AG42:AJ42 AO46:AP46 AK48:AL48 M50:N50 K59:L59">
    <cfRule type="containsText" dxfId="5221" priority="16405" operator="containsText" text="EXCLUSAO">
      <formula>NOT(ISERROR(SEARCH(("EXCLUSAO"),(K11))))</formula>
    </cfRule>
  </conditionalFormatting>
  <conditionalFormatting sqref="K11 K17 K29 K35 AA40 Y41 AG42 AI42 AO46 AK48 M50 K59">
    <cfRule type="containsText" dxfId="5220" priority="16406" operator="containsText" text="EXCLUSÃO">
      <formula>NOT(ISERROR(SEARCH(("EXCLUSÃO"),(K11))))</formula>
    </cfRule>
  </conditionalFormatting>
  <conditionalFormatting sqref="K11 K17 K29 K35 AA40 Y41 AG42 AI42 AO46 AK48 M50 K59">
    <cfRule type="containsText" dxfId="5219" priority="16407" operator="containsText" text="EXCLUSAO">
      <formula>NOT(ISERROR(SEARCH(("EXCLUSAO"),(K11))))</formula>
    </cfRule>
  </conditionalFormatting>
  <conditionalFormatting sqref="L11 L17 L29 L35 AB40 Z41 AH42 AJ42 AP46 AL48 N50 L59">
    <cfRule type="containsText" dxfId="5218" priority="16408" operator="containsText" text="EXCLUSÃO">
      <formula>NOT(ISERROR(SEARCH(("EXCLUSÃO"),(L11))))</formula>
    </cfRule>
  </conditionalFormatting>
  <conditionalFormatting sqref="L11 L17 L29 L35 AB40 Z41 AH42 AJ42 AP46 AL48 N50 L59">
    <cfRule type="containsText" dxfId="5217" priority="16409" operator="containsText" text="EXCLUSAO">
      <formula>NOT(ISERROR(SEARCH(("EXCLUSAO"),(L11))))</formula>
    </cfRule>
  </conditionalFormatting>
  <conditionalFormatting sqref="K10:L10 K16:L16 K28:L28 K34:L34 K58:L58">
    <cfRule type="containsText" dxfId="5216" priority="16410" operator="containsText" text="EXCLUSÃO">
      <formula>NOT(ISERROR(SEARCH(("EXCLUSÃO"),(K10))))</formula>
    </cfRule>
  </conditionalFormatting>
  <conditionalFormatting sqref="K10:L10 K16:L16 K28:L28 K34:L34 K58:L58">
    <cfRule type="containsText" dxfId="5215" priority="16411" operator="containsText" text="EXCLUSAO">
      <formula>NOT(ISERROR(SEARCH(("EXCLUSAO"),(K10))))</formula>
    </cfRule>
  </conditionalFormatting>
  <conditionalFormatting sqref="K10:L10 K16:L16 K28:L28 K34:L34 K58:L58">
    <cfRule type="containsText" dxfId="5214" priority="16412" operator="containsText" text="EXCLUSÃO">
      <formula>NOT(ISERROR(SEARCH(("EXCLUSÃO"),(K10))))</formula>
    </cfRule>
  </conditionalFormatting>
  <conditionalFormatting sqref="K10:L10 K16:L16 K28:L28 K34:L34 K58:L58">
    <cfRule type="containsText" dxfId="5213" priority="16413" operator="containsText" text="EXCLUSAO">
      <formula>NOT(ISERROR(SEARCH(("EXCLUSAO"),(K10))))</formula>
    </cfRule>
  </conditionalFormatting>
  <conditionalFormatting sqref="K12:L12 K18:L18 K30:L30 K36:L36 K60:L60">
    <cfRule type="containsText" dxfId="5212" priority="16414" operator="containsText" text="EXCLUSÃO">
      <formula>NOT(ISERROR(SEARCH(("EXCLUSÃO"),(K12))))</formula>
    </cfRule>
  </conditionalFormatting>
  <conditionalFormatting sqref="K12:L12 K18:L18 K30:L30 K36:L36 K60:L60">
    <cfRule type="containsText" dxfId="5211" priority="16415" operator="containsText" text="EXCLUSAO">
      <formula>NOT(ISERROR(SEARCH(("EXCLUSAO"),(K12))))</formula>
    </cfRule>
  </conditionalFormatting>
  <conditionalFormatting sqref="K12:L12 K18:L18 K30:L30 K36:L36 K60:L60">
    <cfRule type="containsText" dxfId="5210" priority="16416" operator="containsText" text="EXCLUSÃO">
      <formula>NOT(ISERROR(SEARCH(("EXCLUSÃO"),(K12))))</formula>
    </cfRule>
  </conditionalFormatting>
  <conditionalFormatting sqref="K12:L12 K18:L18 K30:L30 K36:L36 K60:L60">
    <cfRule type="containsText" dxfId="5209" priority="16417" operator="containsText" text="EXCLUSAO">
      <formula>NOT(ISERROR(SEARCH(("EXCLUSAO"),(K12))))</formula>
    </cfRule>
  </conditionalFormatting>
  <conditionalFormatting sqref="K12 K18 K30 K36 K60">
    <cfRule type="containsText" dxfId="5208" priority="16418" operator="containsText" text="EXCLUSÃO">
      <formula>NOT(ISERROR(SEARCH(("EXCLUSÃO"),(K12))))</formula>
    </cfRule>
  </conditionalFormatting>
  <conditionalFormatting sqref="K12 K18 K30 K36 K60">
    <cfRule type="containsText" dxfId="5207" priority="16419" operator="containsText" text="EXCLUSAO">
      <formula>NOT(ISERROR(SEARCH(("EXCLUSAO"),(K12))))</formula>
    </cfRule>
  </conditionalFormatting>
  <conditionalFormatting sqref="K12:L12 K18:L18 K30:L30 K36:L36 K60:L60">
    <cfRule type="containsText" dxfId="5206" priority="16420" operator="containsText" text="EXCLUSÃO">
      <formula>NOT(ISERROR(SEARCH(("EXCLUSÃO"),(K12))))</formula>
    </cfRule>
  </conditionalFormatting>
  <conditionalFormatting sqref="K12:L12 K18:L18 K30:L30 K36:L36 K60:L60">
    <cfRule type="containsText" dxfId="5205" priority="16421" operator="containsText" text="EXCLUSAO">
      <formula>NOT(ISERROR(SEARCH(("EXCLUSAO"),(K12))))</formula>
    </cfRule>
  </conditionalFormatting>
  <conditionalFormatting sqref="K12:L12 K18:L18 K30:L30 K36:L36 K60:L60">
    <cfRule type="containsText" dxfId="5204" priority="16422" operator="containsText" text="EXCLUSÃO">
      <formula>NOT(ISERROR(SEARCH(("EXCLUSÃO"),(K12))))</formula>
    </cfRule>
  </conditionalFormatting>
  <conditionalFormatting sqref="K12:L12 K18:L18 K30:L30 K36:L36 K60:L60">
    <cfRule type="containsText" dxfId="5203" priority="16423" operator="containsText" text="EXCLUSAO">
      <formula>NOT(ISERROR(SEARCH(("EXCLUSAO"),(K12))))</formula>
    </cfRule>
  </conditionalFormatting>
  <conditionalFormatting sqref="K12 K18 K30 K36 K60">
    <cfRule type="containsText" dxfId="5202" priority="16424" operator="containsText" text="EXCLUSÃO">
      <formula>NOT(ISERROR(SEARCH(("EXCLUSÃO"),(K12))))</formula>
    </cfRule>
  </conditionalFormatting>
  <conditionalFormatting sqref="K12 K18 K30 K36 K60">
    <cfRule type="containsText" dxfId="5201" priority="16425" operator="containsText" text="EXCLUSAO">
      <formula>NOT(ISERROR(SEARCH(("EXCLUSAO"),(K12))))</formula>
    </cfRule>
  </conditionalFormatting>
  <conditionalFormatting sqref="K12 K18 K30 K36 K60">
    <cfRule type="containsText" dxfId="5200" priority="16426" operator="containsText" text="EXCLUSÃO">
      <formula>NOT(ISERROR(SEARCH(("EXCLUSÃO"),(K12))))</formula>
    </cfRule>
  </conditionalFormatting>
  <conditionalFormatting sqref="K12 K18 K30 K36 K60">
    <cfRule type="containsText" dxfId="5199" priority="16427" operator="containsText" text="EXCLUSAO">
      <formula>NOT(ISERROR(SEARCH(("EXCLUSAO"),(K12))))</formula>
    </cfRule>
  </conditionalFormatting>
  <conditionalFormatting sqref="K12 K18 K30 K36 K60">
    <cfRule type="containsText" dxfId="5198" priority="16428" operator="containsText" text="EXCLUSÃO">
      <formula>NOT(ISERROR(SEARCH(("EXCLUSÃO"),(K12))))</formula>
    </cfRule>
  </conditionalFormatting>
  <conditionalFormatting sqref="K12 K18 K30 K36 K60">
    <cfRule type="containsText" dxfId="5197" priority="16429" operator="containsText" text="EXCLUSAO">
      <formula>NOT(ISERROR(SEARCH(("EXCLUSAO"),(K12))))</formula>
    </cfRule>
  </conditionalFormatting>
  <conditionalFormatting sqref="K12 K18 K30 K36 K60">
    <cfRule type="containsText" dxfId="5196" priority="16430" operator="containsText" text="EXCLUSÃO">
      <formula>NOT(ISERROR(SEARCH(("EXCLUSÃO"),(K12))))</formula>
    </cfRule>
  </conditionalFormatting>
  <conditionalFormatting sqref="K12 K18 K30 K36 K60">
    <cfRule type="containsText" dxfId="5195" priority="16431" operator="containsText" text="EXCLUSAO">
      <formula>NOT(ISERROR(SEARCH(("EXCLUSAO"),(K12))))</formula>
    </cfRule>
  </conditionalFormatting>
  <conditionalFormatting sqref="K12 K18 K30 K36 K60">
    <cfRule type="containsText" dxfId="5194" priority="16432" operator="containsText" text="EXCLUSÃO">
      <formula>NOT(ISERROR(SEARCH(("EXCLUSÃO"),(K12))))</formula>
    </cfRule>
  </conditionalFormatting>
  <conditionalFormatting sqref="K12 K18 K30 K36 K60">
    <cfRule type="containsText" dxfId="5193" priority="16433" operator="containsText" text="EXCLUSAO">
      <formula>NOT(ISERROR(SEARCH(("EXCLUSAO"),(K12))))</formula>
    </cfRule>
  </conditionalFormatting>
  <conditionalFormatting sqref="K12 K18 K30 K36 K60">
    <cfRule type="containsText" dxfId="5192" priority="16434" operator="containsText" text="EXCLUSÃO">
      <formula>NOT(ISERROR(SEARCH(("EXCLUSÃO"),(K12))))</formula>
    </cfRule>
  </conditionalFormatting>
  <conditionalFormatting sqref="K12 K18 K30 K36 K60">
    <cfRule type="containsText" dxfId="5191" priority="16435" operator="containsText" text="EXCLUSAO">
      <formula>NOT(ISERROR(SEARCH(("EXCLUSAO"),(K12))))</formula>
    </cfRule>
  </conditionalFormatting>
  <conditionalFormatting sqref="K12 K18 K30 K36 K60">
    <cfRule type="containsText" dxfId="5190" priority="16436" operator="containsText" text="EXCLUSÃO">
      <formula>NOT(ISERROR(SEARCH(("EXCLUSÃO"),(K12))))</formula>
    </cfRule>
  </conditionalFormatting>
  <conditionalFormatting sqref="K12 K18 K30 K36 K60">
    <cfRule type="containsText" dxfId="5189" priority="16437" operator="containsText" text="EXCLUSAO">
      <formula>NOT(ISERROR(SEARCH(("EXCLUSAO"),(K12))))</formula>
    </cfRule>
  </conditionalFormatting>
  <conditionalFormatting sqref="K12 K18 K30 K36 K60">
    <cfRule type="containsText" dxfId="5188" priority="16438" operator="containsText" text="EXCLUSÃO">
      <formula>NOT(ISERROR(SEARCH(("EXCLUSÃO"),(K12))))</formula>
    </cfRule>
  </conditionalFormatting>
  <conditionalFormatting sqref="K12 K18 K30 K36 K60">
    <cfRule type="containsText" dxfId="5187" priority="16439" operator="containsText" text="EXCLUSAO">
      <formula>NOT(ISERROR(SEARCH(("EXCLUSAO"),(K12))))</formula>
    </cfRule>
  </conditionalFormatting>
  <conditionalFormatting sqref="K12 K18 K30 K36 K60">
    <cfRule type="containsText" dxfId="5186" priority="16440" operator="containsText" text="EXCLUSÃO">
      <formula>NOT(ISERROR(SEARCH(("EXCLUSÃO"),(K12))))</formula>
    </cfRule>
  </conditionalFormatting>
  <conditionalFormatting sqref="K12 K18 K30 K36 K60">
    <cfRule type="containsText" dxfId="5185" priority="16441" operator="containsText" text="EXCLUSAO">
      <formula>NOT(ISERROR(SEARCH(("EXCLUSAO"),(K12))))</formula>
    </cfRule>
  </conditionalFormatting>
  <conditionalFormatting sqref="K12 K18 K30 K36 K60">
    <cfRule type="containsText" dxfId="5184" priority="16442" operator="containsText" text="EXCLUSÃO">
      <formula>NOT(ISERROR(SEARCH(("EXCLUSÃO"),(K12))))</formula>
    </cfRule>
  </conditionalFormatting>
  <conditionalFormatting sqref="K12 K18 K30 K36 K60">
    <cfRule type="containsText" dxfId="5183" priority="16443" operator="containsText" text="EXCLUSAO">
      <formula>NOT(ISERROR(SEARCH(("EXCLUSAO"),(K12))))</formula>
    </cfRule>
  </conditionalFormatting>
  <conditionalFormatting sqref="L12 L18 L30 L36 L60">
    <cfRule type="containsText" dxfId="5182" priority="16444" operator="containsText" text="EXCLUSÃO">
      <formula>NOT(ISERROR(SEARCH(("EXCLUSÃO"),(L12))))</formula>
    </cfRule>
  </conditionalFormatting>
  <conditionalFormatting sqref="L12 L18 L30 L36 L60">
    <cfRule type="containsText" dxfId="5181" priority="16445" operator="containsText" text="EXCLUSAO">
      <formula>NOT(ISERROR(SEARCH(("EXCLUSAO"),(L12))))</formula>
    </cfRule>
  </conditionalFormatting>
  <conditionalFormatting sqref="L12 L18 L30 L36 L60">
    <cfRule type="containsText" dxfId="5180" priority="16446" operator="containsText" text="EXCLUSÃO">
      <formula>NOT(ISERROR(SEARCH(("EXCLUSÃO"),(L12))))</formula>
    </cfRule>
  </conditionalFormatting>
  <conditionalFormatting sqref="L12 L18 L30 L36 L60">
    <cfRule type="containsText" dxfId="5179" priority="16447" operator="containsText" text="EXCLUSAO">
      <formula>NOT(ISERROR(SEARCH(("EXCLUSAO"),(L12))))</formula>
    </cfRule>
  </conditionalFormatting>
  <conditionalFormatting sqref="L12 L18 L30 L36 L60">
    <cfRule type="containsText" dxfId="5178" priority="16448" operator="containsText" text="EXCLUSÃO">
      <formula>NOT(ISERROR(SEARCH(("EXCLUSÃO"),(L12))))</formula>
    </cfRule>
  </conditionalFormatting>
  <conditionalFormatting sqref="L12 L18 L30 L36 L60">
    <cfRule type="containsText" dxfId="5177" priority="16449" operator="containsText" text="EXCLUSAO">
      <formula>NOT(ISERROR(SEARCH(("EXCLUSAO"),(L12))))</formula>
    </cfRule>
  </conditionalFormatting>
  <conditionalFormatting sqref="L12 L18 L30 L36 L60">
    <cfRule type="containsText" dxfId="5176" priority="16450" operator="containsText" text="EXCLUSÃO">
      <formula>NOT(ISERROR(SEARCH(("EXCLUSÃO"),(L12))))</formula>
    </cfRule>
  </conditionalFormatting>
  <conditionalFormatting sqref="L12 L18 L30 L36 L60">
    <cfRule type="containsText" dxfId="5175" priority="16451" operator="containsText" text="EXCLUSAO">
      <formula>NOT(ISERROR(SEARCH(("EXCLUSAO"),(L12))))</formula>
    </cfRule>
  </conditionalFormatting>
  <conditionalFormatting sqref="L12 L18 L30 L36 L60">
    <cfRule type="containsText" dxfId="5174" priority="16452" operator="containsText" text="EXCLUSÃO">
      <formula>NOT(ISERROR(SEARCH(("EXCLUSÃO"),(L12))))</formula>
    </cfRule>
  </conditionalFormatting>
  <conditionalFormatting sqref="L12 L18 L30 L36 L60">
    <cfRule type="containsText" dxfId="5173" priority="16453" operator="containsText" text="EXCLUSAO">
      <formula>NOT(ISERROR(SEARCH(("EXCLUSAO"),(L12))))</formula>
    </cfRule>
  </conditionalFormatting>
  <conditionalFormatting sqref="L12 L18 L30 L36 L60">
    <cfRule type="containsText" dxfId="5172" priority="16454" operator="containsText" text="EXCLUSÃO">
      <formula>NOT(ISERROR(SEARCH(("EXCLUSÃO"),(L12))))</formula>
    </cfRule>
  </conditionalFormatting>
  <conditionalFormatting sqref="L12 L18 L30 L36 L60">
    <cfRule type="containsText" dxfId="5171" priority="16455" operator="containsText" text="EXCLUSAO">
      <formula>NOT(ISERROR(SEARCH(("EXCLUSAO"),(L12))))</formula>
    </cfRule>
  </conditionalFormatting>
  <conditionalFormatting sqref="L12 L18 L30 L36 L60">
    <cfRule type="containsText" dxfId="5170" priority="16456" operator="containsText" text="EXCLUSÃO">
      <formula>NOT(ISERROR(SEARCH(("EXCLUSÃO"),(L12))))</formula>
    </cfRule>
  </conditionalFormatting>
  <conditionalFormatting sqref="L12 L18 L30 L36 L60">
    <cfRule type="containsText" dxfId="5169" priority="16457" operator="containsText" text="EXCLUSAO">
      <formula>NOT(ISERROR(SEARCH(("EXCLUSAO"),(L12))))</formula>
    </cfRule>
  </conditionalFormatting>
  <conditionalFormatting sqref="L12 L18 L30 L36 L60">
    <cfRule type="containsText" dxfId="5168" priority="16458" operator="containsText" text="EXCLUSÃO">
      <formula>NOT(ISERROR(SEARCH(("EXCLUSÃO"),(L12))))</formula>
    </cfRule>
  </conditionalFormatting>
  <conditionalFormatting sqref="L12 L18 L30 L36 L60">
    <cfRule type="containsText" dxfId="5167" priority="16459" operator="containsText" text="EXCLUSAO">
      <formula>NOT(ISERROR(SEARCH(("EXCLUSAO"),(L12))))</formula>
    </cfRule>
  </conditionalFormatting>
  <conditionalFormatting sqref="L12 L18 L30 L36 L60">
    <cfRule type="containsText" dxfId="5166" priority="16460" operator="containsText" text="EXCLUSÃO">
      <formula>NOT(ISERROR(SEARCH(("EXCLUSÃO"),(L12))))</formula>
    </cfRule>
  </conditionalFormatting>
  <conditionalFormatting sqref="L12 L18 L30 L36 L60">
    <cfRule type="containsText" dxfId="5165" priority="16461" operator="containsText" text="EXCLUSAO">
      <formula>NOT(ISERROR(SEARCH(("EXCLUSAO"),(L12))))</formula>
    </cfRule>
  </conditionalFormatting>
  <conditionalFormatting sqref="L12 L18 L30 L36 L60">
    <cfRule type="containsText" dxfId="5164" priority="16462" operator="containsText" text="EXCLUSÃO">
      <formula>NOT(ISERROR(SEARCH(("EXCLUSÃO"),(L12))))</formula>
    </cfRule>
  </conditionalFormatting>
  <conditionalFormatting sqref="L12 L18 L30 L36 L60">
    <cfRule type="containsText" dxfId="5163" priority="16463" operator="containsText" text="EXCLUSAO">
      <formula>NOT(ISERROR(SEARCH(("EXCLUSAO"),(L12))))</formula>
    </cfRule>
  </conditionalFormatting>
  <conditionalFormatting sqref="L12 L18 L30 L36 L60">
    <cfRule type="containsText" dxfId="5162" priority="16464" operator="containsText" text="EXCLUSÃO">
      <formula>NOT(ISERROR(SEARCH(("EXCLUSÃO"),(L12))))</formula>
    </cfRule>
  </conditionalFormatting>
  <conditionalFormatting sqref="L12 L18 L30 L36 L60">
    <cfRule type="containsText" dxfId="5161" priority="16465" operator="containsText" text="EXCLUSAO">
      <formula>NOT(ISERROR(SEARCH(("EXCLUSAO"),(L12))))</formula>
    </cfRule>
  </conditionalFormatting>
  <conditionalFormatting sqref="K12 K18 K30 K36 K60">
    <cfRule type="containsText" dxfId="5160" priority="16466" operator="containsText" text="EXCLUSÃO">
      <formula>NOT(ISERROR(SEARCH(("EXCLUSÃO"),(K12))))</formula>
    </cfRule>
  </conditionalFormatting>
  <conditionalFormatting sqref="K12 K18 K30 K36 K60">
    <cfRule type="containsText" dxfId="5159" priority="16467" operator="containsText" text="EXCLUSAO">
      <formula>NOT(ISERROR(SEARCH(("EXCLUSAO"),(K12))))</formula>
    </cfRule>
  </conditionalFormatting>
  <conditionalFormatting sqref="K12 K18 K30 K36 K60">
    <cfRule type="containsText" dxfId="5158" priority="16468" operator="containsText" text="EXCLUSÃO">
      <formula>NOT(ISERROR(SEARCH(("EXCLUSÃO"),(K12))))</formula>
    </cfRule>
  </conditionalFormatting>
  <conditionalFormatting sqref="K12 K18 K30 K36 K60">
    <cfRule type="containsText" dxfId="5157" priority="16469" operator="containsText" text="EXCLUSAO">
      <formula>NOT(ISERROR(SEARCH(("EXCLUSAO"),(K12))))</formula>
    </cfRule>
  </conditionalFormatting>
  <conditionalFormatting sqref="K12 K18 K30 K36 K60">
    <cfRule type="containsText" dxfId="5156" priority="16470" operator="containsText" text="EXCLUSÃO">
      <formula>NOT(ISERROR(SEARCH(("EXCLUSÃO"),(K12))))</formula>
    </cfRule>
  </conditionalFormatting>
  <conditionalFormatting sqref="K12 K18 K30 K36 K60">
    <cfRule type="containsText" dxfId="5155" priority="16471" operator="containsText" text="EXCLUSAO">
      <formula>NOT(ISERROR(SEARCH(("EXCLUSAO"),(K12))))</formula>
    </cfRule>
  </conditionalFormatting>
  <conditionalFormatting sqref="K12 K18 K30 K36 K60">
    <cfRule type="containsText" dxfId="5154" priority="16472" operator="containsText" text="EXCLUSÃO">
      <formula>NOT(ISERROR(SEARCH(("EXCLUSÃO"),(K12))))</formula>
    </cfRule>
  </conditionalFormatting>
  <conditionalFormatting sqref="K12 K18 K30 K36 K60">
    <cfRule type="containsText" dxfId="5153" priority="16473" operator="containsText" text="EXCLUSAO">
      <formula>NOT(ISERROR(SEARCH(("EXCLUSAO"),(K12))))</formula>
    </cfRule>
  </conditionalFormatting>
  <conditionalFormatting sqref="K12 K18 K30 K36 K60">
    <cfRule type="containsText" dxfId="5152" priority="16474" operator="containsText" text="EXCLUSÃO">
      <formula>NOT(ISERROR(SEARCH(("EXCLUSÃO"),(K12))))</formula>
    </cfRule>
  </conditionalFormatting>
  <conditionalFormatting sqref="K12 K18 K30 K36 K60">
    <cfRule type="containsText" dxfId="5151" priority="16475" operator="containsText" text="EXCLUSAO">
      <formula>NOT(ISERROR(SEARCH(("EXCLUSAO"),(K12))))</formula>
    </cfRule>
  </conditionalFormatting>
  <conditionalFormatting sqref="L12 L18 L30 L36 L60">
    <cfRule type="containsText" dxfId="5150" priority="16476" operator="containsText" text="EXCLUSÃO">
      <formula>NOT(ISERROR(SEARCH(("EXCLUSÃO"),(L12))))</formula>
    </cfRule>
  </conditionalFormatting>
  <conditionalFormatting sqref="L12 L18 L30 L36 L60">
    <cfRule type="containsText" dxfId="5149" priority="16477" operator="containsText" text="EXCLUSAO">
      <formula>NOT(ISERROR(SEARCH(("EXCLUSAO"),(L12))))</formula>
    </cfRule>
  </conditionalFormatting>
  <conditionalFormatting sqref="L12 L18 L30 L36 L60">
    <cfRule type="containsText" dxfId="5148" priority="16478" operator="containsText" text="EXCLUSÃO">
      <formula>NOT(ISERROR(SEARCH(("EXCLUSÃO"),(L12))))</formula>
    </cfRule>
  </conditionalFormatting>
  <conditionalFormatting sqref="L12 L18 L30 L36 L60">
    <cfRule type="containsText" dxfId="5147" priority="16479" operator="containsText" text="EXCLUSAO">
      <formula>NOT(ISERROR(SEARCH(("EXCLUSAO"),(L12))))</formula>
    </cfRule>
  </conditionalFormatting>
  <conditionalFormatting sqref="L12 L18 L30 L36 L60">
    <cfRule type="containsText" dxfId="5146" priority="16480" operator="containsText" text="EXCLUSÃO">
      <formula>NOT(ISERROR(SEARCH(("EXCLUSÃO"),(L12))))</formula>
    </cfRule>
  </conditionalFormatting>
  <conditionalFormatting sqref="L12 L18 L30 L36 L60">
    <cfRule type="containsText" dxfId="5145" priority="16481" operator="containsText" text="EXCLUSAO">
      <formula>NOT(ISERROR(SEARCH(("EXCLUSAO"),(L12))))</formula>
    </cfRule>
  </conditionalFormatting>
  <conditionalFormatting sqref="L12 L18 L30 L36 L60">
    <cfRule type="containsText" dxfId="5144" priority="16482" operator="containsText" text="EXCLUSÃO">
      <formula>NOT(ISERROR(SEARCH(("EXCLUSÃO"),(L12))))</formula>
    </cfRule>
  </conditionalFormatting>
  <conditionalFormatting sqref="L12 L18 L30 L36 L60">
    <cfRule type="containsText" dxfId="5143" priority="16483" operator="containsText" text="EXCLUSAO">
      <formula>NOT(ISERROR(SEARCH(("EXCLUSAO"),(L12))))</formula>
    </cfRule>
  </conditionalFormatting>
  <conditionalFormatting sqref="L12 L18 L30 L36 L60">
    <cfRule type="containsText" dxfId="5142" priority="16484" operator="containsText" text="EXCLUSÃO">
      <formula>NOT(ISERROR(SEARCH(("EXCLUSÃO"),(L12))))</formula>
    </cfRule>
  </conditionalFormatting>
  <conditionalFormatting sqref="L12 L18 L30 L36 L60">
    <cfRule type="containsText" dxfId="5141" priority="16485" operator="containsText" text="EXCLUSAO">
      <formula>NOT(ISERROR(SEARCH(("EXCLUSAO"),(L12))))</formula>
    </cfRule>
  </conditionalFormatting>
  <conditionalFormatting sqref="L12 L18 L30 L36 L60">
    <cfRule type="containsText" dxfId="5140" priority="16486" operator="containsText" text="EXCLUSÃO">
      <formula>NOT(ISERROR(SEARCH(("EXCLUSÃO"),(L12))))</formula>
    </cfRule>
  </conditionalFormatting>
  <conditionalFormatting sqref="L12 L18 L30 L36 L60">
    <cfRule type="containsText" dxfId="5139" priority="16487" operator="containsText" text="EXCLUSAO">
      <formula>NOT(ISERROR(SEARCH(("EXCLUSAO"),(L12))))</formula>
    </cfRule>
  </conditionalFormatting>
  <conditionalFormatting sqref="L12 L18 L30 L36 L60">
    <cfRule type="containsText" dxfId="5138" priority="16488" operator="containsText" text="EXCLUSÃO">
      <formula>NOT(ISERROR(SEARCH(("EXCLUSÃO"),(L12))))</formula>
    </cfRule>
  </conditionalFormatting>
  <conditionalFormatting sqref="L12 L18 L30 L36 L60">
    <cfRule type="containsText" dxfId="5137" priority="16489" operator="containsText" text="EXCLUSAO">
      <formula>NOT(ISERROR(SEARCH(("EXCLUSAO"),(L12))))</formula>
    </cfRule>
  </conditionalFormatting>
  <conditionalFormatting sqref="K10:L10 K16:L16 K28:L28 K34:L34 K58:L58">
    <cfRule type="containsText" dxfId="5136" priority="16490" operator="containsText" text="EXCLUSÃO">
      <formula>NOT(ISERROR(SEARCH(("EXCLUSÃO"),(K10))))</formula>
    </cfRule>
  </conditionalFormatting>
  <conditionalFormatting sqref="K10:L10 K16:L16 K28:L28 K34:L34 K58:L58">
    <cfRule type="containsText" dxfId="5135" priority="16491" operator="containsText" text="EXCLUSAO">
      <formula>NOT(ISERROR(SEARCH(("EXCLUSAO"),(K10))))</formula>
    </cfRule>
  </conditionalFormatting>
  <conditionalFormatting sqref="K12:L12 K18:L18 K30:L30 K36:L36 K60:L60">
    <cfRule type="containsText" dxfId="5134" priority="16492" operator="containsText" text="EXCLUSÃO">
      <formula>NOT(ISERROR(SEARCH(("EXCLUSÃO"),(K12))))</formula>
    </cfRule>
  </conditionalFormatting>
  <conditionalFormatting sqref="K12:L12 K18:L18 K30:L30 K36:L36 K60:L60">
    <cfRule type="containsText" dxfId="5133" priority="16493" operator="containsText" text="EXCLUSAO">
      <formula>NOT(ISERROR(SEARCH(("EXCLUSAO"),(K12))))</formula>
    </cfRule>
  </conditionalFormatting>
  <conditionalFormatting sqref="L12 L18 L30 L36 L60">
    <cfRule type="containsText" dxfId="5132" priority="16494" operator="containsText" text="EXCLUSÃO">
      <formula>NOT(ISERROR(SEARCH(("EXCLUSÃO"),(L12))))</formula>
    </cfRule>
  </conditionalFormatting>
  <conditionalFormatting sqref="L12 L18 L30 L36 L60">
    <cfRule type="containsText" dxfId="5131" priority="16495" operator="containsText" text="EXCLUSAO">
      <formula>NOT(ISERROR(SEARCH(("EXCLUSAO"),(L12))))</formula>
    </cfRule>
  </conditionalFormatting>
  <conditionalFormatting sqref="K12:L12 K18:L18 K30:L30 K36:L36 K60:L60">
    <cfRule type="containsText" dxfId="5130" priority="16496" operator="containsText" text="EXCLUSÃO">
      <formula>NOT(ISERROR(SEARCH(("EXCLUSÃO"),(K12))))</formula>
    </cfRule>
  </conditionalFormatting>
  <conditionalFormatting sqref="K12:L12 K18:L18 K30:L30 K36:L36 K60:L60">
    <cfRule type="containsText" dxfId="5129" priority="16497" operator="containsText" text="EXCLUSAO">
      <formula>NOT(ISERROR(SEARCH(("EXCLUSAO"),(K12))))</formula>
    </cfRule>
  </conditionalFormatting>
  <conditionalFormatting sqref="K12:L12 K18:L18 K30:L30 K36:L36 K60:L60">
    <cfRule type="containsText" dxfId="5128" priority="16498" operator="containsText" text="EXCLUSÃO">
      <formula>NOT(ISERROR(SEARCH(("EXCLUSÃO"),(K12))))</formula>
    </cfRule>
  </conditionalFormatting>
  <conditionalFormatting sqref="K12:L12 K18:L18 K30:L30 K36:L36 K60:L60">
    <cfRule type="containsText" dxfId="5127" priority="16499" operator="containsText" text="EXCLUSAO">
      <formula>NOT(ISERROR(SEARCH(("EXCLUSAO"),(K12))))</formula>
    </cfRule>
  </conditionalFormatting>
  <conditionalFormatting sqref="K12:L12 K18:L18 K30:L30 K36:L36 K60:L60">
    <cfRule type="containsText" dxfId="5126" priority="16500" operator="containsText" text="EXCLUSÃO">
      <formula>NOT(ISERROR(SEARCH(("EXCLUSÃO"),(K12))))</formula>
    </cfRule>
  </conditionalFormatting>
  <conditionalFormatting sqref="K12:L12 K18:L18 K30:L30 K36:L36 K60:L60">
    <cfRule type="containsText" dxfId="5125" priority="16501" operator="containsText" text="EXCLUSAO">
      <formula>NOT(ISERROR(SEARCH(("EXCLUSAO"),(K12))))</formula>
    </cfRule>
  </conditionalFormatting>
  <conditionalFormatting sqref="K12:L12 K18:L18 K30:L30 K36:L36 K60:L60">
    <cfRule type="containsText" dxfId="5124" priority="16502" operator="containsText" text="EXCLUSÃO">
      <formula>NOT(ISERROR(SEARCH(("EXCLUSÃO"),(K12))))</formula>
    </cfRule>
  </conditionalFormatting>
  <conditionalFormatting sqref="K12:L12 K18:L18 K30:L30 K36:L36 K60:L60">
    <cfRule type="containsText" dxfId="5123" priority="16503" operator="containsText" text="EXCLUSAO">
      <formula>NOT(ISERROR(SEARCH(("EXCLUSAO"),(K12))))</formula>
    </cfRule>
  </conditionalFormatting>
  <conditionalFormatting sqref="K12 K18 K30 K36 K60">
    <cfRule type="containsText" dxfId="5122" priority="16504" operator="containsText" text="EXCLUSÃO">
      <formula>NOT(ISERROR(SEARCH(("EXCLUSÃO"),(K12))))</formula>
    </cfRule>
  </conditionalFormatting>
  <conditionalFormatting sqref="K12 K18 K30 K36 K60">
    <cfRule type="containsText" dxfId="5121" priority="16505" operator="containsText" text="EXCLUSAO">
      <formula>NOT(ISERROR(SEARCH(("EXCLUSAO"),(K12))))</formula>
    </cfRule>
  </conditionalFormatting>
  <conditionalFormatting sqref="K12 K18 K30 K36 K60">
    <cfRule type="containsText" dxfId="5120" priority="16506" operator="containsText" text="EXCLUSÃO">
      <formula>NOT(ISERROR(SEARCH(("EXCLUSÃO"),(K12))))</formula>
    </cfRule>
  </conditionalFormatting>
  <conditionalFormatting sqref="K12 K18 K30 K36 K60">
    <cfRule type="containsText" dxfId="5119" priority="16507" operator="containsText" text="EXCLUSAO">
      <formula>NOT(ISERROR(SEARCH(("EXCLUSAO"),(K12))))</formula>
    </cfRule>
  </conditionalFormatting>
  <conditionalFormatting sqref="K12 K18 K30 K36 K60">
    <cfRule type="containsText" dxfId="5118" priority="16508" operator="containsText" text="EXCLUSÃO">
      <formula>NOT(ISERROR(SEARCH(("EXCLUSÃO"),(K12))))</formula>
    </cfRule>
  </conditionalFormatting>
  <conditionalFormatting sqref="K12 K18 K30 K36 K60">
    <cfRule type="containsText" dxfId="5117" priority="16509" operator="containsText" text="EXCLUSAO">
      <formula>NOT(ISERROR(SEARCH(("EXCLUSAO"),(K12))))</formula>
    </cfRule>
  </conditionalFormatting>
  <conditionalFormatting sqref="K12 K18 K30 K36 K60">
    <cfRule type="containsText" dxfId="5116" priority="16510" operator="containsText" text="EXCLUSÃO">
      <formula>NOT(ISERROR(SEARCH(("EXCLUSÃO"),(K12))))</formula>
    </cfRule>
  </conditionalFormatting>
  <conditionalFormatting sqref="K12 K18 K30 K36 K60">
    <cfRule type="containsText" dxfId="5115" priority="16511" operator="containsText" text="EXCLUSAO">
      <formula>NOT(ISERROR(SEARCH(("EXCLUSAO"),(K12))))</formula>
    </cfRule>
  </conditionalFormatting>
  <conditionalFormatting sqref="K12 K18 K30 K36 K60">
    <cfRule type="containsText" dxfId="5114" priority="16512" operator="containsText" text="EXCLUSÃO">
      <formula>NOT(ISERROR(SEARCH(("EXCLUSÃO"),(K12))))</formula>
    </cfRule>
  </conditionalFormatting>
  <conditionalFormatting sqref="K12 K18 K30 K36 K60">
    <cfRule type="containsText" dxfId="5113" priority="16513" operator="containsText" text="EXCLUSAO">
      <formula>NOT(ISERROR(SEARCH(("EXCLUSAO"),(K12))))</formula>
    </cfRule>
  </conditionalFormatting>
  <conditionalFormatting sqref="K12 K18 K30 K36 K60">
    <cfRule type="containsText" dxfId="5112" priority="16514" operator="containsText" text="EXCLUSÃO">
      <formula>NOT(ISERROR(SEARCH(("EXCLUSÃO"),(K12))))</formula>
    </cfRule>
  </conditionalFormatting>
  <conditionalFormatting sqref="K12 K18 K30 K36 K60">
    <cfRule type="containsText" dxfId="5111" priority="16515" operator="containsText" text="EXCLUSAO">
      <formula>NOT(ISERROR(SEARCH(("EXCLUSAO"),(K12))))</formula>
    </cfRule>
  </conditionalFormatting>
  <conditionalFormatting sqref="K12 K18 K30 K36 K60">
    <cfRule type="containsText" dxfId="5110" priority="16516" operator="containsText" text="EXCLUSÃO">
      <formula>NOT(ISERROR(SEARCH(("EXCLUSÃO"),(K12))))</formula>
    </cfRule>
  </conditionalFormatting>
  <conditionalFormatting sqref="K12 K18 K30 K36 K60">
    <cfRule type="containsText" dxfId="5109" priority="16517" operator="containsText" text="EXCLUSAO">
      <formula>NOT(ISERROR(SEARCH(("EXCLUSAO"),(K12))))</formula>
    </cfRule>
  </conditionalFormatting>
  <conditionalFormatting sqref="K12 K18 K30 K36 K60">
    <cfRule type="containsText" dxfId="5108" priority="16518" operator="containsText" text="EXCLUSÃO">
      <formula>NOT(ISERROR(SEARCH(("EXCLUSÃO"),(K12))))</formula>
    </cfRule>
  </conditionalFormatting>
  <conditionalFormatting sqref="K12 K18 K30 K36 K60">
    <cfRule type="containsText" dxfId="5107" priority="16519" operator="containsText" text="EXCLUSAO">
      <formula>NOT(ISERROR(SEARCH(("EXCLUSAO"),(K12))))</formula>
    </cfRule>
  </conditionalFormatting>
  <conditionalFormatting sqref="K12 K18 K30 K36 K60">
    <cfRule type="containsText" dxfId="5106" priority="16520" operator="containsText" text="EXCLUSÃO">
      <formula>NOT(ISERROR(SEARCH(("EXCLUSÃO"),(K12))))</formula>
    </cfRule>
  </conditionalFormatting>
  <conditionalFormatting sqref="K12 K18 K30 K36 K60">
    <cfRule type="containsText" dxfId="5105" priority="16521" operator="containsText" text="EXCLUSAO">
      <formula>NOT(ISERROR(SEARCH(("EXCLUSAO"),(K12))))</formula>
    </cfRule>
  </conditionalFormatting>
  <conditionalFormatting sqref="K12 K18 K30 K36 K60">
    <cfRule type="containsText" dxfId="5104" priority="16522" operator="containsText" text="EXCLUSÃO">
      <formula>NOT(ISERROR(SEARCH(("EXCLUSÃO"),(K12))))</formula>
    </cfRule>
  </conditionalFormatting>
  <conditionalFormatting sqref="K12 K18 K30 K36 K60">
    <cfRule type="containsText" dxfId="5103" priority="16523" operator="containsText" text="EXCLUSAO">
      <formula>NOT(ISERROR(SEARCH(("EXCLUSAO"),(K12))))</formula>
    </cfRule>
  </conditionalFormatting>
  <conditionalFormatting sqref="K12 K18 K30 K36 K60">
    <cfRule type="containsText" dxfId="5102" priority="16524" operator="containsText" text="EXCLUSÃO">
      <formula>NOT(ISERROR(SEARCH(("EXCLUSÃO"),(K12))))</formula>
    </cfRule>
  </conditionalFormatting>
  <conditionalFormatting sqref="K12 K18 K30 K36 K60">
    <cfRule type="containsText" dxfId="5101" priority="16525" operator="containsText" text="EXCLUSAO">
      <formula>NOT(ISERROR(SEARCH(("EXCLUSAO"),(K12))))</formula>
    </cfRule>
  </conditionalFormatting>
  <conditionalFormatting sqref="L12 L18 L30 L36 L60">
    <cfRule type="containsText" dxfId="5100" priority="16526" operator="containsText" text="EXCLUSÃO">
      <formula>NOT(ISERROR(SEARCH(("EXCLUSÃO"),(L12))))</formula>
    </cfRule>
  </conditionalFormatting>
  <conditionalFormatting sqref="L12 L18 L30 L36 L60">
    <cfRule type="containsText" dxfId="5099" priority="16527" operator="containsText" text="EXCLUSAO">
      <formula>NOT(ISERROR(SEARCH(("EXCLUSAO"),(L12))))</formula>
    </cfRule>
  </conditionalFormatting>
  <conditionalFormatting sqref="L12 L18 L30 L36 L60">
    <cfRule type="containsText" dxfId="5098" priority="16528" operator="containsText" text="EXCLUSÃO">
      <formula>NOT(ISERROR(SEARCH(("EXCLUSÃO"),(L12))))</formula>
    </cfRule>
  </conditionalFormatting>
  <conditionalFormatting sqref="L12 L18 L30 L36 L60">
    <cfRule type="containsText" dxfId="5097" priority="16529" operator="containsText" text="EXCLUSAO">
      <formula>NOT(ISERROR(SEARCH(("EXCLUSAO"),(L12))))</formula>
    </cfRule>
  </conditionalFormatting>
  <conditionalFormatting sqref="L12 L18 L30 L36 L60">
    <cfRule type="containsText" dxfId="5096" priority="16530" operator="containsText" text="EXCLUSÃO">
      <formula>NOT(ISERROR(SEARCH(("EXCLUSÃO"),(L12))))</formula>
    </cfRule>
  </conditionalFormatting>
  <conditionalFormatting sqref="L12 L18 L30 L36 L60">
    <cfRule type="containsText" dxfId="5095" priority="16531" operator="containsText" text="EXCLUSAO">
      <formula>NOT(ISERROR(SEARCH(("EXCLUSAO"),(L12))))</formula>
    </cfRule>
  </conditionalFormatting>
  <conditionalFormatting sqref="L12 L18 L30 L36 L60">
    <cfRule type="containsText" dxfId="5094" priority="16532" operator="containsText" text="EXCLUSÃO">
      <formula>NOT(ISERROR(SEARCH(("EXCLUSÃO"),(L12))))</formula>
    </cfRule>
  </conditionalFormatting>
  <conditionalFormatting sqref="L12 L18 L30 L36 L60">
    <cfRule type="containsText" dxfId="5093" priority="16533" operator="containsText" text="EXCLUSAO">
      <formula>NOT(ISERROR(SEARCH(("EXCLUSAO"),(L12))))</formula>
    </cfRule>
  </conditionalFormatting>
  <conditionalFormatting sqref="L12 L18 L30 L36 L60">
    <cfRule type="containsText" dxfId="5092" priority="16534" operator="containsText" text="EXCLUSÃO">
      <formula>NOT(ISERROR(SEARCH(("EXCLUSÃO"),(L12))))</formula>
    </cfRule>
  </conditionalFormatting>
  <conditionalFormatting sqref="L12 L18 L30 L36 L60">
    <cfRule type="containsText" dxfId="5091" priority="16535" operator="containsText" text="EXCLUSAO">
      <formula>NOT(ISERROR(SEARCH(("EXCLUSAO"),(L12))))</formula>
    </cfRule>
  </conditionalFormatting>
  <conditionalFormatting sqref="L12 L18 L30 L36 L60">
    <cfRule type="containsText" dxfId="5090" priority="16536" operator="containsText" text="EXCLUSÃO">
      <formula>NOT(ISERROR(SEARCH(("EXCLUSÃO"),(L12))))</formula>
    </cfRule>
  </conditionalFormatting>
  <conditionalFormatting sqref="L12 L18 L30 L36 L60">
    <cfRule type="containsText" dxfId="5089" priority="16537" operator="containsText" text="EXCLUSAO">
      <formula>NOT(ISERROR(SEARCH(("EXCLUSAO"),(L12))))</formula>
    </cfRule>
  </conditionalFormatting>
  <conditionalFormatting sqref="L12 L18 L30 L36 L60">
    <cfRule type="containsText" dxfId="5088" priority="16538" operator="containsText" text="EXCLUSÃO">
      <formula>NOT(ISERROR(SEARCH(("EXCLUSÃO"),(L12))))</formula>
    </cfRule>
  </conditionalFormatting>
  <conditionalFormatting sqref="L12 L18 L30 L36 L60">
    <cfRule type="containsText" dxfId="5087" priority="16539" operator="containsText" text="EXCLUSAO">
      <formula>NOT(ISERROR(SEARCH(("EXCLUSAO"),(L12))))</formula>
    </cfRule>
  </conditionalFormatting>
  <conditionalFormatting sqref="L12 L18 L30 L36 L60">
    <cfRule type="containsText" dxfId="5086" priority="16540" operator="containsText" text="EXCLUSÃO">
      <formula>NOT(ISERROR(SEARCH(("EXCLUSÃO"),(L12))))</formula>
    </cfRule>
  </conditionalFormatting>
  <conditionalFormatting sqref="L12 L18 L30 L36 L60">
    <cfRule type="containsText" dxfId="5085" priority="16541" operator="containsText" text="EXCLUSAO">
      <formula>NOT(ISERROR(SEARCH(("EXCLUSAO"),(L12))))</formula>
    </cfRule>
  </conditionalFormatting>
  <conditionalFormatting sqref="L12 L18 L30 L36 L60">
    <cfRule type="containsText" dxfId="5084" priority="16542" operator="containsText" text="EXCLUSÃO">
      <formula>NOT(ISERROR(SEARCH(("EXCLUSÃO"),(L12))))</formula>
    </cfRule>
  </conditionalFormatting>
  <conditionalFormatting sqref="L12 L18 L30 L36 L60">
    <cfRule type="containsText" dxfId="5083" priority="16543" operator="containsText" text="EXCLUSAO">
      <formula>NOT(ISERROR(SEARCH(("EXCLUSAO"),(L12))))</formula>
    </cfRule>
  </conditionalFormatting>
  <conditionalFormatting sqref="L12 L18 L30 L36 L60">
    <cfRule type="containsText" dxfId="5082" priority="16544" operator="containsText" text="EXCLUSÃO">
      <formula>NOT(ISERROR(SEARCH(("EXCLUSÃO"),(L12))))</formula>
    </cfRule>
  </conditionalFormatting>
  <conditionalFormatting sqref="L12 L18 L30 L36 L60">
    <cfRule type="containsText" dxfId="5081" priority="16545" operator="containsText" text="EXCLUSAO">
      <formula>NOT(ISERROR(SEARCH(("EXCLUSAO"),(L12))))</formula>
    </cfRule>
  </conditionalFormatting>
  <conditionalFormatting sqref="L12 L18 L30 L36 L60">
    <cfRule type="containsText" dxfId="5080" priority="16546" operator="containsText" text="EXCLUSÃO">
      <formula>NOT(ISERROR(SEARCH(("EXCLUSÃO"),(L12))))</formula>
    </cfRule>
  </conditionalFormatting>
  <conditionalFormatting sqref="L12 L18 L30 L36 L60">
    <cfRule type="containsText" dxfId="5079" priority="16547" operator="containsText" text="EXCLUSAO">
      <formula>NOT(ISERROR(SEARCH(("EXCLUSAO"),(L12))))</formula>
    </cfRule>
  </conditionalFormatting>
  <conditionalFormatting sqref="L12 L18 L30 L36 L60">
    <cfRule type="containsText" dxfId="5078" priority="16548" operator="containsText" text="EXCLUSÃO">
      <formula>NOT(ISERROR(SEARCH(("EXCLUSÃO"),(L12))))</formula>
    </cfRule>
  </conditionalFormatting>
  <conditionalFormatting sqref="L12 L18 L30 L36 L60">
    <cfRule type="containsText" dxfId="5077" priority="16549" operator="containsText" text="EXCLUSAO">
      <formula>NOT(ISERROR(SEARCH(("EXCLUSAO"),(L12))))</formula>
    </cfRule>
  </conditionalFormatting>
  <conditionalFormatting sqref="L12 L18 L30 L36 L60">
    <cfRule type="containsText" dxfId="5076" priority="16550" operator="containsText" text="EXCLUSÃO">
      <formula>NOT(ISERROR(SEARCH(("EXCLUSÃO"),(L12))))</formula>
    </cfRule>
  </conditionalFormatting>
  <conditionalFormatting sqref="L12 L18 L30 L36 L60">
    <cfRule type="containsText" dxfId="5075" priority="16551" operator="containsText" text="EXCLUSAO">
      <formula>NOT(ISERROR(SEARCH(("EXCLUSAO"),(L12))))</formula>
    </cfRule>
  </conditionalFormatting>
  <conditionalFormatting sqref="L12 L18 L30 L36 L60">
    <cfRule type="containsText" dxfId="5074" priority="16552" operator="containsText" text="EXCLUSÃO">
      <formula>NOT(ISERROR(SEARCH(("EXCLUSÃO"),(L12))))</formula>
    </cfRule>
  </conditionalFormatting>
  <conditionalFormatting sqref="L12 L18 L30 L36 L60">
    <cfRule type="containsText" dxfId="5073" priority="16553" operator="containsText" text="EXCLUSAO">
      <formula>NOT(ISERROR(SEARCH(("EXCLUSAO"),(L12))))</formula>
    </cfRule>
  </conditionalFormatting>
  <conditionalFormatting sqref="L12 L18 L30 L36 L60">
    <cfRule type="containsText" dxfId="5072" priority="16554" operator="containsText" text="EXCLUSÃO">
      <formula>NOT(ISERROR(SEARCH(("EXCLUSÃO"),(L12))))</formula>
    </cfRule>
  </conditionalFormatting>
  <conditionalFormatting sqref="L12 L18 L30 L36 L60">
    <cfRule type="containsText" dxfId="5071" priority="16555" operator="containsText" text="EXCLUSAO">
      <formula>NOT(ISERROR(SEARCH(("EXCLUSAO"),(L12))))</formula>
    </cfRule>
  </conditionalFormatting>
  <conditionalFormatting sqref="L12 L18 L30 L36 L60">
    <cfRule type="containsText" dxfId="5070" priority="16556" operator="containsText" text="EXCLUSÃO">
      <formula>NOT(ISERROR(SEARCH(("EXCLUSÃO"),(L12))))</formula>
    </cfRule>
  </conditionalFormatting>
  <conditionalFormatting sqref="L12 L18 L30 L36 L60">
    <cfRule type="containsText" dxfId="5069" priority="16557" operator="containsText" text="EXCLUSAO">
      <formula>NOT(ISERROR(SEARCH(("EXCLUSAO"),(L12))))</formula>
    </cfRule>
  </conditionalFormatting>
  <conditionalFormatting sqref="L12 L18 L30 L36 L60">
    <cfRule type="containsText" dxfId="5068" priority="16558" operator="containsText" text="EXCLUSÃO">
      <formula>NOT(ISERROR(SEARCH(("EXCLUSÃO"),(L12))))</formula>
    </cfRule>
  </conditionalFormatting>
  <conditionalFormatting sqref="L12 L18 L30 L36 L60">
    <cfRule type="containsText" dxfId="5067" priority="16559" operator="containsText" text="EXCLUSAO">
      <formula>NOT(ISERROR(SEARCH(("EXCLUSAO"),(L12))))</formula>
    </cfRule>
  </conditionalFormatting>
  <conditionalFormatting sqref="L12 L18 L30 L36 L60">
    <cfRule type="containsText" dxfId="5066" priority="16560" operator="containsText" text="EXCLUSÃO">
      <formula>NOT(ISERROR(SEARCH(("EXCLUSÃO"),(L12))))</formula>
    </cfRule>
  </conditionalFormatting>
  <conditionalFormatting sqref="L12 L18 L30 L36 L60">
    <cfRule type="containsText" dxfId="5065" priority="16561" operator="containsText" text="EXCLUSAO">
      <formula>NOT(ISERROR(SEARCH(("EXCLUSAO"),(L12))))</formula>
    </cfRule>
  </conditionalFormatting>
  <conditionalFormatting sqref="L12 L18 L30 L36 L60">
    <cfRule type="containsText" dxfId="5064" priority="16562" operator="containsText" text="EXCLUSÃO">
      <formula>NOT(ISERROR(SEARCH(("EXCLUSÃO"),(L12))))</formula>
    </cfRule>
  </conditionalFormatting>
  <conditionalFormatting sqref="L12 L18 L30 L36 L60">
    <cfRule type="containsText" dxfId="5063" priority="16563" operator="containsText" text="EXCLUSAO">
      <formula>NOT(ISERROR(SEARCH(("EXCLUSAO"),(L12))))</formula>
    </cfRule>
  </conditionalFormatting>
  <conditionalFormatting sqref="L12 L18 L30 L36 L60">
    <cfRule type="containsText" dxfId="5062" priority="16564" operator="containsText" text="EXCLUSÃO">
      <formula>NOT(ISERROR(SEARCH(("EXCLUSÃO"),(L12))))</formula>
    </cfRule>
  </conditionalFormatting>
  <conditionalFormatting sqref="L12 L18 L30 L36 L60">
    <cfRule type="containsText" dxfId="5061" priority="16565" operator="containsText" text="EXCLUSAO">
      <formula>NOT(ISERROR(SEARCH(("EXCLUSAO"),(L12))))</formula>
    </cfRule>
  </conditionalFormatting>
  <conditionalFormatting sqref="L12 L18 L30 L36 L60">
    <cfRule type="containsText" dxfId="5060" priority="16566" operator="containsText" text="EXCLUSÃO">
      <formula>NOT(ISERROR(SEARCH(("EXCLUSÃO"),(L12))))</formula>
    </cfRule>
  </conditionalFormatting>
  <conditionalFormatting sqref="L12 L18 L30 L36 L60">
    <cfRule type="containsText" dxfId="5059" priority="16567" operator="containsText" text="EXCLUSAO">
      <formula>NOT(ISERROR(SEARCH(("EXCLUSAO"),(L12))))</formula>
    </cfRule>
  </conditionalFormatting>
  <conditionalFormatting sqref="L12 L18 L30 L36 L60">
    <cfRule type="containsText" dxfId="5058" priority="16568" operator="containsText" text="EXCLUSÃO">
      <formula>NOT(ISERROR(SEARCH(("EXCLUSÃO"),(L12))))</formula>
    </cfRule>
  </conditionalFormatting>
  <conditionalFormatting sqref="L12 L18 L30 L36 L60">
    <cfRule type="containsText" dxfId="5057" priority="16569" operator="containsText" text="EXCLUSAO">
      <formula>NOT(ISERROR(SEARCH(("EXCLUSAO"),(L12))))</formula>
    </cfRule>
  </conditionalFormatting>
  <conditionalFormatting sqref="L12 L18 L30 L36 L60">
    <cfRule type="containsText" dxfId="5056" priority="16570" operator="containsText" text="EXCLUSÃO">
      <formula>NOT(ISERROR(SEARCH(("EXCLUSÃO"),(L12))))</formula>
    </cfRule>
  </conditionalFormatting>
  <conditionalFormatting sqref="L12 L18 L30 L36 L60">
    <cfRule type="containsText" dxfId="5055" priority="16571" operator="containsText" text="EXCLUSAO">
      <formula>NOT(ISERROR(SEARCH(("EXCLUSAO"),(L12))))</formula>
    </cfRule>
  </conditionalFormatting>
  <conditionalFormatting sqref="L12 L18 L30 L36 L60">
    <cfRule type="containsText" dxfId="5054" priority="16572" operator="containsText" text="EXCLUSÃO">
      <formula>NOT(ISERROR(SEARCH(("EXCLUSÃO"),(L12))))</formula>
    </cfRule>
  </conditionalFormatting>
  <conditionalFormatting sqref="L12 L18 L30 L36 L60">
    <cfRule type="containsText" dxfId="5053" priority="16573" operator="containsText" text="EXCLUSAO">
      <formula>NOT(ISERROR(SEARCH(("EXCLUSAO"),(L12))))</formula>
    </cfRule>
  </conditionalFormatting>
  <conditionalFormatting sqref="L12 L18 L30 L36 L60">
    <cfRule type="containsText" dxfId="5052" priority="16574" operator="containsText" text="EXCLUSÃO">
      <formula>NOT(ISERROR(SEARCH(("EXCLUSÃO"),(L12))))</formula>
    </cfRule>
  </conditionalFormatting>
  <conditionalFormatting sqref="L12 L18 L30 L36 L60">
    <cfRule type="containsText" dxfId="5051" priority="16575" operator="containsText" text="EXCLUSAO">
      <formula>NOT(ISERROR(SEARCH(("EXCLUSAO"),(L12))))</formula>
    </cfRule>
  </conditionalFormatting>
  <conditionalFormatting sqref="L12 L18 L30 L36 L60">
    <cfRule type="containsText" dxfId="5050" priority="16576" operator="containsText" text="EXCLUSÃO">
      <formula>NOT(ISERROR(SEARCH(("EXCLUSÃO"),(L12))))</formula>
    </cfRule>
  </conditionalFormatting>
  <conditionalFormatting sqref="L12 L18 L30 L36 L60">
    <cfRule type="containsText" dxfId="5049" priority="16577" operator="containsText" text="EXCLUSAO">
      <formula>NOT(ISERROR(SEARCH(("EXCLUSAO"),(L12))))</formula>
    </cfRule>
  </conditionalFormatting>
  <conditionalFormatting sqref="K13:L13 K19:L19 K31:L31 K37:L37 K61:L61">
    <cfRule type="containsText" dxfId="5048" priority="16578" operator="containsText" text="EXCLUSÃO">
      <formula>NOT(ISERROR(SEARCH(("EXCLUSÃO"),(K13))))</formula>
    </cfRule>
  </conditionalFormatting>
  <conditionalFormatting sqref="K13:L13 K19:L19 K31:L31 K37:L37 K61:L61">
    <cfRule type="containsText" dxfId="5047" priority="16579" operator="containsText" text="EXCLUSAO">
      <formula>NOT(ISERROR(SEARCH(("EXCLUSAO"),(K13))))</formula>
    </cfRule>
  </conditionalFormatting>
  <conditionalFormatting sqref="K10:L10 K16:L16 K28:L28 K34:L34 K58:L58">
    <cfRule type="containsText" dxfId="5046" priority="16580" operator="containsText" text="EXCLUSÃO">
      <formula>NOT(ISERROR(SEARCH(("EXCLUSÃO"),(K10))))</formula>
    </cfRule>
  </conditionalFormatting>
  <conditionalFormatting sqref="K10:L10 K16:L16 K28:L28 K34:L34 K58:L58">
    <cfRule type="containsText" dxfId="5045" priority="16581" operator="containsText" text="EXCLUSAO">
      <formula>NOT(ISERROR(SEARCH(("EXCLUSAO"),(K10))))</formula>
    </cfRule>
  </conditionalFormatting>
  <conditionalFormatting sqref="K10:L10 K16:L16 K28:L28 K34:L34 K58:L58">
    <cfRule type="containsText" dxfId="5044" priority="16582" operator="containsText" text="EXCLUSAO">
      <formula>NOT(ISERROR(SEARCH(("EXCLUSAO"),(K10))))</formula>
    </cfRule>
  </conditionalFormatting>
  <conditionalFormatting sqref="K10:L10 K16:L16 K28:L28 K34:L34 K58:L58">
    <cfRule type="containsText" dxfId="5043" priority="16583" operator="containsText" text="EXCLUSÃO">
      <formula>NOT(ISERROR(SEARCH(("EXCLUSÃO"),(K10))))</formula>
    </cfRule>
  </conditionalFormatting>
  <conditionalFormatting sqref="K10 K16 K28 K34 K58">
    <cfRule type="containsText" dxfId="5042" priority="16584" operator="containsText" text="EXCLUSÃO">
      <formula>NOT(ISERROR(SEARCH(("EXCLUSÃO"),(K10))))</formula>
    </cfRule>
  </conditionalFormatting>
  <conditionalFormatting sqref="K10 K16 K28 K34 K58">
    <cfRule type="containsText" dxfId="5041" priority="16585" operator="containsText" text="EXCLUSÃO">
      <formula>NOT(ISERROR(SEARCH(("EXCLUSÃO"),(K10))))</formula>
    </cfRule>
  </conditionalFormatting>
  <conditionalFormatting sqref="K10 K16 K28 K34 K58">
    <cfRule type="containsText" dxfId="5040" priority="16586" operator="containsText" text="EXCLUSAO">
      <formula>NOT(ISERROR(SEARCH(("EXCLUSAO"),(K10))))</formula>
    </cfRule>
  </conditionalFormatting>
  <conditionalFormatting sqref="K10:L10 K16:L16 K28:L28 K34:L34 K58:L58">
    <cfRule type="containsText" dxfId="5039" priority="16587" operator="containsText" text="EXCLUSÃO">
      <formula>NOT(ISERROR(SEARCH(("EXCLUSÃO"),(K10))))</formula>
    </cfRule>
  </conditionalFormatting>
  <conditionalFormatting sqref="K10:L10 K16:L16 K28:L28 K34:L34 K58:L58">
    <cfRule type="containsText" dxfId="5038" priority="16588" operator="containsText" text="EXCLUSÃO">
      <formula>NOT(ISERROR(SEARCH(("EXCLUSÃO"),(K10))))</formula>
    </cfRule>
  </conditionalFormatting>
  <conditionalFormatting sqref="K10:L10 K16:L16 K28:L28 K34:L34 K58:L58">
    <cfRule type="containsText" dxfId="5037" priority="16589" operator="containsText" text="EXCLUSAO">
      <formula>NOT(ISERROR(SEARCH(("EXCLUSAO"),(K10))))</formula>
    </cfRule>
  </conditionalFormatting>
  <conditionalFormatting sqref="K10:L10 K16:L16 K28:L28 K34:L34 K58:L58">
    <cfRule type="containsText" dxfId="5036" priority="16590" operator="containsText" text="EXCLUSÃO">
      <formula>NOT(ISERROR(SEARCH(("EXCLUSÃO"),(K10))))</formula>
    </cfRule>
  </conditionalFormatting>
  <conditionalFormatting sqref="K10:L10 K16:L16 K28:L28 K34:L34 K58:L58">
    <cfRule type="containsText" dxfId="5035" priority="16591" operator="containsText" text="EXCLUSAO">
      <formula>NOT(ISERROR(SEARCH(("EXCLUSAO"),(K10))))</formula>
    </cfRule>
  </conditionalFormatting>
  <conditionalFormatting sqref="L10 L16 L28 L34 L58">
    <cfRule type="containsText" dxfId="5034" priority="16592" operator="containsText" text="EXCLUSÃO">
      <formula>NOT(ISERROR(SEARCH(("EXCLUSÃO"),(L10))))</formula>
    </cfRule>
  </conditionalFormatting>
  <conditionalFormatting sqref="L10 L16 L28 L34 L58">
    <cfRule type="containsText" dxfId="5033" priority="16593" operator="containsText" text="EXCLUSAO">
      <formula>NOT(ISERROR(SEARCH(("EXCLUSAO"),(L10))))</formula>
    </cfRule>
  </conditionalFormatting>
  <conditionalFormatting sqref="L10 L16 L28 L34 L58">
    <cfRule type="containsText" dxfId="5032" priority="16594" operator="containsText" text="EXCLUSAO">
      <formula>NOT(ISERROR(SEARCH(("EXCLUSAO"),(L10))))</formula>
    </cfRule>
  </conditionalFormatting>
  <conditionalFormatting sqref="L10 L16 L28 L34 L58">
    <cfRule type="containsText" dxfId="5031" priority="16595" operator="containsText" text="EXCLUSÃO">
      <formula>NOT(ISERROR(SEARCH(("EXCLUSÃO"),(L10))))</formula>
    </cfRule>
  </conditionalFormatting>
  <conditionalFormatting sqref="L10 L16 L28 L34 L58">
    <cfRule type="containsText" dxfId="5030" priority="16596" operator="containsText" text="EXCLUSÃO">
      <formula>NOT(ISERROR(SEARCH(("EXCLUSÃO"),(L10))))</formula>
    </cfRule>
  </conditionalFormatting>
  <conditionalFormatting sqref="L10 L16 L28 L34 L58">
    <cfRule type="containsText" dxfId="5029" priority="16597" operator="containsText" text="EXCLUSAO">
      <formula>NOT(ISERROR(SEARCH(("EXCLUSAO"),(L10))))</formula>
    </cfRule>
  </conditionalFormatting>
  <conditionalFormatting sqref="L10 L16 L28 L34 L58">
    <cfRule type="containsText" dxfId="5028" priority="16598" operator="containsText" text="EXCLUSAO">
      <formula>NOT(ISERROR(SEARCH(("EXCLUSAO"),(L10))))</formula>
    </cfRule>
  </conditionalFormatting>
  <conditionalFormatting sqref="L10 L16 L28 L34 L58">
    <cfRule type="containsText" dxfId="5027" priority="16599" operator="containsText" text="EXCLUSÃO">
      <formula>NOT(ISERROR(SEARCH(("EXCLUSÃO"),(L10))))</formula>
    </cfRule>
  </conditionalFormatting>
  <conditionalFormatting sqref="K12:L12 K18:L18 K30:L30 K36:L36 K60:L60">
    <cfRule type="containsText" dxfId="5026" priority="16600" operator="containsText" text="EXCLUSÃO">
      <formula>NOT(ISERROR(SEARCH(("EXCLUSÃO"),(K12))))</formula>
    </cfRule>
  </conditionalFormatting>
  <conditionalFormatting sqref="K12:L12 K18:L18 K30:L30 K36:L36 K60:L60">
    <cfRule type="containsText" dxfId="5025" priority="16601" operator="containsText" text="EXCLUSAO">
      <formula>NOT(ISERROR(SEARCH(("EXCLUSAO"),(K12))))</formula>
    </cfRule>
  </conditionalFormatting>
  <conditionalFormatting sqref="K12:L12 K18:L18 K30:L30 K36:L36 K60:L60">
    <cfRule type="containsText" dxfId="5024" priority="16602" operator="containsText" text="EXCLUSÃO">
      <formula>NOT(ISERROR(SEARCH(("EXCLUSÃO"),(K12))))</formula>
    </cfRule>
  </conditionalFormatting>
  <conditionalFormatting sqref="K12:L12 K18:L18 K30:L30 K36:L36 K60:L60">
    <cfRule type="containsText" dxfId="5023" priority="16603" operator="containsText" text="EXCLUSAO">
      <formula>NOT(ISERROR(SEARCH(("EXCLUSAO"),(K12))))</formula>
    </cfRule>
  </conditionalFormatting>
  <conditionalFormatting sqref="K12:L12 K18:L18 K30:L30 K36:L36 K60:L60">
    <cfRule type="containsText" dxfId="5022" priority="16604" operator="containsText" text="EXCLUSÃO">
      <formula>NOT(ISERROR(SEARCH(("EXCLUSÃO"),(K12))))</formula>
    </cfRule>
  </conditionalFormatting>
  <conditionalFormatting sqref="K12:L12 K18:L18 K30:L30 K36:L36 K60:L60">
    <cfRule type="containsText" dxfId="5021" priority="16605" operator="containsText" text="EXCLUSAO">
      <formula>NOT(ISERROR(SEARCH(("EXCLUSAO"),(K12))))</formula>
    </cfRule>
  </conditionalFormatting>
  <conditionalFormatting sqref="K12:L12 K18:L18 K30:L30 K36:L36 K60:L60">
    <cfRule type="containsText" dxfId="5020" priority="16606" operator="containsText" text="EXCLUSÃO">
      <formula>NOT(ISERROR(SEARCH(("EXCLUSÃO"),(K12))))</formula>
    </cfRule>
  </conditionalFormatting>
  <conditionalFormatting sqref="K12:L12 K18:L18 K30:L30 K36:L36 K60:L60">
    <cfRule type="containsText" dxfId="5019" priority="16607" operator="containsText" text="EXCLUSAO">
      <formula>NOT(ISERROR(SEARCH(("EXCLUSAO"),(K12))))</formula>
    </cfRule>
  </conditionalFormatting>
  <conditionalFormatting sqref="K12:L12 K18:L18 K30:L30 K36:L36 K60:L60">
    <cfRule type="containsText" dxfId="5018" priority="16608" operator="containsText" text="EXCLUSÃO">
      <formula>NOT(ISERROR(SEARCH(("EXCLUSÃO"),(K12))))</formula>
    </cfRule>
  </conditionalFormatting>
  <conditionalFormatting sqref="K12:L12 K18:L18 K30:L30 K36:L36 K60:L60">
    <cfRule type="containsText" dxfId="5017" priority="16609" operator="containsText" text="EXCLUSAO">
      <formula>NOT(ISERROR(SEARCH(("EXCLUSAO"),(K12))))</formula>
    </cfRule>
  </conditionalFormatting>
  <conditionalFormatting sqref="K12:L12 K18:L18 K30:L30 K36:L36 K60:L60">
    <cfRule type="containsText" dxfId="5016" priority="16610" operator="containsText" text="EXCLUSÃO">
      <formula>NOT(ISERROR(SEARCH(("EXCLUSÃO"),(K12))))</formula>
    </cfRule>
  </conditionalFormatting>
  <conditionalFormatting sqref="K12:L12 K18:L18 K30:L30 K36:L36 K60:L60">
    <cfRule type="containsText" dxfId="5015" priority="16611" operator="containsText" text="EXCLUSAO">
      <formula>NOT(ISERROR(SEARCH(("EXCLUSAO"),(K12))))</formula>
    </cfRule>
  </conditionalFormatting>
  <conditionalFormatting sqref="K12:L12 K18:L18 K30:L30 K36:L36 K60:L60">
    <cfRule type="containsText" dxfId="5014" priority="16612" operator="containsText" text="EXCLUSÃO">
      <formula>NOT(ISERROR(SEARCH(("EXCLUSÃO"),(K12))))</formula>
    </cfRule>
  </conditionalFormatting>
  <conditionalFormatting sqref="K12:L12 K18:L18 K30:L30 K36:L36 K60:L60">
    <cfRule type="containsText" dxfId="5013" priority="16613" operator="containsText" text="EXCLUSAO">
      <formula>NOT(ISERROR(SEARCH(("EXCLUSAO"),(K12))))</formula>
    </cfRule>
  </conditionalFormatting>
  <conditionalFormatting sqref="K10 K16 K28 K34 K58">
    <cfRule type="containsText" dxfId="5012" priority="16614" operator="containsText" text="EXCLUSÃO">
      <formula>NOT(ISERROR(SEARCH(("EXCLUSÃO"),(K10))))</formula>
    </cfRule>
  </conditionalFormatting>
  <conditionalFormatting sqref="K10 K16 K28 K34 K58">
    <cfRule type="containsText" dxfId="5011" priority="16615" operator="containsText" text="EXCLUSAO">
      <formula>NOT(ISERROR(SEARCH(("EXCLUSAO"),(K10))))</formula>
    </cfRule>
  </conditionalFormatting>
  <conditionalFormatting sqref="K10:L10 K16:L16 K28:L28 K34:L34 K58:L58">
    <cfRule type="containsText" dxfId="5010" priority="16616" operator="containsText" text="EXCLUSÃO">
      <formula>NOT(ISERROR(SEARCH(("EXCLUSÃO"),(K10))))</formula>
    </cfRule>
  </conditionalFormatting>
  <conditionalFormatting sqref="K10:L10 K16:L16 K28:L28 K34:L34 K58:L58">
    <cfRule type="containsText" dxfId="5009" priority="16617" operator="containsText" text="EXCLUSAO">
      <formula>NOT(ISERROR(SEARCH(("EXCLUSAO"),(K10))))</formula>
    </cfRule>
  </conditionalFormatting>
  <conditionalFormatting sqref="K10:L10 K16:L16 K28:L28 K34:L34 K58:L58">
    <cfRule type="containsText" dxfId="5008" priority="16618" operator="containsText" text="EXCLUSÃO">
      <formula>NOT(ISERROR(SEARCH(("EXCLUSÃO"),(K10))))</formula>
    </cfRule>
  </conditionalFormatting>
  <conditionalFormatting sqref="K10:L10 K16:L16 K28:L28 K34:L34 K58:L58">
    <cfRule type="containsText" dxfId="5007" priority="16619" operator="containsText" text="EXCLUSAO">
      <formula>NOT(ISERROR(SEARCH(("EXCLUSAO"),(K10))))</formula>
    </cfRule>
  </conditionalFormatting>
  <conditionalFormatting sqref="K10:L10 K16:L16 K28:L28 K34:L34 K58:L58">
    <cfRule type="containsText" dxfId="5006" priority="16620" operator="containsText" text="EXCLUSÃO">
      <formula>NOT(ISERROR(SEARCH(("EXCLUSÃO"),(K10))))</formula>
    </cfRule>
  </conditionalFormatting>
  <conditionalFormatting sqref="K10:L10 K16:L16 K28:L28 K34:L34 K58:L58">
    <cfRule type="containsText" dxfId="5005" priority="16621" operator="containsText" text="EXCLUSAO">
      <formula>NOT(ISERROR(SEARCH(("EXCLUSAO"),(K10))))</formula>
    </cfRule>
  </conditionalFormatting>
  <conditionalFormatting sqref="K10:L10 K16:L16 K28:L28 K34:L34 K58:L58">
    <cfRule type="containsText" dxfId="5004" priority="16622" operator="containsText" text="EXCLUSÃO">
      <formula>NOT(ISERROR(SEARCH(("EXCLUSÃO"),(K10))))</formula>
    </cfRule>
  </conditionalFormatting>
  <conditionalFormatting sqref="K10:L10 K16:L16 K28:L28 K34:L34 K58:L58">
    <cfRule type="containsText" dxfId="5003" priority="16623" operator="containsText" text="EXCLUSAO">
      <formula>NOT(ISERROR(SEARCH(("EXCLUSAO"),(K10))))</formula>
    </cfRule>
  </conditionalFormatting>
  <conditionalFormatting sqref="K10 K16 K28 K34 K58">
    <cfRule type="containsText" dxfId="5002" priority="16624" operator="containsText" text="EXCLUSÃO">
      <formula>NOT(ISERROR(SEARCH(("EXCLUSÃO"),(K10))))</formula>
    </cfRule>
  </conditionalFormatting>
  <conditionalFormatting sqref="K10 K16 K28 K34 K58">
    <cfRule type="containsText" dxfId="5001" priority="16625" operator="containsText" text="EXCLUSAO">
      <formula>NOT(ISERROR(SEARCH(("EXCLUSAO"),(K10))))</formula>
    </cfRule>
  </conditionalFormatting>
  <conditionalFormatting sqref="L10 L16 L28 L34 L58">
    <cfRule type="containsText" dxfId="5000" priority="16626" operator="containsText" text="EXCLUSÃO">
      <formula>NOT(ISERROR(SEARCH(("EXCLUSÃO"),(L10))))</formula>
    </cfRule>
  </conditionalFormatting>
  <conditionalFormatting sqref="L10 L16 L28 L34 L58">
    <cfRule type="containsText" dxfId="4999" priority="16627" operator="containsText" text="EXCLUSAO">
      <formula>NOT(ISERROR(SEARCH(("EXCLUSAO"),(L10))))</formula>
    </cfRule>
  </conditionalFormatting>
  <conditionalFormatting sqref="K10:L10 K16:L16 K28:L28 K34:L34 K58:L58">
    <cfRule type="containsText" dxfId="4998" priority="16628" operator="containsText" text="EXCLUSÃO">
      <formula>NOT(ISERROR(SEARCH(("EXCLUSÃO"),(K10))))</formula>
    </cfRule>
  </conditionalFormatting>
  <conditionalFormatting sqref="K10:L10 K16:L16 K28:L28 K34:L34 K58:L58">
    <cfRule type="containsText" dxfId="4997" priority="16629" operator="containsText" text="EXCLUSAO">
      <formula>NOT(ISERROR(SEARCH(("EXCLUSAO"),(K10))))</formula>
    </cfRule>
  </conditionalFormatting>
  <conditionalFormatting sqref="K10:L10 K16:L16 K28:L28 K34:L34 K58:L58">
    <cfRule type="containsText" dxfId="4996" priority="16630" operator="containsText" text="EXCLUSÃO">
      <formula>NOT(ISERROR(SEARCH(("EXCLUSÃO"),(K10))))</formula>
    </cfRule>
  </conditionalFormatting>
  <conditionalFormatting sqref="K10:L10 K16:L16 K28:L28 K34:L34 K58:L58">
    <cfRule type="containsText" dxfId="4995" priority="16631" operator="containsText" text="EXCLUSAO">
      <formula>NOT(ISERROR(SEARCH(("EXCLUSAO"),(K10))))</formula>
    </cfRule>
  </conditionalFormatting>
  <conditionalFormatting sqref="K10:L10 K16:L16 K28:L28 K34:L34 K58:L58">
    <cfRule type="containsText" dxfId="4994" priority="16632" operator="containsText" text="EXCLUSÃO">
      <formula>NOT(ISERROR(SEARCH(("EXCLUSÃO"),(K10))))</formula>
    </cfRule>
  </conditionalFormatting>
  <conditionalFormatting sqref="K10:L10 K16:L16 K28:L28 K34:L34 K58:L58">
    <cfRule type="containsText" dxfId="4993" priority="16633" operator="containsText" text="EXCLUSAO">
      <formula>NOT(ISERROR(SEARCH(("EXCLUSAO"),(K10))))</formula>
    </cfRule>
  </conditionalFormatting>
  <conditionalFormatting sqref="K10 K16 K28 K34 K58">
    <cfRule type="containsText" dxfId="4992" priority="16634" operator="containsText" text="EXCLUSÃO">
      <formula>NOT(ISERROR(SEARCH(("EXCLUSÃO"),(K10))))</formula>
    </cfRule>
  </conditionalFormatting>
  <conditionalFormatting sqref="K10 K16 K28 K34 K58">
    <cfRule type="containsText" dxfId="4991" priority="16635" operator="containsText" text="EXCLUSAO">
      <formula>NOT(ISERROR(SEARCH(("EXCLUSAO"),(K10))))</formula>
    </cfRule>
  </conditionalFormatting>
  <conditionalFormatting sqref="L10 L16 L28 L34 L58">
    <cfRule type="containsText" dxfId="4990" priority="16636" operator="containsText" text="EXCLUSÃO">
      <formula>NOT(ISERROR(SEARCH(("EXCLUSÃO"),(L10))))</formula>
    </cfRule>
  </conditionalFormatting>
  <conditionalFormatting sqref="L10 L16 L28 L34 L58">
    <cfRule type="containsText" dxfId="4989" priority="16637" operator="containsText" text="EXCLUSAO">
      <formula>NOT(ISERROR(SEARCH(("EXCLUSAO"),(L10))))</formula>
    </cfRule>
  </conditionalFormatting>
  <conditionalFormatting sqref="K10:L10 K16:L16 K28:L28 K34:L34 K58:L58">
    <cfRule type="containsText" dxfId="4988" priority="16638" operator="containsText" text="EXCLUSÃO">
      <formula>NOT(ISERROR(SEARCH(("EXCLUSÃO"),(K10))))</formula>
    </cfRule>
  </conditionalFormatting>
  <conditionalFormatting sqref="K10:L10 K16:L16 K28:L28 K34:L34 K58:L58">
    <cfRule type="containsText" dxfId="4987" priority="16639" operator="containsText" text="EXCLUSAO">
      <formula>NOT(ISERROR(SEARCH(("EXCLUSAO"),(K10))))</formula>
    </cfRule>
  </conditionalFormatting>
  <conditionalFormatting sqref="K10:L10 K16:L16 K28:L28 K34:L34 K58:L58">
    <cfRule type="containsText" dxfId="4986" priority="16640" operator="containsText" text="EXCLUSÃO">
      <formula>NOT(ISERROR(SEARCH(("EXCLUSÃO"),(K10))))</formula>
    </cfRule>
  </conditionalFormatting>
  <conditionalFormatting sqref="K10:L10 K16:L16 K28:L28 K34:L34 K58:L58">
    <cfRule type="containsText" dxfId="4985" priority="16641" operator="containsText" text="EXCLUSAO">
      <formula>NOT(ISERROR(SEARCH(("EXCLUSAO"),(K10))))</formula>
    </cfRule>
  </conditionalFormatting>
  <conditionalFormatting sqref="K10 K16 K28 K34 K58">
    <cfRule type="containsText" dxfId="4984" priority="16642" operator="containsText" text="EXCLUSÃO">
      <formula>NOT(ISERROR(SEARCH(("EXCLUSÃO"),(K10))))</formula>
    </cfRule>
  </conditionalFormatting>
  <conditionalFormatting sqref="K10 K16 K28 K34 K58">
    <cfRule type="containsText" dxfId="4983" priority="16643" operator="containsText" text="EXCLUSAO">
      <formula>NOT(ISERROR(SEARCH(("EXCLUSAO"),(K10))))</formula>
    </cfRule>
  </conditionalFormatting>
  <conditionalFormatting sqref="K10 K16 K28 K34 K58">
    <cfRule type="containsText" dxfId="4982" priority="16644" operator="containsText" text="EXCLUSÃO">
      <formula>NOT(ISERROR(SEARCH(("EXCLUSÃO"),(K10))))</formula>
    </cfRule>
  </conditionalFormatting>
  <conditionalFormatting sqref="K10 K16 K28 K34 K58">
    <cfRule type="containsText" dxfId="4981" priority="16645" operator="containsText" text="EXCLUSAO">
      <formula>NOT(ISERROR(SEARCH(("EXCLUSAO"),(K10))))</formula>
    </cfRule>
  </conditionalFormatting>
  <conditionalFormatting sqref="K10 K16 K28 K34 K58">
    <cfRule type="containsText" dxfId="4980" priority="16646" operator="containsText" text="EXCLUSÃO">
      <formula>NOT(ISERROR(SEARCH(("EXCLUSÃO"),(K10))))</formula>
    </cfRule>
  </conditionalFormatting>
  <conditionalFormatting sqref="K10 K16 K28 K34 K58">
    <cfRule type="containsText" dxfId="4979" priority="16647" operator="containsText" text="EXCLUSAO">
      <formula>NOT(ISERROR(SEARCH(("EXCLUSAO"),(K10))))</formula>
    </cfRule>
  </conditionalFormatting>
  <conditionalFormatting sqref="K10:L10 K16:L16 K28:L28 K34:L34 K58:L58">
    <cfRule type="containsText" dxfId="4978" priority="16648" operator="containsText" text="EXCLUSÃO">
      <formula>NOT(ISERROR(SEARCH(("EXCLUSÃO"),(K10))))</formula>
    </cfRule>
  </conditionalFormatting>
  <conditionalFormatting sqref="K10:L10 K16:L16 K28:L28 K34:L34 K58:L58">
    <cfRule type="containsText" dxfId="4977" priority="16649" operator="containsText" text="EXCLUSAO">
      <formula>NOT(ISERROR(SEARCH(("EXCLUSAO"),(K10))))</formula>
    </cfRule>
  </conditionalFormatting>
  <conditionalFormatting sqref="K10:L10 K16:L16 K28:L28 K34:L34 K58:L58">
    <cfRule type="containsText" dxfId="4976" priority="16650" operator="containsText" text="EXCLUSÃO">
      <formula>NOT(ISERROR(SEARCH(("EXCLUSÃO"),(K10))))</formula>
    </cfRule>
  </conditionalFormatting>
  <conditionalFormatting sqref="K10:L10 K16:L16 K28:L28 K34:L34 K58:L58">
    <cfRule type="containsText" dxfId="4975" priority="16651" operator="containsText" text="EXCLUSAO">
      <formula>NOT(ISERROR(SEARCH(("EXCLUSAO"),(K10))))</formula>
    </cfRule>
  </conditionalFormatting>
  <conditionalFormatting sqref="K10 K16 K28 K34 K58">
    <cfRule type="containsText" dxfId="4974" priority="16652" operator="containsText" text="EXCLUSÃO">
      <formula>NOT(ISERROR(SEARCH(("EXCLUSÃO"),(K10))))</formula>
    </cfRule>
  </conditionalFormatting>
  <conditionalFormatting sqref="K10 K16 K28 K34 K58">
    <cfRule type="containsText" dxfId="4973" priority="16653" operator="containsText" text="EXCLUSAO">
      <formula>NOT(ISERROR(SEARCH(("EXCLUSAO"),(K10))))</formula>
    </cfRule>
  </conditionalFormatting>
  <conditionalFormatting sqref="L10 L16 L28 L34 L58">
    <cfRule type="containsText" dxfId="4972" priority="16654" operator="containsText" text="EXCLUSÃO">
      <formula>NOT(ISERROR(SEARCH(("EXCLUSÃO"),(L10))))</formula>
    </cfRule>
  </conditionalFormatting>
  <conditionalFormatting sqref="L10 L16 L28 L34 L58">
    <cfRule type="containsText" dxfId="4971" priority="16655" operator="containsText" text="EXCLUSAO">
      <formula>NOT(ISERROR(SEARCH(("EXCLUSAO"),(L10))))</formula>
    </cfRule>
  </conditionalFormatting>
  <conditionalFormatting sqref="K10:L10 K16:L16 K28:L28 K34:L34 K58:L58">
    <cfRule type="containsText" dxfId="4970" priority="16656" operator="containsText" text="EXCLUSÃO">
      <formula>NOT(ISERROR(SEARCH(("EXCLUSÃO"),(K10))))</formula>
    </cfRule>
  </conditionalFormatting>
  <conditionalFormatting sqref="K10:L10 K16:L16 K28:L28 K34:L34 K58:L58">
    <cfRule type="containsText" dxfId="4969" priority="16657" operator="containsText" text="EXCLUSAO">
      <formula>NOT(ISERROR(SEARCH(("EXCLUSAO"),(K10))))</formula>
    </cfRule>
  </conditionalFormatting>
  <conditionalFormatting sqref="K10:L10 K16:L16 K28:L28 K34:L34 K58:L58">
    <cfRule type="containsText" dxfId="4968" priority="16658" operator="containsText" text="EXCLUSÃO">
      <formula>NOT(ISERROR(SEARCH(("EXCLUSÃO"),(K10))))</formula>
    </cfRule>
  </conditionalFormatting>
  <conditionalFormatting sqref="K10:L10 K16:L16 K28:L28 K34:L34 K58:L58">
    <cfRule type="containsText" dxfId="4967" priority="16659" operator="containsText" text="EXCLUSAO">
      <formula>NOT(ISERROR(SEARCH(("EXCLUSAO"),(K10))))</formula>
    </cfRule>
  </conditionalFormatting>
  <conditionalFormatting sqref="K10:L10 K16:L16 K28:L28 K34:L34 K58:L58">
    <cfRule type="containsText" dxfId="4966" priority="16660" operator="containsText" text="EXCLUSÃO">
      <formula>NOT(ISERROR(SEARCH(("EXCLUSÃO"),(K10))))</formula>
    </cfRule>
  </conditionalFormatting>
  <conditionalFormatting sqref="K10:L10 K16:L16 K28:L28 K34:L34 K58:L58">
    <cfRule type="containsText" dxfId="4965" priority="16661" operator="containsText" text="EXCLUSAO">
      <formula>NOT(ISERROR(SEARCH(("EXCLUSAO"),(K10))))</formula>
    </cfRule>
  </conditionalFormatting>
  <conditionalFormatting sqref="K10:L10 K16:L16 K28:L28 K34:L34 K58:L58">
    <cfRule type="containsText" dxfId="4964" priority="16662" operator="containsText" text="EXCLUSÃO">
      <formula>NOT(ISERROR(SEARCH(("EXCLUSÃO"),(K10))))</formula>
    </cfRule>
  </conditionalFormatting>
  <conditionalFormatting sqref="K10:L10 K16:L16 K28:L28 K34:L34 K58:L58">
    <cfRule type="containsText" dxfId="4963" priority="16663" operator="containsText" text="EXCLUSAO">
      <formula>NOT(ISERROR(SEARCH(("EXCLUSAO"),(K10))))</formula>
    </cfRule>
  </conditionalFormatting>
  <conditionalFormatting sqref="K10:L10 K16:L16 K28:L28 K34:L34 K58:L58">
    <cfRule type="containsText" dxfId="4962" priority="16664" operator="containsText" text="EXCLUSÃO">
      <formula>NOT(ISERROR(SEARCH(("EXCLUSÃO"),(K10))))</formula>
    </cfRule>
  </conditionalFormatting>
  <conditionalFormatting sqref="K10:L10 K16:L16 K28:L28 K34:L34 K58:L58">
    <cfRule type="containsText" dxfId="4961" priority="16665" operator="containsText" text="EXCLUSAO">
      <formula>NOT(ISERROR(SEARCH(("EXCLUSAO"),(K10))))</formula>
    </cfRule>
  </conditionalFormatting>
  <conditionalFormatting sqref="K10:L10 K16:L16 K28:L28 K34:L34 K58:L58">
    <cfRule type="containsText" dxfId="4960" priority="16666" operator="containsText" text="EXCLUSÃO">
      <formula>NOT(ISERROR(SEARCH(("EXCLUSÃO"),(K10))))</formula>
    </cfRule>
  </conditionalFormatting>
  <conditionalFormatting sqref="K10:L10 K16:L16 K28:L28 K34:L34 K58:L58">
    <cfRule type="containsText" dxfId="4959" priority="16667" operator="containsText" text="EXCLUSAO">
      <formula>NOT(ISERROR(SEARCH(("EXCLUSAO"),(K10))))</formula>
    </cfRule>
  </conditionalFormatting>
  <conditionalFormatting sqref="K10:L10 K16:L16 K28:L28 K34:L34 K58:L58">
    <cfRule type="containsText" dxfId="4958" priority="16668" operator="containsText" text="EXCLUSÃO">
      <formula>NOT(ISERROR(SEARCH(("EXCLUSÃO"),(K10))))</formula>
    </cfRule>
  </conditionalFormatting>
  <conditionalFormatting sqref="K10:L10 K16:L16 K28:L28 K34:L34 K58:L58">
    <cfRule type="containsText" dxfId="4957" priority="16669" operator="containsText" text="EXCLUSAO">
      <formula>NOT(ISERROR(SEARCH(("EXCLUSAO"),(K10))))</formula>
    </cfRule>
  </conditionalFormatting>
  <conditionalFormatting sqref="K10:L10 K16:L16 K28:L28 K34:L34 K58:L58">
    <cfRule type="containsText" dxfId="4956" priority="16670" operator="containsText" text="EXCLUSÃO">
      <formula>NOT(ISERROR(SEARCH(("EXCLUSÃO"),(K10))))</formula>
    </cfRule>
  </conditionalFormatting>
  <conditionalFormatting sqref="K10:L10 K16:L16 K28:L28 K34:L34 K58:L58">
    <cfRule type="containsText" dxfId="4955" priority="16671" operator="containsText" text="EXCLUSAO">
      <formula>NOT(ISERROR(SEARCH(("EXCLUSAO"),(K10))))</formula>
    </cfRule>
  </conditionalFormatting>
  <conditionalFormatting sqref="K10:L10 K16:L16 K28:L28 K34:L34 K58:L58">
    <cfRule type="containsText" dxfId="4954" priority="16672" operator="containsText" text="EXCLUSÃO">
      <formula>NOT(ISERROR(SEARCH(("EXCLUSÃO"),(K10))))</formula>
    </cfRule>
  </conditionalFormatting>
  <conditionalFormatting sqref="K10:L10 K16:L16 K28:L28 K34:L34 K58:L58">
    <cfRule type="containsText" dxfId="4953" priority="16673" operator="containsText" text="EXCLUSAO">
      <formula>NOT(ISERROR(SEARCH(("EXCLUSAO"),(K10))))</formula>
    </cfRule>
  </conditionalFormatting>
  <conditionalFormatting sqref="M23:N23 M25:N25 M35:N35 M37:N37 M59:N59 M61:N61">
    <cfRule type="containsText" dxfId="4952" priority="16674" operator="containsText" text="EXCLUSÃO">
      <formula>NOT(ISERROR(SEARCH(("EXCLUSÃO"),(M23))))</formula>
    </cfRule>
  </conditionalFormatting>
  <conditionalFormatting sqref="M23:N23 M25:N25 M35:N35 M37:N37 M59:N59 M61:N61">
    <cfRule type="containsText" dxfId="4951" priority="16675" operator="containsText" text="EXCLUSAO">
      <formula>NOT(ISERROR(SEARCH(("EXCLUSAO"),(M23))))</formula>
    </cfRule>
  </conditionalFormatting>
  <conditionalFormatting sqref="M23 M35 M59">
    <cfRule type="containsText" dxfId="4950" priority="16676" operator="containsText" text="EXCLUSÃO">
      <formula>NOT(ISERROR(SEARCH(("EXCLUSÃO"),(M23))))</formula>
    </cfRule>
  </conditionalFormatting>
  <conditionalFormatting sqref="M23 M35 M59">
    <cfRule type="containsText" dxfId="4949" priority="16677" operator="containsText" text="EXCLUSAO">
      <formula>NOT(ISERROR(SEARCH(("EXCLUSAO"),(M23))))</formula>
    </cfRule>
  </conditionalFormatting>
  <conditionalFormatting sqref="N23 N35 N59">
    <cfRule type="containsText" dxfId="4948" priority="16678" operator="containsText" text="EXCLUSÃO">
      <formula>NOT(ISERROR(SEARCH(("EXCLUSÃO"),(N23))))</formula>
    </cfRule>
  </conditionalFormatting>
  <conditionalFormatting sqref="N23 N35 N59">
    <cfRule type="containsText" dxfId="4947" priority="16679" operator="containsText" text="EXCLUSAO">
      <formula>NOT(ISERROR(SEARCH(("EXCLUSAO"),(N23))))</formula>
    </cfRule>
  </conditionalFormatting>
  <conditionalFormatting sqref="N23 N35 N59">
    <cfRule type="containsText" dxfId="4946" priority="16680" operator="containsText" text="EXCLUSÃO">
      <formula>NOT(ISERROR(SEARCH(("EXCLUSÃO"),(N23))))</formula>
    </cfRule>
  </conditionalFormatting>
  <conditionalFormatting sqref="N23 N35 N59">
    <cfRule type="containsText" dxfId="4945" priority="16681" operator="containsText" text="EXCLUSAO">
      <formula>NOT(ISERROR(SEARCH(("EXCLUSAO"),(N23))))</formula>
    </cfRule>
  </conditionalFormatting>
  <conditionalFormatting sqref="M23 M35 M59">
    <cfRule type="containsText" dxfId="4944" priority="16682" operator="containsText" text="EXCLUSÃO">
      <formula>NOT(ISERROR(SEARCH(("EXCLUSÃO"),(M23))))</formula>
    </cfRule>
  </conditionalFormatting>
  <conditionalFormatting sqref="M23 M35 M59">
    <cfRule type="containsText" dxfId="4943" priority="16683" operator="containsText" text="EXCLUSAO">
      <formula>NOT(ISERROR(SEARCH(("EXCLUSAO"),(M23))))</formula>
    </cfRule>
  </conditionalFormatting>
  <conditionalFormatting sqref="N23 N35 N59">
    <cfRule type="containsText" dxfId="4942" priority="16684" operator="containsText" text="EXCLUSÃO">
      <formula>NOT(ISERROR(SEARCH(("EXCLUSÃO"),(N23))))</formula>
    </cfRule>
  </conditionalFormatting>
  <conditionalFormatting sqref="N23 N35 N59">
    <cfRule type="containsText" dxfId="4941" priority="16685" operator="containsText" text="EXCLUSAO">
      <formula>NOT(ISERROR(SEARCH(("EXCLUSAO"),(N23))))</formula>
    </cfRule>
  </conditionalFormatting>
  <conditionalFormatting sqref="M23 M35 M59">
    <cfRule type="containsText" dxfId="4940" priority="16686" operator="containsText" text="EXCLUSÃO">
      <formula>NOT(ISERROR(SEARCH(("EXCLUSÃO"),(M23))))</formula>
    </cfRule>
  </conditionalFormatting>
  <conditionalFormatting sqref="M23 M35 M59">
    <cfRule type="containsText" dxfId="4939" priority="16687" operator="containsText" text="EXCLUSAO">
      <formula>NOT(ISERROR(SEARCH(("EXCLUSAO"),(M23))))</formula>
    </cfRule>
  </conditionalFormatting>
  <conditionalFormatting sqref="M25 M37 M61">
    <cfRule type="containsText" dxfId="4938" priority="16688" operator="containsText" text="EXCLUSÃO">
      <formula>NOT(ISERROR(SEARCH(("EXCLUSÃO"),(M25))))</formula>
    </cfRule>
  </conditionalFormatting>
  <conditionalFormatting sqref="M25 M37 M61">
    <cfRule type="containsText" dxfId="4937" priority="16689" operator="containsText" text="EXCLUSAO">
      <formula>NOT(ISERROR(SEARCH(("EXCLUSAO"),(M25))))</formula>
    </cfRule>
  </conditionalFormatting>
  <conditionalFormatting sqref="N25 N37 N61">
    <cfRule type="containsText" dxfId="4936" priority="16690" operator="containsText" text="EXCLUSÃO">
      <formula>NOT(ISERROR(SEARCH(("EXCLUSÃO"),(N25))))</formula>
    </cfRule>
  </conditionalFormatting>
  <conditionalFormatting sqref="N25 N37 N61">
    <cfRule type="containsText" dxfId="4935" priority="16691" operator="containsText" text="EXCLUSAO">
      <formula>NOT(ISERROR(SEARCH(("EXCLUSAO"),(N25))))</formula>
    </cfRule>
  </conditionalFormatting>
  <conditionalFormatting sqref="N25 N37 N61">
    <cfRule type="containsText" dxfId="4934" priority="16692" operator="containsText" text="EXCLUSÃO">
      <formula>NOT(ISERROR(SEARCH(("EXCLUSÃO"),(N25))))</formula>
    </cfRule>
  </conditionalFormatting>
  <conditionalFormatting sqref="N25 N37 N61">
    <cfRule type="containsText" dxfId="4933" priority="16693" operator="containsText" text="EXCLUSAO">
      <formula>NOT(ISERROR(SEARCH(("EXCLUSAO"),(N25))))</formula>
    </cfRule>
  </conditionalFormatting>
  <conditionalFormatting sqref="M25:N25 M37:N37 M61:N61">
    <cfRule type="containsText" dxfId="4932" priority="16694" operator="containsText" text="EXCLUSÃO">
      <formula>NOT(ISERROR(SEARCH(("EXCLUSÃO"),(M25))))</formula>
    </cfRule>
  </conditionalFormatting>
  <conditionalFormatting sqref="M25:N25 M37:N37 M61:N61">
    <cfRule type="containsText" dxfId="4931" priority="16695" operator="containsText" text="EXCLUSAO">
      <formula>NOT(ISERROR(SEARCH(("EXCLUSAO"),(M25))))</formula>
    </cfRule>
  </conditionalFormatting>
  <conditionalFormatting sqref="M25:N25 M37:N37 M61:N61">
    <cfRule type="containsText" dxfId="4930" priority="16696" operator="containsText" text="EXCLUSÃO">
      <formula>NOT(ISERROR(SEARCH(("EXCLUSÃO"),(M25))))</formula>
    </cfRule>
  </conditionalFormatting>
  <conditionalFormatting sqref="M25:N25 M37:N37 M61:N61">
    <cfRule type="containsText" dxfId="4929" priority="16697" operator="containsText" text="EXCLUSAO">
      <formula>NOT(ISERROR(SEARCH(("EXCLUSAO"),(M25))))</formula>
    </cfRule>
  </conditionalFormatting>
  <conditionalFormatting sqref="M23:N23 M35:N35 M59:N59">
    <cfRule type="containsText" dxfId="4928" priority="16698" operator="containsText" text="EXCLUSÃO">
      <formula>NOT(ISERROR(SEARCH(("EXCLUSÃO"),(M23))))</formula>
    </cfRule>
  </conditionalFormatting>
  <conditionalFormatting sqref="M23:N23 M35:N35 M59:N59">
    <cfRule type="containsText" dxfId="4927" priority="16699" operator="containsText" text="EXCLUSAO">
      <formula>NOT(ISERROR(SEARCH(("EXCLUSAO"),(M23))))</formula>
    </cfRule>
  </conditionalFormatting>
  <conditionalFormatting sqref="N23 N35 N59">
    <cfRule type="containsText" dxfId="4926" priority="16700" operator="containsText" text="EXCLUSÃO">
      <formula>NOT(ISERROR(SEARCH(("EXCLUSÃO"),(N23))))</formula>
    </cfRule>
  </conditionalFormatting>
  <conditionalFormatting sqref="N23 N35 N59">
    <cfRule type="containsText" dxfId="4925" priority="16701" operator="containsText" text="EXCLUSAO">
      <formula>NOT(ISERROR(SEARCH(("EXCLUSAO"),(N23))))</formula>
    </cfRule>
  </conditionalFormatting>
  <conditionalFormatting sqref="M23:N23 M35:N35 M59:N59">
    <cfRule type="containsText" dxfId="4924" priority="16702" operator="containsText" text="EXCLUSÃO">
      <formula>NOT(ISERROR(SEARCH(("EXCLUSÃO"),(M23))))</formula>
    </cfRule>
  </conditionalFormatting>
  <conditionalFormatting sqref="M23:N23 M35:N35 M59:N59">
    <cfRule type="containsText" dxfId="4923" priority="16703" operator="containsText" text="EXCLUSAO">
      <formula>NOT(ISERROR(SEARCH(("EXCLUSAO"),(M23))))</formula>
    </cfRule>
  </conditionalFormatting>
  <conditionalFormatting sqref="M23:N23 M35:N35 M59:N59">
    <cfRule type="containsText" dxfId="4922" priority="16704" operator="containsText" text="EXCLUSÃO">
      <formula>NOT(ISERROR(SEARCH(("EXCLUSÃO"),(M23))))</formula>
    </cfRule>
  </conditionalFormatting>
  <conditionalFormatting sqref="M23:N23 M35:N35 M59:N59">
    <cfRule type="containsText" dxfId="4921" priority="16705" operator="containsText" text="EXCLUSAO">
      <formula>NOT(ISERROR(SEARCH(("EXCLUSAO"),(M23))))</formula>
    </cfRule>
  </conditionalFormatting>
  <conditionalFormatting sqref="M23:N23 M35:N35 M59:N59">
    <cfRule type="containsText" dxfId="4920" priority="16706" operator="containsText" text="EXCLUSÃO">
      <formula>NOT(ISERROR(SEARCH(("EXCLUSÃO"),(M23))))</formula>
    </cfRule>
  </conditionalFormatting>
  <conditionalFormatting sqref="M23:N23 M35:N35 M59:N59">
    <cfRule type="containsText" dxfId="4919" priority="16707" operator="containsText" text="EXCLUSAO">
      <formula>NOT(ISERROR(SEARCH(("EXCLUSAO"),(M23))))</formula>
    </cfRule>
  </conditionalFormatting>
  <conditionalFormatting sqref="M23:N23 M35:N35 M59:N59">
    <cfRule type="containsText" dxfId="4918" priority="16708" operator="containsText" text="EXCLUSÃO">
      <formula>NOT(ISERROR(SEARCH(("EXCLUSÃO"),(M23))))</formula>
    </cfRule>
  </conditionalFormatting>
  <conditionalFormatting sqref="M23:N23 M35:N35 M59:N59">
    <cfRule type="containsText" dxfId="4917" priority="16709" operator="containsText" text="EXCLUSAO">
      <formula>NOT(ISERROR(SEARCH(("EXCLUSAO"),(M23))))</formula>
    </cfRule>
  </conditionalFormatting>
  <conditionalFormatting sqref="M25:N25 M37:N37 M61:N61">
    <cfRule type="containsText" dxfId="4916" priority="16710" operator="containsText" text="EXCLUSAO">
      <formula>NOT(ISERROR(SEARCH(("EXCLUSAO"),(M25))))</formula>
    </cfRule>
  </conditionalFormatting>
  <conditionalFormatting sqref="M25:N25 M37:N37 M61:N61">
    <cfRule type="containsText" dxfId="4915" priority="16711" operator="containsText" text="EXCLUSÃO">
      <formula>NOT(ISERROR(SEARCH(("EXCLUSÃO"),(M25))))</formula>
    </cfRule>
  </conditionalFormatting>
  <conditionalFormatting sqref="M25:N25 M37:N37 M61:N61">
    <cfRule type="containsText" dxfId="4914" priority="16712" operator="containsText" text="EXCLUSÃO">
      <formula>NOT(ISERROR(SEARCH(("EXCLUSÃO"),(M25))))</formula>
    </cfRule>
  </conditionalFormatting>
  <conditionalFormatting sqref="M25:N25 M37:N37 M61:N61">
    <cfRule type="containsText" dxfId="4913" priority="16713" operator="containsText" text="EXCLUSAO">
      <formula>NOT(ISERROR(SEARCH(("EXCLUSAO"),(M25))))</formula>
    </cfRule>
  </conditionalFormatting>
  <conditionalFormatting sqref="M25:N25 M37:N37 M61:N61">
    <cfRule type="containsText" dxfId="4912" priority="16714" operator="containsText" text="EXCLUSÃO">
      <formula>NOT(ISERROR(SEARCH(("EXCLUSÃO"),(M25))))</formula>
    </cfRule>
  </conditionalFormatting>
  <conditionalFormatting sqref="M25:N25 M37:N37 M61:N61">
    <cfRule type="containsText" dxfId="4911" priority="16715" operator="containsText" text="EXCLUSAO">
      <formula>NOT(ISERROR(SEARCH(("EXCLUSAO"),(M25))))</formula>
    </cfRule>
  </conditionalFormatting>
  <conditionalFormatting sqref="M25:N25 M37:N37 M61:N61">
    <cfRule type="containsText" dxfId="4910" priority="16716" operator="containsText" text="EXCLUSÃO">
      <formula>NOT(ISERROR(SEARCH(("EXCLUSÃO"),(M25))))</formula>
    </cfRule>
  </conditionalFormatting>
  <conditionalFormatting sqref="M25:N25 M37:N37 M61:N61">
    <cfRule type="containsText" dxfId="4909" priority="16717" operator="containsText" text="EXCLUSAO">
      <formula>NOT(ISERROR(SEARCH(("EXCLUSAO"),(M25))))</formula>
    </cfRule>
  </conditionalFormatting>
  <conditionalFormatting sqref="M25:N25 M37:N37 M61:N61">
    <cfRule type="containsText" dxfId="4908" priority="16718" operator="containsText" text="EXCLUSÃO">
      <formula>NOT(ISERROR(SEARCH(("EXCLUSÃO"),(M25))))</formula>
    </cfRule>
  </conditionalFormatting>
  <conditionalFormatting sqref="M25:N25 M37:N37 M61:N61">
    <cfRule type="containsText" dxfId="4907" priority="16719" operator="containsText" text="EXCLUSAO">
      <formula>NOT(ISERROR(SEARCH(("EXCLUSAO"),(M25))))</formula>
    </cfRule>
  </conditionalFormatting>
  <conditionalFormatting sqref="M25 M37 M61">
    <cfRule type="containsText" dxfId="4906" priority="16720" operator="containsText" text="EXCLUSÃO">
      <formula>NOT(ISERROR(SEARCH(("EXCLUSÃO"),(M25))))</formula>
    </cfRule>
  </conditionalFormatting>
  <conditionalFormatting sqref="M25 M37 M61">
    <cfRule type="containsText" dxfId="4905" priority="16721" operator="containsText" text="EXCLUSAO">
      <formula>NOT(ISERROR(SEARCH(("EXCLUSAO"),(M25))))</formula>
    </cfRule>
  </conditionalFormatting>
  <conditionalFormatting sqref="N25 N37 N61">
    <cfRule type="containsText" dxfId="4904" priority="16722" operator="containsText" text="EXCLUSÃO">
      <formula>NOT(ISERROR(SEARCH(("EXCLUSÃO"),(N25))))</formula>
    </cfRule>
  </conditionalFormatting>
  <conditionalFormatting sqref="N25 N37 N61">
    <cfRule type="containsText" dxfId="4903" priority="16723" operator="containsText" text="EXCLUSAO">
      <formula>NOT(ISERROR(SEARCH(("EXCLUSAO"),(N25))))</formula>
    </cfRule>
  </conditionalFormatting>
  <conditionalFormatting sqref="M25 M37 M61">
    <cfRule type="containsText" dxfId="4902" priority="16724" operator="containsText" text="EXCLUSÃO">
      <formula>NOT(ISERROR(SEARCH(("EXCLUSÃO"),(M25))))</formula>
    </cfRule>
  </conditionalFormatting>
  <conditionalFormatting sqref="M25 M37 M61">
    <cfRule type="containsText" dxfId="4901" priority="16725" operator="containsText" text="EXCLUSAO">
      <formula>NOT(ISERROR(SEARCH(("EXCLUSAO"),(M25))))</formula>
    </cfRule>
  </conditionalFormatting>
  <conditionalFormatting sqref="N25 N37 N61">
    <cfRule type="containsText" dxfId="4900" priority="16726" operator="containsText" text="EXCLUSÃO">
      <formula>NOT(ISERROR(SEARCH(("EXCLUSÃO"),(N25))))</formula>
    </cfRule>
  </conditionalFormatting>
  <conditionalFormatting sqref="N25 N37 N61">
    <cfRule type="containsText" dxfId="4899" priority="16727" operator="containsText" text="EXCLUSAO">
      <formula>NOT(ISERROR(SEARCH(("EXCLUSAO"),(N25))))</formula>
    </cfRule>
  </conditionalFormatting>
  <conditionalFormatting sqref="N25 N37 N61">
    <cfRule type="containsText" dxfId="4898" priority="16728" operator="containsText" text="EXCLUSÃO">
      <formula>NOT(ISERROR(SEARCH(("EXCLUSÃO"),(N25))))</formula>
    </cfRule>
  </conditionalFormatting>
  <conditionalFormatting sqref="N25 N37 N61">
    <cfRule type="containsText" dxfId="4897" priority="16729" operator="containsText" text="EXCLUSAO">
      <formula>NOT(ISERROR(SEARCH(("EXCLUSAO"),(N25))))</formula>
    </cfRule>
  </conditionalFormatting>
  <conditionalFormatting sqref="M25:N25 M37:N37 M61:N61">
    <cfRule type="containsText" dxfId="4896" priority="16730" operator="containsText" text="EXCLUSÃO">
      <formula>NOT(ISERROR(SEARCH(("EXCLUSÃO"),(M25))))</formula>
    </cfRule>
  </conditionalFormatting>
  <conditionalFormatting sqref="M25:N25 M37:N37 M61:N61">
    <cfRule type="containsText" dxfId="4895" priority="16731" operator="containsText" text="EXCLUSAO">
      <formula>NOT(ISERROR(SEARCH(("EXCLUSAO"),(M25))))</formula>
    </cfRule>
  </conditionalFormatting>
  <conditionalFormatting sqref="M25:N25 M37:N37 M61:N61">
    <cfRule type="containsText" dxfId="4894" priority="16732" operator="containsText" text="EXCLUSÃO">
      <formula>NOT(ISERROR(SEARCH(("EXCLUSÃO"),(M25))))</formula>
    </cfRule>
  </conditionalFormatting>
  <conditionalFormatting sqref="M25:N25 M37:N37 M61:N61">
    <cfRule type="containsText" dxfId="4893" priority="16733" operator="containsText" text="EXCLUSAO">
      <formula>NOT(ISERROR(SEARCH(("EXCLUSAO"),(M25))))</formula>
    </cfRule>
  </conditionalFormatting>
  <conditionalFormatting sqref="M24:N24 M36:N36 M60:N60">
    <cfRule type="containsText" dxfId="4892" priority="16734" operator="containsText" text="EXCLUSÃO">
      <formula>NOT(ISERROR(SEARCH(("EXCLUSÃO"),(M24))))</formula>
    </cfRule>
  </conditionalFormatting>
  <conditionalFormatting sqref="M24:N24 M36:N36 M60:N60">
    <cfRule type="containsText" dxfId="4891" priority="16735" operator="containsText" text="EXCLUSAO">
      <formula>NOT(ISERROR(SEARCH(("EXCLUSAO"),(M24))))</formula>
    </cfRule>
  </conditionalFormatting>
  <conditionalFormatting sqref="M25:N25 M37:N37 M61:N61">
    <cfRule type="containsText" dxfId="4890" priority="16736" operator="containsText" text="EXCLUSÃO">
      <formula>NOT(ISERROR(SEARCH(("EXCLUSÃO"),(M25))))</formula>
    </cfRule>
  </conditionalFormatting>
  <conditionalFormatting sqref="M25:N25 M37:N37 M61:N61">
    <cfRule type="containsText" dxfId="4889" priority="16737" operator="containsText" text="EXCLUSAO">
      <formula>NOT(ISERROR(SEARCH(("EXCLUSAO"),(M25))))</formula>
    </cfRule>
  </conditionalFormatting>
  <conditionalFormatting sqref="N25 N37 N61">
    <cfRule type="containsText" dxfId="4888" priority="16738" operator="containsText" text="EXCLUSÃO">
      <formula>NOT(ISERROR(SEARCH(("EXCLUSÃO"),(N25))))</formula>
    </cfRule>
  </conditionalFormatting>
  <conditionalFormatting sqref="N25 N37 N61">
    <cfRule type="containsText" dxfId="4887" priority="16739" operator="containsText" text="EXCLUSAO">
      <formula>NOT(ISERROR(SEARCH(("EXCLUSAO"),(N25))))</formula>
    </cfRule>
  </conditionalFormatting>
  <conditionalFormatting sqref="O10:P11 O16:P17 O28:P29 O34:P35 O58:P59">
    <cfRule type="containsText" dxfId="4886" priority="16740" operator="containsText" text="EXCLUSÃO">
      <formula>NOT(ISERROR(SEARCH(("EXCLUSÃO"),(O10))))</formula>
    </cfRule>
  </conditionalFormatting>
  <conditionalFormatting sqref="O10:P11 O16:P17 O28:P29 O34:P35 O58:P59">
    <cfRule type="containsText" dxfId="4885" priority="16741" operator="containsText" text="EXCLUSAO">
      <formula>NOT(ISERROR(SEARCH(("EXCLUSAO"),(O10))))</formula>
    </cfRule>
  </conditionalFormatting>
  <conditionalFormatting sqref="O11:P11 O17:P17 O29:P29 O35:P35 O59:P59">
    <cfRule type="containsText" dxfId="4884" priority="16742" operator="containsText" text="EXCLUSAO">
      <formula>NOT(ISERROR(SEARCH(("EXCLUSAO"),(O11))))</formula>
    </cfRule>
  </conditionalFormatting>
  <conditionalFormatting sqref="O11:P11 O17:P17 O29:P29 O35:P35 O59:P59">
    <cfRule type="containsText" dxfId="4883" priority="16743" operator="containsText" text="EXCLUSÃO">
      <formula>NOT(ISERROR(SEARCH(("EXCLUSÃO"),(O11))))</formula>
    </cfRule>
  </conditionalFormatting>
  <conditionalFormatting sqref="O11:P11 O17:P17 O29:P29 O35:P35 O59:P59">
    <cfRule type="containsText" dxfId="4882" priority="16744" operator="containsText" text="EXCLUSÃO">
      <formula>NOT(ISERROR(SEARCH(("EXCLUSÃO"),(O11))))</formula>
    </cfRule>
  </conditionalFormatting>
  <conditionalFormatting sqref="O11:P11 O17:P17 O29:P29 O35:P35 O59:P59">
    <cfRule type="containsText" dxfId="4881" priority="16745" operator="containsText" text="EXCLUSAO">
      <formula>NOT(ISERROR(SEARCH(("EXCLUSAO"),(O11))))</formula>
    </cfRule>
  </conditionalFormatting>
  <conditionalFormatting sqref="O11:P11 O17:P17 O29:P29 O35:P35 O59:P59">
    <cfRule type="containsText" dxfId="4880" priority="16746" operator="containsText" text="EXCLUSÃO">
      <formula>NOT(ISERROR(SEARCH(("EXCLUSÃO"),(O11))))</formula>
    </cfRule>
  </conditionalFormatting>
  <conditionalFormatting sqref="O11:P11 O17:P17 O29:P29 O35:P35 O59:P59">
    <cfRule type="containsText" dxfId="4879" priority="16747" operator="containsText" text="EXCLUSAO">
      <formula>NOT(ISERROR(SEARCH(("EXCLUSAO"),(O11))))</formula>
    </cfRule>
  </conditionalFormatting>
  <conditionalFormatting sqref="O11:P11 O17:P17 O29:P29 O35:P35 O59:P59">
    <cfRule type="containsText" dxfId="4878" priority="16748" operator="containsText" text="EXCLUSÃO">
      <formula>NOT(ISERROR(SEARCH(("EXCLUSÃO"),(O11))))</formula>
    </cfRule>
  </conditionalFormatting>
  <conditionalFormatting sqref="O11:P11 O17:P17 O29:P29 O35:P35 O59:P59">
    <cfRule type="containsText" dxfId="4877" priority="16749" operator="containsText" text="EXCLUSAO">
      <formula>NOT(ISERROR(SEARCH(("EXCLUSAO"),(O11))))</formula>
    </cfRule>
  </conditionalFormatting>
  <conditionalFormatting sqref="O11:P11 O17:P17 O29:P29 O35:P35 O59:P59">
    <cfRule type="containsText" dxfId="4876" priority="16750" operator="containsText" text="EXCLUSÃO">
      <formula>NOT(ISERROR(SEARCH(("EXCLUSÃO"),(O11))))</formula>
    </cfRule>
  </conditionalFormatting>
  <conditionalFormatting sqref="O11:P11 O17:P17 O29:P29 O35:P35 O59:P59">
    <cfRule type="containsText" dxfId="4875" priority="16751" operator="containsText" text="EXCLUSAO">
      <formula>NOT(ISERROR(SEARCH(("EXCLUSAO"),(O11))))</formula>
    </cfRule>
  </conditionalFormatting>
  <conditionalFormatting sqref="P11 P17 P29 P35 P59">
    <cfRule type="containsText" dxfId="4874" priority="16752" operator="containsText" text="EXCLUSÃO">
      <formula>NOT(ISERROR(SEARCH(("EXCLUSÃO"),(P11))))</formula>
    </cfRule>
  </conditionalFormatting>
  <conditionalFormatting sqref="P11 P17 P29 P35 P59">
    <cfRule type="containsText" dxfId="4873" priority="16753" operator="containsText" text="EXCLUSAO">
      <formula>NOT(ISERROR(SEARCH(("EXCLUSAO"),(P11))))</formula>
    </cfRule>
  </conditionalFormatting>
  <conditionalFormatting sqref="O11 O17 O29 O35 O59">
    <cfRule type="containsText" dxfId="4872" priority="16754" operator="containsText" text="EXCLUSÃO">
      <formula>NOT(ISERROR(SEARCH(("EXCLUSÃO"),(O11))))</formula>
    </cfRule>
  </conditionalFormatting>
  <conditionalFormatting sqref="O11 O17 O29 O35 O59">
    <cfRule type="containsText" dxfId="4871" priority="16755" operator="containsText" text="EXCLUSAO">
      <formula>NOT(ISERROR(SEARCH(("EXCLUSAO"),(O11))))</formula>
    </cfRule>
  </conditionalFormatting>
  <conditionalFormatting sqref="O11:P11 O17:P17 O29:P29 O35:P35 O59:P59">
    <cfRule type="containsText" dxfId="4870" priority="16756" operator="containsText" text="EXCLUSÃO">
      <formula>NOT(ISERROR(SEARCH(("EXCLUSÃO"),(O11))))</formula>
    </cfRule>
  </conditionalFormatting>
  <conditionalFormatting sqref="O11:P11 O17:P17 O29:P29 O35:P35 O59:P59">
    <cfRule type="containsText" dxfId="4869" priority="16757" operator="containsText" text="EXCLUSAO">
      <formula>NOT(ISERROR(SEARCH(("EXCLUSAO"),(O11))))</formula>
    </cfRule>
  </conditionalFormatting>
  <conditionalFormatting sqref="P11 P17 P29 P35 P59">
    <cfRule type="containsText" dxfId="4868" priority="16758" operator="containsText" text="EXCLUSÃO">
      <formula>NOT(ISERROR(SEARCH(("EXCLUSÃO"),(P11))))</formula>
    </cfRule>
  </conditionalFormatting>
  <conditionalFormatting sqref="P11 P17 P29 P35 P59">
    <cfRule type="containsText" dxfId="4867" priority="16759" operator="containsText" text="EXCLUSAO">
      <formula>NOT(ISERROR(SEARCH(("EXCLUSAO"),(P11))))</formula>
    </cfRule>
  </conditionalFormatting>
  <conditionalFormatting sqref="O11:P11 O17:P17 O29:P29 O35:P35 O59:P59">
    <cfRule type="containsText" dxfId="4866" priority="16760" operator="containsText" text="EXCLUSÃO">
      <formula>NOT(ISERROR(SEARCH(("EXCLUSÃO"),(O11))))</formula>
    </cfRule>
  </conditionalFormatting>
  <conditionalFormatting sqref="O11:P11 O17:P17 O29:P29 O35:P35 O59:P59">
    <cfRule type="containsText" dxfId="4865" priority="16761" operator="containsText" text="EXCLUSAO">
      <formula>NOT(ISERROR(SEARCH(("EXCLUSAO"),(O11))))</formula>
    </cfRule>
  </conditionalFormatting>
  <conditionalFormatting sqref="O11:P11 O17:P17 O29:P29 O35:P35 O59:P59">
    <cfRule type="containsText" dxfId="4864" priority="16762" operator="containsText" text="EXCLUSÃO">
      <formula>NOT(ISERROR(SEARCH(("EXCLUSÃO"),(O11))))</formula>
    </cfRule>
  </conditionalFormatting>
  <conditionalFormatting sqref="O11:P11 O17:P17 O29:P29 O35:P35 O59:P59">
    <cfRule type="containsText" dxfId="4863" priority="16763" operator="containsText" text="EXCLUSAO">
      <formula>NOT(ISERROR(SEARCH(("EXCLUSAO"),(O11))))</formula>
    </cfRule>
  </conditionalFormatting>
  <conditionalFormatting sqref="O11:P11 O17:P17 O29:P29 O35:P35 O59:P59">
    <cfRule type="containsText" dxfId="4862" priority="16764" operator="containsText" text="EXCLUSÃO">
      <formula>NOT(ISERROR(SEARCH(("EXCLUSÃO"),(O11))))</formula>
    </cfRule>
  </conditionalFormatting>
  <conditionalFormatting sqref="O11:P11 O17:P17 O29:P29 O35:P35 O59:P59">
    <cfRule type="containsText" dxfId="4861" priority="16765" operator="containsText" text="EXCLUSAO">
      <formula>NOT(ISERROR(SEARCH(("EXCLUSAO"),(O11))))</formula>
    </cfRule>
  </conditionalFormatting>
  <conditionalFormatting sqref="O11:P11 O17:P17 O29:P29 O35:P35 O59:P59">
    <cfRule type="containsText" dxfId="4860" priority="16766" operator="containsText" text="EXCLUSÃO">
      <formula>NOT(ISERROR(SEARCH(("EXCLUSÃO"),(O11))))</formula>
    </cfRule>
  </conditionalFormatting>
  <conditionalFormatting sqref="O11:P11 O17:P17 O29:P29 O35:P35 O59:P59">
    <cfRule type="containsText" dxfId="4859" priority="16767" operator="containsText" text="EXCLUSAO">
      <formula>NOT(ISERROR(SEARCH(("EXCLUSAO"),(O11))))</formula>
    </cfRule>
  </conditionalFormatting>
  <conditionalFormatting sqref="O11:P11 O17:P17 O29:P29 O35:P35 O59:P59">
    <cfRule type="containsText" dxfId="4858" priority="16768" operator="containsText" text="EXCLUSÃO">
      <formula>NOT(ISERROR(SEARCH(("EXCLUSÃO"),(O11))))</formula>
    </cfRule>
  </conditionalFormatting>
  <conditionalFormatting sqref="O11:P11 O17:P17 O29:P29 O35:P35 O59:P59">
    <cfRule type="containsText" dxfId="4857" priority="16769" operator="containsText" text="EXCLUSAO">
      <formula>NOT(ISERROR(SEARCH(("EXCLUSAO"),(O11))))</formula>
    </cfRule>
  </conditionalFormatting>
  <conditionalFormatting sqref="O14:P14 O20:P20 O32:P32 O38:P38 O62:P62">
    <cfRule type="containsText" dxfId="4856" priority="16770" operator="containsText" text="EXCLUSÃO">
      <formula>NOT(ISERROR(SEARCH(("EXCLUSÃO"),(O14))))</formula>
    </cfRule>
  </conditionalFormatting>
  <conditionalFormatting sqref="O14:P14 O20:P20 O32:P32 O38:P38 O62:P62">
    <cfRule type="containsText" dxfId="4855" priority="16771" operator="containsText" text="EXCLUSAO">
      <formula>NOT(ISERROR(SEARCH(("EXCLUSAO"),(O14))))</formula>
    </cfRule>
  </conditionalFormatting>
  <conditionalFormatting sqref="O14:P14 O20:P20 O32:P32 O38:P38 O62:P62">
    <cfRule type="containsText" dxfId="4854" priority="16772" operator="containsText" text="EXCLUSÃO">
      <formula>NOT(ISERROR(SEARCH(("EXCLUSÃO"),(O14))))</formula>
    </cfRule>
  </conditionalFormatting>
  <conditionalFormatting sqref="O14:P14 O20:P20 O32:P32 O38:P38 O62:P62">
    <cfRule type="containsText" dxfId="4853" priority="16773" operator="containsText" text="EXCLUSAO">
      <formula>NOT(ISERROR(SEARCH(("EXCLUSAO"),(O14))))</formula>
    </cfRule>
  </conditionalFormatting>
  <conditionalFormatting sqref="O14:P14 O20:P20 O32:P32 O38:P38 O62:P62">
    <cfRule type="containsText" dxfId="4852" priority="16774" operator="containsText" text="EXCLUSÃO">
      <formula>NOT(ISERROR(SEARCH(("EXCLUSÃO"),(O14))))</formula>
    </cfRule>
  </conditionalFormatting>
  <conditionalFormatting sqref="O14:P14 O20:P20 O32:P32 O38:P38 O62:P62">
    <cfRule type="containsText" dxfId="4851" priority="16775" operator="containsText" text="EXCLUSAO">
      <formula>NOT(ISERROR(SEARCH(("EXCLUSAO"),(O14))))</formula>
    </cfRule>
  </conditionalFormatting>
  <conditionalFormatting sqref="O14 O20 O32 O38 O62">
    <cfRule type="containsText" dxfId="4850" priority="16776" operator="containsText" text="EXCLUSÃO">
      <formula>NOT(ISERROR(SEARCH(("EXCLUSÃO"),(O14))))</formula>
    </cfRule>
  </conditionalFormatting>
  <conditionalFormatting sqref="O14 O20 O32 O38 O62">
    <cfRule type="containsText" dxfId="4849" priority="16777" operator="containsText" text="EXCLUSAO">
      <formula>NOT(ISERROR(SEARCH(("EXCLUSAO"),(O14))))</formula>
    </cfRule>
  </conditionalFormatting>
  <conditionalFormatting sqref="O14:P14 O20:P20 O32:P32 O38:P38 O62:P62">
    <cfRule type="containsText" dxfId="4848" priority="16778" operator="containsText" text="EXCLUSAO">
      <formula>NOT(ISERROR(SEARCH(("EXCLUSAO"),(O14))))</formula>
    </cfRule>
  </conditionalFormatting>
  <conditionalFormatting sqref="O14:P14 O20:P20 O32:P32 O38:P38 O62:P62">
    <cfRule type="containsText" dxfId="4847" priority="16779" operator="containsText" text="EXCLUSÃO">
      <formula>NOT(ISERROR(SEARCH(("EXCLUSÃO"),(O14))))</formula>
    </cfRule>
  </conditionalFormatting>
  <conditionalFormatting sqref="O14:P14 O20:P20 O32:P32 O38:P38 O62:P62">
    <cfRule type="containsText" dxfId="4846" priority="16780" operator="containsText" text="EXCLUSÃO">
      <formula>NOT(ISERROR(SEARCH(("EXCLUSÃO"),(O14))))</formula>
    </cfRule>
  </conditionalFormatting>
  <conditionalFormatting sqref="O14:P14 O20:P20 O32:P32 O38:P38 O62:P62">
    <cfRule type="containsText" dxfId="4845" priority="16781" operator="containsText" text="EXCLUSAO">
      <formula>NOT(ISERROR(SEARCH(("EXCLUSAO"),(O14))))</formula>
    </cfRule>
  </conditionalFormatting>
  <conditionalFormatting sqref="O14 O20 O32 O38 O62">
    <cfRule type="containsText" dxfId="4844" priority="16782" operator="containsText" text="EXCLUSÃO">
      <formula>NOT(ISERROR(SEARCH(("EXCLUSÃO"),(O14))))</formula>
    </cfRule>
  </conditionalFormatting>
  <conditionalFormatting sqref="O14 O20 O32 O38 O62">
    <cfRule type="containsText" dxfId="4843" priority="16783" operator="containsText" text="EXCLUSAO">
      <formula>NOT(ISERROR(SEARCH(("EXCLUSAO"),(O14))))</formula>
    </cfRule>
  </conditionalFormatting>
  <conditionalFormatting sqref="P14 P20 P32 P38 P62">
    <cfRule type="containsText" dxfId="4842" priority="16784" operator="containsText" text="EXCLUSÃO">
      <formula>NOT(ISERROR(SEARCH(("EXCLUSÃO"),(P14))))</formula>
    </cfRule>
  </conditionalFormatting>
  <conditionalFormatting sqref="P14 P20 P32 P38 P62">
    <cfRule type="containsText" dxfId="4841" priority="16785" operator="containsText" text="EXCLUSAO">
      <formula>NOT(ISERROR(SEARCH(("EXCLUSAO"),(P14))))</formula>
    </cfRule>
  </conditionalFormatting>
  <conditionalFormatting sqref="P14 P20 P32 P38 P62">
    <cfRule type="containsText" dxfId="4840" priority="16786" operator="containsText" text="EXCLUSÃO">
      <formula>NOT(ISERROR(SEARCH(("EXCLUSÃO"),(P14))))</formula>
    </cfRule>
  </conditionalFormatting>
  <conditionalFormatting sqref="P14 P20 P32 P38 P62">
    <cfRule type="containsText" dxfId="4839" priority="16787" operator="containsText" text="EXCLUSAO">
      <formula>NOT(ISERROR(SEARCH(("EXCLUSAO"),(P14))))</formula>
    </cfRule>
  </conditionalFormatting>
  <conditionalFormatting sqref="O14 O20 O32 O38 O62">
    <cfRule type="containsText" dxfId="4838" priority="16788" operator="containsText" text="EXCLUSÃO">
      <formula>NOT(ISERROR(SEARCH(("EXCLUSÃO"),(O14))))</formula>
    </cfRule>
  </conditionalFormatting>
  <conditionalFormatting sqref="O14 O20 O32 O38 O62">
    <cfRule type="containsText" dxfId="4837" priority="16789" operator="containsText" text="EXCLUSAO">
      <formula>NOT(ISERROR(SEARCH(("EXCLUSAO"),(O14))))</formula>
    </cfRule>
  </conditionalFormatting>
  <conditionalFormatting sqref="O14:P14 O20:P20 O32:P32 O38:P38 O62:P62">
    <cfRule type="containsText" dxfId="4836" priority="16790" operator="containsText" text="EXCLUSÃO">
      <formula>NOT(ISERROR(SEARCH(("EXCLUSÃO"),(O14))))</formula>
    </cfRule>
  </conditionalFormatting>
  <conditionalFormatting sqref="O14:P14 O20:P20 O32:P32 O38:P38 O62:P62">
    <cfRule type="containsText" dxfId="4835" priority="16791" operator="containsText" text="EXCLUSAO">
      <formula>NOT(ISERROR(SEARCH(("EXCLUSAO"),(O14))))</formula>
    </cfRule>
  </conditionalFormatting>
  <conditionalFormatting sqref="O14:P14 O20:P20 O32:P32 O38:P38 O62:P62">
    <cfRule type="containsText" dxfId="4834" priority="16792" operator="containsText" text="EXCLUSÃO">
      <formula>NOT(ISERROR(SEARCH(("EXCLUSÃO"),(O14))))</formula>
    </cfRule>
  </conditionalFormatting>
  <conditionalFormatting sqref="O14:P14 O20:P20 O32:P32 O38:P38 O62:P62">
    <cfRule type="containsText" dxfId="4833" priority="16793" operator="containsText" text="EXCLUSAO">
      <formula>NOT(ISERROR(SEARCH(("EXCLUSAO"),(O14))))</formula>
    </cfRule>
  </conditionalFormatting>
  <conditionalFormatting sqref="O14:P14 O20:P20 O32:P32 O38:P38 O62:P62">
    <cfRule type="containsText" dxfId="4832" priority="16794" operator="containsText" text="EXCLUSÃO">
      <formula>NOT(ISERROR(SEARCH(("EXCLUSÃO"),(O14))))</formula>
    </cfRule>
  </conditionalFormatting>
  <conditionalFormatting sqref="O14:P14 O20:P20 O32:P32 O38:P38 O62:P62">
    <cfRule type="containsText" dxfId="4831" priority="16795" operator="containsText" text="EXCLUSAO">
      <formula>NOT(ISERROR(SEARCH(("EXCLUSAO"),(O14))))</formula>
    </cfRule>
  </conditionalFormatting>
  <conditionalFormatting sqref="O14:P14 O20:P20 O32:P32 O38:P38 O62:P62">
    <cfRule type="containsText" dxfId="4830" priority="16796" operator="containsText" text="EXCLUSÃO">
      <formula>NOT(ISERROR(SEARCH(("EXCLUSÃO"),(O14))))</formula>
    </cfRule>
  </conditionalFormatting>
  <conditionalFormatting sqref="O14:P14 O20:P20 O32:P32 O38:P38 O62:P62">
    <cfRule type="containsText" dxfId="4829" priority="16797" operator="containsText" text="EXCLUSAO">
      <formula>NOT(ISERROR(SEARCH(("EXCLUSAO"),(O14))))</formula>
    </cfRule>
  </conditionalFormatting>
  <conditionalFormatting sqref="P14 P20 P32 P38 P62">
    <cfRule type="containsText" dxfId="4828" priority="16798" operator="containsText" text="EXCLUSÃO">
      <formula>NOT(ISERROR(SEARCH(("EXCLUSÃO"),(P14))))</formula>
    </cfRule>
  </conditionalFormatting>
  <conditionalFormatting sqref="P14 P20 P32 P38 P62">
    <cfRule type="containsText" dxfId="4827" priority="16799" operator="containsText" text="EXCLUSAO">
      <formula>NOT(ISERROR(SEARCH(("EXCLUSAO"),(P14))))</formula>
    </cfRule>
  </conditionalFormatting>
  <conditionalFormatting sqref="O14:P14 O20:P20 O32:P32 O38:P38 O62:P62">
    <cfRule type="containsText" dxfId="4826" priority="16800" operator="containsText" text="EXCLUSÃO">
      <formula>NOT(ISERROR(SEARCH(("EXCLUSÃO"),(O14))))</formula>
    </cfRule>
  </conditionalFormatting>
  <conditionalFormatting sqref="O14:P14 O20:P20 O32:P32 O38:P38 O62:P62">
    <cfRule type="containsText" dxfId="4825" priority="16801" operator="containsText" text="EXCLUSAO">
      <formula>NOT(ISERROR(SEARCH(("EXCLUSAO"),(O14))))</formula>
    </cfRule>
  </conditionalFormatting>
  <conditionalFormatting sqref="O14:P14 O20:P20 O32:P32 O38:P38 O62:P62">
    <cfRule type="containsText" dxfId="4824" priority="16802" operator="containsText" text="EXCLUSÃO">
      <formula>NOT(ISERROR(SEARCH(("EXCLUSÃO"),(O14))))</formula>
    </cfRule>
  </conditionalFormatting>
  <conditionalFormatting sqref="O14:P14 O20:P20 O32:P32 O38:P38 O62:P62">
    <cfRule type="containsText" dxfId="4823" priority="16803" operator="containsText" text="EXCLUSAO">
      <formula>NOT(ISERROR(SEARCH(("EXCLUSAO"),(O14))))</formula>
    </cfRule>
  </conditionalFormatting>
  <conditionalFormatting sqref="O14:P14 O20:P20 O32:P32 O38:P38 O62:P62">
    <cfRule type="containsText" dxfId="4822" priority="16804" operator="containsText" text="EXCLUSÃO">
      <formula>NOT(ISERROR(SEARCH(("EXCLUSÃO"),(O14))))</formula>
    </cfRule>
  </conditionalFormatting>
  <conditionalFormatting sqref="O14:P14 O20:P20 O32:P32 O38:P38 O62:P62">
    <cfRule type="containsText" dxfId="4821" priority="16805" operator="containsText" text="EXCLUSAO">
      <formula>NOT(ISERROR(SEARCH(("EXCLUSAO"),(O14))))</formula>
    </cfRule>
  </conditionalFormatting>
  <conditionalFormatting sqref="O14:P14 O20:P20 O32:P32 O38:P38 O62:P62">
    <cfRule type="containsText" dxfId="4820" priority="16806" operator="containsText" text="EXCLUSÃO">
      <formula>NOT(ISERROR(SEARCH(("EXCLUSÃO"),(O14))))</formula>
    </cfRule>
  </conditionalFormatting>
  <conditionalFormatting sqref="O14:P14 O20:P20 O32:P32 O38:P38 O62:P62">
    <cfRule type="containsText" dxfId="4819" priority="16807" operator="containsText" text="EXCLUSAO">
      <formula>NOT(ISERROR(SEARCH(("EXCLUSAO"),(O14))))</formula>
    </cfRule>
  </conditionalFormatting>
  <conditionalFormatting sqref="O12:P12 O18:P18 O30:P30 O36:P36 O60:P60">
    <cfRule type="containsText" dxfId="4818" priority="16808" operator="containsText" text="EXCLUSÃO">
      <formula>NOT(ISERROR(SEARCH(("EXCLUSÃO"),(O12))))</formula>
    </cfRule>
  </conditionalFormatting>
  <conditionalFormatting sqref="O12:P12 O18:P18 O30:P30 O36:P36 O60:P60">
    <cfRule type="containsText" dxfId="4817" priority="16809" operator="containsText" text="EXCLUSAO">
      <formula>NOT(ISERROR(SEARCH(("EXCLUSAO"),(O12))))</formula>
    </cfRule>
  </conditionalFormatting>
  <conditionalFormatting sqref="O12:P12 O18:P18 O30:P30 O36:P36 O60:P60">
    <cfRule type="containsText" dxfId="4816" priority="16810" operator="containsText" text="EXCLUSAO">
      <formula>NOT(ISERROR(SEARCH(("EXCLUSAO"),(O12))))</formula>
    </cfRule>
  </conditionalFormatting>
  <conditionalFormatting sqref="O12:P12 O18:P18 O30:P30 O36:P36 O60:P60">
    <cfRule type="containsText" dxfId="4815" priority="16811" operator="containsText" text="EXCLUSÃO">
      <formula>NOT(ISERROR(SEARCH(("EXCLUSÃO"),(O12))))</formula>
    </cfRule>
  </conditionalFormatting>
  <conditionalFormatting sqref="O12:P12 O18:P18 O30:P30 O36:P36 O60:P60">
    <cfRule type="containsText" dxfId="4814" priority="16812" operator="containsText" text="EXCLUSÃO">
      <formula>NOT(ISERROR(SEARCH(("EXCLUSÃO"),(O12))))</formula>
    </cfRule>
  </conditionalFormatting>
  <conditionalFormatting sqref="O12:P12 O18:P18 O30:P30 O36:P36 O60:P60">
    <cfRule type="containsText" dxfId="4813" priority="16813" operator="containsText" text="EXCLUSAO">
      <formula>NOT(ISERROR(SEARCH(("EXCLUSAO"),(O12))))</formula>
    </cfRule>
  </conditionalFormatting>
  <conditionalFormatting sqref="P12 P18 P30 P36 P60">
    <cfRule type="containsText" dxfId="4812" priority="16814" operator="containsText" text="EXCLUSÃO">
      <formula>NOT(ISERROR(SEARCH(("EXCLUSÃO"),(P12))))</formula>
    </cfRule>
  </conditionalFormatting>
  <conditionalFormatting sqref="P12 P18 P30 P36 P60">
    <cfRule type="containsText" dxfId="4811" priority="16815" operator="containsText" text="EXCLUSAO">
      <formula>NOT(ISERROR(SEARCH(("EXCLUSAO"),(P12))))</formula>
    </cfRule>
  </conditionalFormatting>
  <conditionalFormatting sqref="O12:P12 O18:P18 O30:P30 O36:P36 O60:P60">
    <cfRule type="containsText" dxfId="4810" priority="16816" operator="containsText" text="EXCLUSÃO">
      <formula>NOT(ISERROR(SEARCH(("EXCLUSÃO"),(O12))))</formula>
    </cfRule>
  </conditionalFormatting>
  <conditionalFormatting sqref="O12:P12 O18:P18 O30:P30 O36:P36 O60:P60">
    <cfRule type="containsText" dxfId="4809" priority="16817" operator="containsText" text="EXCLUSAO">
      <formula>NOT(ISERROR(SEARCH(("EXCLUSAO"),(O12))))</formula>
    </cfRule>
  </conditionalFormatting>
  <conditionalFormatting sqref="O12:P12 O18:P18 O30:P30 O36:P36 O60:P60">
    <cfRule type="containsText" dxfId="4808" priority="16818" operator="containsText" text="EXCLUSÃO">
      <formula>NOT(ISERROR(SEARCH(("EXCLUSÃO"),(O12))))</formula>
    </cfRule>
  </conditionalFormatting>
  <conditionalFormatting sqref="O12:P12 O18:P18 O30:P30 O36:P36 O60:P60">
    <cfRule type="containsText" dxfId="4807" priority="16819" operator="containsText" text="EXCLUSAO">
      <formula>NOT(ISERROR(SEARCH(("EXCLUSAO"),(O12))))</formula>
    </cfRule>
  </conditionalFormatting>
  <conditionalFormatting sqref="P12 P18 P30 P36 P60">
    <cfRule type="containsText" dxfId="4806" priority="16820" operator="containsText" text="EXCLUSÃO">
      <formula>NOT(ISERROR(SEARCH(("EXCLUSÃO"),(P12))))</formula>
    </cfRule>
  </conditionalFormatting>
  <conditionalFormatting sqref="P12 P18 P30 P36 P60">
    <cfRule type="containsText" dxfId="4805" priority="16821" operator="containsText" text="EXCLUSAO">
      <formula>NOT(ISERROR(SEARCH(("EXCLUSAO"),(P12))))</formula>
    </cfRule>
  </conditionalFormatting>
  <conditionalFormatting sqref="O12:P12 O18:P18 O30:P30 O36:P36 O60:P60">
    <cfRule type="containsText" dxfId="4804" priority="16822" operator="containsText" text="EXCLUSÃO">
      <formula>NOT(ISERROR(SEARCH(("EXCLUSÃO"),(O12))))</formula>
    </cfRule>
  </conditionalFormatting>
  <conditionalFormatting sqref="O12:P12 O18:P18 O30:P30 O36:P36 O60:P60">
    <cfRule type="containsText" dxfId="4803" priority="16823" operator="containsText" text="EXCLUSAO">
      <formula>NOT(ISERROR(SEARCH(("EXCLUSAO"),(O12))))</formula>
    </cfRule>
  </conditionalFormatting>
  <conditionalFormatting sqref="O12:P12 O18:P18 O30:P30 O36:P36 O60:P60">
    <cfRule type="containsText" dxfId="4802" priority="16824" operator="containsText" text="EXCLUSÃO">
      <formula>NOT(ISERROR(SEARCH(("EXCLUSÃO"),(O12))))</formula>
    </cfRule>
  </conditionalFormatting>
  <conditionalFormatting sqref="O12:P12 O18:P18 O30:P30 O36:P36 O60:P60">
    <cfRule type="containsText" dxfId="4801" priority="16825" operator="containsText" text="EXCLUSAO">
      <formula>NOT(ISERROR(SEARCH(("EXCLUSAO"),(O12))))</formula>
    </cfRule>
  </conditionalFormatting>
  <conditionalFormatting sqref="O12:P12 O18:P18 O30:P30 O36:P36 O60:P60">
    <cfRule type="containsText" dxfId="4800" priority="16826" operator="containsText" text="EXCLUSÃO">
      <formula>NOT(ISERROR(SEARCH(("EXCLUSÃO"),(O12))))</formula>
    </cfRule>
  </conditionalFormatting>
  <conditionalFormatting sqref="O12:P12 O18:P18 O30:P30 O36:P36 O60:P60">
    <cfRule type="containsText" dxfId="4799" priority="16827" operator="containsText" text="EXCLUSAO">
      <formula>NOT(ISERROR(SEARCH(("EXCLUSAO"),(O12))))</formula>
    </cfRule>
  </conditionalFormatting>
  <conditionalFormatting sqref="O12:P12 O18:P18 O30:P30 O36:P36 O60:P60">
    <cfRule type="containsText" dxfId="4798" priority="16828" operator="containsText" text="EXCLUSÃO">
      <formula>NOT(ISERROR(SEARCH(("EXCLUSÃO"),(O12))))</formula>
    </cfRule>
  </conditionalFormatting>
  <conditionalFormatting sqref="O12:P12 O18:P18 O30:P30 O36:P36 O60:P60">
    <cfRule type="containsText" dxfId="4797" priority="16829" operator="containsText" text="EXCLUSAO">
      <formula>NOT(ISERROR(SEARCH(("EXCLUSAO"),(O12))))</formula>
    </cfRule>
  </conditionalFormatting>
  <conditionalFormatting sqref="O12:P12 O18:P18 O30:P30 O36:P36 O60:P60">
    <cfRule type="containsText" dxfId="4796" priority="16830" operator="containsText" text="EXCLUSÃO">
      <formula>NOT(ISERROR(SEARCH(("EXCLUSÃO"),(O12))))</formula>
    </cfRule>
  </conditionalFormatting>
  <conditionalFormatting sqref="O12:P12 O18:P18 O30:P30 O36:P36 O60:P60">
    <cfRule type="containsText" dxfId="4795" priority="16831" operator="containsText" text="EXCLUSAO">
      <formula>NOT(ISERROR(SEARCH(("EXCLUSAO"),(O12))))</formula>
    </cfRule>
  </conditionalFormatting>
  <conditionalFormatting sqref="O12 O18 O30 O36 O60">
    <cfRule type="containsText" dxfId="4794" priority="16832" operator="containsText" text="EXCLUSÃO">
      <formula>NOT(ISERROR(SEARCH(("EXCLUSÃO"),(O12))))</formula>
    </cfRule>
  </conditionalFormatting>
  <conditionalFormatting sqref="O12 O18 O30 O36 O60">
    <cfRule type="containsText" dxfId="4793" priority="16833" operator="containsText" text="EXCLUSAO">
      <formula>NOT(ISERROR(SEARCH(("EXCLUSAO"),(O12))))</formula>
    </cfRule>
  </conditionalFormatting>
  <conditionalFormatting sqref="O13:P13 O19:P19 O31:P31 O37:P37 O61:P61">
    <cfRule type="containsText" dxfId="4792" priority="16834" operator="containsText" text="EXCLUSÃO">
      <formula>NOT(ISERROR(SEARCH(("EXCLUSÃO"),(O13))))</formula>
    </cfRule>
  </conditionalFormatting>
  <conditionalFormatting sqref="O13:P13 O19:P19 O31:P31 O37:P37 O61:P61">
    <cfRule type="containsText" dxfId="4791" priority="16835" operator="containsText" text="EXCLUSAO">
      <formula>NOT(ISERROR(SEARCH(("EXCLUSAO"),(O13))))</formula>
    </cfRule>
  </conditionalFormatting>
  <conditionalFormatting sqref="O13:P13 O19:P19 O31:P31 O37:P37 O61:P61">
    <cfRule type="containsText" dxfId="4790" priority="16836" operator="containsText" text="EXCLUSAO">
      <formula>NOT(ISERROR(SEARCH(("EXCLUSAO"),(O13))))</formula>
    </cfRule>
  </conditionalFormatting>
  <conditionalFormatting sqref="O13:P13 O19:P19 O31:P31 O37:P37 O61:P61">
    <cfRule type="containsText" dxfId="4789" priority="16837" operator="containsText" text="EXCLUSÃO">
      <formula>NOT(ISERROR(SEARCH(("EXCLUSÃO"),(O13))))</formula>
    </cfRule>
  </conditionalFormatting>
  <conditionalFormatting sqref="O13:P13 O19:P19 O31:P31 O37:P37 O61:P61">
    <cfRule type="containsText" dxfId="4788" priority="16838" operator="containsText" text="EXCLUSÃO">
      <formula>NOT(ISERROR(SEARCH(("EXCLUSÃO"),(O13))))</formula>
    </cfRule>
  </conditionalFormatting>
  <conditionalFormatting sqref="O13 O19 O31 O37 O61">
    <cfRule type="containsText" dxfId="4787" priority="16839" operator="containsText" text="EXCLUSÃO">
      <formula>NOT(ISERROR(SEARCH(("EXCLUSÃO"),(O13))))</formula>
    </cfRule>
  </conditionalFormatting>
  <conditionalFormatting sqref="O13 O19 O31 O37 O61">
    <cfRule type="containsText" dxfId="4786" priority="16840" operator="containsText" text="EXCLUSAO">
      <formula>NOT(ISERROR(SEARCH(("EXCLUSAO"),(O13))))</formula>
    </cfRule>
  </conditionalFormatting>
  <conditionalFormatting sqref="P13 P19 P31 P37 P61">
    <cfRule type="containsText" dxfId="4785" priority="16841" operator="containsText" text="EXCLUSÃO">
      <formula>NOT(ISERROR(SEARCH(("EXCLUSÃO"),(P13))))</formula>
    </cfRule>
  </conditionalFormatting>
  <conditionalFormatting sqref="P13 P19 P31 P37 P61">
    <cfRule type="containsText" dxfId="4784" priority="16842" operator="containsText" text="EXCLUSAO">
      <formula>NOT(ISERROR(SEARCH(("EXCLUSAO"),(P13))))</formula>
    </cfRule>
  </conditionalFormatting>
  <conditionalFormatting sqref="P13 P19 P31 P37 P61">
    <cfRule type="containsText" dxfId="4783" priority="16843" operator="containsText" text="EXCLUSÃO">
      <formula>NOT(ISERROR(SEARCH(("EXCLUSÃO"),(P13))))</formula>
    </cfRule>
  </conditionalFormatting>
  <conditionalFormatting sqref="P13 P19 P31 P37 P61">
    <cfRule type="containsText" dxfId="4782" priority="16844" operator="containsText" text="EXCLUSAO">
      <formula>NOT(ISERROR(SEARCH(("EXCLUSAO"),(P13))))</formula>
    </cfRule>
  </conditionalFormatting>
  <conditionalFormatting sqref="Q22:R24 Q34:R36 Q58:R60">
    <cfRule type="containsText" dxfId="4781" priority="16845" operator="containsText" text="EXCLUSÃO">
      <formula>NOT(ISERROR(SEARCH(("EXCLUSÃO"),(Q22))))</formula>
    </cfRule>
  </conditionalFormatting>
  <conditionalFormatting sqref="Q22:R24 Q34:R36 Q58:R60">
    <cfRule type="containsText" dxfId="4780" priority="16846" operator="containsText" text="EXCLUSAO">
      <formula>NOT(ISERROR(SEARCH(("EXCLUSAO"),(Q22))))</formula>
    </cfRule>
  </conditionalFormatting>
  <conditionalFormatting sqref="Q23 Q35 Q59">
    <cfRule type="containsText" dxfId="4779" priority="16847" operator="containsText" text="EXCLUSÃO">
      <formula>NOT(ISERROR(SEARCH(("EXCLUSÃO"),(Q23))))</formula>
    </cfRule>
  </conditionalFormatting>
  <conditionalFormatting sqref="Q23 Q35 Q59">
    <cfRule type="containsText" dxfId="4778" priority="16848" operator="containsText" text="EXCLUSAO">
      <formula>NOT(ISERROR(SEARCH(("EXCLUSAO"),(Q23))))</formula>
    </cfRule>
  </conditionalFormatting>
  <conditionalFormatting sqref="Q23:R24 Q35:R36 Q59:R60">
    <cfRule type="containsText" dxfId="4777" priority="16849" operator="containsText" text="EXCLUSAO">
      <formula>NOT(ISERROR(SEARCH(("EXCLUSAO"),(Q23))))</formula>
    </cfRule>
  </conditionalFormatting>
  <conditionalFormatting sqref="Q23:R24 Q35:R36 Q59:R60">
    <cfRule type="containsText" dxfId="4776" priority="16850" operator="containsText" text="EXCLUSÃO">
      <formula>NOT(ISERROR(SEARCH(("EXCLUSÃO"),(Q23))))</formula>
    </cfRule>
  </conditionalFormatting>
  <conditionalFormatting sqref="Q22 R22:R24 Q34 R34:R36 Q58 R58:R60">
    <cfRule type="containsText" dxfId="4775" priority="16851" operator="containsText" text="EXCLUSÃO">
      <formula>NOT(ISERROR(SEARCH(("EXCLUSÃO"),(Q22))))</formula>
    </cfRule>
  </conditionalFormatting>
  <conditionalFormatting sqref="Q22 R22:R24 Q34 R34:R36 Q58 R58:R60">
    <cfRule type="containsText" dxfId="4774" priority="16852" operator="containsText" text="EXCLUSAO">
      <formula>NOT(ISERROR(SEARCH(("EXCLUSAO"),(Q22))))</formula>
    </cfRule>
  </conditionalFormatting>
  <conditionalFormatting sqref="Q22 Q34 Q58">
    <cfRule type="containsText" dxfId="4773" priority="16853" operator="containsText" text="EXCLUSÃO">
      <formula>NOT(ISERROR(SEARCH(("EXCLUSÃO"),(Q22))))</formula>
    </cfRule>
  </conditionalFormatting>
  <conditionalFormatting sqref="Q22 Q34 Q58">
    <cfRule type="containsText" dxfId="4772" priority="16854" operator="containsText" text="EXCLUSAO">
      <formula>NOT(ISERROR(SEARCH(("EXCLUSAO"),(Q22))))</formula>
    </cfRule>
  </conditionalFormatting>
  <conditionalFormatting sqref="R22 R34 R58">
    <cfRule type="containsText" dxfId="4771" priority="16855" operator="containsText" text="EXCLUSÃO">
      <formula>NOT(ISERROR(SEARCH(("EXCLUSÃO"),(R22))))</formula>
    </cfRule>
  </conditionalFormatting>
  <conditionalFormatting sqref="R22 R34 R58">
    <cfRule type="containsText" dxfId="4770" priority="16856" operator="containsText" text="EXCLUSAO">
      <formula>NOT(ISERROR(SEARCH(("EXCLUSAO"),(R22))))</formula>
    </cfRule>
  </conditionalFormatting>
  <conditionalFormatting sqref="Q24:R24 Q36:R36 Q60:R60">
    <cfRule type="containsText" dxfId="4769" priority="16857" operator="containsText" text="EXCLUSÃO">
      <formula>NOT(ISERROR(SEARCH(("EXCLUSÃO"),(Q24))))</formula>
    </cfRule>
  </conditionalFormatting>
  <conditionalFormatting sqref="Q24:R24 Q36:R36 Q60:R60">
    <cfRule type="containsText" dxfId="4768" priority="16858" operator="containsText" text="EXCLUSAO">
      <formula>NOT(ISERROR(SEARCH(("EXCLUSAO"),(Q24))))</formula>
    </cfRule>
  </conditionalFormatting>
  <conditionalFormatting sqref="R24 R36 R60">
    <cfRule type="containsText" dxfId="4767" priority="16859" operator="containsText" text="EXCLUSÃO">
      <formula>NOT(ISERROR(SEARCH(("EXCLUSÃO"),(R24))))</formula>
    </cfRule>
  </conditionalFormatting>
  <conditionalFormatting sqref="R24 R36 R60">
    <cfRule type="containsText" dxfId="4766" priority="16860" operator="containsText" text="EXCLUSAO">
      <formula>NOT(ISERROR(SEARCH(("EXCLUSAO"),(R24))))</formula>
    </cfRule>
  </conditionalFormatting>
  <conditionalFormatting sqref="Q24 Q36 Q60">
    <cfRule type="containsText" dxfId="4765" priority="16861" operator="containsText" text="EXCLUSÃO">
      <formula>NOT(ISERROR(SEARCH(("EXCLUSÃO"),(Q24))))</formula>
    </cfRule>
  </conditionalFormatting>
  <conditionalFormatting sqref="Q24 Q36 Q60">
    <cfRule type="containsText" dxfId="4764" priority="16862" operator="containsText" text="EXCLUSAO">
      <formula>NOT(ISERROR(SEARCH(("EXCLUSAO"),(Q24))))</formula>
    </cfRule>
  </conditionalFormatting>
  <conditionalFormatting sqref="Q24 Q36 Q60">
    <cfRule type="containsText" dxfId="4763" priority="16863" operator="containsText" text="EXCLUSÃO">
      <formula>NOT(ISERROR(SEARCH(("EXCLUSÃO"),(Q24))))</formula>
    </cfRule>
  </conditionalFormatting>
  <conditionalFormatting sqref="Q24 Q36 Q60">
    <cfRule type="containsText" dxfId="4762" priority="16864" operator="containsText" text="EXCLUSAO">
      <formula>NOT(ISERROR(SEARCH(("EXCLUSAO"),(Q24))))</formula>
    </cfRule>
  </conditionalFormatting>
  <conditionalFormatting sqref="Q24 Q36 Q60">
    <cfRule type="containsText" dxfId="4761" priority="16865" operator="containsText" text="EXCLUSÃO">
      <formula>NOT(ISERROR(SEARCH(("EXCLUSÃO"),(Q24))))</formula>
    </cfRule>
  </conditionalFormatting>
  <conditionalFormatting sqref="Q24 Q36 Q60">
    <cfRule type="containsText" dxfId="4760" priority="16866" operator="containsText" text="EXCLUSAO">
      <formula>NOT(ISERROR(SEARCH(("EXCLUSAO"),(Q24))))</formula>
    </cfRule>
  </conditionalFormatting>
  <conditionalFormatting sqref="Q24 Q36 Q60">
    <cfRule type="containsText" dxfId="4759" priority="16867" operator="containsText" text="EXCLUSÃO">
      <formula>NOT(ISERROR(SEARCH(("EXCLUSÃO"),(Q24))))</formula>
    </cfRule>
  </conditionalFormatting>
  <conditionalFormatting sqref="Q24 Q36 Q60">
    <cfRule type="containsText" dxfId="4758" priority="16868" operator="containsText" text="EXCLUSAO">
      <formula>NOT(ISERROR(SEARCH(("EXCLUSAO"),(Q24))))</formula>
    </cfRule>
  </conditionalFormatting>
  <conditionalFormatting sqref="Q24 Q36 Q60">
    <cfRule type="containsText" dxfId="4757" priority="16869" operator="containsText" text="EXCLUSÃO">
      <formula>NOT(ISERROR(SEARCH(("EXCLUSÃO"),(Q24))))</formula>
    </cfRule>
  </conditionalFormatting>
  <conditionalFormatting sqref="Q24 Q36 Q60">
    <cfRule type="containsText" dxfId="4756" priority="16870" operator="containsText" text="EXCLUSAO">
      <formula>NOT(ISERROR(SEARCH(("EXCLUSAO"),(Q24))))</formula>
    </cfRule>
  </conditionalFormatting>
  <conditionalFormatting sqref="Q24 Q36 Q60">
    <cfRule type="containsText" dxfId="4755" priority="16871" operator="containsText" text="EXCLUSÃO">
      <formula>NOT(ISERROR(SEARCH(("EXCLUSÃO"),(Q24))))</formula>
    </cfRule>
  </conditionalFormatting>
  <conditionalFormatting sqref="Q24 Q36 Q60">
    <cfRule type="containsText" dxfId="4754" priority="16872" operator="containsText" text="EXCLUSAO">
      <formula>NOT(ISERROR(SEARCH(("EXCLUSAO"),(Q24))))</formula>
    </cfRule>
  </conditionalFormatting>
  <conditionalFormatting sqref="Q24 Q36 Q60">
    <cfRule type="containsText" dxfId="4753" priority="16873" operator="containsText" text="EXCLUSÃO">
      <formula>NOT(ISERROR(SEARCH(("EXCLUSÃO"),(Q24))))</formula>
    </cfRule>
  </conditionalFormatting>
  <conditionalFormatting sqref="Q24 Q36 Q60">
    <cfRule type="containsText" dxfId="4752" priority="16874" operator="containsText" text="EXCLUSAO">
      <formula>NOT(ISERROR(SEARCH(("EXCLUSAO"),(Q24))))</formula>
    </cfRule>
  </conditionalFormatting>
  <conditionalFormatting sqref="Q23:R23 Q35:R35 Q59:R59">
    <cfRule type="containsText" dxfId="4751" priority="16875" operator="containsText" text="EXCLUSÃO">
      <formula>NOT(ISERROR(SEARCH(("EXCLUSÃO"),(Q23))))</formula>
    </cfRule>
  </conditionalFormatting>
  <conditionalFormatting sqref="Q23:R23 Q35:R35 Q59:R59">
    <cfRule type="containsText" dxfId="4750" priority="16876" operator="containsText" text="EXCLUSAO">
      <formula>NOT(ISERROR(SEARCH(("EXCLUSAO"),(Q23))))</formula>
    </cfRule>
  </conditionalFormatting>
  <conditionalFormatting sqref="Q23:R23 Q35:R35 Q59:R59">
    <cfRule type="containsText" dxfId="4749" priority="16877" operator="containsText" text="EXCLUSÃO">
      <formula>NOT(ISERROR(SEARCH(("EXCLUSÃO"),(Q23))))</formula>
    </cfRule>
  </conditionalFormatting>
  <conditionalFormatting sqref="Q23:R23 Q35:R35 Q59:R59">
    <cfRule type="containsText" dxfId="4748" priority="16878" operator="containsText" text="EXCLUSAO">
      <formula>NOT(ISERROR(SEARCH(("EXCLUSAO"),(Q23))))</formula>
    </cfRule>
  </conditionalFormatting>
  <conditionalFormatting sqref="Q23:R23 Q35:R35 Q59:R59">
    <cfRule type="containsText" dxfId="4747" priority="16879" operator="containsText" text="EXCLUSÃO">
      <formula>NOT(ISERROR(SEARCH(("EXCLUSÃO"),(Q23))))</formula>
    </cfRule>
  </conditionalFormatting>
  <conditionalFormatting sqref="Q23:R23 Q35:R35 Q59:R59">
    <cfRule type="containsText" dxfId="4746" priority="16880" operator="containsText" text="EXCLUSAO">
      <formula>NOT(ISERROR(SEARCH(("EXCLUSAO"),(Q23))))</formula>
    </cfRule>
  </conditionalFormatting>
  <conditionalFormatting sqref="Q23 Q35 Q59">
    <cfRule type="containsText" dxfId="4745" priority="16881" operator="containsText" text="EXCLUSÃO">
      <formula>NOT(ISERROR(SEARCH(("EXCLUSÃO"),(Q23))))</formula>
    </cfRule>
  </conditionalFormatting>
  <conditionalFormatting sqref="Q23 Q35 Q59">
    <cfRule type="containsText" dxfId="4744" priority="16882" operator="containsText" text="EXCLUSAO">
      <formula>NOT(ISERROR(SEARCH(("EXCLUSAO"),(Q23))))</formula>
    </cfRule>
  </conditionalFormatting>
  <conditionalFormatting sqref="R23 R35 R59">
    <cfRule type="containsText" dxfId="4743" priority="16883" operator="containsText" text="EXCLUSÃO">
      <formula>NOT(ISERROR(SEARCH(("EXCLUSÃO"),(R23))))</formula>
    </cfRule>
  </conditionalFormatting>
  <conditionalFormatting sqref="R23 R35 R59">
    <cfRule type="containsText" dxfId="4742" priority="16884" operator="containsText" text="EXCLUSAO">
      <formula>NOT(ISERROR(SEARCH(("EXCLUSAO"),(R23))))</formula>
    </cfRule>
  </conditionalFormatting>
  <conditionalFormatting sqref="R23 R35 R59">
    <cfRule type="containsText" dxfId="4741" priority="16885" operator="containsText" text="EXCLUSÃO">
      <formula>NOT(ISERROR(SEARCH(("EXCLUSÃO"),(R23))))</formula>
    </cfRule>
  </conditionalFormatting>
  <conditionalFormatting sqref="R23 R35 R59">
    <cfRule type="containsText" dxfId="4740" priority="16886" operator="containsText" text="EXCLUSAO">
      <formula>NOT(ISERROR(SEARCH(("EXCLUSAO"),(R23))))</formula>
    </cfRule>
  </conditionalFormatting>
  <conditionalFormatting sqref="Q22:R22 Q34:R34 Q58:R58">
    <cfRule type="containsText" dxfId="4739" priority="16887" operator="containsText" text="EXCLUSÃO">
      <formula>NOT(ISERROR(SEARCH(("EXCLUSÃO"),(Q22))))</formula>
    </cfRule>
  </conditionalFormatting>
  <conditionalFormatting sqref="Q22:R22 Q34:R34 Q58:R58">
    <cfRule type="containsText" dxfId="4738" priority="16888" operator="containsText" text="EXCLUSAO">
      <formula>NOT(ISERROR(SEARCH(("EXCLUSAO"),(Q22))))</formula>
    </cfRule>
  </conditionalFormatting>
  <conditionalFormatting sqref="Q22:R22 Q34:R34 Q58:R58">
    <cfRule type="containsText" dxfId="4737" priority="16889" operator="containsText" text="EXCLUSÃO">
      <formula>NOT(ISERROR(SEARCH(("EXCLUSÃO"),(Q22))))</formula>
    </cfRule>
  </conditionalFormatting>
  <conditionalFormatting sqref="Q22:R22 Q34:R34 Q58:R58">
    <cfRule type="containsText" dxfId="4736" priority="16890" operator="containsText" text="EXCLUSAO">
      <formula>NOT(ISERROR(SEARCH(("EXCLUSAO"),(Q22))))</formula>
    </cfRule>
  </conditionalFormatting>
  <conditionalFormatting sqref="R23 R35 R59">
    <cfRule type="containsText" dxfId="4735" priority="16891" operator="containsText" text="EXCLUSÃO">
      <formula>NOT(ISERROR(SEARCH(("EXCLUSÃO"),(R23))))</formula>
    </cfRule>
  </conditionalFormatting>
  <conditionalFormatting sqref="R23 R35 R59">
    <cfRule type="containsText" dxfId="4734" priority="16892" operator="containsText" text="EXCLUSAO">
      <formula>NOT(ISERROR(SEARCH(("EXCLUSAO"),(R23))))</formula>
    </cfRule>
  </conditionalFormatting>
  <conditionalFormatting sqref="Q23:R23 Q35:R35 Q59:R59">
    <cfRule type="containsText" dxfId="4733" priority="16893" operator="containsText" text="EXCLUSÃO">
      <formula>NOT(ISERROR(SEARCH(("EXCLUSÃO"),(Q23))))</formula>
    </cfRule>
  </conditionalFormatting>
  <conditionalFormatting sqref="Q23:R23 Q35:R35 Q59:R59">
    <cfRule type="containsText" dxfId="4732" priority="16894" operator="containsText" text="EXCLUSAO">
      <formula>NOT(ISERROR(SEARCH(("EXCLUSAO"),(Q23))))</formula>
    </cfRule>
  </conditionalFormatting>
  <conditionalFormatting sqref="R22 R34 R58">
    <cfRule type="containsText" dxfId="4731" priority="16895" operator="containsText" text="EXCLUSÃO">
      <formula>NOT(ISERROR(SEARCH(("EXCLUSÃO"),(R22))))</formula>
    </cfRule>
  </conditionalFormatting>
  <conditionalFormatting sqref="R22 R34 R58">
    <cfRule type="containsText" dxfId="4730" priority="16896" operator="containsText" text="EXCLUSAO">
      <formula>NOT(ISERROR(SEARCH(("EXCLUSAO"),(R22))))</formula>
    </cfRule>
  </conditionalFormatting>
  <conditionalFormatting sqref="Q22 Q34 Q58">
    <cfRule type="containsText" dxfId="4729" priority="16897" operator="containsText" text="EXCLUSÃO">
      <formula>NOT(ISERROR(SEARCH(("EXCLUSÃO"),(Q22))))</formula>
    </cfRule>
  </conditionalFormatting>
  <conditionalFormatting sqref="Q22 Q34 Q58">
    <cfRule type="containsText" dxfId="4728" priority="16898" operator="containsText" text="EXCLUSAO">
      <formula>NOT(ISERROR(SEARCH(("EXCLUSAO"),(Q22))))</formula>
    </cfRule>
  </conditionalFormatting>
  <conditionalFormatting sqref="R22 R34 R58">
    <cfRule type="containsText" dxfId="4727" priority="16899" operator="containsText" text="EXCLUSÃO">
      <formula>NOT(ISERROR(SEARCH(("EXCLUSÃO"),(R22))))</formula>
    </cfRule>
  </conditionalFormatting>
  <conditionalFormatting sqref="R22 R34 R58">
    <cfRule type="containsText" dxfId="4726" priority="16900" operator="containsText" text="EXCLUSAO">
      <formula>NOT(ISERROR(SEARCH(("EXCLUSAO"),(R22))))</formula>
    </cfRule>
  </conditionalFormatting>
  <conditionalFormatting sqref="Q22 Q34 Q58">
    <cfRule type="containsText" dxfId="4725" priority="16901" operator="containsText" text="EXCLUSÃO">
      <formula>NOT(ISERROR(SEARCH(("EXCLUSÃO"),(Q22))))</formula>
    </cfRule>
  </conditionalFormatting>
  <conditionalFormatting sqref="Q22 Q34 Q58">
    <cfRule type="containsText" dxfId="4724" priority="16902" operator="containsText" text="EXCLUSAO">
      <formula>NOT(ISERROR(SEARCH(("EXCLUSAO"),(Q22))))</formula>
    </cfRule>
  </conditionalFormatting>
  <conditionalFormatting sqref="Q22 Q34 Q58">
    <cfRule type="containsText" dxfId="4723" priority="16903" operator="containsText" text="EXCLUSÃO">
      <formula>NOT(ISERROR(SEARCH(("EXCLUSÃO"),(Q22))))</formula>
    </cfRule>
  </conditionalFormatting>
  <conditionalFormatting sqref="Q22 Q34 Q58">
    <cfRule type="containsText" dxfId="4722" priority="16904" operator="containsText" text="EXCLUSAO">
      <formula>NOT(ISERROR(SEARCH(("EXCLUSAO"),(Q22))))</formula>
    </cfRule>
  </conditionalFormatting>
  <conditionalFormatting sqref="R22 R34 R58">
    <cfRule type="containsText" dxfId="4721" priority="16905" operator="containsText" text="EXCLUSÃO">
      <formula>NOT(ISERROR(SEARCH(("EXCLUSÃO"),(R22))))</formula>
    </cfRule>
  </conditionalFormatting>
  <conditionalFormatting sqref="R22 R34 R58">
    <cfRule type="containsText" dxfId="4720" priority="16906" operator="containsText" text="EXCLUSAO">
      <formula>NOT(ISERROR(SEARCH(("EXCLUSAO"),(R22))))</formula>
    </cfRule>
  </conditionalFormatting>
  <conditionalFormatting sqref="Q22:R22 Q34:R34 Q58:R58">
    <cfRule type="containsText" dxfId="4719" priority="16907" operator="containsText" text="EXCLUSÃO">
      <formula>NOT(ISERROR(SEARCH(("EXCLUSÃO"),(Q22))))</formula>
    </cfRule>
  </conditionalFormatting>
  <conditionalFormatting sqref="Q22:R22 Q34:R34 Q58:R58">
    <cfRule type="containsText" dxfId="4718" priority="16908" operator="containsText" text="EXCLUSAO">
      <formula>NOT(ISERROR(SEARCH(("EXCLUSAO"),(Q22))))</formula>
    </cfRule>
  </conditionalFormatting>
  <conditionalFormatting sqref="Q22:R22 Q34:R34 Q58:R58">
    <cfRule type="containsText" dxfId="4717" priority="16909" operator="containsText" text="EXCLUSÃO">
      <formula>NOT(ISERROR(SEARCH(("EXCLUSÃO"),(Q22))))</formula>
    </cfRule>
  </conditionalFormatting>
  <conditionalFormatting sqref="Q22:R22 Q34:R34 Q58:R58">
    <cfRule type="containsText" dxfId="4716" priority="16910" operator="containsText" text="EXCLUSAO">
      <formula>NOT(ISERROR(SEARCH(("EXCLUSAO"),(Q22))))</formula>
    </cfRule>
  </conditionalFormatting>
  <conditionalFormatting sqref="Q22:R22 Q34:R34 Q58:R58">
    <cfRule type="containsText" dxfId="4715" priority="16911" operator="containsText" text="EXCLUSÃO">
      <formula>NOT(ISERROR(SEARCH(("EXCLUSÃO"),(Q22))))</formula>
    </cfRule>
  </conditionalFormatting>
  <conditionalFormatting sqref="Q22:R22 Q34:R34 Q58:R58">
    <cfRule type="containsText" dxfId="4714" priority="16912" operator="containsText" text="EXCLUSAO">
      <formula>NOT(ISERROR(SEARCH(("EXCLUSAO"),(Q22))))</formula>
    </cfRule>
  </conditionalFormatting>
  <conditionalFormatting sqref="Q22:R22 Q34:R34 Q58:R58">
    <cfRule type="containsText" dxfId="4713" priority="16913" operator="containsText" text="EXCLUSÃO">
      <formula>NOT(ISERROR(SEARCH(("EXCLUSÃO"),(Q22))))</formula>
    </cfRule>
  </conditionalFormatting>
  <conditionalFormatting sqref="Q22:R22 Q34:R34 Q58:R58">
    <cfRule type="containsText" dxfId="4712" priority="16914" operator="containsText" text="EXCLUSAO">
      <formula>NOT(ISERROR(SEARCH(("EXCLUSAO"),(Q22))))</formula>
    </cfRule>
  </conditionalFormatting>
  <conditionalFormatting sqref="Q22:R22 Q34:R34 Q58:R58">
    <cfRule type="containsText" dxfId="4711" priority="16915" operator="containsText" text="EXCLUSÃO">
      <formula>NOT(ISERROR(SEARCH(("EXCLUSÃO"),(Q22))))</formula>
    </cfRule>
  </conditionalFormatting>
  <conditionalFormatting sqref="Q22:R22 Q34:R34 Q58:R58">
    <cfRule type="containsText" dxfId="4710" priority="16916" operator="containsText" text="EXCLUSAO">
      <formula>NOT(ISERROR(SEARCH(("EXCLUSAO"),(Q22))))</formula>
    </cfRule>
  </conditionalFormatting>
  <conditionalFormatting sqref="Q22:R22 Q34:R34 Q58:R58">
    <cfRule type="containsText" dxfId="4709" priority="16917" operator="containsText" text="EXCLUSÃO">
      <formula>NOT(ISERROR(SEARCH(("EXCLUSÃO"),(Q22))))</formula>
    </cfRule>
  </conditionalFormatting>
  <conditionalFormatting sqref="Q22:R22 Q34:R34 Q58:R58">
    <cfRule type="containsText" dxfId="4708" priority="16918" operator="containsText" text="EXCLUSAO">
      <formula>NOT(ISERROR(SEARCH(("EXCLUSAO"),(Q22))))</formula>
    </cfRule>
  </conditionalFormatting>
  <conditionalFormatting sqref="Q22:R22 Q34:R34 Q58:R58">
    <cfRule type="containsText" dxfId="4707" priority="16919" operator="containsText" text="EXCLUSÃO">
      <formula>NOT(ISERROR(SEARCH(("EXCLUSÃO"),(Q22))))</formula>
    </cfRule>
  </conditionalFormatting>
  <conditionalFormatting sqref="Q22:R22 Q34:R34 Q58:R58">
    <cfRule type="containsText" dxfId="4706" priority="16920" operator="containsText" text="EXCLUSAO">
      <formula>NOT(ISERROR(SEARCH(("EXCLUSAO"),(Q22))))</formula>
    </cfRule>
  </conditionalFormatting>
  <conditionalFormatting sqref="R22 R34 R58">
    <cfRule type="containsText" dxfId="4705" priority="16921" operator="containsText" text="EXCLUSÃO">
      <formula>NOT(ISERROR(SEARCH(("EXCLUSÃO"),(R22))))</formula>
    </cfRule>
  </conditionalFormatting>
  <conditionalFormatting sqref="R22 R34 R58">
    <cfRule type="containsText" dxfId="4704" priority="16922" operator="containsText" text="EXCLUSAO">
      <formula>NOT(ISERROR(SEARCH(("EXCLUSAO"),(R22))))</formula>
    </cfRule>
  </conditionalFormatting>
  <conditionalFormatting sqref="Q22:R22 Q34:R34 Q58:R58">
    <cfRule type="containsText" dxfId="4703" priority="16923" operator="containsText" text="EXCLUSÃO">
      <formula>NOT(ISERROR(SEARCH(("EXCLUSÃO"),(Q22))))</formula>
    </cfRule>
  </conditionalFormatting>
  <conditionalFormatting sqref="Q22:R22 Q34:R34 Q58:R58">
    <cfRule type="containsText" dxfId="4702" priority="16924" operator="containsText" text="EXCLUSAO">
      <formula>NOT(ISERROR(SEARCH(("EXCLUSAO"),(Q22))))</formula>
    </cfRule>
  </conditionalFormatting>
  <conditionalFormatting sqref="Q22:R22 Q34:R34 Q58:R58">
    <cfRule type="containsText" dxfId="4701" priority="16925" operator="containsText" text="EXCLUSÃO">
      <formula>NOT(ISERROR(SEARCH(("EXCLUSÃO"),(Q22))))</formula>
    </cfRule>
  </conditionalFormatting>
  <conditionalFormatting sqref="Q22:R22 Q34:R34 Q58:R58">
    <cfRule type="containsText" dxfId="4700" priority="16926" operator="containsText" text="EXCLUSAO">
      <formula>NOT(ISERROR(SEARCH(("EXCLUSAO"),(Q22))))</formula>
    </cfRule>
  </conditionalFormatting>
  <conditionalFormatting sqref="Q22:R22 Q34:R34 Q58:R58">
    <cfRule type="containsText" dxfId="4699" priority="16927" operator="containsText" text="EXCLUSÃO">
      <formula>NOT(ISERROR(SEARCH(("EXCLUSÃO"),(Q22))))</formula>
    </cfRule>
  </conditionalFormatting>
  <conditionalFormatting sqref="Q22:R22 Q34:R34 Q58:R58">
    <cfRule type="containsText" dxfId="4698" priority="16928" operator="containsText" text="EXCLUSAO">
      <formula>NOT(ISERROR(SEARCH(("EXCLUSAO"),(Q22))))</formula>
    </cfRule>
  </conditionalFormatting>
  <conditionalFormatting sqref="Q22:R22 Q34:R34 Q58:R58">
    <cfRule type="containsText" dxfId="4697" priority="16929" operator="containsText" text="EXCLUSÃO">
      <formula>NOT(ISERROR(SEARCH(("EXCLUSÃO"),(Q22))))</formula>
    </cfRule>
  </conditionalFormatting>
  <conditionalFormatting sqref="Q22:R22 Q34:R34 Q58:R58">
    <cfRule type="containsText" dxfId="4696" priority="16930" operator="containsText" text="EXCLUSAO">
      <formula>NOT(ISERROR(SEARCH(("EXCLUSAO"),(Q22))))</formula>
    </cfRule>
  </conditionalFormatting>
  <conditionalFormatting sqref="Q24 Q36 Q60">
    <cfRule type="containsText" dxfId="4695" priority="16931" operator="containsText" text="EXCLUSÃO">
      <formula>NOT(ISERROR(SEARCH(("EXCLUSÃO"),(Q24))))</formula>
    </cfRule>
  </conditionalFormatting>
  <conditionalFormatting sqref="Q24 Q36 Q60">
    <cfRule type="containsText" dxfId="4694" priority="16932" operator="containsText" text="EXCLUSAO">
      <formula>NOT(ISERROR(SEARCH(("EXCLUSAO"),(Q24))))</formula>
    </cfRule>
  </conditionalFormatting>
  <conditionalFormatting sqref="Q24 Q36 Q60">
    <cfRule type="containsText" dxfId="4693" priority="16933" operator="containsText" text="EXCLUSÃO">
      <formula>NOT(ISERROR(SEARCH(("EXCLUSÃO"),(Q24))))</formula>
    </cfRule>
  </conditionalFormatting>
  <conditionalFormatting sqref="Q24 Q36 Q60">
    <cfRule type="containsText" dxfId="4692" priority="16934" operator="containsText" text="EXCLUSAO">
      <formula>NOT(ISERROR(SEARCH(("EXCLUSAO"),(Q24))))</formula>
    </cfRule>
  </conditionalFormatting>
  <conditionalFormatting sqref="Q24 Q36 Q60">
    <cfRule type="containsText" dxfId="4691" priority="16935" operator="containsText" text="EXCLUSÃO">
      <formula>NOT(ISERROR(SEARCH(("EXCLUSÃO"),(Q24))))</formula>
    </cfRule>
  </conditionalFormatting>
  <conditionalFormatting sqref="Q24 Q36 Q60">
    <cfRule type="containsText" dxfId="4690" priority="16936" operator="containsText" text="EXCLUSAO">
      <formula>NOT(ISERROR(SEARCH(("EXCLUSAO"),(Q24))))</formula>
    </cfRule>
  </conditionalFormatting>
  <conditionalFormatting sqref="Q24 Q36 Q60">
    <cfRule type="containsText" dxfId="4689" priority="16937" operator="containsText" text="EXCLUSÃO">
      <formula>NOT(ISERROR(SEARCH(("EXCLUSÃO"),(Q24))))</formula>
    </cfRule>
  </conditionalFormatting>
  <conditionalFormatting sqref="Q24 Q36 Q60">
    <cfRule type="containsText" dxfId="4688" priority="16938" operator="containsText" text="EXCLUSAO">
      <formula>NOT(ISERROR(SEARCH(("EXCLUSAO"),(Q24))))</formula>
    </cfRule>
  </conditionalFormatting>
  <conditionalFormatting sqref="Q24 Q36 Q60">
    <cfRule type="containsText" dxfId="4687" priority="16939" operator="containsText" text="EXCLUSÃO">
      <formula>NOT(ISERROR(SEARCH(("EXCLUSÃO"),(Q24))))</formula>
    </cfRule>
  </conditionalFormatting>
  <conditionalFormatting sqref="Q24 Q36 Q60">
    <cfRule type="containsText" dxfId="4686" priority="16940" operator="containsText" text="EXCLUSAO">
      <formula>NOT(ISERROR(SEARCH(("EXCLUSAO"),(Q24))))</formula>
    </cfRule>
  </conditionalFormatting>
  <conditionalFormatting sqref="Q24 Q36 Q60">
    <cfRule type="containsText" dxfId="4685" priority="16941" operator="containsText" text="EXCLUSÃO">
      <formula>NOT(ISERROR(SEARCH(("EXCLUSÃO"),(Q24))))</formula>
    </cfRule>
  </conditionalFormatting>
  <conditionalFormatting sqref="Q24 Q36 Q60">
    <cfRule type="containsText" dxfId="4684" priority="16942" operator="containsText" text="EXCLUSAO">
      <formula>NOT(ISERROR(SEARCH(("EXCLUSAO"),(Q24))))</formula>
    </cfRule>
  </conditionalFormatting>
  <conditionalFormatting sqref="Q24 Q36 Q60">
    <cfRule type="containsText" dxfId="4683" priority="16943" operator="containsText" text="EXCLUSÃO">
      <formula>NOT(ISERROR(SEARCH(("EXCLUSÃO"),(Q24))))</formula>
    </cfRule>
  </conditionalFormatting>
  <conditionalFormatting sqref="Q24 Q36 Q60">
    <cfRule type="containsText" dxfId="4682" priority="16944" operator="containsText" text="EXCLUSAO">
      <formula>NOT(ISERROR(SEARCH(("EXCLUSAO"),(Q24))))</formula>
    </cfRule>
  </conditionalFormatting>
  <conditionalFormatting sqref="R24 R36 R60">
    <cfRule type="containsText" dxfId="4681" priority="16945" operator="containsText" text="EXCLUSÃO">
      <formula>NOT(ISERROR(SEARCH(("EXCLUSÃO"),(R24))))</formula>
    </cfRule>
  </conditionalFormatting>
  <conditionalFormatting sqref="R24 R36 R60">
    <cfRule type="containsText" dxfId="4680" priority="16946" operator="containsText" text="EXCLUSAO">
      <formula>NOT(ISERROR(SEARCH(("EXCLUSAO"),(R24))))</formula>
    </cfRule>
  </conditionalFormatting>
  <conditionalFormatting sqref="Q24:R24 Q36:R36 Q60:R60">
    <cfRule type="containsText" dxfId="4679" priority="16947" operator="containsText" text="EXCLUSÃO">
      <formula>NOT(ISERROR(SEARCH(("EXCLUSÃO"),(Q24))))</formula>
    </cfRule>
  </conditionalFormatting>
  <conditionalFormatting sqref="Q24:R24 Q36:R36 Q60:R60">
    <cfRule type="containsText" dxfId="4678" priority="16948" operator="containsText" text="EXCLUSAO">
      <formula>NOT(ISERROR(SEARCH(("EXCLUSAO"),(Q24))))</formula>
    </cfRule>
  </conditionalFormatting>
  <conditionalFormatting sqref="R24 R36 R60">
    <cfRule type="containsText" dxfId="4677" priority="16949" operator="containsText" text="EXCLUSÃO">
      <formula>NOT(ISERROR(SEARCH(("EXCLUSÃO"),(R24))))</formula>
    </cfRule>
  </conditionalFormatting>
  <conditionalFormatting sqref="R24 R36 R60">
    <cfRule type="containsText" dxfId="4676" priority="16950" operator="containsText" text="EXCLUSAO">
      <formula>NOT(ISERROR(SEARCH(("EXCLUSAO"),(R24))))</formula>
    </cfRule>
  </conditionalFormatting>
  <conditionalFormatting sqref="Q24:R24 Q36:R36 Q60:R60">
    <cfRule type="containsText" dxfId="4675" priority="16951" operator="containsText" text="EXCLUSÃO">
      <formula>NOT(ISERROR(SEARCH(("EXCLUSÃO"),(Q24))))</formula>
    </cfRule>
  </conditionalFormatting>
  <conditionalFormatting sqref="Q24:R24 Q36:R36 Q60:R60">
    <cfRule type="containsText" dxfId="4674" priority="16952" operator="containsText" text="EXCLUSAO">
      <formula>NOT(ISERROR(SEARCH(("EXCLUSAO"),(Q24))))</formula>
    </cfRule>
  </conditionalFormatting>
  <conditionalFormatting sqref="R24 R36 R60">
    <cfRule type="containsText" dxfId="4673" priority="16953" operator="containsText" text="EXCLUSÃO">
      <formula>NOT(ISERROR(SEARCH(("EXCLUSÃO"),(R24))))</formula>
    </cfRule>
  </conditionalFormatting>
  <conditionalFormatting sqref="R24 R36 R60">
    <cfRule type="containsText" dxfId="4672" priority="16954" operator="containsText" text="EXCLUSAO">
      <formula>NOT(ISERROR(SEARCH(("EXCLUSAO"),(R24))))</formula>
    </cfRule>
  </conditionalFormatting>
  <conditionalFormatting sqref="Q24:R24 Q36:R36 Q60:R60">
    <cfRule type="containsText" dxfId="4671" priority="16955" operator="containsText" text="EXCLUSÃO">
      <formula>NOT(ISERROR(SEARCH(("EXCLUSÃO"),(Q24))))</formula>
    </cfRule>
  </conditionalFormatting>
  <conditionalFormatting sqref="Q24:R24 Q36:R36 Q60:R60">
    <cfRule type="containsText" dxfId="4670" priority="16956" operator="containsText" text="EXCLUSAO">
      <formula>NOT(ISERROR(SEARCH(("EXCLUSAO"),(Q24))))</formula>
    </cfRule>
  </conditionalFormatting>
  <conditionalFormatting sqref="Q24:R24 Q36:R36 Q60:R60">
    <cfRule type="containsText" dxfId="4669" priority="16957" operator="containsText" text="EXCLUSÃO">
      <formula>NOT(ISERROR(SEARCH(("EXCLUSÃO"),(Q24))))</formula>
    </cfRule>
  </conditionalFormatting>
  <conditionalFormatting sqref="Q24:R24 Q36:R36 Q60:R60">
    <cfRule type="containsText" dxfId="4668" priority="16958" operator="containsText" text="EXCLUSAO">
      <formula>NOT(ISERROR(SEARCH(("EXCLUSAO"),(Q24))))</formula>
    </cfRule>
  </conditionalFormatting>
  <conditionalFormatting sqref="Q24 Q36 Q60">
    <cfRule type="containsText" dxfId="4667" priority="16959" operator="containsText" text="EXCLUSÃO">
      <formula>NOT(ISERROR(SEARCH(("EXCLUSÃO"),(Q24))))</formula>
    </cfRule>
  </conditionalFormatting>
  <conditionalFormatting sqref="Q24 Q36 Q60">
    <cfRule type="containsText" dxfId="4666" priority="16960" operator="containsText" text="EXCLUSAO">
      <formula>NOT(ISERROR(SEARCH(("EXCLUSAO"),(Q24))))</formula>
    </cfRule>
  </conditionalFormatting>
  <conditionalFormatting sqref="Q24 Q36 Q60">
    <cfRule type="containsText" dxfId="4665" priority="16961" operator="containsText" text="EXCLUSÃO">
      <formula>NOT(ISERROR(SEARCH(("EXCLUSÃO"),(Q24))))</formula>
    </cfRule>
  </conditionalFormatting>
  <conditionalFormatting sqref="Q24 Q36 Q60">
    <cfRule type="containsText" dxfId="4664" priority="16962" operator="containsText" text="EXCLUSAO">
      <formula>NOT(ISERROR(SEARCH(("EXCLUSAO"),(Q24))))</formula>
    </cfRule>
  </conditionalFormatting>
  <conditionalFormatting sqref="R24 R36 R60">
    <cfRule type="containsText" dxfId="4663" priority="16963" operator="containsText" text="EXCLUSÃO">
      <formula>NOT(ISERROR(SEARCH(("EXCLUSÃO"),(R24))))</formula>
    </cfRule>
  </conditionalFormatting>
  <conditionalFormatting sqref="R24 R36 R60">
    <cfRule type="containsText" dxfId="4662" priority="16964" operator="containsText" text="EXCLUSAO">
      <formula>NOT(ISERROR(SEARCH(("EXCLUSAO"),(R24))))</formula>
    </cfRule>
  </conditionalFormatting>
  <conditionalFormatting sqref="Q24:R24 Q36:R36 Q60:R60">
    <cfRule type="containsText" dxfId="4661" priority="16965" operator="containsText" text="EXCLUSÃO">
      <formula>NOT(ISERROR(SEARCH(("EXCLUSÃO"),(Q24))))</formula>
    </cfRule>
  </conditionalFormatting>
  <conditionalFormatting sqref="Q24:R24 Q36:R36 Q60:R60">
    <cfRule type="containsText" dxfId="4660" priority="16966" operator="containsText" text="EXCLUSAO">
      <formula>NOT(ISERROR(SEARCH(("EXCLUSAO"),(Q24))))</formula>
    </cfRule>
  </conditionalFormatting>
  <conditionalFormatting sqref="R24 R36 R60">
    <cfRule type="containsText" dxfId="4659" priority="16967" operator="containsText" text="EXCLUSÃO">
      <formula>NOT(ISERROR(SEARCH(("EXCLUSÃO"),(R24))))</formula>
    </cfRule>
  </conditionalFormatting>
  <conditionalFormatting sqref="R24 R36 R60">
    <cfRule type="containsText" dxfId="4658" priority="16968" operator="containsText" text="EXCLUSAO">
      <formula>NOT(ISERROR(SEARCH(("EXCLUSAO"),(R24))))</formula>
    </cfRule>
  </conditionalFormatting>
  <conditionalFormatting sqref="Q24:R24 Q36:R36 Q60:R60">
    <cfRule type="containsText" dxfId="4657" priority="16969" operator="containsText" text="EXCLUSÃO">
      <formula>NOT(ISERROR(SEARCH(("EXCLUSÃO"),(Q24))))</formula>
    </cfRule>
  </conditionalFormatting>
  <conditionalFormatting sqref="Q24:R24 Q36:R36 Q60:R60">
    <cfRule type="containsText" dxfId="4656" priority="16970" operator="containsText" text="EXCLUSAO">
      <formula>NOT(ISERROR(SEARCH(("EXCLUSAO"),(Q24))))</formula>
    </cfRule>
  </conditionalFormatting>
  <conditionalFormatting sqref="R24 R36 R60">
    <cfRule type="containsText" dxfId="4655" priority="16971" operator="containsText" text="EXCLUSÃO">
      <formula>NOT(ISERROR(SEARCH(("EXCLUSÃO"),(R24))))</formula>
    </cfRule>
  </conditionalFormatting>
  <conditionalFormatting sqref="R24 R36 R60">
    <cfRule type="containsText" dxfId="4654" priority="16972" operator="containsText" text="EXCLUSAO">
      <formula>NOT(ISERROR(SEARCH(("EXCLUSAO"),(R24))))</formula>
    </cfRule>
  </conditionalFormatting>
  <conditionalFormatting sqref="Q24 Q36 Q60">
    <cfRule type="containsText" dxfId="4653" priority="16973" operator="containsText" text="EXCLUSÃO">
      <formula>NOT(ISERROR(SEARCH(("EXCLUSÃO"),(Q24))))</formula>
    </cfRule>
  </conditionalFormatting>
  <conditionalFormatting sqref="Q24 Q36 Q60">
    <cfRule type="containsText" dxfId="4652" priority="16974" operator="containsText" text="EXCLUSAO">
      <formula>NOT(ISERROR(SEARCH(("EXCLUSAO"),(Q24))))</formula>
    </cfRule>
  </conditionalFormatting>
  <conditionalFormatting sqref="Q24 Q36 Q60">
    <cfRule type="containsText" dxfId="4651" priority="16975" operator="containsText" text="EXCLUSÃO">
      <formula>NOT(ISERROR(SEARCH(("EXCLUSÃO"),(Q24))))</formula>
    </cfRule>
  </conditionalFormatting>
  <conditionalFormatting sqref="Q24 Q36 Q60">
    <cfRule type="containsText" dxfId="4650" priority="16976" operator="containsText" text="EXCLUSAO">
      <formula>NOT(ISERROR(SEARCH(("EXCLUSAO"),(Q24))))</formula>
    </cfRule>
  </conditionalFormatting>
  <conditionalFormatting sqref="Q24 Q36 Q60">
    <cfRule type="containsText" dxfId="4649" priority="16977" operator="containsText" text="EXCLUSÃO">
      <formula>NOT(ISERROR(SEARCH(("EXCLUSÃO"),(Q24))))</formula>
    </cfRule>
  </conditionalFormatting>
  <conditionalFormatting sqref="Q24 Q36 Q60">
    <cfRule type="containsText" dxfId="4648" priority="16978" operator="containsText" text="EXCLUSAO">
      <formula>NOT(ISERROR(SEARCH(("EXCLUSAO"),(Q24))))</formula>
    </cfRule>
  </conditionalFormatting>
  <conditionalFormatting sqref="Q24 Q36 Q60">
    <cfRule type="containsText" dxfId="4647" priority="16979" operator="containsText" text="EXCLUSÃO">
      <formula>NOT(ISERROR(SEARCH(("EXCLUSÃO"),(Q24))))</formula>
    </cfRule>
  </conditionalFormatting>
  <conditionalFormatting sqref="Q24 Q36 Q60">
    <cfRule type="containsText" dxfId="4646" priority="16980" operator="containsText" text="EXCLUSAO">
      <formula>NOT(ISERROR(SEARCH(("EXCLUSAO"),(Q24))))</formula>
    </cfRule>
  </conditionalFormatting>
  <conditionalFormatting sqref="Q24 Q36 Q60">
    <cfRule type="containsText" dxfId="4645" priority="16981" operator="containsText" text="EXCLUSÃO">
      <formula>NOT(ISERROR(SEARCH(("EXCLUSÃO"),(Q24))))</formula>
    </cfRule>
  </conditionalFormatting>
  <conditionalFormatting sqref="Q24 Q36 Q60">
    <cfRule type="containsText" dxfId="4644" priority="16982" operator="containsText" text="EXCLUSAO">
      <formula>NOT(ISERROR(SEARCH(("EXCLUSAO"),(Q24))))</formula>
    </cfRule>
  </conditionalFormatting>
  <conditionalFormatting sqref="Q24 Q36 Q60">
    <cfRule type="containsText" dxfId="4643" priority="16983" operator="containsText" text="EXCLUSÃO">
      <formula>NOT(ISERROR(SEARCH(("EXCLUSÃO"),(Q24))))</formula>
    </cfRule>
  </conditionalFormatting>
  <conditionalFormatting sqref="Q24 Q36 Q60">
    <cfRule type="containsText" dxfId="4642" priority="16984" operator="containsText" text="EXCLUSAO">
      <formula>NOT(ISERROR(SEARCH(("EXCLUSAO"),(Q24))))</formula>
    </cfRule>
  </conditionalFormatting>
  <conditionalFormatting sqref="Q24 Q36 Q60">
    <cfRule type="containsText" dxfId="4641" priority="16985" operator="containsText" text="EXCLUSÃO">
      <formula>NOT(ISERROR(SEARCH(("EXCLUSÃO"),(Q24))))</formula>
    </cfRule>
  </conditionalFormatting>
  <conditionalFormatting sqref="Q24 Q36 Q60">
    <cfRule type="containsText" dxfId="4640" priority="16986" operator="containsText" text="EXCLUSAO">
      <formula>NOT(ISERROR(SEARCH(("EXCLUSAO"),(Q24))))</formula>
    </cfRule>
  </conditionalFormatting>
  <conditionalFormatting sqref="Q24:R24 Q36:R36 Q60:R60">
    <cfRule type="containsText" dxfId="4639" priority="16987" operator="containsText" text="EXCLUSÃO">
      <formula>NOT(ISERROR(SEARCH(("EXCLUSÃO"),(Q24))))</formula>
    </cfRule>
  </conditionalFormatting>
  <conditionalFormatting sqref="Q24:R24 Q36:R36 Q60:R60">
    <cfRule type="containsText" dxfId="4638" priority="16988" operator="containsText" text="EXCLUSAO">
      <formula>NOT(ISERROR(SEARCH(("EXCLUSAO"),(Q24))))</formula>
    </cfRule>
  </conditionalFormatting>
  <conditionalFormatting sqref="Q24:R24 Q36:R36 Q60:R60">
    <cfRule type="containsText" dxfId="4637" priority="16989" operator="containsText" text="EXCLUSÃO">
      <formula>NOT(ISERROR(SEARCH(("EXCLUSÃO"),(Q24))))</formula>
    </cfRule>
  </conditionalFormatting>
  <conditionalFormatting sqref="Q24:R24 Q36:R36 Q60:R60">
    <cfRule type="containsText" dxfId="4636" priority="16990" operator="containsText" text="EXCLUSAO">
      <formula>NOT(ISERROR(SEARCH(("EXCLUSAO"),(Q24))))</formula>
    </cfRule>
  </conditionalFormatting>
  <conditionalFormatting sqref="Q24 Q36 Q60">
    <cfRule type="containsText" dxfId="4635" priority="16991" operator="containsText" text="EXCLUSÃO">
      <formula>NOT(ISERROR(SEARCH(("EXCLUSÃO"),(Q24))))</formula>
    </cfRule>
  </conditionalFormatting>
  <conditionalFormatting sqref="Q24 Q36 Q60">
    <cfRule type="containsText" dxfId="4634" priority="16992" operator="containsText" text="EXCLUSAO">
      <formula>NOT(ISERROR(SEARCH(("EXCLUSAO"),(Q24))))</formula>
    </cfRule>
  </conditionalFormatting>
  <conditionalFormatting sqref="Q24:R24 Q36:R36 Q60:R60">
    <cfRule type="containsText" dxfId="4633" priority="16993" operator="containsText" text="EXCLUSÃO">
      <formula>NOT(ISERROR(SEARCH(("EXCLUSÃO"),(Q24))))</formula>
    </cfRule>
  </conditionalFormatting>
  <conditionalFormatting sqref="Q24:R24 Q36:R36 Q60:R60">
    <cfRule type="containsText" dxfId="4632" priority="16994" operator="containsText" text="EXCLUSAO">
      <formula>NOT(ISERROR(SEARCH(("EXCLUSAO"),(Q24))))</formula>
    </cfRule>
  </conditionalFormatting>
  <conditionalFormatting sqref="R24 R36 R60">
    <cfRule type="containsText" dxfId="4631" priority="16995" operator="containsText" text="EXCLUSÃO">
      <formula>NOT(ISERROR(SEARCH(("EXCLUSÃO"),(R24))))</formula>
    </cfRule>
  </conditionalFormatting>
  <conditionalFormatting sqref="R24 R36 R60">
    <cfRule type="containsText" dxfId="4630" priority="16996" operator="containsText" text="EXCLUSAO">
      <formula>NOT(ISERROR(SEARCH(("EXCLUSAO"),(R24))))</formula>
    </cfRule>
  </conditionalFormatting>
  <conditionalFormatting sqref="Q24:R24 Q36:R36 Q60:R60">
    <cfRule type="containsText" dxfId="4629" priority="16997" operator="containsText" text="EXCLUSÃO">
      <formula>NOT(ISERROR(SEARCH(("EXCLUSÃO"),(Q24))))</formula>
    </cfRule>
  </conditionalFormatting>
  <conditionalFormatting sqref="Q24:R24 Q36:R36 Q60:R60">
    <cfRule type="containsText" dxfId="4628" priority="16998" operator="containsText" text="EXCLUSAO">
      <formula>NOT(ISERROR(SEARCH(("EXCLUSAO"),(Q24))))</formula>
    </cfRule>
  </conditionalFormatting>
  <conditionalFormatting sqref="Q24:R24 Q36:R36 Q60:R60">
    <cfRule type="containsText" dxfId="4627" priority="16999" operator="containsText" text="EXCLUSÃO">
      <formula>NOT(ISERROR(SEARCH(("EXCLUSÃO"),(Q24))))</formula>
    </cfRule>
  </conditionalFormatting>
  <conditionalFormatting sqref="Q24:R24 Q36:R36 Q60:R60">
    <cfRule type="containsText" dxfId="4626" priority="17000" operator="containsText" text="EXCLUSAO">
      <formula>NOT(ISERROR(SEARCH(("EXCLUSAO"),(Q24))))</formula>
    </cfRule>
  </conditionalFormatting>
  <conditionalFormatting sqref="R24 R36 R60">
    <cfRule type="containsText" dxfId="4625" priority="17001" operator="containsText" text="EXCLUSÃO">
      <formula>NOT(ISERROR(SEARCH(("EXCLUSÃO"),(R24))))</formula>
    </cfRule>
  </conditionalFormatting>
  <conditionalFormatting sqref="R24 R36 R60">
    <cfRule type="containsText" dxfId="4624" priority="17002" operator="containsText" text="EXCLUSAO">
      <formula>NOT(ISERROR(SEARCH(("EXCLUSAO"),(R24))))</formula>
    </cfRule>
  </conditionalFormatting>
  <conditionalFormatting sqref="Q24:R24 Q36:R36 Q60:R60">
    <cfRule type="containsText" dxfId="4623" priority="17003" operator="containsText" text="EXCLUSÃO">
      <formula>NOT(ISERROR(SEARCH(("EXCLUSÃO"),(Q24))))</formula>
    </cfRule>
  </conditionalFormatting>
  <conditionalFormatting sqref="Q24:R24 Q36:R36 Q60:R60">
    <cfRule type="containsText" dxfId="4622" priority="17004" operator="containsText" text="EXCLUSAO">
      <formula>NOT(ISERROR(SEARCH(("EXCLUSAO"),(Q24))))</formula>
    </cfRule>
  </conditionalFormatting>
  <conditionalFormatting sqref="Q24:R24 Q36:R36 Q60:R60">
    <cfRule type="containsText" dxfId="4621" priority="17005" operator="containsText" text="EXCLUSÃO">
      <formula>NOT(ISERROR(SEARCH(("EXCLUSÃO"),(Q24))))</formula>
    </cfRule>
  </conditionalFormatting>
  <conditionalFormatting sqref="Q24:R24 Q36:R36 Q60:R60">
    <cfRule type="containsText" dxfId="4620" priority="17006" operator="containsText" text="EXCLUSAO">
      <formula>NOT(ISERROR(SEARCH(("EXCLUSAO"),(Q24))))</formula>
    </cfRule>
  </conditionalFormatting>
  <conditionalFormatting sqref="Q24:R24 Q36:R36 Q60:R60">
    <cfRule type="containsText" dxfId="4619" priority="17007" operator="containsText" text="EXCLUSÃO">
      <formula>NOT(ISERROR(SEARCH(("EXCLUSÃO"),(Q24))))</formula>
    </cfRule>
  </conditionalFormatting>
  <conditionalFormatting sqref="Q24:R24 Q36:R36 Q60:R60">
    <cfRule type="containsText" dxfId="4618" priority="17008" operator="containsText" text="EXCLUSAO">
      <formula>NOT(ISERROR(SEARCH(("EXCLUSAO"),(Q24))))</formula>
    </cfRule>
  </conditionalFormatting>
  <conditionalFormatting sqref="Q24:R24 Q36:R36 Q60:R60">
    <cfRule type="containsText" dxfId="4617" priority="17009" operator="containsText" text="EXCLUSÃO">
      <formula>NOT(ISERROR(SEARCH(("EXCLUSÃO"),(Q24))))</formula>
    </cfRule>
  </conditionalFormatting>
  <conditionalFormatting sqref="Q24:R24 Q36:R36 Q60:R60">
    <cfRule type="containsText" dxfId="4616" priority="17010" operator="containsText" text="EXCLUSAO">
      <formula>NOT(ISERROR(SEARCH(("EXCLUSAO"),(Q24))))</formula>
    </cfRule>
  </conditionalFormatting>
  <conditionalFormatting sqref="Q24:R24 Q36:R36 Q60:R60">
    <cfRule type="containsText" dxfId="4615" priority="17011" operator="containsText" text="EXCLUSÃO">
      <formula>NOT(ISERROR(SEARCH(("EXCLUSÃO"),(Q24))))</formula>
    </cfRule>
  </conditionalFormatting>
  <conditionalFormatting sqref="Q24:R24 Q36:R36 Q60:R60">
    <cfRule type="containsText" dxfId="4614" priority="17012" operator="containsText" text="EXCLUSAO">
      <formula>NOT(ISERROR(SEARCH(("EXCLUSAO"),(Q24))))</formula>
    </cfRule>
  </conditionalFormatting>
  <conditionalFormatting sqref="Q24 Q36 Q60">
    <cfRule type="containsText" dxfId="4613" priority="17013" operator="containsText" text="EXCLUSÃO">
      <formula>NOT(ISERROR(SEARCH(("EXCLUSÃO"),(Q24))))</formula>
    </cfRule>
  </conditionalFormatting>
  <conditionalFormatting sqref="Q24 Q36 Q60">
    <cfRule type="containsText" dxfId="4612" priority="17014" operator="containsText" text="EXCLUSAO">
      <formula>NOT(ISERROR(SEARCH(("EXCLUSAO"),(Q24))))</formula>
    </cfRule>
  </conditionalFormatting>
  <conditionalFormatting sqref="Q25:R25 Q37:R37 Q61:R61">
    <cfRule type="containsText" dxfId="4611" priority="17015" operator="containsText" text="EXCLUSÃO">
      <formula>NOT(ISERROR(SEARCH(("EXCLUSÃO"),(Q25))))</formula>
    </cfRule>
  </conditionalFormatting>
  <conditionalFormatting sqref="Q25:R25 Q37:R37 Q61:R61">
    <cfRule type="containsText" dxfId="4610" priority="17016" operator="containsText" text="EXCLUSAO">
      <formula>NOT(ISERROR(SEARCH(("EXCLUSAO"),(Q25))))</formula>
    </cfRule>
  </conditionalFormatting>
  <conditionalFormatting sqref="Q25:R25 Q37:R37 Q61:R61">
    <cfRule type="containsText" dxfId="4609" priority="17017" operator="containsText" text="EXCLUSAO">
      <formula>NOT(ISERROR(SEARCH(("EXCLUSAO"),(Q25))))</formula>
    </cfRule>
  </conditionalFormatting>
  <conditionalFormatting sqref="Q25:R25 Q37:R37 Q61:R61">
    <cfRule type="containsText" dxfId="4608" priority="17018" operator="containsText" text="EXCLUSÃO">
      <formula>NOT(ISERROR(SEARCH(("EXCLUSÃO"),(Q25))))</formula>
    </cfRule>
  </conditionalFormatting>
  <conditionalFormatting sqref="Q25:R25 Q37:R37 Q61:R61">
    <cfRule type="containsText" dxfId="4607" priority="17019" operator="containsText" text="EXCLUSÃO">
      <formula>NOT(ISERROR(SEARCH(("EXCLUSÃO"),(Q25))))</formula>
    </cfRule>
  </conditionalFormatting>
  <conditionalFormatting sqref="Q25:R25 Q37:R37 Q61:R61">
    <cfRule type="containsText" dxfId="4606" priority="17020" operator="containsText" text="EXCLUSAO">
      <formula>NOT(ISERROR(SEARCH(("EXCLUSAO"),(Q25))))</formula>
    </cfRule>
  </conditionalFormatting>
  <conditionalFormatting sqref="R25 R37 R61">
    <cfRule type="containsText" dxfId="4605" priority="17021" operator="containsText" text="EXCLUSÃO">
      <formula>NOT(ISERROR(SEARCH(("EXCLUSÃO"),(R25))))</formula>
    </cfRule>
  </conditionalFormatting>
  <conditionalFormatting sqref="R25 R37 R61">
    <cfRule type="containsText" dxfId="4604" priority="17022" operator="containsText" text="EXCLUSAO">
      <formula>NOT(ISERROR(SEARCH(("EXCLUSAO"),(R25))))</formula>
    </cfRule>
  </conditionalFormatting>
  <conditionalFormatting sqref="Q25:R25 Q37:R37 Q61:R61">
    <cfRule type="containsText" dxfId="4603" priority="17023" operator="containsText" text="EXCLUSÃO">
      <formula>NOT(ISERROR(SEARCH(("EXCLUSÃO"),(Q25))))</formula>
    </cfRule>
  </conditionalFormatting>
  <conditionalFormatting sqref="Q25:R25 Q37:R37 Q61:R61">
    <cfRule type="containsText" dxfId="4602" priority="17024" operator="containsText" text="EXCLUSAO">
      <formula>NOT(ISERROR(SEARCH(("EXCLUSAO"),(Q25))))</formula>
    </cfRule>
  </conditionalFormatting>
  <conditionalFormatting sqref="Q25:R25 Q37:R37 Q61:R61">
    <cfRule type="containsText" dxfId="4601" priority="17025" operator="containsText" text="EXCLUSÃO">
      <formula>NOT(ISERROR(SEARCH(("EXCLUSÃO"),(Q25))))</formula>
    </cfRule>
  </conditionalFormatting>
  <conditionalFormatting sqref="Q25:R25 Q37:R37 Q61:R61">
    <cfRule type="containsText" dxfId="4600" priority="17026" operator="containsText" text="EXCLUSAO">
      <formula>NOT(ISERROR(SEARCH(("EXCLUSAO"),(Q25))))</formula>
    </cfRule>
  </conditionalFormatting>
  <conditionalFormatting sqref="R25 R37 R61">
    <cfRule type="containsText" dxfId="4599" priority="17027" operator="containsText" text="EXCLUSÃO">
      <formula>NOT(ISERROR(SEARCH(("EXCLUSÃO"),(R25))))</formula>
    </cfRule>
  </conditionalFormatting>
  <conditionalFormatting sqref="R25 R37 R61">
    <cfRule type="containsText" dxfId="4598" priority="17028" operator="containsText" text="EXCLUSAO">
      <formula>NOT(ISERROR(SEARCH(("EXCLUSAO"),(R25))))</formula>
    </cfRule>
  </conditionalFormatting>
  <conditionalFormatting sqref="Q25:R25 Q37:R37 Q61:R61">
    <cfRule type="containsText" dxfId="4597" priority="17029" operator="containsText" text="EXCLUSÃO">
      <formula>NOT(ISERROR(SEARCH(("EXCLUSÃO"),(Q25))))</formula>
    </cfRule>
  </conditionalFormatting>
  <conditionalFormatting sqref="Q25:R25 Q37:R37 Q61:R61">
    <cfRule type="containsText" dxfId="4596" priority="17030" operator="containsText" text="EXCLUSAO">
      <formula>NOT(ISERROR(SEARCH(("EXCLUSAO"),(Q25))))</formula>
    </cfRule>
  </conditionalFormatting>
  <conditionalFormatting sqref="Q25:R25 Q37:R37 Q61:R61">
    <cfRule type="containsText" dxfId="4595" priority="17031" operator="containsText" text="EXCLUSÃO">
      <formula>NOT(ISERROR(SEARCH(("EXCLUSÃO"),(Q25))))</formula>
    </cfRule>
  </conditionalFormatting>
  <conditionalFormatting sqref="Q25:R25 Q37:R37 Q61:R61">
    <cfRule type="containsText" dxfId="4594" priority="17032" operator="containsText" text="EXCLUSAO">
      <formula>NOT(ISERROR(SEARCH(("EXCLUSAO"),(Q25))))</formula>
    </cfRule>
  </conditionalFormatting>
  <conditionalFormatting sqref="Q25:R25 Q37:R37 Q61:R61">
    <cfRule type="containsText" dxfId="4593" priority="17033" operator="containsText" text="EXCLUSÃO">
      <formula>NOT(ISERROR(SEARCH(("EXCLUSÃO"),(Q25))))</formula>
    </cfRule>
  </conditionalFormatting>
  <conditionalFormatting sqref="Q25:R25 Q37:R37 Q61:R61">
    <cfRule type="containsText" dxfId="4592" priority="17034" operator="containsText" text="EXCLUSAO">
      <formula>NOT(ISERROR(SEARCH(("EXCLUSAO"),(Q25))))</formula>
    </cfRule>
  </conditionalFormatting>
  <conditionalFormatting sqref="Q25:R25 Q37:R37 Q61:R61">
    <cfRule type="containsText" dxfId="4591" priority="17035" operator="containsText" text="EXCLUSÃO">
      <formula>NOT(ISERROR(SEARCH(("EXCLUSÃO"),(Q25))))</formula>
    </cfRule>
  </conditionalFormatting>
  <conditionalFormatting sqref="Q25:R25 Q37:R37 Q61:R61">
    <cfRule type="containsText" dxfId="4590" priority="17036" operator="containsText" text="EXCLUSAO">
      <formula>NOT(ISERROR(SEARCH(("EXCLUSAO"),(Q25))))</formula>
    </cfRule>
  </conditionalFormatting>
  <conditionalFormatting sqref="Q25:R25 Q37:R37 Q61:R61">
    <cfRule type="containsText" dxfId="4589" priority="17037" operator="containsText" text="EXCLUSÃO">
      <formula>NOT(ISERROR(SEARCH(("EXCLUSÃO"),(Q25))))</formula>
    </cfRule>
  </conditionalFormatting>
  <conditionalFormatting sqref="Q25:R25 Q37:R37 Q61:R61">
    <cfRule type="containsText" dxfId="4588" priority="17038" operator="containsText" text="EXCLUSAO">
      <formula>NOT(ISERROR(SEARCH(("EXCLUSAO"),(Q25))))</formula>
    </cfRule>
  </conditionalFormatting>
  <conditionalFormatting sqref="Q25 Q37 Q61">
    <cfRule type="containsText" dxfId="4587" priority="17039" operator="containsText" text="EXCLUSÃO">
      <formula>NOT(ISERROR(SEARCH(("EXCLUSÃO"),(Q25))))</formula>
    </cfRule>
  </conditionalFormatting>
  <conditionalFormatting sqref="Q25 Q37 Q61">
    <cfRule type="containsText" dxfId="4586" priority="17040" operator="containsText" text="EXCLUSAO">
      <formula>NOT(ISERROR(SEARCH(("EXCLUSAO"),(Q25))))</formula>
    </cfRule>
  </conditionalFormatting>
  <conditionalFormatting sqref="Q24:R25 Q36:R37 Q60:R61">
    <cfRule type="containsText" dxfId="4585" priority="17041" operator="containsText" text="EXCLUSÃO">
      <formula>NOT(ISERROR(SEARCH(("EXCLUSÃO"),(Q24))))</formula>
    </cfRule>
  </conditionalFormatting>
  <conditionalFormatting sqref="Q24:R25 Q36:R37 Q60:R61">
    <cfRule type="containsText" dxfId="4584" priority="17042" operator="containsText" text="EXCLUSAO">
      <formula>NOT(ISERROR(SEARCH(("EXCLUSAO"),(Q24))))</formula>
    </cfRule>
  </conditionalFormatting>
  <conditionalFormatting sqref="Q24:R25 Q36:R37 Q60:R61">
    <cfRule type="containsText" dxfId="4583" priority="17043" operator="containsText" text="EXCLUSAO">
      <formula>NOT(ISERROR(SEARCH(("EXCLUSAO"),(Q24))))</formula>
    </cfRule>
  </conditionalFormatting>
  <conditionalFormatting sqref="Q24:R25 Q36:R37 Q60:R61">
    <cfRule type="containsText" dxfId="4582" priority="17044" operator="containsText" text="EXCLUSÃO">
      <formula>NOT(ISERROR(SEARCH(("EXCLUSÃO"),(Q24))))</formula>
    </cfRule>
  </conditionalFormatting>
  <conditionalFormatting sqref="R24:R25 R36:R37 R60:R61">
    <cfRule type="containsText" dxfId="4581" priority="17045" operator="containsText" text="EXCLUSÃO">
      <formula>NOT(ISERROR(SEARCH(("EXCLUSÃO"),(R24))))</formula>
    </cfRule>
  </conditionalFormatting>
  <conditionalFormatting sqref="R24:R25 R36:R37 R60:R61">
    <cfRule type="containsText" dxfId="4580" priority="17046" operator="containsText" text="EXCLUSAO">
      <formula>NOT(ISERROR(SEARCH(("EXCLUSAO"),(R24))))</formula>
    </cfRule>
  </conditionalFormatting>
  <conditionalFormatting sqref="Q24:R25 Q36:R37 Q60:R61">
    <cfRule type="containsText" dxfId="4579" priority="17047" operator="containsText" text="EXCLUSÃO">
      <formula>NOT(ISERROR(SEARCH(("EXCLUSÃO"),(Q24))))</formula>
    </cfRule>
  </conditionalFormatting>
  <conditionalFormatting sqref="Q24:R25 Q36:R37 Q60:R61">
    <cfRule type="containsText" dxfId="4578" priority="17048" operator="containsText" text="EXCLUSAO">
      <formula>NOT(ISERROR(SEARCH(("EXCLUSAO"),(Q24))))</formula>
    </cfRule>
  </conditionalFormatting>
  <conditionalFormatting sqref="R24:R25 R36:R37 R60:R61">
    <cfRule type="containsText" dxfId="4577" priority="17049" operator="containsText" text="EXCLUSÃO">
      <formula>NOT(ISERROR(SEARCH(("EXCLUSÃO"),(R24))))</formula>
    </cfRule>
  </conditionalFormatting>
  <conditionalFormatting sqref="R24:R25 R36:R37 R60:R61">
    <cfRule type="containsText" dxfId="4576" priority="17050" operator="containsText" text="EXCLUSAO">
      <formula>NOT(ISERROR(SEARCH(("EXCLUSAO"),(R24))))</formula>
    </cfRule>
  </conditionalFormatting>
  <conditionalFormatting sqref="Q24:Q25 Q36:Q37 Q60:Q61">
    <cfRule type="containsText" dxfId="4575" priority="17051" operator="containsText" text="EXCLUSÃO">
      <formula>NOT(ISERROR(SEARCH(("EXCLUSÃO"),(Q24))))</formula>
    </cfRule>
  </conditionalFormatting>
  <conditionalFormatting sqref="Q24:Q25 Q36:Q37 Q60:Q61">
    <cfRule type="containsText" dxfId="4574" priority="17052" operator="containsText" text="EXCLUSAO">
      <formula>NOT(ISERROR(SEARCH(("EXCLUSAO"),(Q24))))</formula>
    </cfRule>
  </conditionalFormatting>
  <conditionalFormatting sqref="Q24:Q25 Q36:Q37 Q60:Q61">
    <cfRule type="containsText" dxfId="4573" priority="17053" operator="containsText" text="EXCLUSÃO">
      <formula>NOT(ISERROR(SEARCH(("EXCLUSÃO"),(Q24))))</formula>
    </cfRule>
  </conditionalFormatting>
  <conditionalFormatting sqref="Q24:Q25 Q36:Q37 Q60:Q61">
    <cfRule type="containsText" dxfId="4572" priority="17054" operator="containsText" text="EXCLUSAO">
      <formula>NOT(ISERROR(SEARCH(("EXCLUSAO"),(Q24))))</formula>
    </cfRule>
  </conditionalFormatting>
  <conditionalFormatting sqref="Q24:Q25 Q36:Q37 Q60:Q61">
    <cfRule type="containsText" dxfId="4571" priority="17055" operator="containsText" text="EXCLUSÃO">
      <formula>NOT(ISERROR(SEARCH(("EXCLUSÃO"),(Q24))))</formula>
    </cfRule>
  </conditionalFormatting>
  <conditionalFormatting sqref="Q24:Q25 Q36:Q37 Q60:Q61">
    <cfRule type="containsText" dxfId="4570" priority="17056" operator="containsText" text="EXCLUSAO">
      <formula>NOT(ISERROR(SEARCH(("EXCLUSAO"),(Q24))))</formula>
    </cfRule>
  </conditionalFormatting>
  <conditionalFormatting sqref="Q24:Q25 Q36:Q37 Q60:Q61">
    <cfRule type="containsText" dxfId="4569" priority="17057" operator="containsText" text="EXCLUSÃO">
      <formula>NOT(ISERROR(SEARCH(("EXCLUSÃO"),(Q24))))</formula>
    </cfRule>
  </conditionalFormatting>
  <conditionalFormatting sqref="Q24:Q25 Q36:Q37 Q60:Q61">
    <cfRule type="containsText" dxfId="4568" priority="17058" operator="containsText" text="EXCLUSAO">
      <formula>NOT(ISERROR(SEARCH(("EXCLUSAO"),(Q24))))</formula>
    </cfRule>
  </conditionalFormatting>
  <conditionalFormatting sqref="Q24:Q25 Q36:Q37 Q60:Q61">
    <cfRule type="containsText" dxfId="4567" priority="17059" operator="containsText" text="EXCLUSÃO">
      <formula>NOT(ISERROR(SEARCH(("EXCLUSÃO"),(Q24))))</formula>
    </cfRule>
  </conditionalFormatting>
  <conditionalFormatting sqref="Q24:Q25 Q36:Q37 Q60:Q61">
    <cfRule type="containsText" dxfId="4566" priority="17060" operator="containsText" text="EXCLUSAO">
      <formula>NOT(ISERROR(SEARCH(("EXCLUSAO"),(Q24))))</formula>
    </cfRule>
  </conditionalFormatting>
  <conditionalFormatting sqref="Q24:Q25 Q36:Q37 Q60:Q61">
    <cfRule type="containsText" dxfId="4565" priority="17061" operator="containsText" text="EXCLUSÃO">
      <formula>NOT(ISERROR(SEARCH(("EXCLUSÃO"),(Q24))))</formula>
    </cfRule>
  </conditionalFormatting>
  <conditionalFormatting sqref="Q24:Q25 Q36:Q37 Q60:Q61">
    <cfRule type="containsText" dxfId="4564" priority="17062" operator="containsText" text="EXCLUSAO">
      <formula>NOT(ISERROR(SEARCH(("EXCLUSAO"),(Q24))))</formula>
    </cfRule>
  </conditionalFormatting>
  <conditionalFormatting sqref="Q24:Q25 Q36:Q37 Q60:Q61">
    <cfRule type="containsText" dxfId="4563" priority="17063" operator="containsText" text="EXCLUSÃO">
      <formula>NOT(ISERROR(SEARCH(("EXCLUSÃO"),(Q24))))</formula>
    </cfRule>
  </conditionalFormatting>
  <conditionalFormatting sqref="Q24:Q25 Q36:Q37 Q60:Q61">
    <cfRule type="containsText" dxfId="4562" priority="17064" operator="containsText" text="EXCLUSAO">
      <formula>NOT(ISERROR(SEARCH(("EXCLUSAO"),(Q24))))</formula>
    </cfRule>
  </conditionalFormatting>
  <conditionalFormatting sqref="R24:R25 R36:R37 R60:R61">
    <cfRule type="containsText" dxfId="4561" priority="17065" operator="containsText" text="EXCLUSÃO">
      <formula>NOT(ISERROR(SEARCH(("EXCLUSÃO"),(R24))))</formula>
    </cfRule>
  </conditionalFormatting>
  <conditionalFormatting sqref="R24:R25 R36:R37 R60:R61">
    <cfRule type="containsText" dxfId="4560" priority="17066" operator="containsText" text="EXCLUSAO">
      <formula>NOT(ISERROR(SEARCH(("EXCLUSAO"),(R24))))</formula>
    </cfRule>
  </conditionalFormatting>
  <conditionalFormatting sqref="Q24:R25 Q36:R37 Q60:R61">
    <cfRule type="containsText" dxfId="4559" priority="17067" operator="containsText" text="EXCLUSÃO">
      <formula>NOT(ISERROR(SEARCH(("EXCLUSÃO"),(Q24))))</formula>
    </cfRule>
  </conditionalFormatting>
  <conditionalFormatting sqref="Q24:R25 Q36:R37 Q60:R61">
    <cfRule type="containsText" dxfId="4558" priority="17068" operator="containsText" text="EXCLUSAO">
      <formula>NOT(ISERROR(SEARCH(("EXCLUSAO"),(Q24))))</formula>
    </cfRule>
  </conditionalFormatting>
  <conditionalFormatting sqref="R24:R25 R36:R37 R60:R61">
    <cfRule type="containsText" dxfId="4557" priority="17069" operator="containsText" text="EXCLUSÃO">
      <formula>NOT(ISERROR(SEARCH(("EXCLUSÃO"),(R24))))</formula>
    </cfRule>
  </conditionalFormatting>
  <conditionalFormatting sqref="R24:R25 R36:R37 R60:R61">
    <cfRule type="containsText" dxfId="4556" priority="17070" operator="containsText" text="EXCLUSAO">
      <formula>NOT(ISERROR(SEARCH(("EXCLUSAO"),(R24))))</formula>
    </cfRule>
  </conditionalFormatting>
  <conditionalFormatting sqref="Q24:R25 Q36:R37 Q60:R61">
    <cfRule type="containsText" dxfId="4555" priority="17071" operator="containsText" text="EXCLUSÃO">
      <formula>NOT(ISERROR(SEARCH(("EXCLUSÃO"),(Q24))))</formula>
    </cfRule>
  </conditionalFormatting>
  <conditionalFormatting sqref="Q24:R25 Q36:R37 Q60:R61">
    <cfRule type="containsText" dxfId="4554" priority="17072" operator="containsText" text="EXCLUSAO">
      <formula>NOT(ISERROR(SEARCH(("EXCLUSAO"),(Q24))))</formula>
    </cfRule>
  </conditionalFormatting>
  <conditionalFormatting sqref="R24:R25 R36:R37 R60:R61">
    <cfRule type="containsText" dxfId="4553" priority="17073" operator="containsText" text="EXCLUSÃO">
      <formula>NOT(ISERROR(SEARCH(("EXCLUSÃO"),(R24))))</formula>
    </cfRule>
  </conditionalFormatting>
  <conditionalFormatting sqref="R24:R25 R36:R37 R60:R61">
    <cfRule type="containsText" dxfId="4552" priority="17074" operator="containsText" text="EXCLUSAO">
      <formula>NOT(ISERROR(SEARCH(("EXCLUSAO"),(R24))))</formula>
    </cfRule>
  </conditionalFormatting>
  <conditionalFormatting sqref="Q24:R25 Q36:R37 Q60:R61">
    <cfRule type="containsText" dxfId="4551" priority="17075" operator="containsText" text="EXCLUSÃO">
      <formula>NOT(ISERROR(SEARCH(("EXCLUSÃO"),(Q24))))</formula>
    </cfRule>
  </conditionalFormatting>
  <conditionalFormatting sqref="Q24:R25 Q36:R37 Q60:R61">
    <cfRule type="containsText" dxfId="4550" priority="17076" operator="containsText" text="EXCLUSAO">
      <formula>NOT(ISERROR(SEARCH(("EXCLUSAO"),(Q24))))</formula>
    </cfRule>
  </conditionalFormatting>
  <conditionalFormatting sqref="Q24:R25 Q36:R37 Q60:R61">
    <cfRule type="containsText" dxfId="4549" priority="17077" operator="containsText" text="EXCLUSÃO">
      <formula>NOT(ISERROR(SEARCH(("EXCLUSÃO"),(Q24))))</formula>
    </cfRule>
  </conditionalFormatting>
  <conditionalFormatting sqref="Q24:R25 Q36:R37 Q60:R61">
    <cfRule type="containsText" dxfId="4548" priority="17078" operator="containsText" text="EXCLUSAO">
      <formula>NOT(ISERROR(SEARCH(("EXCLUSAO"),(Q24))))</formula>
    </cfRule>
  </conditionalFormatting>
  <conditionalFormatting sqref="Q24:Q25 Q36:Q37 Q60:Q61">
    <cfRule type="containsText" dxfId="4547" priority="17079" operator="containsText" text="EXCLUSÃO">
      <formula>NOT(ISERROR(SEARCH(("EXCLUSÃO"),(Q24))))</formula>
    </cfRule>
  </conditionalFormatting>
  <conditionalFormatting sqref="Q24:Q25 Q36:Q37 Q60:Q61">
    <cfRule type="containsText" dxfId="4546" priority="17080" operator="containsText" text="EXCLUSAO">
      <formula>NOT(ISERROR(SEARCH(("EXCLUSAO"),(Q24))))</formula>
    </cfRule>
  </conditionalFormatting>
  <conditionalFormatting sqref="Q24:R25 Q36:R37 Q60:R61">
    <cfRule type="containsText" dxfId="4545" priority="17081" operator="containsText" text="EXCLUSÃO">
      <formula>NOT(ISERROR(SEARCH(("EXCLUSÃO"),(Q24))))</formula>
    </cfRule>
  </conditionalFormatting>
  <conditionalFormatting sqref="Q24:R25 Q36:R37 Q60:R61">
    <cfRule type="containsText" dxfId="4544" priority="17082" operator="containsText" text="EXCLUSAO">
      <formula>NOT(ISERROR(SEARCH(("EXCLUSAO"),(Q24))))</formula>
    </cfRule>
  </conditionalFormatting>
  <conditionalFormatting sqref="R24:R25 R36:R37 R60:R61">
    <cfRule type="containsText" dxfId="4543" priority="17083" operator="containsText" text="EXCLUSÃO">
      <formula>NOT(ISERROR(SEARCH(("EXCLUSÃO"),(R24))))</formula>
    </cfRule>
  </conditionalFormatting>
  <conditionalFormatting sqref="R24:R25 R36:R37 R60:R61">
    <cfRule type="containsText" dxfId="4542" priority="17084" operator="containsText" text="EXCLUSAO">
      <formula>NOT(ISERROR(SEARCH(("EXCLUSAO"),(R24))))</formula>
    </cfRule>
  </conditionalFormatting>
  <conditionalFormatting sqref="Q24:R25 Q36:R37 Q60:R61">
    <cfRule type="containsText" dxfId="4541" priority="17085" operator="containsText" text="EXCLUSÃO">
      <formula>NOT(ISERROR(SEARCH(("EXCLUSÃO"),(Q24))))</formula>
    </cfRule>
  </conditionalFormatting>
  <conditionalFormatting sqref="Q24:R25 Q36:R37 Q60:R61">
    <cfRule type="containsText" dxfId="4540" priority="17086" operator="containsText" text="EXCLUSAO">
      <formula>NOT(ISERROR(SEARCH(("EXCLUSAO"),(Q24))))</formula>
    </cfRule>
  </conditionalFormatting>
  <conditionalFormatting sqref="Q24:R25 Q36:R37 Q60:R61">
    <cfRule type="containsText" dxfId="4539" priority="17087" operator="containsText" text="EXCLUSÃO">
      <formula>NOT(ISERROR(SEARCH(("EXCLUSÃO"),(Q24))))</formula>
    </cfRule>
  </conditionalFormatting>
  <conditionalFormatting sqref="Q24:R25 Q36:R37 Q60:R61">
    <cfRule type="containsText" dxfId="4538" priority="17088" operator="containsText" text="EXCLUSAO">
      <formula>NOT(ISERROR(SEARCH(("EXCLUSAO"),(Q24))))</formula>
    </cfRule>
  </conditionalFormatting>
  <conditionalFormatting sqref="Q24:Q25 Q36:Q37 Q60:Q61">
    <cfRule type="containsText" dxfId="4537" priority="17089" operator="containsText" text="EXCLUSÃO">
      <formula>NOT(ISERROR(SEARCH(("EXCLUSÃO"),(Q24))))</formula>
    </cfRule>
  </conditionalFormatting>
  <conditionalFormatting sqref="Q24:Q25 Q36:Q37 Q60:Q61">
    <cfRule type="containsText" dxfId="4536" priority="17090" operator="containsText" text="EXCLUSAO">
      <formula>NOT(ISERROR(SEARCH(("EXCLUSAO"),(Q24))))</formula>
    </cfRule>
  </conditionalFormatting>
  <conditionalFormatting sqref="Q24:R25 Q36:R37 Q60:R61">
    <cfRule type="containsText" dxfId="4535" priority="17091" operator="containsText" text="EXCLUSÃO">
      <formula>NOT(ISERROR(SEARCH(("EXCLUSÃO"),(Q24))))</formula>
    </cfRule>
  </conditionalFormatting>
  <conditionalFormatting sqref="Q24:R25 Q36:R37 Q60:R61">
    <cfRule type="containsText" dxfId="4534" priority="17092" operator="containsText" text="EXCLUSAO">
      <formula>NOT(ISERROR(SEARCH(("EXCLUSAO"),(Q24))))</formula>
    </cfRule>
  </conditionalFormatting>
  <conditionalFormatting sqref="Q24:Q25 Q36:Q37 Q60:Q61">
    <cfRule type="containsText" dxfId="4533" priority="17093" operator="containsText" text="EXCLUSÃO">
      <formula>NOT(ISERROR(SEARCH(("EXCLUSÃO"),(Q24))))</formula>
    </cfRule>
  </conditionalFormatting>
  <conditionalFormatting sqref="Q24:Q25 Q36:Q37 Q60:Q61">
    <cfRule type="containsText" dxfId="4532" priority="17094" operator="containsText" text="EXCLUSAO">
      <formula>NOT(ISERROR(SEARCH(("EXCLUSAO"),(Q24))))</formula>
    </cfRule>
  </conditionalFormatting>
  <conditionalFormatting sqref="R24:R25 R36:R37 R60:R61">
    <cfRule type="containsText" dxfId="4531" priority="17095" operator="containsText" text="EXCLUSÃO">
      <formula>NOT(ISERROR(SEARCH(("EXCLUSÃO"),(R24))))</formula>
    </cfRule>
  </conditionalFormatting>
  <conditionalFormatting sqref="R24:R25 R36:R37 R60:R61">
    <cfRule type="containsText" dxfId="4530" priority="17096" operator="containsText" text="EXCLUSAO">
      <formula>NOT(ISERROR(SEARCH(("EXCLUSAO"),(R24))))</formula>
    </cfRule>
  </conditionalFormatting>
  <conditionalFormatting sqref="Q24:R25 Q36:R37 Q60:R61">
    <cfRule type="containsText" dxfId="4529" priority="17097" operator="containsText" text="EXCLUSÃO">
      <formula>NOT(ISERROR(SEARCH(("EXCLUSÃO"),(Q24))))</formula>
    </cfRule>
  </conditionalFormatting>
  <conditionalFormatting sqref="Q24:R25 Q36:R37 Q60:R61">
    <cfRule type="containsText" dxfId="4528" priority="17098" operator="containsText" text="EXCLUSAO">
      <formula>NOT(ISERROR(SEARCH(("EXCLUSAO"),(Q24))))</formula>
    </cfRule>
  </conditionalFormatting>
  <conditionalFormatting sqref="Q24:R25 Q36:R37 Q60:R61">
    <cfRule type="containsText" dxfId="4527" priority="17099" operator="containsText" text="EXCLUSÃO">
      <formula>NOT(ISERROR(SEARCH(("EXCLUSÃO"),(Q24))))</formula>
    </cfRule>
  </conditionalFormatting>
  <conditionalFormatting sqref="Q24:R25 Q36:R37 Q60:R61">
    <cfRule type="containsText" dxfId="4526" priority="17100" operator="containsText" text="EXCLUSAO">
      <formula>NOT(ISERROR(SEARCH(("EXCLUSAO"),(Q24))))</formula>
    </cfRule>
  </conditionalFormatting>
  <conditionalFormatting sqref="Q24:R25 Q36:R37 Q60:R61">
    <cfRule type="containsText" dxfId="4525" priority="17101" operator="containsText" text="EXCLUSÃO">
      <formula>NOT(ISERROR(SEARCH(("EXCLUSÃO"),(Q24))))</formula>
    </cfRule>
  </conditionalFormatting>
  <conditionalFormatting sqref="Q24:R25 Q36:R37 Q60:R61">
    <cfRule type="containsText" dxfId="4524" priority="17102" operator="containsText" text="EXCLUSAO">
      <formula>NOT(ISERROR(SEARCH(("EXCLUSAO"),(Q24))))</formula>
    </cfRule>
  </conditionalFormatting>
  <conditionalFormatting sqref="Q24:R25 Q36:R37 Q60:R61">
    <cfRule type="containsText" dxfId="4523" priority="17103" operator="containsText" text="EXCLUSÃO">
      <formula>NOT(ISERROR(SEARCH(("EXCLUSÃO"),(Q24))))</formula>
    </cfRule>
  </conditionalFormatting>
  <conditionalFormatting sqref="Q24:R25 Q36:R37 Q60:R61">
    <cfRule type="containsText" dxfId="4522" priority="17104" operator="containsText" text="EXCLUSAO">
      <formula>NOT(ISERROR(SEARCH(("EXCLUSAO"),(Q24))))</formula>
    </cfRule>
  </conditionalFormatting>
  <conditionalFormatting sqref="Q24:R25 Q36:R37 Q60:R61">
    <cfRule type="containsText" dxfId="4521" priority="17105" operator="containsText" text="EXCLUSÃO">
      <formula>NOT(ISERROR(SEARCH(("EXCLUSÃO"),(Q24))))</formula>
    </cfRule>
  </conditionalFormatting>
  <conditionalFormatting sqref="Q24:R25 Q36:R37 Q60:R61">
    <cfRule type="containsText" dxfId="4520" priority="17106" operator="containsText" text="EXCLUSAO">
      <formula>NOT(ISERROR(SEARCH(("EXCLUSAO"),(Q24))))</formula>
    </cfRule>
  </conditionalFormatting>
  <conditionalFormatting sqref="Q24:R25 Q36:R37 Q60:R61">
    <cfRule type="containsText" dxfId="4519" priority="17107" operator="containsText" text="EXCLUSÃO">
      <formula>NOT(ISERROR(SEARCH(("EXCLUSÃO"),(Q24))))</formula>
    </cfRule>
  </conditionalFormatting>
  <conditionalFormatting sqref="Q24:R25 Q36:R37 Q60:R61">
    <cfRule type="containsText" dxfId="4518" priority="17108" operator="containsText" text="EXCLUSAO">
      <formula>NOT(ISERROR(SEARCH(("EXCLUSAO"),(Q24))))</formula>
    </cfRule>
  </conditionalFormatting>
  <conditionalFormatting sqref="R24:R25 R36:R37 R60:R61">
    <cfRule type="containsText" dxfId="4517" priority="17109" operator="containsText" text="EXCLUSÃO">
      <formula>NOT(ISERROR(SEARCH(("EXCLUSÃO"),(R24))))</formula>
    </cfRule>
  </conditionalFormatting>
  <conditionalFormatting sqref="R24:R25 R36:R37 R60:R61">
    <cfRule type="containsText" dxfId="4516" priority="17110" operator="containsText" text="EXCLUSAO">
      <formula>NOT(ISERROR(SEARCH(("EXCLUSAO"),(R24))))</formula>
    </cfRule>
  </conditionalFormatting>
  <conditionalFormatting sqref="Q24:R25 Q36:R37 Q60:R61">
    <cfRule type="containsText" dxfId="4515" priority="17111" operator="containsText" text="EXCLUSÃO">
      <formula>NOT(ISERROR(SEARCH(("EXCLUSÃO"),(Q24))))</formula>
    </cfRule>
  </conditionalFormatting>
  <conditionalFormatting sqref="Q24:R25 Q36:R37 Q60:R61">
    <cfRule type="containsText" dxfId="4514" priority="17112" operator="containsText" text="EXCLUSAO">
      <formula>NOT(ISERROR(SEARCH(("EXCLUSAO"),(Q24))))</formula>
    </cfRule>
  </conditionalFormatting>
  <conditionalFormatting sqref="R24:R25 R36:R37 R60:R61">
    <cfRule type="containsText" dxfId="4513" priority="17113" operator="containsText" text="EXCLUSÃO">
      <formula>NOT(ISERROR(SEARCH(("EXCLUSÃO"),(R24))))</formula>
    </cfRule>
  </conditionalFormatting>
  <conditionalFormatting sqref="R24:R25 R36:R37 R60:R61">
    <cfRule type="containsText" dxfId="4512" priority="17114" operator="containsText" text="EXCLUSAO">
      <formula>NOT(ISERROR(SEARCH(("EXCLUSAO"),(R24))))</formula>
    </cfRule>
  </conditionalFormatting>
  <conditionalFormatting sqref="Q24:R25 Q36:R37 Q60:R61">
    <cfRule type="containsText" dxfId="4511" priority="17115" operator="containsText" text="EXCLUSÃO">
      <formula>NOT(ISERROR(SEARCH(("EXCLUSÃO"),(Q24))))</formula>
    </cfRule>
  </conditionalFormatting>
  <conditionalFormatting sqref="Q24:R25 Q36:R37 Q60:R61">
    <cfRule type="containsText" dxfId="4510" priority="17116" operator="containsText" text="EXCLUSAO">
      <formula>NOT(ISERROR(SEARCH(("EXCLUSAO"),(Q24))))</formula>
    </cfRule>
  </conditionalFormatting>
  <conditionalFormatting sqref="R24:R25 R36:R37 R60:R61">
    <cfRule type="containsText" dxfId="4509" priority="17117" operator="containsText" text="EXCLUSÃO">
      <formula>NOT(ISERROR(SEARCH(("EXCLUSÃO"),(R24))))</formula>
    </cfRule>
  </conditionalFormatting>
  <conditionalFormatting sqref="R24:R25 R36:R37 R60:R61">
    <cfRule type="containsText" dxfId="4508" priority="17118" operator="containsText" text="EXCLUSAO">
      <formula>NOT(ISERROR(SEARCH(("EXCLUSAO"),(R24))))</formula>
    </cfRule>
  </conditionalFormatting>
  <conditionalFormatting sqref="Q24:R25 Q36:R37 Q60:R61">
    <cfRule type="containsText" dxfId="4507" priority="17119" operator="containsText" text="EXCLUSÃO">
      <formula>NOT(ISERROR(SEARCH(("EXCLUSÃO"),(Q24))))</formula>
    </cfRule>
  </conditionalFormatting>
  <conditionalFormatting sqref="Q24:R25 Q36:R37 Q60:R61">
    <cfRule type="containsText" dxfId="4506" priority="17120" operator="containsText" text="EXCLUSAO">
      <formula>NOT(ISERROR(SEARCH(("EXCLUSAO"),(Q24))))</formula>
    </cfRule>
  </conditionalFormatting>
  <conditionalFormatting sqref="Q24:R25 Q36:R37 Q60:R61">
    <cfRule type="containsText" dxfId="4505" priority="17121" operator="containsText" text="EXCLUSÃO">
      <formula>NOT(ISERROR(SEARCH(("EXCLUSÃO"),(Q24))))</formula>
    </cfRule>
  </conditionalFormatting>
  <conditionalFormatting sqref="Q24:R25 Q36:R37 Q60:R61">
    <cfRule type="containsText" dxfId="4504" priority="17122" operator="containsText" text="EXCLUSAO">
      <formula>NOT(ISERROR(SEARCH(("EXCLUSAO"),(Q24))))</formula>
    </cfRule>
  </conditionalFormatting>
  <conditionalFormatting sqref="Q24:Q25 Q36:Q37 Q60:Q61">
    <cfRule type="containsText" dxfId="4503" priority="17123" operator="containsText" text="EXCLUSÃO">
      <formula>NOT(ISERROR(SEARCH(("EXCLUSÃO"),(Q24))))</formula>
    </cfRule>
  </conditionalFormatting>
  <conditionalFormatting sqref="Q24:Q25 Q36:Q37 Q60:Q61">
    <cfRule type="containsText" dxfId="4502" priority="17124" operator="containsText" text="EXCLUSAO">
      <formula>NOT(ISERROR(SEARCH(("EXCLUSAO"),(Q24))))</formula>
    </cfRule>
  </conditionalFormatting>
  <conditionalFormatting sqref="Q24:R25 Q36:R37 Q60:R61">
    <cfRule type="containsText" dxfId="4501" priority="17125" operator="containsText" text="EXCLUSÃO">
      <formula>NOT(ISERROR(SEARCH(("EXCLUSÃO"),(Q24))))</formula>
    </cfRule>
  </conditionalFormatting>
  <conditionalFormatting sqref="Q24:R25 Q36:R37 Q60:R61">
    <cfRule type="containsText" dxfId="4500" priority="17126" operator="containsText" text="EXCLUSAO">
      <formula>NOT(ISERROR(SEARCH(("EXCLUSAO"),(Q24))))</formula>
    </cfRule>
  </conditionalFormatting>
  <conditionalFormatting sqref="R24:R25 R36:R37 R60:R61">
    <cfRule type="containsText" dxfId="4499" priority="17127" operator="containsText" text="EXCLUSÃO">
      <formula>NOT(ISERROR(SEARCH(("EXCLUSÃO"),(R24))))</formula>
    </cfRule>
  </conditionalFormatting>
  <conditionalFormatting sqref="R24:R25 R36:R37 R60:R61">
    <cfRule type="containsText" dxfId="4498" priority="17128" operator="containsText" text="EXCLUSAO">
      <formula>NOT(ISERROR(SEARCH(("EXCLUSAO"),(R24))))</formula>
    </cfRule>
  </conditionalFormatting>
  <conditionalFormatting sqref="Q24:R25 Q36:R37 Q60:R61">
    <cfRule type="containsText" dxfId="4497" priority="17129" operator="containsText" text="EXCLUSÃO">
      <formula>NOT(ISERROR(SEARCH(("EXCLUSÃO"),(Q24))))</formula>
    </cfRule>
  </conditionalFormatting>
  <conditionalFormatting sqref="Q24:R25 Q36:R37 Q60:R61">
    <cfRule type="containsText" dxfId="4496" priority="17130" operator="containsText" text="EXCLUSAO">
      <formula>NOT(ISERROR(SEARCH(("EXCLUSAO"),(Q24))))</formula>
    </cfRule>
  </conditionalFormatting>
  <conditionalFormatting sqref="Q24:R25 Q36:R37 Q60:R61">
    <cfRule type="containsText" dxfId="4495" priority="17131" operator="containsText" text="EXCLUSÃO">
      <formula>NOT(ISERROR(SEARCH(("EXCLUSÃO"),(Q24))))</formula>
    </cfRule>
  </conditionalFormatting>
  <conditionalFormatting sqref="Q24:R25 Q36:R37 Q60:R61">
    <cfRule type="containsText" dxfId="4494" priority="17132" operator="containsText" text="EXCLUSAO">
      <formula>NOT(ISERROR(SEARCH(("EXCLUSAO"),(Q24))))</formula>
    </cfRule>
  </conditionalFormatting>
  <conditionalFormatting sqref="Q24:Q25 Q36:Q37 Q60:Q61">
    <cfRule type="containsText" dxfId="4493" priority="17133" operator="containsText" text="EXCLUSÃO">
      <formula>NOT(ISERROR(SEARCH(("EXCLUSÃO"),(Q24))))</formula>
    </cfRule>
  </conditionalFormatting>
  <conditionalFormatting sqref="Q24:Q25 Q36:Q37 Q60:Q61">
    <cfRule type="containsText" dxfId="4492" priority="17134" operator="containsText" text="EXCLUSAO">
      <formula>NOT(ISERROR(SEARCH(("EXCLUSAO"),(Q24))))</formula>
    </cfRule>
  </conditionalFormatting>
  <conditionalFormatting sqref="Q24:R25 Q36:R37 Q60:R61">
    <cfRule type="containsText" dxfId="4491" priority="17135" operator="containsText" text="EXCLUSÃO">
      <formula>NOT(ISERROR(SEARCH(("EXCLUSÃO"),(Q24))))</formula>
    </cfRule>
  </conditionalFormatting>
  <conditionalFormatting sqref="Q24:R25 Q36:R37 Q60:R61">
    <cfRule type="containsText" dxfId="4490" priority="17136" operator="containsText" text="EXCLUSAO">
      <formula>NOT(ISERROR(SEARCH(("EXCLUSAO"),(Q24))))</formula>
    </cfRule>
  </conditionalFormatting>
  <conditionalFormatting sqref="Q24:Q25 Q36:Q37 Q60:Q61">
    <cfRule type="containsText" dxfId="4489" priority="17137" operator="containsText" text="EXCLUSÃO">
      <formula>NOT(ISERROR(SEARCH(("EXCLUSÃO"),(Q24))))</formula>
    </cfRule>
  </conditionalFormatting>
  <conditionalFormatting sqref="Q24:Q25 Q36:Q37 Q60:Q61">
    <cfRule type="containsText" dxfId="4488" priority="17138" operator="containsText" text="EXCLUSAO">
      <formula>NOT(ISERROR(SEARCH(("EXCLUSAO"),(Q24))))</formula>
    </cfRule>
  </conditionalFormatting>
  <conditionalFormatting sqref="R24:R25 R36:R37 R60:R61">
    <cfRule type="containsText" dxfId="4487" priority="17139" operator="containsText" text="EXCLUSÃO">
      <formula>NOT(ISERROR(SEARCH(("EXCLUSÃO"),(R24))))</formula>
    </cfRule>
  </conditionalFormatting>
  <conditionalFormatting sqref="R24:R25 R36:R37 R60:R61">
    <cfRule type="containsText" dxfId="4486" priority="17140" operator="containsText" text="EXCLUSAO">
      <formula>NOT(ISERROR(SEARCH(("EXCLUSAO"),(R24))))</formula>
    </cfRule>
  </conditionalFormatting>
  <conditionalFormatting sqref="Q24:R25 Q36:R37 Q60:R61">
    <cfRule type="containsText" dxfId="4485" priority="17141" operator="containsText" text="EXCLUSÃO">
      <formula>NOT(ISERROR(SEARCH(("EXCLUSÃO"),(Q24))))</formula>
    </cfRule>
  </conditionalFormatting>
  <conditionalFormatting sqref="Q24:R25 Q36:R37 Q60:R61">
    <cfRule type="containsText" dxfId="4484" priority="17142" operator="containsText" text="EXCLUSAO">
      <formula>NOT(ISERROR(SEARCH(("EXCLUSAO"),(Q24))))</formula>
    </cfRule>
  </conditionalFormatting>
  <conditionalFormatting sqref="Q24:R25 Q36:R37 Q60:R61">
    <cfRule type="containsText" dxfId="4483" priority="17143" operator="containsText" text="EXCLUSÃO">
      <formula>NOT(ISERROR(SEARCH(("EXCLUSÃO"),(Q24))))</formula>
    </cfRule>
  </conditionalFormatting>
  <conditionalFormatting sqref="Q24:R25 Q36:R37 Q60:R61">
    <cfRule type="containsText" dxfId="4482" priority="17144" operator="containsText" text="EXCLUSAO">
      <formula>NOT(ISERROR(SEARCH(("EXCLUSAO"),(Q24))))</formula>
    </cfRule>
  </conditionalFormatting>
  <conditionalFormatting sqref="Q24:R25 Q36:R37 Q60:R61">
    <cfRule type="containsText" dxfId="4481" priority="17145" operator="containsText" text="EXCLUSÃO">
      <formula>NOT(ISERROR(SEARCH(("EXCLUSÃO"),(Q24))))</formula>
    </cfRule>
  </conditionalFormatting>
  <conditionalFormatting sqref="Q24:R25 Q36:R37 Q60:R61">
    <cfRule type="containsText" dxfId="4480" priority="17146" operator="containsText" text="EXCLUSAO">
      <formula>NOT(ISERROR(SEARCH(("EXCLUSAO"),(Q24))))</formula>
    </cfRule>
  </conditionalFormatting>
  <conditionalFormatting sqref="Q24:R25 Q36:R37 Q60:R61">
    <cfRule type="containsText" dxfId="4479" priority="17147" operator="containsText" text="EXCLUSÃO">
      <formula>NOT(ISERROR(SEARCH(("EXCLUSÃO"),(Q24))))</formula>
    </cfRule>
  </conditionalFormatting>
  <conditionalFormatting sqref="Q24:R25 Q36:R37 Q60:R61">
    <cfRule type="containsText" dxfId="4478" priority="17148" operator="containsText" text="EXCLUSAO">
      <formula>NOT(ISERROR(SEARCH(("EXCLUSAO"),(Q24))))</formula>
    </cfRule>
  </conditionalFormatting>
  <conditionalFormatting sqref="Q24:R25 Q36:R37 Q60:R61">
    <cfRule type="containsText" dxfId="4477" priority="17149" operator="containsText" text="EXCLUSÃO">
      <formula>NOT(ISERROR(SEARCH(("EXCLUSÃO"),(Q24))))</formula>
    </cfRule>
  </conditionalFormatting>
  <conditionalFormatting sqref="Q24:R25 Q36:R37 Q60:R61">
    <cfRule type="containsText" dxfId="4476" priority="17150" operator="containsText" text="EXCLUSAO">
      <formula>NOT(ISERROR(SEARCH(("EXCLUSAO"),(Q24))))</formula>
    </cfRule>
  </conditionalFormatting>
  <conditionalFormatting sqref="Q24:R25 Q36:R37 Q60:R61">
    <cfRule type="containsText" dxfId="4475" priority="17151" operator="containsText" text="EXCLUSÃO">
      <formula>NOT(ISERROR(SEARCH(("EXCLUSÃO"),(Q24))))</formula>
    </cfRule>
  </conditionalFormatting>
  <conditionalFormatting sqref="Q24:R25 Q36:R37 Q60:R61">
    <cfRule type="containsText" dxfId="4474" priority="17152" operator="containsText" text="EXCLUSAO">
      <formula>NOT(ISERROR(SEARCH(("EXCLUSAO"),(Q24))))</formula>
    </cfRule>
  </conditionalFormatting>
  <conditionalFormatting sqref="R24:R25 R36:R37 R60:R61">
    <cfRule type="containsText" dxfId="4473" priority="17153" operator="containsText" text="EXCLUSÃO">
      <formula>NOT(ISERROR(SEARCH(("EXCLUSÃO"),(R24))))</formula>
    </cfRule>
  </conditionalFormatting>
  <conditionalFormatting sqref="R24:R25 R36:R37 R60:R61">
    <cfRule type="containsText" dxfId="4472" priority="17154" operator="containsText" text="EXCLUSAO">
      <formula>NOT(ISERROR(SEARCH(("EXCLUSAO"),(R24))))</formula>
    </cfRule>
  </conditionalFormatting>
  <conditionalFormatting sqref="Q24:Q25 Q36:Q37 Q60:Q61">
    <cfRule type="containsText" dxfId="4471" priority="17155" operator="containsText" text="EXCLUSÃO">
      <formula>NOT(ISERROR(SEARCH(("EXCLUSÃO"),(Q24))))</formula>
    </cfRule>
  </conditionalFormatting>
  <conditionalFormatting sqref="Q24:Q25 Q36:Q37 Q60:Q61">
    <cfRule type="containsText" dxfId="4470" priority="17156" operator="containsText" text="EXCLUSAO">
      <formula>NOT(ISERROR(SEARCH(("EXCLUSAO"),(Q24))))</formula>
    </cfRule>
  </conditionalFormatting>
  <conditionalFormatting sqref="Q24:R25 Q36:R37 Q60:R61">
    <cfRule type="containsText" dxfId="4469" priority="17157" operator="containsText" text="EXCLUSÃO">
      <formula>NOT(ISERROR(SEARCH(("EXCLUSÃO"),(Q24))))</formula>
    </cfRule>
  </conditionalFormatting>
  <conditionalFormatting sqref="Q24:R25 Q36:R37 Q60:R61">
    <cfRule type="containsText" dxfId="4468" priority="17158" operator="containsText" text="EXCLUSAO">
      <formula>NOT(ISERROR(SEARCH(("EXCLUSAO"),(Q24))))</formula>
    </cfRule>
  </conditionalFormatting>
  <conditionalFormatting sqref="R24:R25 R36:R37 R60:R61">
    <cfRule type="containsText" dxfId="4467" priority="17159" operator="containsText" text="EXCLUSÃO">
      <formula>NOT(ISERROR(SEARCH(("EXCLUSÃO"),(R24))))</formula>
    </cfRule>
  </conditionalFormatting>
  <conditionalFormatting sqref="R24:R25 R36:R37 R60:R61">
    <cfRule type="containsText" dxfId="4466" priority="17160" operator="containsText" text="EXCLUSAO">
      <formula>NOT(ISERROR(SEARCH(("EXCLUSAO"),(R24))))</formula>
    </cfRule>
  </conditionalFormatting>
  <conditionalFormatting sqref="Q24:R25 Q36:R37 Q60:R61">
    <cfRule type="containsText" dxfId="4465" priority="17161" operator="containsText" text="EXCLUSÃO">
      <formula>NOT(ISERROR(SEARCH(("EXCLUSÃO"),(Q24))))</formula>
    </cfRule>
  </conditionalFormatting>
  <conditionalFormatting sqref="Q24:R25 Q36:R37 Q60:R61">
    <cfRule type="containsText" dxfId="4464" priority="17162" operator="containsText" text="EXCLUSAO">
      <formula>NOT(ISERROR(SEARCH(("EXCLUSAO"),(Q24))))</formula>
    </cfRule>
  </conditionalFormatting>
  <conditionalFormatting sqref="Q24:R25 Q36:R37 Q60:R61">
    <cfRule type="containsText" dxfId="4463" priority="17163" operator="containsText" text="EXCLUSÃO">
      <formula>NOT(ISERROR(SEARCH(("EXCLUSÃO"),(Q24))))</formula>
    </cfRule>
  </conditionalFormatting>
  <conditionalFormatting sqref="Q24:R25 Q36:R37 Q60:R61">
    <cfRule type="containsText" dxfId="4462" priority="17164" operator="containsText" text="EXCLUSAO">
      <formula>NOT(ISERROR(SEARCH(("EXCLUSAO"),(Q24))))</formula>
    </cfRule>
  </conditionalFormatting>
  <conditionalFormatting sqref="Q24:R25 Q36:R37 Q60:R61">
    <cfRule type="containsText" dxfId="4461" priority="17165" operator="containsText" text="EXCLUSÃO">
      <formula>NOT(ISERROR(SEARCH(("EXCLUSÃO"),(Q24))))</formula>
    </cfRule>
  </conditionalFormatting>
  <conditionalFormatting sqref="Q24:R25 Q36:R37 Q60:R61">
    <cfRule type="containsText" dxfId="4460" priority="17166" operator="containsText" text="EXCLUSAO">
      <formula>NOT(ISERROR(SEARCH(("EXCLUSAO"),(Q24))))</formula>
    </cfRule>
  </conditionalFormatting>
  <conditionalFormatting sqref="Q24:R25 Q36:R37 Q60:R61">
    <cfRule type="containsText" dxfId="4459" priority="17167" operator="containsText" text="EXCLUSÃO">
      <formula>NOT(ISERROR(SEARCH(("EXCLUSÃO"),(Q24))))</formula>
    </cfRule>
  </conditionalFormatting>
  <conditionalFormatting sqref="Q24:R25 Q36:R37 Q60:R61">
    <cfRule type="containsText" dxfId="4458" priority="17168" operator="containsText" text="EXCLUSAO">
      <formula>NOT(ISERROR(SEARCH(("EXCLUSAO"),(Q24))))</formula>
    </cfRule>
  </conditionalFormatting>
  <conditionalFormatting sqref="Q24:R25 Q36:R37 Q60:R61">
    <cfRule type="containsText" dxfId="4457" priority="17169" operator="containsText" text="EXCLUSÃO">
      <formula>NOT(ISERROR(SEARCH(("EXCLUSÃO"),(Q24))))</formula>
    </cfRule>
  </conditionalFormatting>
  <conditionalFormatting sqref="Q24:R25 Q36:R37 Q60:R61">
    <cfRule type="containsText" dxfId="4456" priority="17170" operator="containsText" text="EXCLUSAO">
      <formula>NOT(ISERROR(SEARCH(("EXCLUSAO"),(Q24))))</formula>
    </cfRule>
  </conditionalFormatting>
  <conditionalFormatting sqref="Q24:R25 Q36:R37 Q60:R61">
    <cfRule type="containsText" dxfId="4455" priority="17171" operator="containsText" text="EXCLUSÃO">
      <formula>NOT(ISERROR(SEARCH(("EXCLUSÃO"),(Q24))))</formula>
    </cfRule>
  </conditionalFormatting>
  <conditionalFormatting sqref="Q24:R25 Q36:R37 Q60:R61">
    <cfRule type="containsText" dxfId="4454" priority="17172" operator="containsText" text="EXCLUSAO">
      <formula>NOT(ISERROR(SEARCH(("EXCLUSAO"),(Q24))))</formula>
    </cfRule>
  </conditionalFormatting>
  <conditionalFormatting sqref="R24:R25 R36:R37 R60:R61">
    <cfRule type="containsText" dxfId="4453" priority="17173" operator="containsText" text="EXCLUSÃO">
      <formula>NOT(ISERROR(SEARCH(("EXCLUSÃO"),(R24))))</formula>
    </cfRule>
  </conditionalFormatting>
  <conditionalFormatting sqref="R24:R25 R36:R37 R60:R61">
    <cfRule type="containsText" dxfId="4452" priority="17174" operator="containsText" text="EXCLUSAO">
      <formula>NOT(ISERROR(SEARCH(("EXCLUSAO"),(R24))))</formula>
    </cfRule>
  </conditionalFormatting>
  <conditionalFormatting sqref="Q24:R25 Q36:R37 Q60:R61">
    <cfRule type="containsText" dxfId="4451" priority="17175" operator="containsText" text="EXCLUSÃO">
      <formula>NOT(ISERROR(SEARCH(("EXCLUSÃO"),(Q24))))</formula>
    </cfRule>
  </conditionalFormatting>
  <conditionalFormatting sqref="Q24:R25 Q36:R37 Q60:R61">
    <cfRule type="containsText" dxfId="4450" priority="17176" operator="containsText" text="EXCLUSAO">
      <formula>NOT(ISERROR(SEARCH(("EXCLUSAO"),(Q24))))</formula>
    </cfRule>
  </conditionalFormatting>
  <conditionalFormatting sqref="Q24:R25 Q36:R37 Q60:R61">
    <cfRule type="containsText" dxfId="4449" priority="17177" operator="containsText" text="EXCLUSÃO">
      <formula>NOT(ISERROR(SEARCH(("EXCLUSÃO"),(Q24))))</formula>
    </cfRule>
  </conditionalFormatting>
  <conditionalFormatting sqref="Q24:R25 Q36:R37 Q60:R61">
    <cfRule type="containsText" dxfId="4448" priority="17178" operator="containsText" text="EXCLUSAO">
      <formula>NOT(ISERROR(SEARCH(("EXCLUSAO"),(Q24))))</formula>
    </cfRule>
  </conditionalFormatting>
  <conditionalFormatting sqref="Q24:Q25 Q36:Q37 Q60:Q61">
    <cfRule type="containsText" dxfId="4447" priority="17179" operator="containsText" text="EXCLUSÃO">
      <formula>NOT(ISERROR(SEARCH(("EXCLUSÃO"),(Q24))))</formula>
    </cfRule>
  </conditionalFormatting>
  <conditionalFormatting sqref="Q24:Q25 Q36:Q37 Q60:Q61">
    <cfRule type="containsText" dxfId="4446" priority="17180" operator="containsText" text="EXCLUSAO">
      <formula>NOT(ISERROR(SEARCH(("EXCLUSAO"),(Q24))))</formula>
    </cfRule>
  </conditionalFormatting>
  <conditionalFormatting sqref="Q24:R25 Q36:R37 Q60:R61">
    <cfRule type="containsText" dxfId="4445" priority="17181" operator="containsText" text="EXCLUSÃO">
      <formula>NOT(ISERROR(SEARCH(("EXCLUSÃO"),(Q24))))</formula>
    </cfRule>
  </conditionalFormatting>
  <conditionalFormatting sqref="Q24:R25 Q36:R37 Q60:R61">
    <cfRule type="containsText" dxfId="4444" priority="17182" operator="containsText" text="EXCLUSAO">
      <formula>NOT(ISERROR(SEARCH(("EXCLUSAO"),(Q24))))</formula>
    </cfRule>
  </conditionalFormatting>
  <conditionalFormatting sqref="Q24:Q25 Q36:Q37 Q60:Q61">
    <cfRule type="containsText" dxfId="4443" priority="17183" operator="containsText" text="EXCLUSÃO">
      <formula>NOT(ISERROR(SEARCH(("EXCLUSÃO"),(Q24))))</formula>
    </cfRule>
  </conditionalFormatting>
  <conditionalFormatting sqref="Q24:Q25 Q36:Q37 Q60:Q61">
    <cfRule type="containsText" dxfId="4442" priority="17184" operator="containsText" text="EXCLUSAO">
      <formula>NOT(ISERROR(SEARCH(("EXCLUSAO"),(Q24))))</formula>
    </cfRule>
  </conditionalFormatting>
  <conditionalFormatting sqref="R24:R25 R36:R37 R60:R61">
    <cfRule type="containsText" dxfId="4441" priority="17185" operator="containsText" text="EXCLUSÃO">
      <formula>NOT(ISERROR(SEARCH(("EXCLUSÃO"),(R24))))</formula>
    </cfRule>
  </conditionalFormatting>
  <conditionalFormatting sqref="R24:R25 R36:R37 R60:R61">
    <cfRule type="containsText" dxfId="4440" priority="17186" operator="containsText" text="EXCLUSAO">
      <formula>NOT(ISERROR(SEARCH(("EXCLUSAO"),(R24))))</formula>
    </cfRule>
  </conditionalFormatting>
  <conditionalFormatting sqref="Q24:R25 Q36:R37 Q60:R61">
    <cfRule type="containsText" dxfId="4439" priority="17187" operator="containsText" text="EXCLUSÃO">
      <formula>NOT(ISERROR(SEARCH(("EXCLUSÃO"),(Q24))))</formula>
    </cfRule>
  </conditionalFormatting>
  <conditionalFormatting sqref="Q24:R25 Q36:R37 Q60:R61">
    <cfRule type="containsText" dxfId="4438" priority="17188" operator="containsText" text="EXCLUSAO">
      <formula>NOT(ISERROR(SEARCH(("EXCLUSAO"),(Q24))))</formula>
    </cfRule>
  </conditionalFormatting>
  <conditionalFormatting sqref="Q24:R25 Q36:R37 Q60:R61">
    <cfRule type="containsText" dxfId="4437" priority="17189" operator="containsText" text="EXCLUSÃO">
      <formula>NOT(ISERROR(SEARCH(("EXCLUSÃO"),(Q24))))</formula>
    </cfRule>
  </conditionalFormatting>
  <conditionalFormatting sqref="Q24:R25 Q36:R37 Q60:R61">
    <cfRule type="containsText" dxfId="4436" priority="17190" operator="containsText" text="EXCLUSAO">
      <formula>NOT(ISERROR(SEARCH(("EXCLUSAO"),(Q24))))</formula>
    </cfRule>
  </conditionalFormatting>
  <conditionalFormatting sqref="Q24:R25 Q36:R37 Q60:R61">
    <cfRule type="containsText" dxfId="4435" priority="17191" operator="containsText" text="EXCLUSÃO">
      <formula>NOT(ISERROR(SEARCH(("EXCLUSÃO"),(Q24))))</formula>
    </cfRule>
  </conditionalFormatting>
  <conditionalFormatting sqref="Q24:R25 Q36:R37 Q60:R61">
    <cfRule type="containsText" dxfId="4434" priority="17192" operator="containsText" text="EXCLUSAO">
      <formula>NOT(ISERROR(SEARCH(("EXCLUSAO"),(Q24))))</formula>
    </cfRule>
  </conditionalFormatting>
  <conditionalFormatting sqref="Q24:R25 Q36:R37 Q60:R61">
    <cfRule type="containsText" dxfId="4433" priority="17193" operator="containsText" text="EXCLUSÃO">
      <formula>NOT(ISERROR(SEARCH(("EXCLUSÃO"),(Q24))))</formula>
    </cfRule>
  </conditionalFormatting>
  <conditionalFormatting sqref="Q24:R25 Q36:R37 Q60:R61">
    <cfRule type="containsText" dxfId="4432" priority="17194" operator="containsText" text="EXCLUSAO">
      <formula>NOT(ISERROR(SEARCH(("EXCLUSAO"),(Q24))))</formula>
    </cfRule>
  </conditionalFormatting>
  <conditionalFormatting sqref="Q24:R25 Q36:R37 Q60:R61">
    <cfRule type="containsText" dxfId="4431" priority="17195" operator="containsText" text="EXCLUSÃO">
      <formula>NOT(ISERROR(SEARCH(("EXCLUSÃO"),(Q24))))</formula>
    </cfRule>
  </conditionalFormatting>
  <conditionalFormatting sqref="Q24:R25 Q36:R37 Q60:R61">
    <cfRule type="containsText" dxfId="4430" priority="17196" operator="containsText" text="EXCLUSAO">
      <formula>NOT(ISERROR(SEARCH(("EXCLUSAO"),(Q24))))</formula>
    </cfRule>
  </conditionalFormatting>
  <conditionalFormatting sqref="Q24:R25 Q36:R37 Q60:R61">
    <cfRule type="containsText" dxfId="4429" priority="17197" operator="containsText" text="EXCLUSÃO">
      <formula>NOT(ISERROR(SEARCH(("EXCLUSÃO"),(Q24))))</formula>
    </cfRule>
  </conditionalFormatting>
  <conditionalFormatting sqref="Q24:R25 Q36:R37 Q60:R61">
    <cfRule type="containsText" dxfId="4428" priority="17198" operator="containsText" text="EXCLUSAO">
      <formula>NOT(ISERROR(SEARCH(("EXCLUSAO"),(Q24))))</formula>
    </cfRule>
  </conditionalFormatting>
  <conditionalFormatting sqref="Q24:Q25 Q36:Q37 Q60:Q61">
    <cfRule type="containsText" dxfId="4427" priority="17199" operator="containsText" text="EXCLUSÃO">
      <formula>NOT(ISERROR(SEARCH(("EXCLUSÃO"),(Q24))))</formula>
    </cfRule>
  </conditionalFormatting>
  <conditionalFormatting sqref="Q24:Q25 Q36:Q37 Q60:Q61">
    <cfRule type="containsText" dxfId="4426" priority="17200" operator="containsText" text="EXCLUSAO">
      <formula>NOT(ISERROR(SEARCH(("EXCLUSAO"),(Q24))))</formula>
    </cfRule>
  </conditionalFormatting>
  <conditionalFormatting sqref="Q24:Q25 Q36:Q37 Q60:Q61">
    <cfRule type="containsText" dxfId="4425" priority="17201" operator="containsText" text="EXCLUSÃO">
      <formula>NOT(ISERROR(SEARCH(("EXCLUSÃO"),(Q24))))</formula>
    </cfRule>
  </conditionalFormatting>
  <conditionalFormatting sqref="Q24:Q25 Q36:Q37 Q60:Q61">
    <cfRule type="containsText" dxfId="4424" priority="17202" operator="containsText" text="EXCLUSAO">
      <formula>NOT(ISERROR(SEARCH(("EXCLUSAO"),(Q24))))</formula>
    </cfRule>
  </conditionalFormatting>
  <conditionalFormatting sqref="R24:R25 R36:R37 R60:R61">
    <cfRule type="containsText" dxfId="4423" priority="17203" operator="containsText" text="EXCLUSÃO">
      <formula>NOT(ISERROR(SEARCH(("EXCLUSÃO"),(R24))))</formula>
    </cfRule>
  </conditionalFormatting>
  <conditionalFormatting sqref="R24:R25 R36:R37 R60:R61">
    <cfRule type="containsText" dxfId="4422" priority="17204" operator="containsText" text="EXCLUSAO">
      <formula>NOT(ISERROR(SEARCH(("EXCLUSAO"),(R24))))</formula>
    </cfRule>
  </conditionalFormatting>
  <conditionalFormatting sqref="R24:R25 R36:R37 R60:R61">
    <cfRule type="containsText" dxfId="4421" priority="17205" operator="containsText" text="EXCLUSAO">
      <formula>NOT(ISERROR(SEARCH(("EXCLUSAO"),(R24))))</formula>
    </cfRule>
  </conditionalFormatting>
  <conditionalFormatting sqref="R24:R25 R36:R37 R60:R61">
    <cfRule type="containsText" dxfId="4420" priority="17206" operator="containsText" text="EXCLUSÃO">
      <formula>NOT(ISERROR(SEARCH(("EXCLUSÃO"),(R24))))</formula>
    </cfRule>
  </conditionalFormatting>
  <conditionalFormatting sqref="R24:R25 R36:R37 R60:R61">
    <cfRule type="containsText" dxfId="4419" priority="17207" operator="containsText" text="EXCLUSÃO">
      <formula>NOT(ISERROR(SEARCH(("EXCLUSÃO"),(R24))))</formula>
    </cfRule>
  </conditionalFormatting>
  <conditionalFormatting sqref="R24:R25 R36:R37 R60:R61">
    <cfRule type="containsText" dxfId="4418" priority="17208" operator="containsText" text="EXCLUSAO">
      <formula>NOT(ISERROR(SEARCH(("EXCLUSAO"),(R24))))</formula>
    </cfRule>
  </conditionalFormatting>
  <conditionalFormatting sqref="R24:R25 R36:R37 R60:R61">
    <cfRule type="containsText" dxfId="4417" priority="17209" operator="containsText" text="EXCLUSÃO">
      <formula>NOT(ISERROR(SEARCH(("EXCLUSÃO"),(R24))))</formula>
    </cfRule>
  </conditionalFormatting>
  <conditionalFormatting sqref="R24:R25 R36:R37 R60:R61">
    <cfRule type="containsText" dxfId="4416" priority="17210" operator="containsText" text="EXCLUSAO">
      <formula>NOT(ISERROR(SEARCH(("EXCLUSAO"),(R24))))</formula>
    </cfRule>
  </conditionalFormatting>
  <conditionalFormatting sqref="R24:R25 R36:R37 R60:R61">
    <cfRule type="containsText" dxfId="4415" priority="17211" operator="containsText" text="EXCLUSÃO">
      <formula>NOT(ISERROR(SEARCH(("EXCLUSÃO"),(R24))))</formula>
    </cfRule>
  </conditionalFormatting>
  <conditionalFormatting sqref="R24:R25 R36:R37 R60:R61">
    <cfRule type="containsText" dxfId="4414" priority="17212" operator="containsText" text="EXCLUSAO">
      <formula>NOT(ISERROR(SEARCH(("EXCLUSAO"),(R24))))</formula>
    </cfRule>
  </conditionalFormatting>
  <conditionalFormatting sqref="R24:R25 R36:R37 R60:R61">
    <cfRule type="containsText" dxfId="4413" priority="17213" operator="containsText" text="EXCLUSAO">
      <formula>NOT(ISERROR(SEARCH(("EXCLUSAO"),(R24))))</formula>
    </cfRule>
  </conditionalFormatting>
  <conditionalFormatting sqref="R24:R25 R36:R37 R60:R61">
    <cfRule type="containsText" dxfId="4412" priority="17214" operator="containsText" text="EXCLUSÃO">
      <formula>NOT(ISERROR(SEARCH(("EXCLUSÃO"),(R24))))</formula>
    </cfRule>
  </conditionalFormatting>
  <conditionalFormatting sqref="R24:R25 R36:R37 R60:R61">
    <cfRule type="containsText" dxfId="4411" priority="17215" operator="containsText" text="EXCLUSÃO">
      <formula>NOT(ISERROR(SEARCH(("EXCLUSÃO"),(R24))))</formula>
    </cfRule>
  </conditionalFormatting>
  <conditionalFormatting sqref="R24:R25 R36:R37 R60:R61">
    <cfRule type="containsText" dxfId="4410" priority="17216" operator="containsText" text="EXCLUSAO">
      <formula>NOT(ISERROR(SEARCH(("EXCLUSAO"),(R24))))</formula>
    </cfRule>
  </conditionalFormatting>
  <conditionalFormatting sqref="R24:R25 R36:R37 R60:R61">
    <cfRule type="containsText" dxfId="4409" priority="17217" operator="containsText" text="EXCLUSÃO">
      <formula>NOT(ISERROR(SEARCH(("EXCLUSÃO"),(R24))))</formula>
    </cfRule>
  </conditionalFormatting>
  <conditionalFormatting sqref="R24:R25 R36:R37 R60:R61">
    <cfRule type="containsText" dxfId="4408" priority="17218" operator="containsText" text="EXCLUSAO">
      <formula>NOT(ISERROR(SEARCH(("EXCLUSAO"),(R24))))</formula>
    </cfRule>
  </conditionalFormatting>
  <conditionalFormatting sqref="R24:R25 R36:R37 R60:R61">
    <cfRule type="containsText" dxfId="4407" priority="17219" operator="containsText" text="EXCLUSÃO">
      <formula>NOT(ISERROR(SEARCH(("EXCLUSÃO"),(R24))))</formula>
    </cfRule>
  </conditionalFormatting>
  <conditionalFormatting sqref="R24:R25 R36:R37 R60:R61">
    <cfRule type="containsText" dxfId="4406" priority="17220" operator="containsText" text="EXCLUSAO">
      <formula>NOT(ISERROR(SEARCH(("EXCLUSAO"),(R24))))</formula>
    </cfRule>
  </conditionalFormatting>
  <conditionalFormatting sqref="R24:R25 R36:R37 R60:R61">
    <cfRule type="containsText" dxfId="4405" priority="17221" operator="containsText" text="EXCLUSÃO">
      <formula>NOT(ISERROR(SEARCH(("EXCLUSÃO"),(R24))))</formula>
    </cfRule>
  </conditionalFormatting>
  <conditionalFormatting sqref="R24:R25 R36:R37 R60:R61">
    <cfRule type="containsText" dxfId="4404" priority="17222" operator="containsText" text="EXCLUSAO">
      <formula>NOT(ISERROR(SEARCH(("EXCLUSAO"),(R24))))</formula>
    </cfRule>
  </conditionalFormatting>
  <conditionalFormatting sqref="R24:R25 R36:R37 R60:R61">
    <cfRule type="containsText" dxfId="4403" priority="17223" operator="containsText" text="EXCLUSÃO">
      <formula>NOT(ISERROR(SEARCH(("EXCLUSÃO"),(R24))))</formula>
    </cfRule>
  </conditionalFormatting>
  <conditionalFormatting sqref="R24:R25 R36:R37 R60:R61">
    <cfRule type="containsText" dxfId="4402" priority="17224" operator="containsText" text="EXCLUSAO">
      <formula>NOT(ISERROR(SEARCH(("EXCLUSAO"),(R24))))</formula>
    </cfRule>
  </conditionalFormatting>
  <conditionalFormatting sqref="R24:R25 R36:R37 R60:R61">
    <cfRule type="containsText" dxfId="4401" priority="17225" operator="containsText" text="EXCLUSÃO">
      <formula>NOT(ISERROR(SEARCH(("EXCLUSÃO"),(R24))))</formula>
    </cfRule>
  </conditionalFormatting>
  <conditionalFormatting sqref="R24:R25 R36:R37 R60:R61">
    <cfRule type="containsText" dxfId="4400" priority="17226" operator="containsText" text="EXCLUSAO">
      <formula>NOT(ISERROR(SEARCH(("EXCLUSAO"),(R24))))</formula>
    </cfRule>
  </conditionalFormatting>
  <conditionalFormatting sqref="R24:R25 R36:R37 R60:R61">
    <cfRule type="containsText" dxfId="4399" priority="17227" operator="containsText" text="EXCLUSÃO">
      <formula>NOT(ISERROR(SEARCH(("EXCLUSÃO"),(R24))))</formula>
    </cfRule>
  </conditionalFormatting>
  <conditionalFormatting sqref="R24:R25 R36:R37 R60:R61">
    <cfRule type="containsText" dxfId="4398" priority="17228" operator="containsText" text="EXCLUSAO">
      <formula>NOT(ISERROR(SEARCH(("EXCLUSAO"),(R24))))</formula>
    </cfRule>
  </conditionalFormatting>
  <conditionalFormatting sqref="R24:R25 R36:R37 R60:R61">
    <cfRule type="containsText" dxfId="4397" priority="17229" operator="containsText" text="EXCLUSÃO">
      <formula>NOT(ISERROR(SEARCH(("EXCLUSÃO"),(R24))))</formula>
    </cfRule>
  </conditionalFormatting>
  <conditionalFormatting sqref="R24:R25 R36:R37 R60:R61">
    <cfRule type="containsText" dxfId="4396" priority="17230" operator="containsText" text="EXCLUSAO">
      <formula>NOT(ISERROR(SEARCH(("EXCLUSAO"),(R24))))</formula>
    </cfRule>
  </conditionalFormatting>
  <conditionalFormatting sqref="R24:R25 R36:R37 R60:R61">
    <cfRule type="containsText" dxfId="4395" priority="17231" operator="containsText" text="EXCLUSÃO">
      <formula>NOT(ISERROR(SEARCH(("EXCLUSÃO"),(R24))))</formula>
    </cfRule>
  </conditionalFormatting>
  <conditionalFormatting sqref="R24:R25 R36:R37 R60:R61">
    <cfRule type="containsText" dxfId="4394" priority="17232" operator="containsText" text="EXCLUSAO">
      <formula>NOT(ISERROR(SEARCH(("EXCLUSAO"),(R24))))</formula>
    </cfRule>
  </conditionalFormatting>
  <conditionalFormatting sqref="R24:R25 R36:R37 R60:R61">
    <cfRule type="containsText" dxfId="4393" priority="17233" operator="containsText" text="EXCLUSÃO">
      <formula>NOT(ISERROR(SEARCH(("EXCLUSÃO"),(R24))))</formula>
    </cfRule>
  </conditionalFormatting>
  <conditionalFormatting sqref="R24:R25 R36:R37 R60:R61">
    <cfRule type="containsText" dxfId="4392" priority="17234" operator="containsText" text="EXCLUSAO">
      <formula>NOT(ISERROR(SEARCH(("EXCLUSAO"),(R24))))</formula>
    </cfRule>
  </conditionalFormatting>
  <conditionalFormatting sqref="R24:R25 R36:R37 R60:R61">
    <cfRule type="containsText" dxfId="4391" priority="17235" operator="containsText" text="EXCLUSÃO">
      <formula>NOT(ISERROR(SEARCH(("EXCLUSÃO"),(R24))))</formula>
    </cfRule>
  </conditionalFormatting>
  <conditionalFormatting sqref="R24:R25 R36:R37 R60:R61">
    <cfRule type="containsText" dxfId="4390" priority="17236" operator="containsText" text="EXCLUSAO">
      <formula>NOT(ISERROR(SEARCH(("EXCLUSAO"),(R24))))</formula>
    </cfRule>
  </conditionalFormatting>
  <conditionalFormatting sqref="R24:R25 R36:R37 R60:R61">
    <cfRule type="containsText" dxfId="4389" priority="17237" operator="containsText" text="EXCLUSÃO">
      <formula>NOT(ISERROR(SEARCH(("EXCLUSÃO"),(R24))))</formula>
    </cfRule>
  </conditionalFormatting>
  <conditionalFormatting sqref="R24:R25 R36:R37 R60:R61">
    <cfRule type="containsText" dxfId="4388" priority="17238" operator="containsText" text="EXCLUSAO">
      <formula>NOT(ISERROR(SEARCH(("EXCLUSAO"),(R24))))</formula>
    </cfRule>
  </conditionalFormatting>
  <conditionalFormatting sqref="R24:R25 R36:R37 R60:R61">
    <cfRule type="containsText" dxfId="4387" priority="17239" operator="containsText" text="EXCLUSÃO">
      <formula>NOT(ISERROR(SEARCH(("EXCLUSÃO"),(R24))))</formula>
    </cfRule>
  </conditionalFormatting>
  <conditionalFormatting sqref="R24:R25 R36:R37 R60:R61">
    <cfRule type="containsText" dxfId="4386" priority="17240" operator="containsText" text="EXCLUSAO">
      <formula>NOT(ISERROR(SEARCH(("EXCLUSAO"),(R24))))</formula>
    </cfRule>
  </conditionalFormatting>
  <conditionalFormatting sqref="R24:R25 R36:R37 R60:R61">
    <cfRule type="containsText" dxfId="4385" priority="17241" operator="containsText" text="EXCLUSÃO">
      <formula>NOT(ISERROR(SEARCH(("EXCLUSÃO"),(R24))))</formula>
    </cfRule>
  </conditionalFormatting>
  <conditionalFormatting sqref="R24:R25 R36:R37 R60:R61">
    <cfRule type="containsText" dxfId="4384" priority="17242" operator="containsText" text="EXCLUSAO">
      <formula>NOT(ISERROR(SEARCH(("EXCLUSAO"),(R24))))</formula>
    </cfRule>
  </conditionalFormatting>
  <conditionalFormatting sqref="S11:V13 S17:V19 X25 S29:V31 S35:V37 S59:V61">
    <cfRule type="containsText" dxfId="4383" priority="17243" operator="containsText" text="EXCLUSÃO">
      <formula>NOT(ISERROR(SEARCH(("EXCLUSÃO"),(S11))))</formula>
    </cfRule>
  </conditionalFormatting>
  <conditionalFormatting sqref="S11:V13 S17:V19 X25 S29:V31 S35:V37 S59:V61">
    <cfRule type="containsText" dxfId="4382" priority="17244" operator="containsText" text="EXCLUSAO">
      <formula>NOT(ISERROR(SEARCH(("EXCLUSAO"),(S11))))</formula>
    </cfRule>
  </conditionalFormatting>
  <conditionalFormatting sqref="U11:V11 U17:V17 X25 U29:V29 U35:V35 U59:V59">
    <cfRule type="containsText" dxfId="4381" priority="17245" operator="containsText" text="EXCLUSÃO">
      <formula>NOT(ISERROR(SEARCH(("EXCLUSÃO"),(U11))))</formula>
    </cfRule>
  </conditionalFormatting>
  <conditionalFormatting sqref="U11:V11 U17:V17 X25 U29:V29 U35:V35 U59:V59">
    <cfRule type="containsText" dxfId="4380" priority="17246" operator="containsText" text="EXCLUSAO">
      <formula>NOT(ISERROR(SEARCH(("EXCLUSAO"),(U11))))</formula>
    </cfRule>
  </conditionalFormatting>
  <conditionalFormatting sqref="S11:T11 S17:T17 S29:T29 S35:T35 S59:T59">
    <cfRule type="containsText" dxfId="4379" priority="17247" operator="containsText" text="EXCLUSÃO">
      <formula>NOT(ISERROR(SEARCH(("EXCLUSÃO"),(S11))))</formula>
    </cfRule>
  </conditionalFormatting>
  <conditionalFormatting sqref="S11:T11 S17:T17 S29:T29 S35:T35 S59:T59">
    <cfRule type="containsText" dxfId="4378" priority="17248" operator="containsText" text="EXCLUSAO">
      <formula>NOT(ISERROR(SEARCH(("EXCLUSAO"),(S11))))</formula>
    </cfRule>
  </conditionalFormatting>
  <conditionalFormatting sqref="S11 U11 S17 U17 S29 U29 S35 U35 S59 U59">
    <cfRule type="containsText" dxfId="4377" priority="17249" operator="containsText" text="EXCLUSÃO">
      <formula>NOT(ISERROR(SEARCH(("EXCLUSÃO"),(S11))))</formula>
    </cfRule>
  </conditionalFormatting>
  <conditionalFormatting sqref="S11 U11 S17 U17 S29 U29 S35 U35 S59 U59">
    <cfRule type="containsText" dxfId="4376" priority="17250" operator="containsText" text="EXCLUSAO">
      <formula>NOT(ISERROR(SEARCH(("EXCLUSAO"),(S11))))</formula>
    </cfRule>
  </conditionalFormatting>
  <conditionalFormatting sqref="T11 V11 T17 V17 X25 T29 V29 T35 V35 T59 V59">
    <cfRule type="containsText" dxfId="4375" priority="17251" operator="containsText" text="EXCLUSÃO">
      <formula>NOT(ISERROR(SEARCH(("EXCLUSÃO"),(T11))))</formula>
    </cfRule>
  </conditionalFormatting>
  <conditionalFormatting sqref="T11 V11 T17 V17 X25 T29 V29 T35 V35 T59 V59">
    <cfRule type="containsText" dxfId="4374" priority="17252" operator="containsText" text="EXCLUSAO">
      <formula>NOT(ISERROR(SEARCH(("EXCLUSAO"),(T11))))</formula>
    </cfRule>
  </conditionalFormatting>
  <conditionalFormatting sqref="S11 U11 S17 U17 S29 U29 S35 U35 S59 U59">
    <cfRule type="containsText" dxfId="4373" priority="17253" operator="containsText" text="EXCLUSÃO">
      <formula>NOT(ISERROR(SEARCH(("EXCLUSÃO"),(S11))))</formula>
    </cfRule>
  </conditionalFormatting>
  <conditionalFormatting sqref="S11 U11 S17 U17 S29 U29 S35 U35 S59 U59">
    <cfRule type="containsText" dxfId="4372" priority="17254" operator="containsText" text="EXCLUSAO">
      <formula>NOT(ISERROR(SEARCH(("EXCLUSAO"),(S11))))</formula>
    </cfRule>
  </conditionalFormatting>
  <conditionalFormatting sqref="T11 V11 T17 V17 X25 T29 V29 T35 V35 T59 V59">
    <cfRule type="containsText" dxfId="4371" priority="17255" operator="containsText" text="EXCLUSÃO">
      <formula>NOT(ISERROR(SEARCH(("EXCLUSÃO"),(T11))))</formula>
    </cfRule>
  </conditionalFormatting>
  <conditionalFormatting sqref="T11 V11 T17 V17 X25 T29 V29 T35 V35 T59 V59">
    <cfRule type="containsText" dxfId="4370" priority="17256" operator="containsText" text="EXCLUSAO">
      <formula>NOT(ISERROR(SEARCH(("EXCLUSAO"),(T11))))</formula>
    </cfRule>
  </conditionalFormatting>
  <conditionalFormatting sqref="S11:V11 S17:V17 X25 S29:V29 S35:V35 S59:V59">
    <cfRule type="containsText" dxfId="4369" priority="17257" operator="containsText" text="EXCLUSÃO">
      <formula>NOT(ISERROR(SEARCH(("EXCLUSÃO"),(S11))))</formula>
    </cfRule>
  </conditionalFormatting>
  <conditionalFormatting sqref="S11:V11 S17:V17 X25 S29:V29 S35:V35 S59:V59">
    <cfRule type="containsText" dxfId="4368" priority="17258" operator="containsText" text="EXCLUSAO">
      <formula>NOT(ISERROR(SEARCH(("EXCLUSAO"),(S11))))</formula>
    </cfRule>
  </conditionalFormatting>
  <conditionalFormatting sqref="S11 U11 S17 U17 S29 U29 S35 U35 S59 U59">
    <cfRule type="containsText" dxfId="4367" priority="17259" operator="containsText" text="EXCLUSÃO">
      <formula>NOT(ISERROR(SEARCH(("EXCLUSÃO"),(S11))))</formula>
    </cfRule>
  </conditionalFormatting>
  <conditionalFormatting sqref="S11 U11 S17 U17 S29 U29 S35 U35 S59 U59">
    <cfRule type="containsText" dxfId="4366" priority="17260" operator="containsText" text="EXCLUSAO">
      <formula>NOT(ISERROR(SEARCH(("EXCLUSAO"),(S11))))</formula>
    </cfRule>
  </conditionalFormatting>
  <conditionalFormatting sqref="T11 V11 T17 V17 X25 T29 V29 T35 V35 T59 V59">
    <cfRule type="containsText" dxfId="4365" priority="17261" operator="containsText" text="EXCLUSÃO">
      <formula>NOT(ISERROR(SEARCH(("EXCLUSÃO"),(T11))))</formula>
    </cfRule>
  </conditionalFormatting>
  <conditionalFormatting sqref="T11 V11 T17 V17 X25 T29 V29 T35 V35 T59 V59">
    <cfRule type="containsText" dxfId="4364" priority="17262" operator="containsText" text="EXCLUSAO">
      <formula>NOT(ISERROR(SEARCH(("EXCLUSAO"),(T11))))</formula>
    </cfRule>
  </conditionalFormatting>
  <conditionalFormatting sqref="S12:V13 S18:V19 S30:V31 S36:V37 S60:V61">
    <cfRule type="containsText" dxfId="4363" priority="17263" operator="containsText" text="EXCLUSÃO">
      <formula>NOT(ISERROR(SEARCH(("EXCLUSÃO"),(S12))))</formula>
    </cfRule>
  </conditionalFormatting>
  <conditionalFormatting sqref="S12:V13 S18:V19 S30:V31 S36:V37 S60:V61">
    <cfRule type="containsText" dxfId="4362" priority="17264" operator="containsText" text="EXCLUSAO">
      <formula>NOT(ISERROR(SEARCH(("EXCLUSAO"),(S12))))</formula>
    </cfRule>
  </conditionalFormatting>
  <conditionalFormatting sqref="S12:V13 S18:V19 S30:V31 S36:V37 S60:V61">
    <cfRule type="containsText" dxfId="4361" priority="17265" operator="containsText" text="EXCLUSÃO">
      <formula>NOT(ISERROR(SEARCH(("EXCLUSÃO"),(S12))))</formula>
    </cfRule>
  </conditionalFormatting>
  <conditionalFormatting sqref="S12:V13 S18:V19 S30:V31 S36:V37 S60:V61">
    <cfRule type="containsText" dxfId="4360" priority="17266" operator="containsText" text="EXCLUSAO">
      <formula>NOT(ISERROR(SEARCH(("EXCLUSAO"),(S12))))</formula>
    </cfRule>
  </conditionalFormatting>
  <conditionalFormatting sqref="S11:V13 S17:V19 X25 S29:V31 S35:V37 S59:V61">
    <cfRule type="containsText" dxfId="4359" priority="17267" operator="containsText" text="EXCLUSÃO">
      <formula>NOT(ISERROR(SEARCH(("EXCLUSÃO"),(S11))))</formula>
    </cfRule>
  </conditionalFormatting>
  <conditionalFormatting sqref="S11:V13 S17:V19 X25 S29:V31 S35:V37 S59:V61">
    <cfRule type="containsText" dxfId="4358" priority="17268" operator="containsText" text="EXCLUSAO">
      <formula>NOT(ISERROR(SEARCH(("EXCLUSAO"),(S11))))</formula>
    </cfRule>
  </conditionalFormatting>
  <conditionalFormatting sqref="S11:T11 S17:T17 S29:T29 S35:T35 S59:T59">
    <cfRule type="containsText" dxfId="4357" priority="17269" operator="containsText" text="EXCLUSÃO">
      <formula>NOT(ISERROR(SEARCH(("EXCLUSÃO"),(S11))))</formula>
    </cfRule>
  </conditionalFormatting>
  <conditionalFormatting sqref="S11:T11 S17:T17 S29:T29 S35:T35 S59:T59">
    <cfRule type="containsText" dxfId="4356" priority="17270" operator="containsText" text="EXCLUSAO">
      <formula>NOT(ISERROR(SEARCH(("EXCLUSAO"),(S11))))</formula>
    </cfRule>
  </conditionalFormatting>
  <conditionalFormatting sqref="S11:T11 S17:T17 S29:T29 S35:T35 S59:T59">
    <cfRule type="containsText" dxfId="4355" priority="17271" operator="containsText" text="EXCLUSAO">
      <formula>NOT(ISERROR(SEARCH(("EXCLUSAO"),(S11))))</formula>
    </cfRule>
  </conditionalFormatting>
  <conditionalFormatting sqref="S11:T11 S17:T17 S29:T29 S35:T35 S59:T59">
    <cfRule type="containsText" dxfId="4354" priority="17272" operator="containsText" text="EXCLUSÃO">
      <formula>NOT(ISERROR(SEARCH(("EXCLUSÃO"),(S11))))</formula>
    </cfRule>
  </conditionalFormatting>
  <conditionalFormatting sqref="S11:T11 S17:T17 S29:T29 S35:T35 S59:T59">
    <cfRule type="containsText" dxfId="4353" priority="17273" operator="containsText" text="EXCLUSÃO">
      <formula>NOT(ISERROR(SEARCH(("EXCLUSÃO"),(S11))))</formula>
    </cfRule>
  </conditionalFormatting>
  <conditionalFormatting sqref="U11:V11 U17:V17 X25 U29:V29 U35:V35 U59:V59">
    <cfRule type="containsText" dxfId="4352" priority="17274" operator="containsText" text="EXCLUSÃO">
      <formula>NOT(ISERROR(SEARCH(("EXCLUSÃO"),(U11))))</formula>
    </cfRule>
  </conditionalFormatting>
  <conditionalFormatting sqref="U11:V11 U17:V17 X25 U29:V29 U35:V35 U59:V59">
    <cfRule type="containsText" dxfId="4351" priority="17275" operator="containsText" text="EXCLUSAO">
      <formula>NOT(ISERROR(SEARCH(("EXCLUSAO"),(U11))))</formula>
    </cfRule>
  </conditionalFormatting>
  <conditionalFormatting sqref="U11:V11 U17:V17 X25 U29:V29 U35:V35 U59:V59">
    <cfRule type="containsText" dxfId="4350" priority="17276" operator="containsText" text="EXCLUSAO">
      <formula>NOT(ISERROR(SEARCH(("EXCLUSAO"),(U11))))</formula>
    </cfRule>
  </conditionalFormatting>
  <conditionalFormatting sqref="U11:V11 U17:V17 X25 U29:V29 U35:V35 U59:V59">
    <cfRule type="containsText" dxfId="4349" priority="17277" operator="containsText" text="EXCLUSÃO">
      <formula>NOT(ISERROR(SEARCH(("EXCLUSÃO"),(U11))))</formula>
    </cfRule>
  </conditionalFormatting>
  <conditionalFormatting sqref="U11:V11 U17:V17 X25 U29:V29 U35:V35 U59:V59">
    <cfRule type="containsText" dxfId="4348" priority="17278" operator="containsText" text="EXCLUSÃO">
      <formula>NOT(ISERROR(SEARCH(("EXCLUSÃO"),(U11))))</formula>
    </cfRule>
  </conditionalFormatting>
  <conditionalFormatting sqref="T12 V12 T18 V18 T30 V30 T36 V36 T60 V60">
    <cfRule type="containsText" dxfId="4347" priority="17279" operator="containsText" text="EXCLUSÃO">
      <formula>NOT(ISERROR(SEARCH(("EXCLUSÃO"),(T12))))</formula>
    </cfRule>
  </conditionalFormatting>
  <conditionalFormatting sqref="T12 V12 T18 V18 T30 V30 T36 V36 T60 V60">
    <cfRule type="containsText" dxfId="4346" priority="17280" operator="containsText" text="EXCLUSAO">
      <formula>NOT(ISERROR(SEARCH(("EXCLUSAO"),(T12))))</formula>
    </cfRule>
  </conditionalFormatting>
  <conditionalFormatting sqref="T12 V12 T18 V18 T30 V30 T36 V36 T60 V60">
    <cfRule type="containsText" dxfId="4345" priority="17281" operator="containsText" text="EXCLUSAO">
      <formula>NOT(ISERROR(SEARCH(("EXCLUSAO"),(T12))))</formula>
    </cfRule>
  </conditionalFormatting>
  <conditionalFormatting sqref="T12 V12 T18 V18 T30 V30 T36 V36 T60 V60">
    <cfRule type="containsText" dxfId="4344" priority="17282" operator="containsText" text="EXCLUSÃO">
      <formula>NOT(ISERROR(SEARCH(("EXCLUSÃO"),(T12))))</formula>
    </cfRule>
  </conditionalFormatting>
  <conditionalFormatting sqref="T12 V12 T18 V18 T30 V30 T36 V36 T60 V60">
    <cfRule type="containsText" dxfId="4343" priority="17283" operator="containsText" text="EXCLUSÃO">
      <formula>NOT(ISERROR(SEARCH(("EXCLUSÃO"),(T12))))</formula>
    </cfRule>
  </conditionalFormatting>
  <conditionalFormatting sqref="T12 V12 T18 V18 T30 V30 T36 V36 T60 V60">
    <cfRule type="containsText" dxfId="4342" priority="17284" operator="containsText" text="EXCLUSAO">
      <formula>NOT(ISERROR(SEARCH(("EXCLUSAO"),(T12))))</formula>
    </cfRule>
  </conditionalFormatting>
  <conditionalFormatting sqref="T12 V12 T18 V18 T30 V30 T36 V36 T60 V60">
    <cfRule type="containsText" dxfId="4341" priority="17285" operator="containsText" text="EXCLUSÃO">
      <formula>NOT(ISERROR(SEARCH(("EXCLUSÃO"),(T12))))</formula>
    </cfRule>
  </conditionalFormatting>
  <conditionalFormatting sqref="T12 V12 T18 V18 T30 V30 T36 V36 T60 V60">
    <cfRule type="containsText" dxfId="4340" priority="17286" operator="containsText" text="EXCLUSAO">
      <formula>NOT(ISERROR(SEARCH(("EXCLUSAO"),(T12))))</formula>
    </cfRule>
  </conditionalFormatting>
  <conditionalFormatting sqref="T12 V12 T18 V18 T30 V30 T36 V36 T60 V60">
    <cfRule type="containsText" dxfId="4339" priority="17287" operator="containsText" text="EXCLUSÃO">
      <formula>NOT(ISERROR(SEARCH(("EXCLUSÃO"),(T12))))</formula>
    </cfRule>
  </conditionalFormatting>
  <conditionalFormatting sqref="T12 V12 T18 V18 T30 V30 T36 V36 T60 V60">
    <cfRule type="containsText" dxfId="4338" priority="17288" operator="containsText" text="EXCLUSAO">
      <formula>NOT(ISERROR(SEARCH(("EXCLUSAO"),(T12))))</formula>
    </cfRule>
  </conditionalFormatting>
  <conditionalFormatting sqref="T12 V12 T18 V18 T30 V30 T36 V36 T60 V60">
    <cfRule type="containsText" dxfId="4337" priority="17289" operator="containsText" text="EXCLUSÃO">
      <formula>NOT(ISERROR(SEARCH(("EXCLUSÃO"),(T12))))</formula>
    </cfRule>
  </conditionalFormatting>
  <conditionalFormatting sqref="T12 V12 T18 V18 T30 V30 T36 V36 T60 V60">
    <cfRule type="containsText" dxfId="4336" priority="17290" operator="containsText" text="EXCLUSAO">
      <formula>NOT(ISERROR(SEARCH(("EXCLUSAO"),(T12))))</formula>
    </cfRule>
  </conditionalFormatting>
  <conditionalFormatting sqref="T12 V12 T18 V18 T30 V30 T36 V36 T60 V60">
    <cfRule type="containsText" dxfId="4335" priority="17291" operator="containsText" text="EXCLUSÃO">
      <formula>NOT(ISERROR(SEARCH(("EXCLUSÃO"),(T12))))</formula>
    </cfRule>
  </conditionalFormatting>
  <conditionalFormatting sqref="T12 V12 T18 V18 T30 V30 T36 V36 T60 V60">
    <cfRule type="containsText" dxfId="4334" priority="17292" operator="containsText" text="EXCLUSAO">
      <formula>NOT(ISERROR(SEARCH(("EXCLUSAO"),(T12))))</formula>
    </cfRule>
  </conditionalFormatting>
  <conditionalFormatting sqref="W22:X22 W24:X25 W34:X34 W36:X37 W58:X58 W60:X61">
    <cfRule type="containsText" dxfId="4333" priority="17293" operator="containsText" text="EXCLUSÃO">
      <formula>NOT(ISERROR(SEARCH(("EXCLUSÃO"),(W22))))</formula>
    </cfRule>
  </conditionalFormatting>
  <conditionalFormatting sqref="W22:X22 W24:X25 W34:X34 W36:X37 W58:X58 W60:X61">
    <cfRule type="containsText" dxfId="4332" priority="17294" operator="containsText" text="EXCLUSAO">
      <formula>NOT(ISERROR(SEARCH(("EXCLUSAO"),(W22))))</formula>
    </cfRule>
  </conditionalFormatting>
  <conditionalFormatting sqref="X25 X37 X61">
    <cfRule type="containsText" dxfId="4331" priority="17295" operator="containsText" text="EXCLUSÃO">
      <formula>NOT(ISERROR(SEARCH(("EXCLUSÃO"),(X25))))</formula>
    </cfRule>
  </conditionalFormatting>
  <conditionalFormatting sqref="X25 X37 X61">
    <cfRule type="containsText" dxfId="4330" priority="17296" operator="containsText" text="EXCLUSAO">
      <formula>NOT(ISERROR(SEARCH(("EXCLUSAO"),(X25))))</formula>
    </cfRule>
  </conditionalFormatting>
  <conditionalFormatting sqref="W22:X22 W34:X34 W58:X58">
    <cfRule type="containsText" dxfId="4329" priority="17297" operator="containsText" text="EXCLUSÃO">
      <formula>NOT(ISERROR(SEARCH(("EXCLUSÃO"),(W22))))</formula>
    </cfRule>
  </conditionalFormatting>
  <conditionalFormatting sqref="W22:X22 W34:X34 W58:X58">
    <cfRule type="containsText" dxfId="4328" priority="17298" operator="containsText" text="EXCLUSAO">
      <formula>NOT(ISERROR(SEARCH(("EXCLUSAO"),(W22))))</formula>
    </cfRule>
  </conditionalFormatting>
  <conditionalFormatting sqref="W25:X25 W37:X37 W61:X61">
    <cfRule type="containsText" dxfId="4327" priority="17299" operator="containsText" text="EXCLUSAO">
      <formula>NOT(ISERROR(SEARCH(("EXCLUSAO"),(W25))))</formula>
    </cfRule>
  </conditionalFormatting>
  <conditionalFormatting sqref="W25:X25 W37:X37 W61:X61">
    <cfRule type="containsText" dxfId="4326" priority="17300" operator="containsText" text="EXCLUSÃO">
      <formula>NOT(ISERROR(SEARCH(("EXCLUSÃO"),(W25))))</formula>
    </cfRule>
  </conditionalFormatting>
  <conditionalFormatting sqref="W25 W37 W61">
    <cfRule type="containsText" dxfId="4325" priority="17301" operator="containsText" text="EXCLUSÃO">
      <formula>NOT(ISERROR(SEARCH(("EXCLUSÃO"),(W25))))</formula>
    </cfRule>
  </conditionalFormatting>
  <conditionalFormatting sqref="W22 W34 W58">
    <cfRule type="containsText" dxfId="4324" priority="17302" operator="containsText" text="EXCLUSÃO">
      <formula>NOT(ISERROR(SEARCH(("EXCLUSÃO"),(W22))))</formula>
    </cfRule>
  </conditionalFormatting>
  <conditionalFormatting sqref="W22 W34 W58">
    <cfRule type="containsText" dxfId="4323" priority="17303" operator="containsText" text="EXCLUSAO">
      <formula>NOT(ISERROR(SEARCH(("EXCLUSAO"),(W22))))</formula>
    </cfRule>
  </conditionalFormatting>
  <conditionalFormatting sqref="X22 X34 X58">
    <cfRule type="containsText" dxfId="4322" priority="17304" operator="containsText" text="EXCLUSÃO">
      <formula>NOT(ISERROR(SEARCH(("EXCLUSÃO"),(X22))))</formula>
    </cfRule>
  </conditionalFormatting>
  <conditionalFormatting sqref="X22 X34 X58">
    <cfRule type="containsText" dxfId="4321" priority="17305" operator="containsText" text="EXCLUSAO">
      <formula>NOT(ISERROR(SEARCH(("EXCLUSAO"),(X22))))</formula>
    </cfRule>
  </conditionalFormatting>
  <conditionalFormatting sqref="W22 W34 W58">
    <cfRule type="containsText" dxfId="4320" priority="17306" operator="containsText" text="EXCLUSÃO">
      <formula>NOT(ISERROR(SEARCH(("EXCLUSÃO"),(W22))))</formula>
    </cfRule>
  </conditionalFormatting>
  <conditionalFormatting sqref="W22 W34 W58">
    <cfRule type="containsText" dxfId="4319" priority="17307" operator="containsText" text="EXCLUSAO">
      <formula>NOT(ISERROR(SEARCH(("EXCLUSAO"),(W22))))</formula>
    </cfRule>
  </conditionalFormatting>
  <conditionalFormatting sqref="X22 X34 X58">
    <cfRule type="containsText" dxfId="4318" priority="17308" operator="containsText" text="EXCLUSÃO">
      <formula>NOT(ISERROR(SEARCH(("EXCLUSÃO"),(X22))))</formula>
    </cfRule>
  </conditionalFormatting>
  <conditionalFormatting sqref="X22 X34 X58">
    <cfRule type="containsText" dxfId="4317" priority="17309" operator="containsText" text="EXCLUSAO">
      <formula>NOT(ISERROR(SEARCH(("EXCLUSAO"),(X22))))</formula>
    </cfRule>
  </conditionalFormatting>
  <conditionalFormatting sqref="W22:X22 W34:X34 W58:X58">
    <cfRule type="containsText" dxfId="4316" priority="17310" operator="containsText" text="EXCLUSÃO">
      <formula>NOT(ISERROR(SEARCH(("EXCLUSÃO"),(W22))))</formula>
    </cfRule>
  </conditionalFormatting>
  <conditionalFormatting sqref="W22:X22 W34:X34 W58:X58">
    <cfRule type="containsText" dxfId="4315" priority="17311" operator="containsText" text="EXCLUSAO">
      <formula>NOT(ISERROR(SEARCH(("EXCLUSAO"),(W22))))</formula>
    </cfRule>
  </conditionalFormatting>
  <conditionalFormatting sqref="W22 W34 W58">
    <cfRule type="containsText" dxfId="4314" priority="17312" operator="containsText" text="EXCLUSÃO">
      <formula>NOT(ISERROR(SEARCH(("EXCLUSÃO"),(W22))))</formula>
    </cfRule>
  </conditionalFormatting>
  <conditionalFormatting sqref="W22 W34 W58">
    <cfRule type="containsText" dxfId="4313" priority="17313" operator="containsText" text="EXCLUSAO">
      <formula>NOT(ISERROR(SEARCH(("EXCLUSAO"),(W22))))</formula>
    </cfRule>
  </conditionalFormatting>
  <conditionalFormatting sqref="X22 X34 X58">
    <cfRule type="containsText" dxfId="4312" priority="17314" operator="containsText" text="EXCLUSÃO">
      <formula>NOT(ISERROR(SEARCH(("EXCLUSÃO"),(X22))))</formula>
    </cfRule>
  </conditionalFormatting>
  <conditionalFormatting sqref="X22 X34 X58">
    <cfRule type="containsText" dxfId="4311" priority="17315" operator="containsText" text="EXCLUSAO">
      <formula>NOT(ISERROR(SEARCH(("EXCLUSAO"),(X22))))</formula>
    </cfRule>
  </conditionalFormatting>
  <conditionalFormatting sqref="W24:X25 W36:X37 W60:X61">
    <cfRule type="containsText" dxfId="4310" priority="17316" operator="containsText" text="EXCLUSÃO">
      <formula>NOT(ISERROR(SEARCH(("EXCLUSÃO"),(W24))))</formula>
    </cfRule>
  </conditionalFormatting>
  <conditionalFormatting sqref="W24:X25 W36:X37 W60:X61">
    <cfRule type="containsText" dxfId="4309" priority="17317" operator="containsText" text="EXCLUSAO">
      <formula>NOT(ISERROR(SEARCH(("EXCLUSAO"),(W24))))</formula>
    </cfRule>
  </conditionalFormatting>
  <conditionalFormatting sqref="W25 W37 W61">
    <cfRule type="containsText" dxfId="4308" priority="17318" operator="containsText" text="EXCLUSÃO">
      <formula>NOT(ISERROR(SEARCH(("EXCLUSÃO"),(W25))))</formula>
    </cfRule>
  </conditionalFormatting>
  <conditionalFormatting sqref="W25 W37 W61">
    <cfRule type="containsText" dxfId="4307" priority="17319" operator="containsText" text="EXCLUSAO">
      <formula>NOT(ISERROR(SEARCH(("EXCLUSAO"),(W25))))</formula>
    </cfRule>
  </conditionalFormatting>
  <conditionalFormatting sqref="X25 X37 X61">
    <cfRule type="containsText" dxfId="4306" priority="17320" operator="containsText" text="EXCLUSÃO">
      <formula>NOT(ISERROR(SEARCH(("EXCLUSÃO"),(X25))))</formula>
    </cfRule>
  </conditionalFormatting>
  <conditionalFormatting sqref="X25 X37 X61">
    <cfRule type="containsText" dxfId="4305" priority="17321" operator="containsText" text="EXCLUSAO">
      <formula>NOT(ISERROR(SEARCH(("EXCLUSAO"),(X25))))</formula>
    </cfRule>
  </conditionalFormatting>
  <conditionalFormatting sqref="W25 W37 W61">
    <cfRule type="containsText" dxfId="4304" priority="17322" operator="containsText" text="EXCLUSÃO">
      <formula>NOT(ISERROR(SEARCH(("EXCLUSÃO"),(W25))))</formula>
    </cfRule>
  </conditionalFormatting>
  <conditionalFormatting sqref="W25 W37 W61">
    <cfRule type="containsText" dxfId="4303" priority="17323" operator="containsText" text="EXCLUSAO">
      <formula>NOT(ISERROR(SEARCH(("EXCLUSAO"),(W25))))</formula>
    </cfRule>
  </conditionalFormatting>
  <conditionalFormatting sqref="X25 X37 X61">
    <cfRule type="containsText" dxfId="4302" priority="17324" operator="containsText" text="EXCLUSÃO">
      <formula>NOT(ISERROR(SEARCH(("EXCLUSÃO"),(X25))))</formula>
    </cfRule>
  </conditionalFormatting>
  <conditionalFormatting sqref="X25 X37 X61">
    <cfRule type="containsText" dxfId="4301" priority="17325" operator="containsText" text="EXCLUSAO">
      <formula>NOT(ISERROR(SEARCH(("EXCLUSAO"),(X25))))</formula>
    </cfRule>
  </conditionalFormatting>
  <conditionalFormatting sqref="W25:X25 W37:X37 W61:X61">
    <cfRule type="containsText" dxfId="4300" priority="17326" operator="containsText" text="EXCLUSÃO">
      <formula>NOT(ISERROR(SEARCH(("EXCLUSÃO"),(W25))))</formula>
    </cfRule>
  </conditionalFormatting>
  <conditionalFormatting sqref="W25:X25 W37:X37 W61:X61">
    <cfRule type="containsText" dxfId="4299" priority="17327" operator="containsText" text="EXCLUSAO">
      <formula>NOT(ISERROR(SEARCH(("EXCLUSAO"),(W25))))</formula>
    </cfRule>
  </conditionalFormatting>
  <conditionalFormatting sqref="W25 W37 W61">
    <cfRule type="containsText" dxfId="4298" priority="17328" operator="containsText" text="EXCLUSÃO">
      <formula>NOT(ISERROR(SEARCH(("EXCLUSÃO"),(W25))))</formula>
    </cfRule>
  </conditionalFormatting>
  <conditionalFormatting sqref="W25 W37 W61">
    <cfRule type="containsText" dxfId="4297" priority="17329" operator="containsText" text="EXCLUSAO">
      <formula>NOT(ISERROR(SEARCH(("EXCLUSAO"),(W25))))</formula>
    </cfRule>
  </conditionalFormatting>
  <conditionalFormatting sqref="W25 W37 W61">
    <cfRule type="containsText" dxfId="4296" priority="17330" operator="containsText" text="EXCLUSÃO">
      <formula>NOT(ISERROR(SEARCH(("EXCLUSÃO"),(W25))))</formula>
    </cfRule>
  </conditionalFormatting>
  <conditionalFormatting sqref="W25 W37 W61">
    <cfRule type="containsText" dxfId="4295" priority="17331" operator="containsText" text="EXCLUSAO">
      <formula>NOT(ISERROR(SEARCH(("EXCLUSAO"),(W25))))</formula>
    </cfRule>
  </conditionalFormatting>
  <conditionalFormatting sqref="W24:X25 W36:X37 W60:X61">
    <cfRule type="containsText" dxfId="4294" priority="17332" operator="containsText" text="EXCLUSÃO">
      <formula>NOT(ISERROR(SEARCH(("EXCLUSÃO"),(W24))))</formula>
    </cfRule>
  </conditionalFormatting>
  <conditionalFormatting sqref="W24:X25 W36:X37 W60:X61">
    <cfRule type="containsText" dxfId="4293" priority="17333" operator="containsText" text="EXCLUSAO">
      <formula>NOT(ISERROR(SEARCH(("EXCLUSAO"),(W24))))</formula>
    </cfRule>
  </conditionalFormatting>
  <conditionalFormatting sqref="W22:X22 W24:X24 W34:X34 W36:X36 W58:X58 W60:X60">
    <cfRule type="containsText" dxfId="4292" priority="17334" operator="containsText" text="EXCLUSÃO">
      <formula>NOT(ISERROR(SEARCH(("EXCLUSÃO"),(W22))))</formula>
    </cfRule>
  </conditionalFormatting>
  <conditionalFormatting sqref="W22:X22 W24:X24 W34:X34 W36:X36 W58:X58 W60:X60">
    <cfRule type="containsText" dxfId="4291" priority="17335" operator="containsText" text="EXCLUSAO">
      <formula>NOT(ISERROR(SEARCH(("EXCLUSAO"),(W22))))</formula>
    </cfRule>
  </conditionalFormatting>
  <conditionalFormatting sqref="W24:X25 W36:X37 W60:X61">
    <cfRule type="containsText" dxfId="4290" priority="17336" operator="containsText" text="EXCLUSÃO">
      <formula>NOT(ISERROR(SEARCH(("EXCLUSÃO"),(W24))))</formula>
    </cfRule>
  </conditionalFormatting>
  <conditionalFormatting sqref="W24:X25 W36:X37 W60:X61">
    <cfRule type="containsText" dxfId="4289" priority="17337" operator="containsText" text="EXCLUSAO">
      <formula>NOT(ISERROR(SEARCH(("EXCLUSAO"),(W24))))</formula>
    </cfRule>
  </conditionalFormatting>
  <conditionalFormatting sqref="W24:X24 W36:X36 W60:X60">
    <cfRule type="containsText" dxfId="4288" priority="17338" operator="containsText" text="EXCLUSÃO">
      <formula>NOT(ISERROR(SEARCH(("EXCLUSÃO"),(W24))))</formula>
    </cfRule>
  </conditionalFormatting>
  <conditionalFormatting sqref="W24:X24 W36:X36 W60:X60">
    <cfRule type="containsText" dxfId="4287" priority="17339" operator="containsText" text="EXCLUSAO">
      <formula>NOT(ISERROR(SEARCH(("EXCLUSAO"),(W24))))</formula>
    </cfRule>
  </conditionalFormatting>
  <conditionalFormatting sqref="W24:X24 W36:X36 W60:X60">
    <cfRule type="containsText" dxfId="4286" priority="17340" operator="containsText" text="EXCLUSÃO">
      <formula>NOT(ISERROR(SEARCH(("EXCLUSÃO"),(W24))))</formula>
    </cfRule>
  </conditionalFormatting>
  <conditionalFormatting sqref="W24:X24 W36:X36 W60:X60">
    <cfRule type="containsText" dxfId="4285" priority="17341" operator="containsText" text="EXCLUSAO">
      <formula>NOT(ISERROR(SEARCH(("EXCLUSAO"),(W24))))</formula>
    </cfRule>
  </conditionalFormatting>
  <conditionalFormatting sqref="W24:X24 W36:X36 W60:X60">
    <cfRule type="containsText" dxfId="4284" priority="17342" operator="containsText" text="EXCLUSÃO">
      <formula>NOT(ISERROR(SEARCH(("EXCLUSÃO"),(W24))))</formula>
    </cfRule>
  </conditionalFormatting>
  <conditionalFormatting sqref="W24:X24 W36:X36 W60:X60">
    <cfRule type="containsText" dxfId="4283" priority="17343" operator="containsText" text="EXCLUSAO">
      <formula>NOT(ISERROR(SEARCH(("EXCLUSAO"),(W24))))</formula>
    </cfRule>
  </conditionalFormatting>
  <conditionalFormatting sqref="W24:X24 W36:X36 W60:X60">
    <cfRule type="containsText" dxfId="4282" priority="17344" operator="containsText" text="EXCLUSÃO">
      <formula>NOT(ISERROR(SEARCH(("EXCLUSÃO"),(W24))))</formula>
    </cfRule>
  </conditionalFormatting>
  <conditionalFormatting sqref="W24:X24 W36:X36 W60:X60">
    <cfRule type="containsText" dxfId="4281" priority="17345" operator="containsText" text="EXCLUSAO">
      <formula>NOT(ISERROR(SEARCH(("EXCLUSAO"),(W24))))</formula>
    </cfRule>
  </conditionalFormatting>
  <conditionalFormatting sqref="W22:X22 W34:X34 W58:X58">
    <cfRule type="containsText" dxfId="4280" priority="17346" operator="containsText" text="EXCLUSÃO">
      <formula>NOT(ISERROR(SEARCH(("EXCLUSÃO"),(W22))))</formula>
    </cfRule>
  </conditionalFormatting>
  <conditionalFormatting sqref="W22:X22 W34:X34 W58:X58">
    <cfRule type="containsText" dxfId="4279" priority="17347" operator="containsText" text="EXCLUSAO">
      <formula>NOT(ISERROR(SEARCH(("EXCLUSAO"),(W22))))</formula>
    </cfRule>
  </conditionalFormatting>
  <conditionalFormatting sqref="W24:X25 W36:X37 W60:X61">
    <cfRule type="containsText" dxfId="4278" priority="17348" operator="containsText" text="EXCLUSÃO">
      <formula>NOT(ISERROR(SEARCH(("EXCLUSÃO"),(W24))))</formula>
    </cfRule>
  </conditionalFormatting>
  <conditionalFormatting sqref="W24:X25 W36:X37 W60:X61">
    <cfRule type="containsText" dxfId="4277" priority="17349" operator="containsText" text="EXCLUSAO">
      <formula>NOT(ISERROR(SEARCH(("EXCLUSAO"),(W24))))</formula>
    </cfRule>
  </conditionalFormatting>
  <conditionalFormatting sqref="W25:X25 W37:X37 W61:X61">
    <cfRule type="containsText" dxfId="4276" priority="17350" operator="containsText" text="EXCLUSÃO">
      <formula>NOT(ISERROR(SEARCH(("EXCLUSÃO"),(W25))))</formula>
    </cfRule>
  </conditionalFormatting>
  <conditionalFormatting sqref="W25:X25 W37:X37 W61:X61">
    <cfRule type="containsText" dxfId="4275" priority="17351" operator="containsText" text="EXCLUSÃO">
      <formula>NOT(ISERROR(SEARCH(("EXCLUSÃO"),(W25))))</formula>
    </cfRule>
  </conditionalFormatting>
  <conditionalFormatting sqref="W25:X25 W37:X37 W61:X61">
    <cfRule type="containsText" dxfId="4274" priority="17352" operator="containsText" text="EXCLUSAO">
      <formula>NOT(ISERROR(SEARCH(("EXCLUSAO"),(W25))))</formula>
    </cfRule>
  </conditionalFormatting>
  <conditionalFormatting sqref="W25:X25 W37:X37 W61:X61">
    <cfRule type="containsText" dxfId="4273" priority="17353" operator="containsText" text="EXCLUSÃO">
      <formula>NOT(ISERROR(SEARCH(("EXCLUSÃO"),(W25))))</formula>
    </cfRule>
  </conditionalFormatting>
  <conditionalFormatting sqref="W25:X25 W37:X37 W61:X61">
    <cfRule type="containsText" dxfId="4272" priority="17354" operator="containsText" text="EXCLUSAO">
      <formula>NOT(ISERROR(SEARCH(("EXCLUSAO"),(W25))))</formula>
    </cfRule>
  </conditionalFormatting>
  <conditionalFormatting sqref="W25 W37 W61">
    <cfRule type="containsText" dxfId="4271" priority="17355" operator="containsText" text="EXCLUSÃO">
      <formula>NOT(ISERROR(SEARCH(("EXCLUSÃO"),(W25))))</formula>
    </cfRule>
  </conditionalFormatting>
  <conditionalFormatting sqref="W25 W37 W61">
    <cfRule type="containsText" dxfId="4270" priority="17356" operator="containsText" text="EXCLUSAO">
      <formula>NOT(ISERROR(SEARCH(("EXCLUSAO"),(W25))))</formula>
    </cfRule>
  </conditionalFormatting>
  <conditionalFormatting sqref="X25 X37 X61">
    <cfRule type="containsText" dxfId="4269" priority="17357" operator="containsText" text="EXCLUSÃO">
      <formula>NOT(ISERROR(SEARCH(("EXCLUSÃO"),(X25))))</formula>
    </cfRule>
  </conditionalFormatting>
  <conditionalFormatting sqref="X25 X37 X61">
    <cfRule type="containsText" dxfId="4268" priority="17358" operator="containsText" text="EXCLUSAO">
      <formula>NOT(ISERROR(SEARCH(("EXCLUSAO"),(X25))))</formula>
    </cfRule>
  </conditionalFormatting>
  <conditionalFormatting sqref="W25 W37 W61">
    <cfRule type="containsText" dxfId="4267" priority="17359" operator="containsText" text="EXCLUSÃO">
      <formula>NOT(ISERROR(SEARCH(("EXCLUSÃO"),(W25))))</formula>
    </cfRule>
  </conditionalFormatting>
  <conditionalFormatting sqref="W25 W37 W61">
    <cfRule type="containsText" dxfId="4266" priority="17360" operator="containsText" text="EXCLUSAO">
      <formula>NOT(ISERROR(SEARCH(("EXCLUSAO"),(W25))))</formula>
    </cfRule>
  </conditionalFormatting>
  <conditionalFormatting sqref="X25 X37 X61">
    <cfRule type="containsText" dxfId="4265" priority="17361" operator="containsText" text="EXCLUSÃO">
      <formula>NOT(ISERROR(SEARCH(("EXCLUSÃO"),(X25))))</formula>
    </cfRule>
  </conditionalFormatting>
  <conditionalFormatting sqref="X25 X37 X61">
    <cfRule type="containsText" dxfId="4264" priority="17362" operator="containsText" text="EXCLUSAO">
      <formula>NOT(ISERROR(SEARCH(("EXCLUSAO"),(X25))))</formula>
    </cfRule>
  </conditionalFormatting>
  <conditionalFormatting sqref="W25:X25 W37:X37 W61:X61">
    <cfRule type="containsText" dxfId="4263" priority="17363" operator="containsText" text="EXCLUSÃO">
      <formula>NOT(ISERROR(SEARCH(("EXCLUSÃO"),(W25))))</formula>
    </cfRule>
  </conditionalFormatting>
  <conditionalFormatting sqref="W25:X25 W37:X37 W61:X61">
    <cfRule type="containsText" dxfId="4262" priority="17364" operator="containsText" text="EXCLUSAO">
      <formula>NOT(ISERROR(SEARCH(("EXCLUSAO"),(W25))))</formula>
    </cfRule>
  </conditionalFormatting>
  <conditionalFormatting sqref="W25 W37 W61">
    <cfRule type="containsText" dxfId="4261" priority="17365" operator="containsText" text="EXCLUSÃO">
      <formula>NOT(ISERROR(SEARCH(("EXCLUSÃO"),(W25))))</formula>
    </cfRule>
  </conditionalFormatting>
  <conditionalFormatting sqref="W25 W37 W61">
    <cfRule type="containsText" dxfId="4260" priority="17366" operator="containsText" text="EXCLUSAO">
      <formula>NOT(ISERROR(SEARCH(("EXCLUSAO"),(W25))))</formula>
    </cfRule>
  </conditionalFormatting>
  <conditionalFormatting sqref="X25 X37 X61">
    <cfRule type="containsText" dxfId="4259" priority="17367" operator="containsText" text="EXCLUSÃO">
      <formula>NOT(ISERROR(SEARCH(("EXCLUSÃO"),(X25))))</formula>
    </cfRule>
  </conditionalFormatting>
  <conditionalFormatting sqref="X25 X37 X61">
    <cfRule type="containsText" dxfId="4258" priority="17368" operator="containsText" text="EXCLUSAO">
      <formula>NOT(ISERROR(SEARCH(("EXCLUSAO"),(X25))))</formula>
    </cfRule>
  </conditionalFormatting>
  <conditionalFormatting sqref="W25:X25 W37:X37 W61:X61">
    <cfRule type="containsText" dxfId="4257" priority="17369" operator="containsText" text="EXCLUSÃO">
      <formula>NOT(ISERROR(SEARCH(("EXCLUSÃO"),(W25))))</formula>
    </cfRule>
  </conditionalFormatting>
  <conditionalFormatting sqref="W25:X25 W37:X37 W61:X61">
    <cfRule type="containsText" dxfId="4256" priority="17370" operator="containsText" text="EXCLUSAO">
      <formula>NOT(ISERROR(SEARCH(("EXCLUSAO"),(W25))))</formula>
    </cfRule>
  </conditionalFormatting>
  <conditionalFormatting sqref="W25:X25 W37:X37 W61:X61">
    <cfRule type="containsText" dxfId="4255" priority="17371" operator="containsText" text="EXCLUSÃO">
      <formula>NOT(ISERROR(SEARCH(("EXCLUSÃO"),(W25))))</formula>
    </cfRule>
  </conditionalFormatting>
  <conditionalFormatting sqref="W25:X25 W37:X37 W61:X61">
    <cfRule type="containsText" dxfId="4254" priority="17372" operator="containsText" text="EXCLUSAO">
      <formula>NOT(ISERROR(SEARCH(("EXCLUSAO"),(W25))))</formula>
    </cfRule>
  </conditionalFormatting>
  <conditionalFormatting sqref="W25:X25 W37:X37 W61:X61">
    <cfRule type="containsText" dxfId="4253" priority="17373" operator="containsText" text="EXCLUSÃO">
      <formula>NOT(ISERROR(SEARCH(("EXCLUSÃO"),(W25))))</formula>
    </cfRule>
  </conditionalFormatting>
  <conditionalFormatting sqref="W25:X25 W37:X37 W61:X61">
    <cfRule type="containsText" dxfId="4252" priority="17374" operator="containsText" text="EXCLUSAO">
      <formula>NOT(ISERROR(SEARCH(("EXCLUSAO"),(W25))))</formula>
    </cfRule>
  </conditionalFormatting>
  <conditionalFormatting sqref="W25:X25 W37:X37 W61:X61">
    <cfRule type="containsText" dxfId="4251" priority="17375" operator="containsText" text="EXCLUSÃO">
      <formula>NOT(ISERROR(SEARCH(("EXCLUSÃO"),(W25))))</formula>
    </cfRule>
  </conditionalFormatting>
  <conditionalFormatting sqref="W25:X25 W37:X37 W61:X61">
    <cfRule type="containsText" dxfId="4250" priority="17376" operator="containsText" text="EXCLUSAO">
      <formula>NOT(ISERROR(SEARCH(("EXCLUSAO"),(W25))))</formula>
    </cfRule>
  </conditionalFormatting>
  <conditionalFormatting sqref="W25:X25 W37:X37 W61:X61">
    <cfRule type="containsText" dxfId="4249" priority="17377" operator="containsText" text="EXCLUSÃO">
      <formula>NOT(ISERROR(SEARCH(("EXCLUSÃO"),(W25))))</formula>
    </cfRule>
  </conditionalFormatting>
  <conditionalFormatting sqref="W25:X25 W37:X37 W61:X61">
    <cfRule type="containsText" dxfId="4248" priority="17378" operator="containsText" text="EXCLUSAO">
      <formula>NOT(ISERROR(SEARCH(("EXCLUSAO"),(W25))))</formula>
    </cfRule>
  </conditionalFormatting>
  <conditionalFormatting sqref="W25 W37 W61">
    <cfRule type="containsText" dxfId="4247" priority="17379" operator="containsText" text="EXCLUSÃO">
      <formula>NOT(ISERROR(SEARCH(("EXCLUSÃO"),(W25))))</formula>
    </cfRule>
  </conditionalFormatting>
  <conditionalFormatting sqref="W25 W37 W61">
    <cfRule type="containsText" dxfId="4246" priority="17380" operator="containsText" text="EXCLUSAO">
      <formula>NOT(ISERROR(SEARCH(("EXCLUSAO"),(W25))))</formula>
    </cfRule>
  </conditionalFormatting>
  <conditionalFormatting sqref="X25 X37 X61">
    <cfRule type="containsText" dxfId="4245" priority="17381" operator="containsText" text="EXCLUSÃO">
      <formula>NOT(ISERROR(SEARCH(("EXCLUSÃO"),(X25))))</formula>
    </cfRule>
  </conditionalFormatting>
  <conditionalFormatting sqref="X25 X37 X61">
    <cfRule type="containsText" dxfId="4244" priority="17382" operator="containsText" text="EXCLUSAO">
      <formula>NOT(ISERROR(SEARCH(("EXCLUSAO"),(X25))))</formula>
    </cfRule>
  </conditionalFormatting>
  <conditionalFormatting sqref="W25 W37 W61">
    <cfRule type="containsText" dxfId="4243" priority="17383" operator="containsText" text="EXCLUSÃO">
      <formula>NOT(ISERROR(SEARCH(("EXCLUSÃO"),(W25))))</formula>
    </cfRule>
  </conditionalFormatting>
  <conditionalFormatting sqref="W25 W37 W61">
    <cfRule type="containsText" dxfId="4242" priority="17384" operator="containsText" text="EXCLUSAO">
      <formula>NOT(ISERROR(SEARCH(("EXCLUSAO"),(W25))))</formula>
    </cfRule>
  </conditionalFormatting>
  <conditionalFormatting sqref="X25 X37 X61">
    <cfRule type="containsText" dxfId="4241" priority="17385" operator="containsText" text="EXCLUSÃO">
      <formula>NOT(ISERROR(SEARCH(("EXCLUSÃO"),(X25))))</formula>
    </cfRule>
  </conditionalFormatting>
  <conditionalFormatting sqref="X25 X37 X61">
    <cfRule type="containsText" dxfId="4240" priority="17386" operator="containsText" text="EXCLUSAO">
      <formula>NOT(ISERROR(SEARCH(("EXCLUSAO"),(X25))))</formula>
    </cfRule>
  </conditionalFormatting>
  <conditionalFormatting sqref="W25:X25 W37:X37 W61:X61">
    <cfRule type="containsText" dxfId="4239" priority="17387" operator="containsText" text="EXCLUSÃO">
      <formula>NOT(ISERROR(SEARCH(("EXCLUSÃO"),(W25))))</formula>
    </cfRule>
  </conditionalFormatting>
  <conditionalFormatting sqref="W25:X25 W37:X37 W61:X61">
    <cfRule type="containsText" dxfId="4238" priority="17388" operator="containsText" text="EXCLUSAO">
      <formula>NOT(ISERROR(SEARCH(("EXCLUSAO"),(W25))))</formula>
    </cfRule>
  </conditionalFormatting>
  <conditionalFormatting sqref="W25 W37 W61">
    <cfRule type="containsText" dxfId="4237" priority="17389" operator="containsText" text="EXCLUSÃO">
      <formula>NOT(ISERROR(SEARCH(("EXCLUSÃO"),(W25))))</formula>
    </cfRule>
  </conditionalFormatting>
  <conditionalFormatting sqref="W25 W37 W61">
    <cfRule type="containsText" dxfId="4236" priority="17390" operator="containsText" text="EXCLUSAO">
      <formula>NOT(ISERROR(SEARCH(("EXCLUSAO"),(W25))))</formula>
    </cfRule>
  </conditionalFormatting>
  <conditionalFormatting sqref="X25 X37 X61">
    <cfRule type="containsText" dxfId="4235" priority="17391" operator="containsText" text="EXCLUSÃO">
      <formula>NOT(ISERROR(SEARCH(("EXCLUSÃO"),(X25))))</formula>
    </cfRule>
  </conditionalFormatting>
  <conditionalFormatting sqref="X25 X37 X61">
    <cfRule type="containsText" dxfId="4234" priority="17392" operator="containsText" text="EXCLUSAO">
      <formula>NOT(ISERROR(SEARCH(("EXCLUSAO"),(X25))))</formula>
    </cfRule>
  </conditionalFormatting>
  <conditionalFormatting sqref="W25:X25 W37:X37 W61:X61">
    <cfRule type="containsText" dxfId="4233" priority="17393" operator="containsText" text="EXCLUSÃO">
      <formula>NOT(ISERROR(SEARCH(("EXCLUSÃO"),(W25))))</formula>
    </cfRule>
  </conditionalFormatting>
  <conditionalFormatting sqref="W25:X25 W37:X37 W61:X61">
    <cfRule type="containsText" dxfId="4232" priority="17394" operator="containsText" text="EXCLUSAO">
      <formula>NOT(ISERROR(SEARCH(("EXCLUSAO"),(W25))))</formula>
    </cfRule>
  </conditionalFormatting>
  <conditionalFormatting sqref="W25:X25 W37:X37 W61:X61">
    <cfRule type="containsText" dxfId="4231" priority="17395" operator="containsText" text="EXCLUSÃO">
      <formula>NOT(ISERROR(SEARCH(("EXCLUSÃO"),(W25))))</formula>
    </cfRule>
  </conditionalFormatting>
  <conditionalFormatting sqref="W25:X25 W37:X37 W61:X61">
    <cfRule type="containsText" dxfId="4230" priority="17396" operator="containsText" text="EXCLUSAO">
      <formula>NOT(ISERROR(SEARCH(("EXCLUSAO"),(W25))))</formula>
    </cfRule>
  </conditionalFormatting>
  <conditionalFormatting sqref="W25 W37 W61">
    <cfRule type="containsText" dxfId="4229" priority="17397" operator="containsText" text="EXCLUSÃO">
      <formula>NOT(ISERROR(SEARCH(("EXCLUSÃO"),(W25))))</formula>
    </cfRule>
  </conditionalFormatting>
  <conditionalFormatting sqref="W25 W37 W61">
    <cfRule type="containsText" dxfId="4228" priority="17398" operator="containsText" text="EXCLUSAO">
      <formula>NOT(ISERROR(SEARCH(("EXCLUSAO"),(W25))))</formula>
    </cfRule>
  </conditionalFormatting>
  <conditionalFormatting sqref="X25 X37 X61">
    <cfRule type="containsText" dxfId="4227" priority="17399" operator="containsText" text="EXCLUSÃO">
      <formula>NOT(ISERROR(SEARCH(("EXCLUSÃO"),(X25))))</formula>
    </cfRule>
  </conditionalFormatting>
  <conditionalFormatting sqref="X25 X37 X61">
    <cfRule type="containsText" dxfId="4226" priority="17400" operator="containsText" text="EXCLUSAO">
      <formula>NOT(ISERROR(SEARCH(("EXCLUSAO"),(X25))))</formula>
    </cfRule>
  </conditionalFormatting>
  <conditionalFormatting sqref="W25 W37 W61">
    <cfRule type="containsText" dxfId="4225" priority="17401" operator="containsText" text="EXCLUSÃO">
      <formula>NOT(ISERROR(SEARCH(("EXCLUSÃO"),(W25))))</formula>
    </cfRule>
  </conditionalFormatting>
  <conditionalFormatting sqref="W25 W37 W61">
    <cfRule type="containsText" dxfId="4224" priority="17402" operator="containsText" text="EXCLUSAO">
      <formula>NOT(ISERROR(SEARCH(("EXCLUSAO"),(W25))))</formula>
    </cfRule>
  </conditionalFormatting>
  <conditionalFormatting sqref="X25 X37 X61">
    <cfRule type="containsText" dxfId="4223" priority="17403" operator="containsText" text="EXCLUSÃO">
      <formula>NOT(ISERROR(SEARCH(("EXCLUSÃO"),(X25))))</formula>
    </cfRule>
  </conditionalFormatting>
  <conditionalFormatting sqref="X25 X37 X61">
    <cfRule type="containsText" dxfId="4222" priority="17404" operator="containsText" text="EXCLUSAO">
      <formula>NOT(ISERROR(SEARCH(("EXCLUSAO"),(X25))))</formula>
    </cfRule>
  </conditionalFormatting>
  <conditionalFormatting sqref="W25:X25 W37:X37 W61:X61">
    <cfRule type="containsText" dxfId="4221" priority="17405" operator="containsText" text="EXCLUSÃO">
      <formula>NOT(ISERROR(SEARCH(("EXCLUSÃO"),(W25))))</formula>
    </cfRule>
  </conditionalFormatting>
  <conditionalFormatting sqref="W25:X25 W37:X37 W61:X61">
    <cfRule type="containsText" dxfId="4220" priority="17406" operator="containsText" text="EXCLUSAO">
      <formula>NOT(ISERROR(SEARCH(("EXCLUSAO"),(W25))))</formula>
    </cfRule>
  </conditionalFormatting>
  <conditionalFormatting sqref="W25 W37 W61">
    <cfRule type="containsText" dxfId="4219" priority="17407" operator="containsText" text="EXCLUSÃO">
      <formula>NOT(ISERROR(SEARCH(("EXCLUSÃO"),(W25))))</formula>
    </cfRule>
  </conditionalFormatting>
  <conditionalFormatting sqref="W25 W37 W61">
    <cfRule type="containsText" dxfId="4218" priority="17408" operator="containsText" text="EXCLUSAO">
      <formula>NOT(ISERROR(SEARCH(("EXCLUSAO"),(W25))))</formula>
    </cfRule>
  </conditionalFormatting>
  <conditionalFormatting sqref="X25 X37 X61">
    <cfRule type="containsText" dxfId="4217" priority="17409" operator="containsText" text="EXCLUSÃO">
      <formula>NOT(ISERROR(SEARCH(("EXCLUSÃO"),(X25))))</formula>
    </cfRule>
  </conditionalFormatting>
  <conditionalFormatting sqref="X25 X37 X61">
    <cfRule type="containsText" dxfId="4216" priority="17410" operator="containsText" text="EXCLUSAO">
      <formula>NOT(ISERROR(SEARCH(("EXCLUSAO"),(X25))))</formula>
    </cfRule>
  </conditionalFormatting>
  <conditionalFormatting sqref="W25:X25 W37:X37 W61:X61">
    <cfRule type="containsText" dxfId="4215" priority="17411" operator="containsText" text="EXCLUSÃO">
      <formula>NOT(ISERROR(SEARCH(("EXCLUSÃO"),(W25))))</formula>
    </cfRule>
  </conditionalFormatting>
  <conditionalFormatting sqref="W25:X25 W37:X37 W61:X61">
    <cfRule type="containsText" dxfId="4214" priority="17412" operator="containsText" text="EXCLUSAO">
      <formula>NOT(ISERROR(SEARCH(("EXCLUSAO"),(W25))))</formula>
    </cfRule>
  </conditionalFormatting>
  <conditionalFormatting sqref="W24:X25 W36:X37 W60:X61">
    <cfRule type="containsText" dxfId="4213" priority="17413" operator="containsText" text="EXCLUSÃO">
      <formula>NOT(ISERROR(SEARCH(("EXCLUSÃO"),(W24))))</formula>
    </cfRule>
  </conditionalFormatting>
  <conditionalFormatting sqref="W24:X25 W36:X37 W60:X61">
    <cfRule type="containsText" dxfId="4212" priority="17414" operator="containsText" text="EXCLUSAO">
      <formula>NOT(ISERROR(SEARCH(("EXCLUSAO"),(W24))))</formula>
    </cfRule>
  </conditionalFormatting>
  <conditionalFormatting sqref="W22:X22 W34:X34 W58:X58">
    <cfRule type="containsText" dxfId="4211" priority="17415" operator="containsText" text="EXCLUSÃO">
      <formula>NOT(ISERROR(SEARCH(("EXCLUSÃO"),(W22))))</formula>
    </cfRule>
  </conditionalFormatting>
  <conditionalFormatting sqref="W22:X22 W34:X34 W58:X58">
    <cfRule type="containsText" dxfId="4210" priority="17416" operator="containsText" text="EXCLUSAO">
      <formula>NOT(ISERROR(SEARCH(("EXCLUSAO"),(W22))))</formula>
    </cfRule>
  </conditionalFormatting>
  <conditionalFormatting sqref="W22:X22 W34:X34 W58:X58">
    <cfRule type="containsText" dxfId="4209" priority="17417" operator="containsText" text="EXCLUSAO">
      <formula>NOT(ISERROR(SEARCH(("EXCLUSAO"),(W22))))</formula>
    </cfRule>
  </conditionalFormatting>
  <conditionalFormatting sqref="W22:X22 W34:X34 W58:X58">
    <cfRule type="containsText" dxfId="4208" priority="17418" operator="containsText" text="EXCLUSÃO">
      <formula>NOT(ISERROR(SEARCH(("EXCLUSÃO"),(W22))))</formula>
    </cfRule>
  </conditionalFormatting>
  <conditionalFormatting sqref="W22:X22 W34:X34 W58:X58">
    <cfRule type="containsText" dxfId="4207" priority="17419" operator="containsText" text="EXCLUSÃO">
      <formula>NOT(ISERROR(SEARCH(("EXCLUSÃO"),(W22))))</formula>
    </cfRule>
  </conditionalFormatting>
  <conditionalFormatting sqref="W25:X25 W37:X37 W61:X61">
    <cfRule type="containsText" dxfId="4206" priority="17420" operator="containsText" text="EXCLUSÃO">
      <formula>NOT(ISERROR(SEARCH(("EXCLUSÃO"),(W25))))</formula>
    </cfRule>
  </conditionalFormatting>
  <conditionalFormatting sqref="W25:X25 W37:X37 W61:X61">
    <cfRule type="containsText" dxfId="4205" priority="17421" operator="containsText" text="EXCLUSÃO">
      <formula>NOT(ISERROR(SEARCH(("EXCLUSÃO"),(W25))))</formula>
    </cfRule>
  </conditionalFormatting>
  <conditionalFormatting sqref="W25:X25 W37:X37 W61:X61">
    <cfRule type="containsText" dxfId="4204" priority="17422" operator="containsText" text="EXCLUSAO">
      <formula>NOT(ISERROR(SEARCH(("EXCLUSAO"),(W25))))</formula>
    </cfRule>
  </conditionalFormatting>
  <conditionalFormatting sqref="W25:X25 W37:X37 W61:X61">
    <cfRule type="containsText" dxfId="4203" priority="17423" operator="containsText" text="EXCLUSÃO">
      <formula>NOT(ISERROR(SEARCH(("EXCLUSÃO"),(W25))))</formula>
    </cfRule>
  </conditionalFormatting>
  <conditionalFormatting sqref="W25:X25 W37:X37 W61:X61">
    <cfRule type="containsText" dxfId="4202" priority="17424" operator="containsText" text="EXCLUSAO">
      <formula>NOT(ISERROR(SEARCH(("EXCLUSAO"),(W25))))</formula>
    </cfRule>
  </conditionalFormatting>
  <conditionalFormatting sqref="W25:X25 W37:X37 W61:X61">
    <cfRule type="containsText" dxfId="4201" priority="17425" operator="containsText" text="EXCLUSÃO">
      <formula>NOT(ISERROR(SEARCH(("EXCLUSÃO"),(W25))))</formula>
    </cfRule>
  </conditionalFormatting>
  <conditionalFormatting sqref="W25:X25 W37:X37 W61:X61">
    <cfRule type="containsText" dxfId="4200" priority="17426" operator="containsText" text="EXCLUSAO">
      <formula>NOT(ISERROR(SEARCH(("EXCLUSAO"),(W25))))</formula>
    </cfRule>
  </conditionalFormatting>
  <conditionalFormatting sqref="W25 W37 W61">
    <cfRule type="containsText" dxfId="4199" priority="17427" operator="containsText" text="EXCLUSÃO">
      <formula>NOT(ISERROR(SEARCH(("EXCLUSÃO"),(W25))))</formula>
    </cfRule>
  </conditionalFormatting>
  <conditionalFormatting sqref="W25 W37 W61">
    <cfRule type="containsText" dxfId="4198" priority="17428" operator="containsText" text="EXCLUSAO">
      <formula>NOT(ISERROR(SEARCH(("EXCLUSAO"),(W25))))</formula>
    </cfRule>
  </conditionalFormatting>
  <conditionalFormatting sqref="X25 X37 X61">
    <cfRule type="containsText" dxfId="4197" priority="17429" operator="containsText" text="EXCLUSÃO">
      <formula>NOT(ISERROR(SEARCH(("EXCLUSÃO"),(X25))))</formula>
    </cfRule>
  </conditionalFormatting>
  <conditionalFormatting sqref="X25 X37 X61">
    <cfRule type="containsText" dxfId="4196" priority="17430" operator="containsText" text="EXCLUSAO">
      <formula>NOT(ISERROR(SEARCH(("EXCLUSAO"),(X25))))</formula>
    </cfRule>
  </conditionalFormatting>
  <conditionalFormatting sqref="W25 W37 W61">
    <cfRule type="containsText" dxfId="4195" priority="17431" operator="containsText" text="EXCLUSÃO">
      <formula>NOT(ISERROR(SEARCH(("EXCLUSÃO"),(W25))))</formula>
    </cfRule>
  </conditionalFormatting>
  <conditionalFormatting sqref="W25 W37 W61">
    <cfRule type="containsText" dxfId="4194" priority="17432" operator="containsText" text="EXCLUSAO">
      <formula>NOT(ISERROR(SEARCH(("EXCLUSAO"),(W25))))</formula>
    </cfRule>
  </conditionalFormatting>
  <conditionalFormatting sqref="X25 X37 X61">
    <cfRule type="containsText" dxfId="4193" priority="17433" operator="containsText" text="EXCLUSÃO">
      <formula>NOT(ISERROR(SEARCH(("EXCLUSÃO"),(X25))))</formula>
    </cfRule>
  </conditionalFormatting>
  <conditionalFormatting sqref="X25 X37 X61">
    <cfRule type="containsText" dxfId="4192" priority="17434" operator="containsText" text="EXCLUSAO">
      <formula>NOT(ISERROR(SEARCH(("EXCLUSAO"),(X25))))</formula>
    </cfRule>
  </conditionalFormatting>
  <conditionalFormatting sqref="W25:X25 W37:X37 W61:X61">
    <cfRule type="containsText" dxfId="4191" priority="17435" operator="containsText" text="EXCLUSÃO">
      <formula>NOT(ISERROR(SEARCH(("EXCLUSÃO"),(W25))))</formula>
    </cfRule>
  </conditionalFormatting>
  <conditionalFormatting sqref="W25:X25 W37:X37 W61:X61">
    <cfRule type="containsText" dxfId="4190" priority="17436" operator="containsText" text="EXCLUSAO">
      <formula>NOT(ISERROR(SEARCH(("EXCLUSAO"),(W25))))</formula>
    </cfRule>
  </conditionalFormatting>
  <conditionalFormatting sqref="W25 W37 W61">
    <cfRule type="containsText" dxfId="4189" priority="17437" operator="containsText" text="EXCLUSÃO">
      <formula>NOT(ISERROR(SEARCH(("EXCLUSÃO"),(W25))))</formula>
    </cfRule>
  </conditionalFormatting>
  <conditionalFormatting sqref="W25 W37 W61">
    <cfRule type="containsText" dxfId="4188" priority="17438" operator="containsText" text="EXCLUSAO">
      <formula>NOT(ISERROR(SEARCH(("EXCLUSAO"),(W25))))</formula>
    </cfRule>
  </conditionalFormatting>
  <conditionalFormatting sqref="X25 X37 X61">
    <cfRule type="containsText" dxfId="4187" priority="17439" operator="containsText" text="EXCLUSÃO">
      <formula>NOT(ISERROR(SEARCH(("EXCLUSÃO"),(X25))))</formula>
    </cfRule>
  </conditionalFormatting>
  <conditionalFormatting sqref="X25 X37 X61">
    <cfRule type="containsText" dxfId="4186" priority="17440" operator="containsText" text="EXCLUSAO">
      <formula>NOT(ISERROR(SEARCH(("EXCLUSAO"),(X25))))</formula>
    </cfRule>
  </conditionalFormatting>
  <conditionalFormatting sqref="W25:X25 W37:X37 W61:X61">
    <cfRule type="containsText" dxfId="4185" priority="17441" operator="containsText" text="EXCLUSÃO">
      <formula>NOT(ISERROR(SEARCH(("EXCLUSÃO"),(W25))))</formula>
    </cfRule>
  </conditionalFormatting>
  <conditionalFormatting sqref="W25:X25 W37:X37 W61:X61">
    <cfRule type="containsText" dxfId="4184" priority="17442" operator="containsText" text="EXCLUSAO">
      <formula>NOT(ISERROR(SEARCH(("EXCLUSAO"),(W25))))</formula>
    </cfRule>
  </conditionalFormatting>
  <conditionalFormatting sqref="X25 X37 X61">
    <cfRule type="containsText" dxfId="4183" priority="17443" operator="containsText" text="EXCLUSÃO">
      <formula>NOT(ISERROR(SEARCH(("EXCLUSÃO"),(X25))))</formula>
    </cfRule>
  </conditionalFormatting>
  <conditionalFormatting sqref="X25 X37 X61">
    <cfRule type="containsText" dxfId="4182" priority="17444" operator="containsText" text="EXCLUSAO">
      <formula>NOT(ISERROR(SEARCH(("EXCLUSAO"),(X25))))</formula>
    </cfRule>
  </conditionalFormatting>
  <conditionalFormatting sqref="W25:X25 W37:X37 W61:X61">
    <cfRule type="containsText" dxfId="4181" priority="17445" operator="containsText" text="EXCLUSÃO">
      <formula>NOT(ISERROR(SEARCH(("EXCLUSÃO"),(W25))))</formula>
    </cfRule>
  </conditionalFormatting>
  <conditionalFormatting sqref="W25:X25 W37:X37 W61:X61">
    <cfRule type="containsText" dxfId="4180" priority="17446" operator="containsText" text="EXCLUSAO">
      <formula>NOT(ISERROR(SEARCH(("EXCLUSAO"),(W25))))</formula>
    </cfRule>
  </conditionalFormatting>
  <conditionalFormatting sqref="W25:X25 W37:X37 W61:X61">
    <cfRule type="containsText" dxfId="4179" priority="17447" operator="containsText" text="EXCLUSÃO">
      <formula>NOT(ISERROR(SEARCH(("EXCLUSÃO"),(W25))))</formula>
    </cfRule>
  </conditionalFormatting>
  <conditionalFormatting sqref="W25:X25 W37:X37 W61:X61">
    <cfRule type="containsText" dxfId="4178" priority="17448" operator="containsText" text="EXCLUSAO">
      <formula>NOT(ISERROR(SEARCH(("EXCLUSAO"),(W25))))</formula>
    </cfRule>
  </conditionalFormatting>
  <conditionalFormatting sqref="W25:X25 W37:X37 W61:X61">
    <cfRule type="containsText" dxfId="4177" priority="17449" operator="containsText" text="EXCLUSÃO">
      <formula>NOT(ISERROR(SEARCH(("EXCLUSÃO"),(W25))))</formula>
    </cfRule>
  </conditionalFormatting>
  <conditionalFormatting sqref="W25:X25 W37:X37 W61:X61">
    <cfRule type="containsText" dxfId="4176" priority="17450" operator="containsText" text="EXCLUSAO">
      <formula>NOT(ISERROR(SEARCH(("EXCLUSAO"),(W25))))</formula>
    </cfRule>
  </conditionalFormatting>
  <conditionalFormatting sqref="W25:X25 W37:X37 W61:X61">
    <cfRule type="containsText" dxfId="4175" priority="17451" operator="containsText" text="EXCLUSÃO">
      <formula>NOT(ISERROR(SEARCH(("EXCLUSÃO"),(W25))))</formula>
    </cfRule>
  </conditionalFormatting>
  <conditionalFormatting sqref="W25:X25 W37:X37 W61:X61">
    <cfRule type="containsText" dxfId="4174" priority="17452" operator="containsText" text="EXCLUSAO">
      <formula>NOT(ISERROR(SEARCH(("EXCLUSAO"),(W25))))</formula>
    </cfRule>
  </conditionalFormatting>
  <conditionalFormatting sqref="W25:X25 W37:X37 W61:X61">
    <cfRule type="containsText" dxfId="4173" priority="17453" operator="containsText" text="EXCLUSÃO">
      <formula>NOT(ISERROR(SEARCH(("EXCLUSÃO"),(W25))))</formula>
    </cfRule>
  </conditionalFormatting>
  <conditionalFormatting sqref="W25:X25 W37:X37 W61:X61">
    <cfRule type="containsText" dxfId="4172" priority="17454" operator="containsText" text="EXCLUSAO">
      <formula>NOT(ISERROR(SEARCH(("EXCLUSAO"),(W25))))</formula>
    </cfRule>
  </conditionalFormatting>
  <conditionalFormatting sqref="W25:X25 W37:X37 W61:X61">
    <cfRule type="containsText" dxfId="4171" priority="17455" operator="containsText" text="EXCLUSÃO">
      <formula>NOT(ISERROR(SEARCH(("EXCLUSÃO"),(W25))))</formula>
    </cfRule>
  </conditionalFormatting>
  <conditionalFormatting sqref="W25:X25 W37:X37 W61:X61">
    <cfRule type="containsText" dxfId="4170" priority="17456" operator="containsText" text="EXCLUSAO">
      <formula>NOT(ISERROR(SEARCH(("EXCLUSAO"),(W25))))</formula>
    </cfRule>
  </conditionalFormatting>
  <conditionalFormatting sqref="W25 W37 W61">
    <cfRule type="containsText" dxfId="4169" priority="17457" operator="containsText" text="EXCLUSÃO">
      <formula>NOT(ISERROR(SEARCH(("EXCLUSÃO"),(W25))))</formula>
    </cfRule>
  </conditionalFormatting>
  <conditionalFormatting sqref="W25 W37 W61">
    <cfRule type="containsText" dxfId="4168" priority="17458" operator="containsText" text="EXCLUSAO">
      <formula>NOT(ISERROR(SEARCH(("EXCLUSAO"),(W25))))</formula>
    </cfRule>
  </conditionalFormatting>
  <conditionalFormatting sqref="X25 X37 X61">
    <cfRule type="containsText" dxfId="4167" priority="17459" operator="containsText" text="EXCLUSÃO">
      <formula>NOT(ISERROR(SEARCH(("EXCLUSÃO"),(X25))))</formula>
    </cfRule>
  </conditionalFormatting>
  <conditionalFormatting sqref="X25 X37 X61">
    <cfRule type="containsText" dxfId="4166" priority="17460" operator="containsText" text="EXCLUSAO">
      <formula>NOT(ISERROR(SEARCH(("EXCLUSAO"),(X25))))</formula>
    </cfRule>
  </conditionalFormatting>
  <conditionalFormatting sqref="W25 W37 W61">
    <cfRule type="containsText" dxfId="4165" priority="17461" operator="containsText" text="EXCLUSÃO">
      <formula>NOT(ISERROR(SEARCH(("EXCLUSÃO"),(W25))))</formula>
    </cfRule>
  </conditionalFormatting>
  <conditionalFormatting sqref="W25 W37 W61">
    <cfRule type="containsText" dxfId="4164" priority="17462" operator="containsText" text="EXCLUSAO">
      <formula>NOT(ISERROR(SEARCH(("EXCLUSAO"),(W25))))</formula>
    </cfRule>
  </conditionalFormatting>
  <conditionalFormatting sqref="X25 X37 X61">
    <cfRule type="containsText" dxfId="4163" priority="17463" operator="containsText" text="EXCLUSÃO">
      <formula>NOT(ISERROR(SEARCH(("EXCLUSÃO"),(X25))))</formula>
    </cfRule>
  </conditionalFormatting>
  <conditionalFormatting sqref="X25 X37 X61">
    <cfRule type="containsText" dxfId="4162" priority="17464" operator="containsText" text="EXCLUSAO">
      <formula>NOT(ISERROR(SEARCH(("EXCLUSAO"),(X25))))</formula>
    </cfRule>
  </conditionalFormatting>
  <conditionalFormatting sqref="W25:X25 W37:X37 W61:X61">
    <cfRule type="containsText" dxfId="4161" priority="17465" operator="containsText" text="EXCLUSÃO">
      <formula>NOT(ISERROR(SEARCH(("EXCLUSÃO"),(W25))))</formula>
    </cfRule>
  </conditionalFormatting>
  <conditionalFormatting sqref="W25:X25 W37:X37 W61:X61">
    <cfRule type="containsText" dxfId="4160" priority="17466" operator="containsText" text="EXCLUSAO">
      <formula>NOT(ISERROR(SEARCH(("EXCLUSAO"),(W25))))</formula>
    </cfRule>
  </conditionalFormatting>
  <conditionalFormatting sqref="W25 W37 W61">
    <cfRule type="containsText" dxfId="4159" priority="17467" operator="containsText" text="EXCLUSÃO">
      <formula>NOT(ISERROR(SEARCH(("EXCLUSÃO"),(W25))))</formula>
    </cfRule>
  </conditionalFormatting>
  <conditionalFormatting sqref="W25 W37 W61">
    <cfRule type="containsText" dxfId="4158" priority="17468" operator="containsText" text="EXCLUSAO">
      <formula>NOT(ISERROR(SEARCH(("EXCLUSAO"),(W25))))</formula>
    </cfRule>
  </conditionalFormatting>
  <conditionalFormatting sqref="X25 X37 X61">
    <cfRule type="containsText" dxfId="4157" priority="17469" operator="containsText" text="EXCLUSÃO">
      <formula>NOT(ISERROR(SEARCH(("EXCLUSÃO"),(X25))))</formula>
    </cfRule>
  </conditionalFormatting>
  <conditionalFormatting sqref="X25 X37 X61">
    <cfRule type="containsText" dxfId="4156" priority="17470" operator="containsText" text="EXCLUSAO">
      <formula>NOT(ISERROR(SEARCH(("EXCLUSAO"),(X25))))</formula>
    </cfRule>
  </conditionalFormatting>
  <conditionalFormatting sqref="W25:X25 W37:X37 W61:X61">
    <cfRule type="containsText" dxfId="4155" priority="17471" operator="containsText" text="EXCLUSÃO">
      <formula>NOT(ISERROR(SEARCH(("EXCLUSÃO"),(W25))))</formula>
    </cfRule>
  </conditionalFormatting>
  <conditionalFormatting sqref="W25:X25 W37:X37 W61:X61">
    <cfRule type="containsText" dxfId="4154" priority="17472" operator="containsText" text="EXCLUSAO">
      <formula>NOT(ISERROR(SEARCH(("EXCLUSAO"),(W25))))</formula>
    </cfRule>
  </conditionalFormatting>
  <conditionalFormatting sqref="W25:X25 W37:X37 W61:X61">
    <cfRule type="containsText" dxfId="4153" priority="17473" operator="containsText" text="EXCLUSÃO">
      <formula>NOT(ISERROR(SEARCH(("EXCLUSÃO"),(W25))))</formula>
    </cfRule>
  </conditionalFormatting>
  <conditionalFormatting sqref="W25:X25 W37:X37 W61:X61">
    <cfRule type="containsText" dxfId="4152" priority="17474" operator="containsText" text="EXCLUSAO">
      <formula>NOT(ISERROR(SEARCH(("EXCLUSAO"),(W25))))</formula>
    </cfRule>
  </conditionalFormatting>
  <conditionalFormatting sqref="W25 W37 W61">
    <cfRule type="containsText" dxfId="4151" priority="17475" operator="containsText" text="EXCLUSÃO">
      <formula>NOT(ISERROR(SEARCH(("EXCLUSÃO"),(W25))))</formula>
    </cfRule>
  </conditionalFormatting>
  <conditionalFormatting sqref="W25 W37 W61">
    <cfRule type="containsText" dxfId="4150" priority="17476" operator="containsText" text="EXCLUSAO">
      <formula>NOT(ISERROR(SEARCH(("EXCLUSAO"),(W25))))</formula>
    </cfRule>
  </conditionalFormatting>
  <conditionalFormatting sqref="X25 X37 X61">
    <cfRule type="containsText" dxfId="4149" priority="17477" operator="containsText" text="EXCLUSÃO">
      <formula>NOT(ISERROR(SEARCH(("EXCLUSÃO"),(X25))))</formula>
    </cfRule>
  </conditionalFormatting>
  <conditionalFormatting sqref="X25 X37 X61">
    <cfRule type="containsText" dxfId="4148" priority="17478" operator="containsText" text="EXCLUSAO">
      <formula>NOT(ISERROR(SEARCH(("EXCLUSAO"),(X25))))</formula>
    </cfRule>
  </conditionalFormatting>
  <conditionalFormatting sqref="W25 W37 W61">
    <cfRule type="containsText" dxfId="4147" priority="17479" operator="containsText" text="EXCLUSÃO">
      <formula>NOT(ISERROR(SEARCH(("EXCLUSÃO"),(W25))))</formula>
    </cfRule>
  </conditionalFormatting>
  <conditionalFormatting sqref="W25 W37 W61">
    <cfRule type="containsText" dxfId="4146" priority="17480" operator="containsText" text="EXCLUSAO">
      <formula>NOT(ISERROR(SEARCH(("EXCLUSAO"),(W25))))</formula>
    </cfRule>
  </conditionalFormatting>
  <conditionalFormatting sqref="X25 X37 X61">
    <cfRule type="containsText" dxfId="4145" priority="17481" operator="containsText" text="EXCLUSÃO">
      <formula>NOT(ISERROR(SEARCH(("EXCLUSÃO"),(X25))))</formula>
    </cfRule>
  </conditionalFormatting>
  <conditionalFormatting sqref="X25 X37 X61">
    <cfRule type="containsText" dxfId="4144" priority="17482" operator="containsText" text="EXCLUSAO">
      <formula>NOT(ISERROR(SEARCH(("EXCLUSAO"),(X25))))</formula>
    </cfRule>
  </conditionalFormatting>
  <conditionalFormatting sqref="W25:X25 W37:X37 W61:X61">
    <cfRule type="containsText" dxfId="4143" priority="17483" operator="containsText" text="EXCLUSÃO">
      <formula>NOT(ISERROR(SEARCH(("EXCLUSÃO"),(W25))))</formula>
    </cfRule>
  </conditionalFormatting>
  <conditionalFormatting sqref="W25:X25 W37:X37 W61:X61">
    <cfRule type="containsText" dxfId="4142" priority="17484" operator="containsText" text="EXCLUSAO">
      <formula>NOT(ISERROR(SEARCH(("EXCLUSAO"),(W25))))</formula>
    </cfRule>
  </conditionalFormatting>
  <conditionalFormatting sqref="W25 W37 W61">
    <cfRule type="containsText" dxfId="4141" priority="17485" operator="containsText" text="EXCLUSÃO">
      <formula>NOT(ISERROR(SEARCH(("EXCLUSÃO"),(W25))))</formula>
    </cfRule>
  </conditionalFormatting>
  <conditionalFormatting sqref="W25 W37 W61">
    <cfRule type="containsText" dxfId="4140" priority="17486" operator="containsText" text="EXCLUSAO">
      <formula>NOT(ISERROR(SEARCH(("EXCLUSAO"),(W25))))</formula>
    </cfRule>
  </conditionalFormatting>
  <conditionalFormatting sqref="X25 X37 X61">
    <cfRule type="containsText" dxfId="4139" priority="17487" operator="containsText" text="EXCLUSÃO">
      <formula>NOT(ISERROR(SEARCH(("EXCLUSÃO"),(X25))))</formula>
    </cfRule>
  </conditionalFormatting>
  <conditionalFormatting sqref="X25 X37 X61">
    <cfRule type="containsText" dxfId="4138" priority="17488" operator="containsText" text="EXCLUSAO">
      <formula>NOT(ISERROR(SEARCH(("EXCLUSAO"),(X25))))</formula>
    </cfRule>
  </conditionalFormatting>
  <conditionalFormatting sqref="W25:X25 W37:X37 W61:X61">
    <cfRule type="containsText" dxfId="4137" priority="17489" operator="containsText" text="EXCLUSÃO">
      <formula>NOT(ISERROR(SEARCH(("EXCLUSÃO"),(W25))))</formula>
    </cfRule>
  </conditionalFormatting>
  <conditionalFormatting sqref="W25:X25 W37:X37 W61:X61">
    <cfRule type="containsText" dxfId="4136" priority="17490" operator="containsText" text="EXCLUSAO">
      <formula>NOT(ISERROR(SEARCH(("EXCLUSAO"),(W25))))</formula>
    </cfRule>
  </conditionalFormatting>
  <conditionalFormatting sqref="W25:X25 W37:X37 W61:X61">
    <cfRule type="containsText" dxfId="4135" priority="17491" operator="containsText" text="EXCLUSÃO">
      <formula>NOT(ISERROR(SEARCH(("EXCLUSÃO"),(W25))))</formula>
    </cfRule>
  </conditionalFormatting>
  <conditionalFormatting sqref="W25:X25 W37:X37 W61:X61">
    <cfRule type="containsText" dxfId="4134" priority="17492" operator="containsText" text="EXCLUSAO">
      <formula>NOT(ISERROR(SEARCH(("EXCLUSAO"),(W25))))</formula>
    </cfRule>
  </conditionalFormatting>
  <conditionalFormatting sqref="W25:X25 W37:X37 W61:X61">
    <cfRule type="containsText" dxfId="4133" priority="17493" operator="containsText" text="EXCLUSÃO">
      <formula>NOT(ISERROR(SEARCH(("EXCLUSÃO"),(W25))))</formula>
    </cfRule>
  </conditionalFormatting>
  <conditionalFormatting sqref="W25:X25 W37:X37 W61:X61">
    <cfRule type="containsText" dxfId="4132" priority="17494" operator="containsText" text="EXCLUSAO">
      <formula>NOT(ISERROR(SEARCH(("EXCLUSAO"),(W25))))</formula>
    </cfRule>
  </conditionalFormatting>
  <conditionalFormatting sqref="W25 W37 W61">
    <cfRule type="containsText" dxfId="4131" priority="17495" operator="containsText" text="EXCLUSÃO">
      <formula>NOT(ISERROR(SEARCH(("EXCLUSÃO"),(W25))))</formula>
    </cfRule>
  </conditionalFormatting>
  <conditionalFormatting sqref="W25 W37 W61">
    <cfRule type="containsText" dxfId="4130" priority="17496" operator="containsText" text="EXCLUSAO">
      <formula>NOT(ISERROR(SEARCH(("EXCLUSAO"),(W25))))</formula>
    </cfRule>
  </conditionalFormatting>
  <conditionalFormatting sqref="X25 X37 X61">
    <cfRule type="containsText" dxfId="4129" priority="17497" operator="containsText" text="EXCLUSÃO">
      <formula>NOT(ISERROR(SEARCH(("EXCLUSÃO"),(X25))))</formula>
    </cfRule>
  </conditionalFormatting>
  <conditionalFormatting sqref="X25 X37 X61">
    <cfRule type="containsText" dxfId="4128" priority="17498" operator="containsText" text="EXCLUSAO">
      <formula>NOT(ISERROR(SEARCH(("EXCLUSAO"),(X25))))</formula>
    </cfRule>
  </conditionalFormatting>
  <conditionalFormatting sqref="W25 W37 W61">
    <cfRule type="containsText" dxfId="4127" priority="17499" operator="containsText" text="EXCLUSÃO">
      <formula>NOT(ISERROR(SEARCH(("EXCLUSÃO"),(W25))))</formula>
    </cfRule>
  </conditionalFormatting>
  <conditionalFormatting sqref="W25 W37 W61">
    <cfRule type="containsText" dxfId="4126" priority="17500" operator="containsText" text="EXCLUSAO">
      <formula>NOT(ISERROR(SEARCH(("EXCLUSAO"),(W25))))</formula>
    </cfRule>
  </conditionalFormatting>
  <conditionalFormatting sqref="X25 X37 X61">
    <cfRule type="containsText" dxfId="4125" priority="17501" operator="containsText" text="EXCLUSÃO">
      <formula>NOT(ISERROR(SEARCH(("EXCLUSÃO"),(X25))))</formula>
    </cfRule>
  </conditionalFormatting>
  <conditionalFormatting sqref="X25 X37 X61">
    <cfRule type="containsText" dxfId="4124" priority="17502" operator="containsText" text="EXCLUSAO">
      <formula>NOT(ISERROR(SEARCH(("EXCLUSAO"),(X25))))</formula>
    </cfRule>
  </conditionalFormatting>
  <conditionalFormatting sqref="W25:X25 W37:X37 W61:X61">
    <cfRule type="containsText" dxfId="4123" priority="17503" operator="containsText" text="EXCLUSÃO">
      <formula>NOT(ISERROR(SEARCH(("EXCLUSÃO"),(W25))))</formula>
    </cfRule>
  </conditionalFormatting>
  <conditionalFormatting sqref="W25:X25 W37:X37 W61:X61">
    <cfRule type="containsText" dxfId="4122" priority="17504" operator="containsText" text="EXCLUSAO">
      <formula>NOT(ISERROR(SEARCH(("EXCLUSAO"),(W25))))</formula>
    </cfRule>
  </conditionalFormatting>
  <conditionalFormatting sqref="W25 W37 W61">
    <cfRule type="containsText" dxfId="4121" priority="17505" operator="containsText" text="EXCLUSÃO">
      <formula>NOT(ISERROR(SEARCH(("EXCLUSÃO"),(W25))))</formula>
    </cfRule>
  </conditionalFormatting>
  <conditionalFormatting sqref="W25 W37 W61">
    <cfRule type="containsText" dxfId="4120" priority="17506" operator="containsText" text="EXCLUSAO">
      <formula>NOT(ISERROR(SEARCH(("EXCLUSAO"),(W25))))</formula>
    </cfRule>
  </conditionalFormatting>
  <conditionalFormatting sqref="X25 X37 X61">
    <cfRule type="containsText" dxfId="4119" priority="17507" operator="containsText" text="EXCLUSÃO">
      <formula>NOT(ISERROR(SEARCH(("EXCLUSÃO"),(X25))))</formula>
    </cfRule>
  </conditionalFormatting>
  <conditionalFormatting sqref="X25 X37 X61">
    <cfRule type="containsText" dxfId="4118" priority="17508" operator="containsText" text="EXCLUSAO">
      <formula>NOT(ISERROR(SEARCH(("EXCLUSAO"),(X25))))</formula>
    </cfRule>
  </conditionalFormatting>
  <conditionalFormatting sqref="W25:X25 W37:X37 W61:X61">
    <cfRule type="containsText" dxfId="4117" priority="17509" operator="containsText" text="EXCLUSÃO">
      <formula>NOT(ISERROR(SEARCH(("EXCLUSÃO"),(W25))))</formula>
    </cfRule>
  </conditionalFormatting>
  <conditionalFormatting sqref="W25:X25 W37:X37 W61:X61">
    <cfRule type="containsText" dxfId="4116" priority="17510" operator="containsText" text="EXCLUSAO">
      <formula>NOT(ISERROR(SEARCH(("EXCLUSAO"),(W25))))</formula>
    </cfRule>
  </conditionalFormatting>
  <conditionalFormatting sqref="W25:X25 W37:X37 W61:X61">
    <cfRule type="containsText" dxfId="4115" priority="17511" operator="containsText" text="EXCLUSÃO">
      <formula>NOT(ISERROR(SEARCH(("EXCLUSÃO"),(W25))))</formula>
    </cfRule>
  </conditionalFormatting>
  <conditionalFormatting sqref="W25:X25 W37:X37 W61:X61">
    <cfRule type="containsText" dxfId="4114" priority="17512" operator="containsText" text="EXCLUSAO">
      <formula>NOT(ISERROR(SEARCH(("EXCLUSAO"),(W25))))</formula>
    </cfRule>
  </conditionalFormatting>
  <conditionalFormatting sqref="W25:X25 W37:X37 W61:X61">
    <cfRule type="containsText" dxfId="4113" priority="17513" operator="containsText" text="EXCLUSÃO">
      <formula>NOT(ISERROR(SEARCH(("EXCLUSÃO"),(W25))))</formula>
    </cfRule>
  </conditionalFormatting>
  <conditionalFormatting sqref="W25:X25 W37:X37 W61:X61">
    <cfRule type="containsText" dxfId="4112" priority="17514" operator="containsText" text="EXCLUSAO">
      <formula>NOT(ISERROR(SEARCH(("EXCLUSAO"),(W25))))</formula>
    </cfRule>
  </conditionalFormatting>
  <conditionalFormatting sqref="W25:X25 W37:X37 W61:X61">
    <cfRule type="containsText" dxfId="4111" priority="17515" operator="containsText" text="EXCLUSÃO">
      <formula>NOT(ISERROR(SEARCH(("EXCLUSÃO"),(W25))))</formula>
    </cfRule>
  </conditionalFormatting>
  <conditionalFormatting sqref="W25:X25 W37:X37 W61:X61">
    <cfRule type="containsText" dxfId="4110" priority="17516" operator="containsText" text="EXCLUSAO">
      <formula>NOT(ISERROR(SEARCH(("EXCLUSAO"),(W25))))</formula>
    </cfRule>
  </conditionalFormatting>
  <conditionalFormatting sqref="W25:X25 W37:X37 W61:X61">
    <cfRule type="containsText" dxfId="4109" priority="17517" operator="containsText" text="EXCLUSÃO">
      <formula>NOT(ISERROR(SEARCH(("EXCLUSÃO"),(W25))))</formula>
    </cfRule>
  </conditionalFormatting>
  <conditionalFormatting sqref="W25:X25 W37:X37 W61:X61">
    <cfRule type="containsText" dxfId="4108" priority="17518" operator="containsText" text="EXCLUSAO">
      <formula>NOT(ISERROR(SEARCH(("EXCLUSAO"),(W25))))</formula>
    </cfRule>
  </conditionalFormatting>
  <conditionalFormatting sqref="W25 W37 W61">
    <cfRule type="containsText" dxfId="4107" priority="17519" operator="containsText" text="EXCLUSÃO">
      <formula>NOT(ISERROR(SEARCH(("EXCLUSÃO"),(W25))))</formula>
    </cfRule>
  </conditionalFormatting>
  <conditionalFormatting sqref="W25 W37 W61">
    <cfRule type="containsText" dxfId="4106" priority="17520" operator="containsText" text="EXCLUSAO">
      <formula>NOT(ISERROR(SEARCH(("EXCLUSAO"),(W25))))</formula>
    </cfRule>
  </conditionalFormatting>
  <conditionalFormatting sqref="X25 X37 X61">
    <cfRule type="containsText" dxfId="4105" priority="17521" operator="containsText" text="EXCLUSÃO">
      <formula>NOT(ISERROR(SEARCH(("EXCLUSÃO"),(X25))))</formula>
    </cfRule>
  </conditionalFormatting>
  <conditionalFormatting sqref="X25 X37 X61">
    <cfRule type="containsText" dxfId="4104" priority="17522" operator="containsText" text="EXCLUSAO">
      <formula>NOT(ISERROR(SEARCH(("EXCLUSAO"),(X25))))</formula>
    </cfRule>
  </conditionalFormatting>
  <conditionalFormatting sqref="W25 W37 W61">
    <cfRule type="containsText" dxfId="4103" priority="17523" operator="containsText" text="EXCLUSÃO">
      <formula>NOT(ISERROR(SEARCH(("EXCLUSÃO"),(W25))))</formula>
    </cfRule>
  </conditionalFormatting>
  <conditionalFormatting sqref="W25 W37 W61">
    <cfRule type="containsText" dxfId="4102" priority="17524" operator="containsText" text="EXCLUSAO">
      <formula>NOT(ISERROR(SEARCH(("EXCLUSAO"),(W25))))</formula>
    </cfRule>
  </conditionalFormatting>
  <conditionalFormatting sqref="X25 X37 X61">
    <cfRule type="containsText" dxfId="4101" priority="17525" operator="containsText" text="EXCLUSÃO">
      <formula>NOT(ISERROR(SEARCH(("EXCLUSÃO"),(X25))))</formula>
    </cfRule>
  </conditionalFormatting>
  <conditionalFormatting sqref="X25 X37 X61">
    <cfRule type="containsText" dxfId="4100" priority="17526" operator="containsText" text="EXCLUSAO">
      <formula>NOT(ISERROR(SEARCH(("EXCLUSAO"),(X25))))</formula>
    </cfRule>
  </conditionalFormatting>
  <conditionalFormatting sqref="W25:X25 W37:X37 W61:X61">
    <cfRule type="containsText" dxfId="4099" priority="17527" operator="containsText" text="EXCLUSÃO">
      <formula>NOT(ISERROR(SEARCH(("EXCLUSÃO"),(W25))))</formula>
    </cfRule>
  </conditionalFormatting>
  <conditionalFormatting sqref="W25:X25 W37:X37 W61:X61">
    <cfRule type="containsText" dxfId="4098" priority="17528" operator="containsText" text="EXCLUSAO">
      <formula>NOT(ISERROR(SEARCH(("EXCLUSAO"),(W25))))</formula>
    </cfRule>
  </conditionalFormatting>
  <conditionalFormatting sqref="W25 W37 W61">
    <cfRule type="containsText" dxfId="4097" priority="17529" operator="containsText" text="EXCLUSÃO">
      <formula>NOT(ISERROR(SEARCH(("EXCLUSÃO"),(W25))))</formula>
    </cfRule>
  </conditionalFormatting>
  <conditionalFormatting sqref="W25 W37 W61">
    <cfRule type="containsText" dxfId="4096" priority="17530" operator="containsText" text="EXCLUSAO">
      <formula>NOT(ISERROR(SEARCH(("EXCLUSAO"),(W25))))</formula>
    </cfRule>
  </conditionalFormatting>
  <conditionalFormatting sqref="X25 X37 X61">
    <cfRule type="containsText" dxfId="4095" priority="17531" operator="containsText" text="EXCLUSÃO">
      <formula>NOT(ISERROR(SEARCH(("EXCLUSÃO"),(X25))))</formula>
    </cfRule>
  </conditionalFormatting>
  <conditionalFormatting sqref="X25 X37 X61">
    <cfRule type="containsText" dxfId="4094" priority="17532" operator="containsText" text="EXCLUSAO">
      <formula>NOT(ISERROR(SEARCH(("EXCLUSAO"),(X25))))</formula>
    </cfRule>
  </conditionalFormatting>
  <conditionalFormatting sqref="W25:X25 W37:X37 W61:X61">
    <cfRule type="containsText" dxfId="4093" priority="17533" operator="containsText" text="EXCLUSÃO">
      <formula>NOT(ISERROR(SEARCH(("EXCLUSÃO"),(W25))))</formula>
    </cfRule>
  </conditionalFormatting>
  <conditionalFormatting sqref="W25:X25 W37:X37 W61:X61">
    <cfRule type="containsText" dxfId="4092" priority="17534" operator="containsText" text="EXCLUSAO">
      <formula>NOT(ISERROR(SEARCH(("EXCLUSAO"),(W25))))</formula>
    </cfRule>
  </conditionalFormatting>
  <conditionalFormatting sqref="W25:X25 W37:X37 W61:X61">
    <cfRule type="containsText" dxfId="4091" priority="17535" operator="containsText" text="EXCLUSÃO">
      <formula>NOT(ISERROR(SEARCH(("EXCLUSÃO"),(W25))))</formula>
    </cfRule>
  </conditionalFormatting>
  <conditionalFormatting sqref="W25:X25 W37:X37 W61:X61">
    <cfRule type="containsText" dxfId="4090" priority="17536" operator="containsText" text="EXCLUSAO">
      <formula>NOT(ISERROR(SEARCH(("EXCLUSAO"),(W25))))</formula>
    </cfRule>
  </conditionalFormatting>
  <conditionalFormatting sqref="W25:X25 W37:X37 W61:X61">
    <cfRule type="containsText" dxfId="4089" priority="17537" operator="containsText" text="EXCLUSÃO">
      <formula>NOT(ISERROR(SEARCH(("EXCLUSÃO"),(W25))))</formula>
    </cfRule>
  </conditionalFormatting>
  <conditionalFormatting sqref="W25:X25 W37:X37 W61:X61">
    <cfRule type="containsText" dxfId="4088" priority="17538" operator="containsText" text="EXCLUSAO">
      <formula>NOT(ISERROR(SEARCH(("EXCLUSAO"),(W25))))</formula>
    </cfRule>
  </conditionalFormatting>
  <conditionalFormatting sqref="W25:X25 W37:X37 W61:X61">
    <cfRule type="containsText" dxfId="4087" priority="17539" operator="containsText" text="EXCLUSÃO">
      <formula>NOT(ISERROR(SEARCH(("EXCLUSÃO"),(W25))))</formula>
    </cfRule>
  </conditionalFormatting>
  <conditionalFormatting sqref="W25:X25 W37:X37 W61:X61">
    <cfRule type="containsText" dxfId="4086" priority="17540" operator="containsText" text="EXCLUSAO">
      <formula>NOT(ISERROR(SEARCH(("EXCLUSAO"),(W25))))</formula>
    </cfRule>
  </conditionalFormatting>
  <conditionalFormatting sqref="W25:X25 W37:X37 W61:X61">
    <cfRule type="containsText" dxfId="4085" priority="17541" operator="containsText" text="EXCLUSÃO">
      <formula>NOT(ISERROR(SEARCH(("EXCLUSÃO"),(W25))))</formula>
    </cfRule>
  </conditionalFormatting>
  <conditionalFormatting sqref="W25:X25 W37:X37 W61:X61">
    <cfRule type="containsText" dxfId="4084" priority="17542" operator="containsText" text="EXCLUSAO">
      <formula>NOT(ISERROR(SEARCH(("EXCLUSAO"),(W25))))</formula>
    </cfRule>
  </conditionalFormatting>
  <conditionalFormatting sqref="W25 W37 W61">
    <cfRule type="containsText" dxfId="4083" priority="17543" operator="containsText" text="EXCLUSÃO">
      <formula>NOT(ISERROR(SEARCH(("EXCLUSÃO"),(W25))))</formula>
    </cfRule>
  </conditionalFormatting>
  <conditionalFormatting sqref="W25 W37 W61">
    <cfRule type="containsText" dxfId="4082" priority="17544" operator="containsText" text="EXCLUSAO">
      <formula>NOT(ISERROR(SEARCH(("EXCLUSAO"),(W25))))</formula>
    </cfRule>
  </conditionalFormatting>
  <conditionalFormatting sqref="X25 X37 X61">
    <cfRule type="containsText" dxfId="4081" priority="17545" operator="containsText" text="EXCLUSÃO">
      <formula>NOT(ISERROR(SEARCH(("EXCLUSÃO"),(X25))))</formula>
    </cfRule>
  </conditionalFormatting>
  <conditionalFormatting sqref="X25 X37 X61">
    <cfRule type="containsText" dxfId="4080" priority="17546" operator="containsText" text="EXCLUSAO">
      <formula>NOT(ISERROR(SEARCH(("EXCLUSAO"),(X25))))</formula>
    </cfRule>
  </conditionalFormatting>
  <conditionalFormatting sqref="W25 W37 W61">
    <cfRule type="containsText" dxfId="4079" priority="17547" operator="containsText" text="EXCLUSÃO">
      <formula>NOT(ISERROR(SEARCH(("EXCLUSÃO"),(W25))))</formula>
    </cfRule>
  </conditionalFormatting>
  <conditionalFormatting sqref="W25 W37 W61">
    <cfRule type="containsText" dxfId="4078" priority="17548" operator="containsText" text="EXCLUSAO">
      <formula>NOT(ISERROR(SEARCH(("EXCLUSAO"),(W25))))</formula>
    </cfRule>
  </conditionalFormatting>
  <conditionalFormatting sqref="X25 X37 X61">
    <cfRule type="containsText" dxfId="4077" priority="17549" operator="containsText" text="EXCLUSÃO">
      <formula>NOT(ISERROR(SEARCH(("EXCLUSÃO"),(X25))))</formula>
    </cfRule>
  </conditionalFormatting>
  <conditionalFormatting sqref="X25 X37 X61">
    <cfRule type="containsText" dxfId="4076" priority="17550" operator="containsText" text="EXCLUSAO">
      <formula>NOT(ISERROR(SEARCH(("EXCLUSAO"),(X25))))</formula>
    </cfRule>
  </conditionalFormatting>
  <conditionalFormatting sqref="W25:X25 W37:X37 W61:X61">
    <cfRule type="containsText" dxfId="4075" priority="17551" operator="containsText" text="EXCLUSÃO">
      <formula>NOT(ISERROR(SEARCH(("EXCLUSÃO"),(W25))))</formula>
    </cfRule>
  </conditionalFormatting>
  <conditionalFormatting sqref="W25:X25 W37:X37 W61:X61">
    <cfRule type="containsText" dxfId="4074" priority="17552" operator="containsText" text="EXCLUSAO">
      <formula>NOT(ISERROR(SEARCH(("EXCLUSAO"),(W25))))</formula>
    </cfRule>
  </conditionalFormatting>
  <conditionalFormatting sqref="W25 W37 W61">
    <cfRule type="containsText" dxfId="4073" priority="17553" operator="containsText" text="EXCLUSÃO">
      <formula>NOT(ISERROR(SEARCH(("EXCLUSÃO"),(W25))))</formula>
    </cfRule>
  </conditionalFormatting>
  <conditionalFormatting sqref="W25 W37 W61">
    <cfRule type="containsText" dxfId="4072" priority="17554" operator="containsText" text="EXCLUSAO">
      <formula>NOT(ISERROR(SEARCH(("EXCLUSAO"),(W25))))</formula>
    </cfRule>
  </conditionalFormatting>
  <conditionalFormatting sqref="X25 X37 X61">
    <cfRule type="containsText" dxfId="4071" priority="17555" operator="containsText" text="EXCLUSÃO">
      <formula>NOT(ISERROR(SEARCH(("EXCLUSÃO"),(X25))))</formula>
    </cfRule>
  </conditionalFormatting>
  <conditionalFormatting sqref="X25 X37 X61">
    <cfRule type="containsText" dxfId="4070" priority="17556" operator="containsText" text="EXCLUSAO">
      <formula>NOT(ISERROR(SEARCH(("EXCLUSAO"),(X25))))</formula>
    </cfRule>
  </conditionalFormatting>
  <conditionalFormatting sqref="W25:X25 W37:X37 W61:X61">
    <cfRule type="containsText" dxfId="4069" priority="17557" operator="containsText" text="EXCLUSÃO">
      <formula>NOT(ISERROR(SEARCH(("EXCLUSÃO"),(W25))))</formula>
    </cfRule>
  </conditionalFormatting>
  <conditionalFormatting sqref="W25:X25 W37:X37 W61:X61">
    <cfRule type="containsText" dxfId="4068" priority="17558" operator="containsText" text="EXCLUSAO">
      <formula>NOT(ISERROR(SEARCH(("EXCLUSAO"),(W25))))</formula>
    </cfRule>
  </conditionalFormatting>
  <conditionalFormatting sqref="W25:X25 W37:X37 W61:X61">
    <cfRule type="containsText" dxfId="4067" priority="17559" operator="containsText" text="EXCLUSÃO">
      <formula>NOT(ISERROR(SEARCH(("EXCLUSÃO"),(W25))))</formula>
    </cfRule>
  </conditionalFormatting>
  <conditionalFormatting sqref="W25:X25 W37:X37 W61:X61">
    <cfRule type="containsText" dxfId="4066" priority="17560" operator="containsText" text="EXCLUSAO">
      <formula>NOT(ISERROR(SEARCH(("EXCLUSAO"),(W25))))</formula>
    </cfRule>
  </conditionalFormatting>
  <conditionalFormatting sqref="W25 W37 W61">
    <cfRule type="containsText" dxfId="4065" priority="17561" operator="containsText" text="EXCLUSÃO">
      <formula>NOT(ISERROR(SEARCH(("EXCLUSÃO"),(W25))))</formula>
    </cfRule>
  </conditionalFormatting>
  <conditionalFormatting sqref="W25 W37 W61">
    <cfRule type="containsText" dxfId="4064" priority="17562" operator="containsText" text="EXCLUSAO">
      <formula>NOT(ISERROR(SEARCH(("EXCLUSAO"),(W25))))</formula>
    </cfRule>
  </conditionalFormatting>
  <conditionalFormatting sqref="X25 X37 X61">
    <cfRule type="containsText" dxfId="4063" priority="17563" operator="containsText" text="EXCLUSÃO">
      <formula>NOT(ISERROR(SEARCH(("EXCLUSÃO"),(X25))))</formula>
    </cfRule>
  </conditionalFormatting>
  <conditionalFormatting sqref="X25 X37 X61">
    <cfRule type="containsText" dxfId="4062" priority="17564" operator="containsText" text="EXCLUSAO">
      <formula>NOT(ISERROR(SEARCH(("EXCLUSAO"),(X25))))</formula>
    </cfRule>
  </conditionalFormatting>
  <conditionalFormatting sqref="W25 W37 W61">
    <cfRule type="containsText" dxfId="4061" priority="17565" operator="containsText" text="EXCLUSÃO">
      <formula>NOT(ISERROR(SEARCH(("EXCLUSÃO"),(W25))))</formula>
    </cfRule>
  </conditionalFormatting>
  <conditionalFormatting sqref="W25 W37 W61">
    <cfRule type="containsText" dxfId="4060" priority="17566" operator="containsText" text="EXCLUSAO">
      <formula>NOT(ISERROR(SEARCH(("EXCLUSAO"),(W25))))</formula>
    </cfRule>
  </conditionalFormatting>
  <conditionalFormatting sqref="X25 X37 X61">
    <cfRule type="containsText" dxfId="4059" priority="17567" operator="containsText" text="EXCLUSÃO">
      <formula>NOT(ISERROR(SEARCH(("EXCLUSÃO"),(X25))))</formula>
    </cfRule>
  </conditionalFormatting>
  <conditionalFormatting sqref="X25 X37 X61">
    <cfRule type="containsText" dxfId="4058" priority="17568" operator="containsText" text="EXCLUSAO">
      <formula>NOT(ISERROR(SEARCH(("EXCLUSAO"),(X25))))</formula>
    </cfRule>
  </conditionalFormatting>
  <conditionalFormatting sqref="W25:X25 W37:X37 W61:X61">
    <cfRule type="containsText" dxfId="4057" priority="17569" operator="containsText" text="EXCLUSÃO">
      <formula>NOT(ISERROR(SEARCH(("EXCLUSÃO"),(W25))))</formula>
    </cfRule>
  </conditionalFormatting>
  <conditionalFormatting sqref="W25:X25 W37:X37 W61:X61">
    <cfRule type="containsText" dxfId="4056" priority="17570" operator="containsText" text="EXCLUSAO">
      <formula>NOT(ISERROR(SEARCH(("EXCLUSAO"),(W25))))</formula>
    </cfRule>
  </conditionalFormatting>
  <conditionalFormatting sqref="W25 W37 W61">
    <cfRule type="containsText" dxfId="4055" priority="17571" operator="containsText" text="EXCLUSÃO">
      <formula>NOT(ISERROR(SEARCH(("EXCLUSÃO"),(W25))))</formula>
    </cfRule>
  </conditionalFormatting>
  <conditionalFormatting sqref="W25 W37 W61">
    <cfRule type="containsText" dxfId="4054" priority="17572" operator="containsText" text="EXCLUSAO">
      <formula>NOT(ISERROR(SEARCH(("EXCLUSAO"),(W25))))</formula>
    </cfRule>
  </conditionalFormatting>
  <conditionalFormatting sqref="X25 X37 X61">
    <cfRule type="containsText" dxfId="4053" priority="17573" operator="containsText" text="EXCLUSÃO">
      <formula>NOT(ISERROR(SEARCH(("EXCLUSÃO"),(X25))))</formula>
    </cfRule>
  </conditionalFormatting>
  <conditionalFormatting sqref="X25 X37 X61">
    <cfRule type="containsText" dxfId="4052" priority="17574" operator="containsText" text="EXCLUSAO">
      <formula>NOT(ISERROR(SEARCH(("EXCLUSAO"),(X25))))</formula>
    </cfRule>
  </conditionalFormatting>
  <conditionalFormatting sqref="W25:X25 W37:X37 W61:X61">
    <cfRule type="containsText" dxfId="4051" priority="17575" operator="containsText" text="EXCLUSÃO">
      <formula>NOT(ISERROR(SEARCH(("EXCLUSÃO"),(W25))))</formula>
    </cfRule>
  </conditionalFormatting>
  <conditionalFormatting sqref="W25:X25 W37:X37 W61:X61">
    <cfRule type="containsText" dxfId="4050" priority="17576" operator="containsText" text="EXCLUSAO">
      <formula>NOT(ISERROR(SEARCH(("EXCLUSAO"),(W25))))</formula>
    </cfRule>
  </conditionalFormatting>
  <conditionalFormatting sqref="W25:X25 W37:X37 W61:X61">
    <cfRule type="containsText" dxfId="4049" priority="17577" operator="containsText" text="EXCLUSÃO">
      <formula>NOT(ISERROR(SEARCH(("EXCLUSÃO"),(W25))))</formula>
    </cfRule>
  </conditionalFormatting>
  <conditionalFormatting sqref="W25:X25 W37:X37 W61:X61">
    <cfRule type="containsText" dxfId="4048" priority="17578" operator="containsText" text="EXCLUSAO">
      <formula>NOT(ISERROR(SEARCH(("EXCLUSAO"),(W25))))</formula>
    </cfRule>
  </conditionalFormatting>
  <conditionalFormatting sqref="X24:X25 X36:X37 X60:X61">
    <cfRule type="containsText" dxfId="4047" priority="17579" operator="containsText" text="EXCLUSÃO">
      <formula>NOT(ISERROR(SEARCH(("EXCLUSÃO"),(X24))))</formula>
    </cfRule>
  </conditionalFormatting>
  <conditionalFormatting sqref="X24:X25 X36:X37 X60:X61">
    <cfRule type="containsText" dxfId="4046" priority="17580" operator="containsText" text="EXCLUSAO">
      <formula>NOT(ISERROR(SEARCH(("EXCLUSAO"),(X24))))</formula>
    </cfRule>
  </conditionalFormatting>
  <conditionalFormatting sqref="X24:X25 X36:X37 X60:X61">
    <cfRule type="containsText" dxfId="4045" priority="17581" operator="containsText" text="EXCLUSAO">
      <formula>NOT(ISERROR(SEARCH(("EXCLUSAO"),(X24))))</formula>
    </cfRule>
  </conditionalFormatting>
  <conditionalFormatting sqref="X24:X25 X36:X37 X60:X61">
    <cfRule type="containsText" dxfId="4044" priority="17582" operator="containsText" text="EXCLUSÃO">
      <formula>NOT(ISERROR(SEARCH(("EXCLUSÃO"),(X24))))</formula>
    </cfRule>
  </conditionalFormatting>
  <conditionalFormatting sqref="X24:X25 X36:X37 X60:X61">
    <cfRule type="containsText" dxfId="4043" priority="17583" operator="containsText" text="EXCLUSÃO">
      <formula>NOT(ISERROR(SEARCH(("EXCLUSÃO"),(X24))))</formula>
    </cfRule>
  </conditionalFormatting>
  <conditionalFormatting sqref="X24:X25 X36:X37 X60:X61">
    <cfRule type="containsText" dxfId="4042" priority="17584" operator="containsText" text="EXCLUSAO">
      <formula>NOT(ISERROR(SEARCH(("EXCLUSAO"),(X24))))</formula>
    </cfRule>
  </conditionalFormatting>
  <conditionalFormatting sqref="X24:X25 X36:X37 X60:X61">
    <cfRule type="containsText" dxfId="4041" priority="17585" operator="containsText" text="EXCLUSÃO">
      <formula>NOT(ISERROR(SEARCH(("EXCLUSÃO"),(X24))))</formula>
    </cfRule>
  </conditionalFormatting>
  <conditionalFormatting sqref="X24:X25 X36:X37 X60:X61">
    <cfRule type="containsText" dxfId="4040" priority="17586" operator="containsText" text="EXCLUSAO">
      <formula>NOT(ISERROR(SEARCH(("EXCLUSAO"),(X24))))</formula>
    </cfRule>
  </conditionalFormatting>
  <conditionalFormatting sqref="X24:X25 X36:X37 X60:X61">
    <cfRule type="containsText" dxfId="4039" priority="17587" operator="containsText" text="EXCLUSÃO">
      <formula>NOT(ISERROR(SEARCH(("EXCLUSÃO"),(X24))))</formula>
    </cfRule>
  </conditionalFormatting>
  <conditionalFormatting sqref="X24:X25 X36:X37 X60:X61">
    <cfRule type="containsText" dxfId="4038" priority="17588" operator="containsText" text="EXCLUSAO">
      <formula>NOT(ISERROR(SEARCH(("EXCLUSAO"),(X24))))</formula>
    </cfRule>
  </conditionalFormatting>
  <conditionalFormatting sqref="X24:X25 X36:X37 X60:X61">
    <cfRule type="containsText" dxfId="4037" priority="17589" operator="containsText" text="EXCLUSÃO">
      <formula>NOT(ISERROR(SEARCH(("EXCLUSÃO"),(X24))))</formula>
    </cfRule>
  </conditionalFormatting>
  <conditionalFormatting sqref="X24:X25 X36:X37 X60:X61">
    <cfRule type="containsText" dxfId="4036" priority="17590" operator="containsText" text="EXCLUSAO">
      <formula>NOT(ISERROR(SEARCH(("EXCLUSAO"),(X24))))</formula>
    </cfRule>
  </conditionalFormatting>
  <conditionalFormatting sqref="X24:X25 X36:X37 X60:X61">
    <cfRule type="containsText" dxfId="4035" priority="17591" operator="containsText" text="EXCLUSÃO">
      <formula>NOT(ISERROR(SEARCH(("EXCLUSÃO"),(X24))))</formula>
    </cfRule>
  </conditionalFormatting>
  <conditionalFormatting sqref="X24:X25 X36:X37 X60:X61">
    <cfRule type="containsText" dxfId="4034" priority="17592" operator="containsText" text="EXCLUSAO">
      <formula>NOT(ISERROR(SEARCH(("EXCLUSAO"),(X24))))</formula>
    </cfRule>
  </conditionalFormatting>
  <conditionalFormatting sqref="A1:D1">
    <cfRule type="notContainsBlanks" dxfId="4033" priority="17593">
      <formula>LEN(TRIM(A1))&gt;0</formula>
    </cfRule>
  </conditionalFormatting>
  <conditionalFormatting sqref="G44:H44">
    <cfRule type="containsText" dxfId="4032" priority="329" operator="containsText" text="EXCLUSÃO">
      <formula>NOT(ISERROR(SEARCH(("EXCLUSÃO"),(G44))))</formula>
    </cfRule>
  </conditionalFormatting>
  <conditionalFormatting sqref="G44:H44">
    <cfRule type="containsText" dxfId="4031" priority="330" operator="containsText" text="EXCLUSAO">
      <formula>NOT(ISERROR(SEARCH(("EXCLUSAO"),(G44))))</formula>
    </cfRule>
  </conditionalFormatting>
  <conditionalFormatting sqref="E44:F44">
    <cfRule type="containsText" dxfId="4030" priority="331" operator="containsText" text="EXCLUSÃO">
      <formula>NOT(ISERROR(SEARCH(("EXCLUSÃO"),(E44))))</formula>
    </cfRule>
  </conditionalFormatting>
  <conditionalFormatting sqref="E44:F44">
    <cfRule type="containsText" dxfId="4029" priority="332" operator="containsText" text="EXCLUSAO">
      <formula>NOT(ISERROR(SEARCH(("EXCLUSAO"),(E44))))</formula>
    </cfRule>
  </conditionalFormatting>
  <conditionalFormatting sqref="G44:H44">
    <cfRule type="containsText" dxfId="4028" priority="333" operator="containsText" text="EXCLUSÃO">
      <formula>NOT(ISERROR(SEARCH(("EXCLUSÃO"),(G44))))</formula>
    </cfRule>
  </conditionalFormatting>
  <conditionalFormatting sqref="G44:H44">
    <cfRule type="containsText" dxfId="4027" priority="334" operator="containsText" text="EXCLUSAO">
      <formula>NOT(ISERROR(SEARCH(("EXCLUSAO"),(G44))))</formula>
    </cfRule>
  </conditionalFormatting>
  <conditionalFormatting sqref="G44:H44">
    <cfRule type="containsText" dxfId="4026" priority="335" operator="containsText" text="EXCLUSAO">
      <formula>NOT(ISERROR(SEARCH(("EXCLUSAO"),(M44))))</formula>
    </cfRule>
  </conditionalFormatting>
  <conditionalFormatting sqref="G44:H44">
    <cfRule type="containsText" dxfId="4025" priority="336" operator="containsText" text="EXCLUSÃO">
      <formula>NOT(ISERROR(SEARCH(("EXCLUSÃO"),(N44))))</formula>
    </cfRule>
  </conditionalFormatting>
  <conditionalFormatting sqref="G44:H44">
    <cfRule type="containsText" dxfId="4024" priority="337" operator="containsText" text="EXCLUSAO">
      <formula>NOT(ISERROR(SEARCH(("EXCLUSAO"),(N44))))</formula>
    </cfRule>
  </conditionalFormatting>
  <conditionalFormatting sqref="G44:H44">
    <cfRule type="containsText" dxfId="4023" priority="338" operator="containsText" text="EXCLUSÃO">
      <formula>NOT(ISERROR(SEARCH(("EXCLUSÃO"),(M44))))</formula>
    </cfRule>
  </conditionalFormatting>
  <conditionalFormatting sqref="G44:H44">
    <cfRule type="containsText" dxfId="4022" priority="339" operator="containsText" text="EXCLUSÃO">
      <formula>NOT(ISERROR(SEARCH(("EXCLUSÃO"),(G44))))</formula>
    </cfRule>
  </conditionalFormatting>
  <conditionalFormatting sqref="G44:H44">
    <cfRule type="containsText" dxfId="4021" priority="340" operator="containsText" text="EXCLUSAO">
      <formula>NOT(ISERROR(SEARCH(("EXCLUSAO"),(G44))))</formula>
    </cfRule>
  </conditionalFormatting>
  <conditionalFormatting sqref="G44:H44">
    <cfRule type="containsText" dxfId="4020" priority="341" operator="containsText" text="EXCLUSÃO">
      <formula>NOT(ISERROR(SEARCH(("EXCLUSÃO"),(G44))))</formula>
    </cfRule>
  </conditionalFormatting>
  <conditionalFormatting sqref="G44:H44">
    <cfRule type="containsText" dxfId="4019" priority="342" operator="containsText" text="EXCLUSAO">
      <formula>NOT(ISERROR(SEARCH(("EXCLUSAO"),(G44))))</formula>
    </cfRule>
  </conditionalFormatting>
  <conditionalFormatting sqref="G44:H44">
    <cfRule type="containsText" dxfId="4018" priority="343" operator="containsText" text="EXCLUSÃO">
      <formula>NOT(ISERROR(SEARCH(("EXCLUSÃO"),(G44))))</formula>
    </cfRule>
  </conditionalFormatting>
  <conditionalFormatting sqref="G44:H44">
    <cfRule type="containsText" dxfId="4017" priority="344" operator="containsText" text="EXCLUSAO">
      <formula>NOT(ISERROR(SEARCH(("EXCLUSAO"),(G44))))</formula>
    </cfRule>
  </conditionalFormatting>
  <conditionalFormatting sqref="G44:H44">
    <cfRule type="containsText" dxfId="4016" priority="345" operator="containsText" text="EXCLUSÃO">
      <formula>NOT(ISERROR(SEARCH(("EXCLUSÃO"),(G44))))</formula>
    </cfRule>
  </conditionalFormatting>
  <conditionalFormatting sqref="G44:H44">
    <cfRule type="containsText" dxfId="4015" priority="346" operator="containsText" text="EXCLUSAO">
      <formula>NOT(ISERROR(SEARCH(("EXCLUSAO"),(G44))))</formula>
    </cfRule>
  </conditionalFormatting>
  <conditionalFormatting sqref="G44:H44">
    <cfRule type="containsText" dxfId="4014" priority="347" operator="containsText" text="EXCLUSÃO">
      <formula>NOT(ISERROR(SEARCH(("EXCLUSÃO"),(G44))))</formula>
    </cfRule>
  </conditionalFormatting>
  <conditionalFormatting sqref="G44:H44">
    <cfRule type="containsText" dxfId="4013" priority="348" operator="containsText" text="EXCLUSÃO">
      <formula>NOT(ISERROR(SEARCH(("EXCLUSÃO"),(G44))))</formula>
    </cfRule>
  </conditionalFormatting>
  <conditionalFormatting sqref="G44:H44">
    <cfRule type="containsText" dxfId="4012" priority="349" operator="containsText" text="EXCLUSÃO">
      <formula>NOT(ISERROR(SEARCH(("EXCLUSÃO"),(G44))))</formula>
    </cfRule>
  </conditionalFormatting>
  <conditionalFormatting sqref="G44:H44">
    <cfRule type="containsText" dxfId="4011" priority="350" operator="containsText" text="EXCLUSAO">
      <formula>NOT(ISERROR(SEARCH(("EXCLUSAO"),(G44))))</formula>
    </cfRule>
  </conditionalFormatting>
  <conditionalFormatting sqref="G44:H44">
    <cfRule type="containsText" dxfId="4010" priority="351" operator="containsText" text="EXCLUSÃO">
      <formula>NOT(ISERROR(SEARCH(("EXCLUSÃO"),(G44))))</formula>
    </cfRule>
  </conditionalFormatting>
  <conditionalFormatting sqref="G44:H44">
    <cfRule type="containsText" dxfId="4009" priority="352" operator="containsText" text="EXCLUSAO">
      <formula>NOT(ISERROR(SEARCH(("EXCLUSAO"),(G44))))</formula>
    </cfRule>
  </conditionalFormatting>
  <conditionalFormatting sqref="G44:H44">
    <cfRule type="containsText" dxfId="4008" priority="353" operator="containsText" text="EXCLUSÃO">
      <formula>NOT(ISERROR(SEARCH(("EXCLUSÃO"),(G44))))</formula>
    </cfRule>
  </conditionalFormatting>
  <conditionalFormatting sqref="G44:H44">
    <cfRule type="containsText" dxfId="4007" priority="354" operator="containsText" text="EXCLUSAO">
      <formula>NOT(ISERROR(SEARCH(("EXCLUSAO"),(G44))))</formula>
    </cfRule>
  </conditionalFormatting>
  <conditionalFormatting sqref="E44:H44">
    <cfRule type="containsText" dxfId="4006" priority="355" operator="containsText" text="EXCLUSÃO">
      <formula>NOT(ISERROR(SEARCH(("EXCLUSÃO"),(K44))))</formula>
    </cfRule>
  </conditionalFormatting>
  <conditionalFormatting sqref="E44:H44">
    <cfRule type="containsText" dxfId="4005" priority="356" operator="containsText" text="EXCLUSAO">
      <formula>NOT(ISERROR(SEARCH(("EXCLUSAO"),(K44))))</formula>
    </cfRule>
  </conditionalFormatting>
  <conditionalFormatting sqref="E44:H44">
    <cfRule type="containsText" dxfId="4004" priority="357" operator="containsText" text="EXCLUSÃO">
      <formula>NOT(ISERROR(SEARCH(("EXCLUSÃO"),(K44))))</formula>
    </cfRule>
  </conditionalFormatting>
  <conditionalFormatting sqref="E44:H44">
    <cfRule type="containsText" dxfId="4003" priority="358" operator="containsText" text="EXCLUSAO">
      <formula>NOT(ISERROR(SEARCH(("EXCLUSAO"),(K44))))</formula>
    </cfRule>
  </conditionalFormatting>
  <conditionalFormatting sqref="E44:H44">
    <cfRule type="containsText" dxfId="4002" priority="359" operator="containsText" text="EXCLUSÃO">
      <formula>NOT(ISERROR(SEARCH(("EXCLUSÃO"),(K44))))</formula>
    </cfRule>
  </conditionalFormatting>
  <conditionalFormatting sqref="E44:H44">
    <cfRule type="containsText" dxfId="4001" priority="360" operator="containsText" text="EXCLUSAO">
      <formula>NOT(ISERROR(SEARCH(("EXCLUSAO"),(K44))))</formula>
    </cfRule>
  </conditionalFormatting>
  <conditionalFormatting sqref="E44:H44">
    <cfRule type="containsText" dxfId="4000" priority="361" operator="containsText" text="EXCLUSÃO">
      <formula>NOT(ISERROR(SEARCH(("EXCLUSÃO"),(K44))))</formula>
    </cfRule>
  </conditionalFormatting>
  <conditionalFormatting sqref="E44:H44">
    <cfRule type="containsText" dxfId="3999" priority="362" operator="containsText" text="EXCLUSAO">
      <formula>NOT(ISERROR(SEARCH(("EXCLUSAO"),(K44))))</formula>
    </cfRule>
  </conditionalFormatting>
  <conditionalFormatting sqref="E44:H44">
    <cfRule type="containsText" dxfId="3998" priority="363" operator="containsText" text="EXCLUSÃO">
      <formula>NOT(ISERROR(SEARCH(("EXCLUSÃO"),(K44))))</formula>
    </cfRule>
  </conditionalFormatting>
  <conditionalFormatting sqref="E44:H44">
    <cfRule type="containsText" dxfId="3997" priority="364" operator="containsText" text="EXCLUSAO">
      <formula>NOT(ISERROR(SEARCH(("EXCLUSAO"),(K44))))</formula>
    </cfRule>
  </conditionalFormatting>
  <conditionalFormatting sqref="E44:H44">
    <cfRule type="containsText" dxfId="3996" priority="365" operator="containsText" text="EXCLUSÃO">
      <formula>NOT(ISERROR(SEARCH(("EXCLUSÃO"),(K44))))</formula>
    </cfRule>
  </conditionalFormatting>
  <conditionalFormatting sqref="E44:H44">
    <cfRule type="containsText" dxfId="3995" priority="366" operator="containsText" text="EXCLUSAO">
      <formula>NOT(ISERROR(SEARCH(("EXCLUSAO"),(K44))))</formula>
    </cfRule>
  </conditionalFormatting>
  <conditionalFormatting sqref="E44:H44">
    <cfRule type="containsText" dxfId="3994" priority="367" operator="containsText" text="EXCLUSÃO">
      <formula>NOT(ISERROR(SEARCH(("EXCLUSÃO"),(K44))))</formula>
    </cfRule>
  </conditionalFormatting>
  <conditionalFormatting sqref="E44:H44">
    <cfRule type="containsText" dxfId="3993" priority="368" operator="containsText" text="EXCLUSAO">
      <formula>NOT(ISERROR(SEARCH(("EXCLUSAO"),(K44))))</formula>
    </cfRule>
  </conditionalFormatting>
  <conditionalFormatting sqref="E44:H44">
    <cfRule type="containsText" dxfId="3992" priority="369" operator="containsText" text="EXCLUSAO">
      <formula>NOT(ISERROR(SEARCH(("EXCLUSAO"),(K44))))</formula>
    </cfRule>
  </conditionalFormatting>
  <conditionalFormatting sqref="E44:H44">
    <cfRule type="containsText" dxfId="3991" priority="370" operator="containsText" text="EXCLUSÃO">
      <formula>NOT(ISERROR(SEARCH(("EXCLUSÃO"),(K44))))</formula>
    </cfRule>
  </conditionalFormatting>
  <conditionalFormatting sqref="E44 G44">
    <cfRule type="containsText" dxfId="3990" priority="371" operator="containsText" text="EXCLUSÃO">
      <formula>NOT(ISERROR(SEARCH(("EXCLUSÃO"),(K44))))</formula>
    </cfRule>
  </conditionalFormatting>
  <conditionalFormatting sqref="E44 G44">
    <cfRule type="containsText" dxfId="3989" priority="372" operator="containsText" text="EXCLUSAO">
      <formula>NOT(ISERROR(SEARCH(("EXCLUSAO"),(K44))))</formula>
    </cfRule>
  </conditionalFormatting>
  <conditionalFormatting sqref="E44:H44">
    <cfRule type="containsText" dxfId="3988" priority="373" operator="containsText" text="EXCLUSÃO">
      <formula>NOT(ISERROR(SEARCH(("EXCLUSÃO"),(K44))))</formula>
    </cfRule>
  </conditionalFormatting>
  <conditionalFormatting sqref="E44:H44">
    <cfRule type="containsText" dxfId="3987" priority="374" operator="containsText" text="EXCLUSAO">
      <formula>NOT(ISERROR(SEARCH(("EXCLUSAO"),(K44))))</formula>
    </cfRule>
  </conditionalFormatting>
  <conditionalFormatting sqref="E44:H44">
    <cfRule type="containsText" dxfId="3986" priority="375" operator="containsText" text="EXCLUSÃO">
      <formula>NOT(ISERROR(SEARCH(("EXCLUSÃO"),(K44))))</formula>
    </cfRule>
  </conditionalFormatting>
  <conditionalFormatting sqref="E44:H44">
    <cfRule type="containsText" dxfId="3985" priority="376" operator="containsText" text="EXCLUSAO">
      <formula>NOT(ISERROR(SEARCH(("EXCLUSAO"),(K44))))</formula>
    </cfRule>
  </conditionalFormatting>
  <conditionalFormatting sqref="E44:H44">
    <cfRule type="containsText" dxfId="3984" priority="377" operator="containsText" text="EXCLUSÃO">
      <formula>NOT(ISERROR(SEARCH(("EXCLUSÃO"),(K44))))</formula>
    </cfRule>
  </conditionalFormatting>
  <conditionalFormatting sqref="E44:H44">
    <cfRule type="containsText" dxfId="3983" priority="378" operator="containsText" text="EXCLUSAO">
      <formula>NOT(ISERROR(SEARCH(("EXCLUSAO"),(K44))))</formula>
    </cfRule>
  </conditionalFormatting>
  <conditionalFormatting sqref="E44 G44">
    <cfRule type="containsText" dxfId="3982" priority="379" operator="containsText" text="EXCLUSÃO">
      <formula>NOT(ISERROR(SEARCH(("EXCLUSÃO"),(K44))))</formula>
    </cfRule>
  </conditionalFormatting>
  <conditionalFormatting sqref="E44 G44">
    <cfRule type="containsText" dxfId="3981" priority="380" operator="containsText" text="EXCLUSAO">
      <formula>NOT(ISERROR(SEARCH(("EXCLUSAO"),(K44))))</formula>
    </cfRule>
  </conditionalFormatting>
  <conditionalFormatting sqref="F44 H44">
    <cfRule type="containsText" dxfId="3980" priority="381" operator="containsText" text="EXCLUSÃO">
      <formula>NOT(ISERROR(SEARCH(("EXCLUSÃO"),(L44))))</formula>
    </cfRule>
  </conditionalFormatting>
  <conditionalFormatting sqref="F44 H44">
    <cfRule type="containsText" dxfId="3979" priority="382" operator="containsText" text="EXCLUSAO">
      <formula>NOT(ISERROR(SEARCH(("EXCLUSAO"),(L44))))</formula>
    </cfRule>
  </conditionalFormatting>
  <conditionalFormatting sqref="F44 H44">
    <cfRule type="containsText" dxfId="3978" priority="383" operator="containsText" text="EXCLUSÃO">
      <formula>NOT(ISERROR(SEARCH(("EXCLUSÃO"),(L44))))</formula>
    </cfRule>
  </conditionalFormatting>
  <conditionalFormatting sqref="F44 H44">
    <cfRule type="containsText" dxfId="3977" priority="384" operator="containsText" text="EXCLUSAO">
      <formula>NOT(ISERROR(SEARCH(("EXCLUSAO"),(L44))))</formula>
    </cfRule>
  </conditionalFormatting>
  <conditionalFormatting sqref="G44:H44">
    <cfRule type="containsText" dxfId="3976" priority="385" operator="containsText" text="EXCLUSÃO">
      <formula>NOT(ISERROR(SEARCH(("EXCLUSÃO"),(G44))))</formula>
    </cfRule>
  </conditionalFormatting>
  <conditionalFormatting sqref="G44:H44">
    <cfRule type="containsText" dxfId="3975" priority="386" operator="containsText" text="EXCLUSAO">
      <formula>NOT(ISERROR(SEARCH(("EXCLUSAO"),(G44))))</formula>
    </cfRule>
  </conditionalFormatting>
  <conditionalFormatting sqref="E44:H44">
    <cfRule type="containsText" dxfId="3974" priority="387" operator="containsText" text="EXCLUSÃO">
      <formula>NOT(ISERROR(SEARCH(("EXCLUSÃO"),(E44))))</formula>
    </cfRule>
  </conditionalFormatting>
  <conditionalFormatting sqref="E44:H44">
    <cfRule type="containsText" dxfId="3973" priority="388" operator="containsText" text="EXCLUSAO">
      <formula>NOT(ISERROR(SEARCH(("EXCLUSAO"),(E44))))</formula>
    </cfRule>
  </conditionalFormatting>
  <conditionalFormatting sqref="E44:H44">
    <cfRule type="containsText" dxfId="3972" priority="389" operator="containsText" text="EXCLUSÃO">
      <formula>NOT(ISERROR(SEARCH(("EXCLUSÃO"),(E44))))</formula>
    </cfRule>
  </conditionalFormatting>
  <conditionalFormatting sqref="E44:H44">
    <cfRule type="containsText" dxfId="3971" priority="390" operator="containsText" text="EXCLUSAO">
      <formula>NOT(ISERROR(SEARCH(("EXCLUSAO"),(E44))))</formula>
    </cfRule>
  </conditionalFormatting>
  <conditionalFormatting sqref="F44 H44">
    <cfRule type="containsText" dxfId="3970" priority="391" operator="containsText" text="EXCLUSÃO">
      <formula>NOT(ISERROR(SEARCH(("EXCLUSÃO"),(F44))))</formula>
    </cfRule>
  </conditionalFormatting>
  <conditionalFormatting sqref="F44 H44">
    <cfRule type="containsText" dxfId="3969" priority="392" operator="containsText" text="EXCLUSAO">
      <formula>NOT(ISERROR(SEARCH(("EXCLUSAO"),(F44))))</formula>
    </cfRule>
  </conditionalFormatting>
  <conditionalFormatting sqref="E44:H44">
    <cfRule type="containsText" dxfId="3968" priority="393" operator="containsText" text="EXCLUSÃO">
      <formula>NOT(ISERROR(SEARCH(("EXCLUSÃO"),(E44))))</formula>
    </cfRule>
  </conditionalFormatting>
  <conditionalFormatting sqref="E44:H44">
    <cfRule type="containsText" dxfId="3967" priority="394" operator="containsText" text="EXCLUSAO">
      <formula>NOT(ISERROR(SEARCH(("EXCLUSAO"),(E44))))</formula>
    </cfRule>
  </conditionalFormatting>
  <conditionalFormatting sqref="E44 G44">
    <cfRule type="containsText" dxfId="3966" priority="395" operator="containsText" text="EXCLUSÃO">
      <formula>NOT(ISERROR(SEARCH(("EXCLUSÃO"),(E44))))</formula>
    </cfRule>
  </conditionalFormatting>
  <conditionalFormatting sqref="E44 G44">
    <cfRule type="containsText" dxfId="3965" priority="396" operator="containsText" text="EXCLUSAO">
      <formula>NOT(ISERROR(SEARCH(("EXCLUSAO"),(E44))))</formula>
    </cfRule>
  </conditionalFormatting>
  <conditionalFormatting sqref="E31:H31">
    <cfRule type="containsText" dxfId="3964" priority="297" operator="containsText" text="EXCLUSÃO">
      <formula>NOT(ISERROR(SEARCH(("EXCLUSÃO"),(E31))))</formula>
    </cfRule>
  </conditionalFormatting>
  <conditionalFormatting sqref="E31:H31">
    <cfRule type="containsText" dxfId="3963" priority="298" operator="containsText" text="EXCLUSAO">
      <formula>NOT(ISERROR(SEARCH(("EXCLUSAO"),(E31))))</formula>
    </cfRule>
  </conditionalFormatting>
  <conditionalFormatting sqref="E31:H31">
    <cfRule type="containsText" dxfId="3962" priority="299" operator="containsText" text="EXCLUSAO">
      <formula>NOT(ISERROR(SEARCH(("EXCLUSAO"),(K31))))</formula>
    </cfRule>
  </conditionalFormatting>
  <conditionalFormatting sqref="E31:H31">
    <cfRule type="containsText" dxfId="3961" priority="300" operator="containsText" text="EXCLUSÃO">
      <formula>NOT(ISERROR(SEARCH(("EXCLUSÃO"),(K31))))</formula>
    </cfRule>
  </conditionalFormatting>
  <conditionalFormatting sqref="E31:H31">
    <cfRule type="containsText" dxfId="3960" priority="301" operator="containsText" text="EXCLUSÃO">
      <formula>NOT(ISERROR(SEARCH(("EXCLUSÃO"),(AA31))))</formula>
    </cfRule>
  </conditionalFormatting>
  <conditionalFormatting sqref="E31:H31">
    <cfRule type="containsText" dxfId="3959" priority="302" operator="containsText" text="EXCLUSAO">
      <formula>NOT(ISERROR(SEARCH(("EXCLUSAO"),(AA31))))</formula>
    </cfRule>
  </conditionalFormatting>
  <conditionalFormatting sqref="E31:H31">
    <cfRule type="containsText" dxfId="3958" priority="303" operator="containsText" text="EXCLUSÃO">
      <formula>NOT(ISERROR(SEARCH(("EXCLUSÃO"),(AA31))))</formula>
    </cfRule>
  </conditionalFormatting>
  <conditionalFormatting sqref="E31:H31">
    <cfRule type="containsText" dxfId="3957" priority="304" operator="containsText" text="EXCLUSAO">
      <formula>NOT(ISERROR(SEARCH(("EXCLUSAO"),(AA31))))</formula>
    </cfRule>
  </conditionalFormatting>
  <conditionalFormatting sqref="E31:H31">
    <cfRule type="containsText" dxfId="3956" priority="305" operator="containsText" text="EXCLUSÃO">
      <formula>NOT(ISERROR(SEARCH(("EXCLUSÃO"),(AA31))))</formula>
    </cfRule>
  </conditionalFormatting>
  <conditionalFormatting sqref="E31:H31">
    <cfRule type="containsText" dxfId="3955" priority="306" operator="containsText" text="EXCLUSAO">
      <formula>NOT(ISERROR(SEARCH(("EXCLUSAO"),(AA31))))</formula>
    </cfRule>
  </conditionalFormatting>
  <conditionalFormatting sqref="E31:H31">
    <cfRule type="containsText" dxfId="3954" priority="307" operator="containsText" text="EXCLUSÃO">
      <formula>NOT(ISERROR(SEARCH(("EXCLUSÃO"),(AA31))))</formula>
    </cfRule>
  </conditionalFormatting>
  <conditionalFormatting sqref="E31:H31">
    <cfRule type="containsText" dxfId="3953" priority="308" operator="containsText" text="EXCLUSAO">
      <formula>NOT(ISERROR(SEARCH(("EXCLUSAO"),(AA31))))</formula>
    </cfRule>
  </conditionalFormatting>
  <conditionalFormatting sqref="E31:H31">
    <cfRule type="containsText" dxfId="3952" priority="309" operator="containsText" text="EXCLUSÃO">
      <formula>NOT(ISERROR(SEARCH(("EXCLUSÃO"),(AG31))))</formula>
    </cfRule>
  </conditionalFormatting>
  <conditionalFormatting sqref="E31:H31">
    <cfRule type="containsText" dxfId="3951" priority="310" operator="containsText" text="EXCLUSAO">
      <formula>NOT(ISERROR(SEARCH(("EXCLUSAO"),(AG31))))</formula>
    </cfRule>
  </conditionalFormatting>
  <conditionalFormatting sqref="E31:H31">
    <cfRule type="containsText" dxfId="3950" priority="311" operator="containsText" text="EXCLUSAO">
      <formula>NOT(ISERROR(SEARCH(("EXCLUSAO"),(AG31))))</formula>
    </cfRule>
  </conditionalFormatting>
  <conditionalFormatting sqref="E31:H31">
    <cfRule type="containsText" dxfId="3949" priority="312" operator="containsText" text="EXCLUSÃO">
      <formula>NOT(ISERROR(SEARCH(("EXCLUSÃO"),(AG31))))</formula>
    </cfRule>
  </conditionalFormatting>
  <conditionalFormatting sqref="E31:H31">
    <cfRule type="containsText" dxfId="3948" priority="313" operator="containsText" text="EXCLUSÃO">
      <formula>NOT(ISERROR(SEARCH(("EXCLUSÃO"),(AG31))))</formula>
    </cfRule>
  </conditionalFormatting>
  <conditionalFormatting sqref="E31:H31">
    <cfRule type="containsText" dxfId="3947" priority="314" operator="containsText" text="EXCLUSAO">
      <formula>NOT(ISERROR(SEARCH(("EXCLUSAO"),(AG31))))</formula>
    </cfRule>
  </conditionalFormatting>
  <conditionalFormatting sqref="E31 G31">
    <cfRule type="containsText" dxfId="3946" priority="315" operator="containsText" text="EXCLUSÃO">
      <formula>NOT(ISERROR(SEARCH(("EXCLUSÃO"),(AG31))))</formula>
    </cfRule>
  </conditionalFormatting>
  <conditionalFormatting sqref="E31 G31">
    <cfRule type="containsText" dxfId="3945" priority="316" operator="containsText" text="EXCLUSAO">
      <formula>NOT(ISERROR(SEARCH(("EXCLUSAO"),(AG31))))</formula>
    </cfRule>
  </conditionalFormatting>
  <conditionalFormatting sqref="F31 H31">
    <cfRule type="containsText" dxfId="3944" priority="317" operator="containsText" text="EXCLUSÃO">
      <formula>NOT(ISERROR(SEARCH(("EXCLUSÃO"),(AH31))))</formula>
    </cfRule>
  </conditionalFormatting>
  <conditionalFormatting sqref="F31 H31">
    <cfRule type="containsText" dxfId="3943" priority="318" operator="containsText" text="EXCLUSAO">
      <formula>NOT(ISERROR(SEARCH(("EXCLUSAO"),(AH31))))</formula>
    </cfRule>
  </conditionalFormatting>
  <conditionalFormatting sqref="E31 G31">
    <cfRule type="containsText" dxfId="3942" priority="319" operator="containsText" text="EXCLUSÃO">
      <formula>NOT(ISERROR(SEARCH(("EXCLUSÃO"),(AG31))))</formula>
    </cfRule>
  </conditionalFormatting>
  <conditionalFormatting sqref="E31 G31">
    <cfRule type="containsText" dxfId="3941" priority="320" operator="containsText" text="EXCLUSAO">
      <formula>NOT(ISERROR(SEARCH(("EXCLUSAO"),(AG31))))</formula>
    </cfRule>
  </conditionalFormatting>
  <conditionalFormatting sqref="F31 H31">
    <cfRule type="containsText" dxfId="3940" priority="321" operator="containsText" text="EXCLUSÃO">
      <formula>NOT(ISERROR(SEARCH(("EXCLUSÃO"),(AH31))))</formula>
    </cfRule>
  </conditionalFormatting>
  <conditionalFormatting sqref="F31 H31">
    <cfRule type="containsText" dxfId="3939" priority="322" operator="containsText" text="EXCLUSAO">
      <formula>NOT(ISERROR(SEARCH(("EXCLUSAO"),(AH31))))</formula>
    </cfRule>
  </conditionalFormatting>
  <conditionalFormatting sqref="E31:H31">
    <cfRule type="containsText" dxfId="3938" priority="323" operator="containsText" text="EXCLUSÃO">
      <formula>NOT(ISERROR(SEARCH(("EXCLUSÃO"),(AG31))))</formula>
    </cfRule>
  </conditionalFormatting>
  <conditionalFormatting sqref="E31:H31">
    <cfRule type="containsText" dxfId="3937" priority="324" operator="containsText" text="EXCLUSAO">
      <formula>NOT(ISERROR(SEARCH(("EXCLUSAO"),(AG31))))</formula>
    </cfRule>
  </conditionalFormatting>
  <conditionalFormatting sqref="F31 H31">
    <cfRule type="containsText" dxfId="3936" priority="325" operator="containsText" text="EXCLUSÃO">
      <formula>NOT(ISERROR(SEARCH(("EXCLUSÃO"),(L31))))</formula>
    </cfRule>
  </conditionalFormatting>
  <conditionalFormatting sqref="F31 H31">
    <cfRule type="containsText" dxfId="3935" priority="326" operator="containsText" text="EXCLUSAO">
      <formula>NOT(ISERROR(SEARCH(("EXCLUSAO"),(L31))))</formula>
    </cfRule>
  </conditionalFormatting>
  <conditionalFormatting sqref="F31 H31">
    <cfRule type="containsText" dxfId="3934" priority="327" operator="containsText" text="EXCLUSAO">
      <formula>NOT(ISERROR(SEARCH(("EXCLUSAO"),(L31))))</formula>
    </cfRule>
  </conditionalFormatting>
  <conditionalFormatting sqref="F31 H31">
    <cfRule type="containsText" dxfId="3933" priority="328" operator="containsText" text="EXCLUSÃO">
      <formula>NOT(ISERROR(SEARCH(("EXCLUSÃO"),(L31))))</formula>
    </cfRule>
  </conditionalFormatting>
  <conditionalFormatting sqref="G43:H43">
    <cfRule type="containsText" dxfId="3932" priority="229" operator="containsText" text="EXCLUSÃO">
      <formula>NOT(ISERROR(SEARCH(("EXCLUSÃO"),(G43))))</formula>
    </cfRule>
  </conditionalFormatting>
  <conditionalFormatting sqref="G43:H43">
    <cfRule type="containsText" dxfId="3931" priority="230" operator="containsText" text="EXCLUSAO">
      <formula>NOT(ISERROR(SEARCH(("EXCLUSAO"),(G43))))</formula>
    </cfRule>
  </conditionalFormatting>
  <conditionalFormatting sqref="E43:F43">
    <cfRule type="containsText" dxfId="3930" priority="231" operator="containsText" text="EXCLUSÃO">
      <formula>NOT(ISERROR(SEARCH(("EXCLUSÃO"),(E43))))</formula>
    </cfRule>
  </conditionalFormatting>
  <conditionalFormatting sqref="E43:F43">
    <cfRule type="containsText" dxfId="3929" priority="232" operator="containsText" text="EXCLUSAO">
      <formula>NOT(ISERROR(SEARCH(("EXCLUSAO"),(E43))))</formula>
    </cfRule>
  </conditionalFormatting>
  <conditionalFormatting sqref="G43:H43">
    <cfRule type="containsText" dxfId="3928" priority="233" operator="containsText" text="EXCLUSÃO">
      <formula>NOT(ISERROR(SEARCH(("EXCLUSÃO"),(G43))))</formula>
    </cfRule>
  </conditionalFormatting>
  <conditionalFormatting sqref="G43:H43">
    <cfRule type="containsText" dxfId="3927" priority="234" operator="containsText" text="EXCLUSAO">
      <formula>NOT(ISERROR(SEARCH(("EXCLUSAO"),(G43))))</formula>
    </cfRule>
  </conditionalFormatting>
  <conditionalFormatting sqref="G43:H43">
    <cfRule type="containsText" dxfId="3926" priority="235" operator="containsText" text="EXCLUSAO">
      <formula>NOT(ISERROR(SEARCH(("EXCLUSAO"),(M43))))</formula>
    </cfRule>
  </conditionalFormatting>
  <conditionalFormatting sqref="G43:H43">
    <cfRule type="containsText" dxfId="3925" priority="236" operator="containsText" text="EXCLUSÃO">
      <formula>NOT(ISERROR(SEARCH(("EXCLUSÃO"),(N43))))</formula>
    </cfRule>
  </conditionalFormatting>
  <conditionalFormatting sqref="G43:H43">
    <cfRule type="containsText" dxfId="3924" priority="237" operator="containsText" text="EXCLUSAO">
      <formula>NOT(ISERROR(SEARCH(("EXCLUSAO"),(N43))))</formula>
    </cfRule>
  </conditionalFormatting>
  <conditionalFormatting sqref="G43:H43">
    <cfRule type="containsText" dxfId="3923" priority="238" operator="containsText" text="EXCLUSÃO">
      <formula>NOT(ISERROR(SEARCH(("EXCLUSÃO"),(M43))))</formula>
    </cfRule>
  </conditionalFormatting>
  <conditionalFormatting sqref="G43:H43">
    <cfRule type="containsText" dxfId="3922" priority="239" operator="containsText" text="EXCLUSÃO">
      <formula>NOT(ISERROR(SEARCH(("EXCLUSÃO"),(G43))))</formula>
    </cfRule>
  </conditionalFormatting>
  <conditionalFormatting sqref="G43:H43">
    <cfRule type="containsText" dxfId="3921" priority="240" operator="containsText" text="EXCLUSAO">
      <formula>NOT(ISERROR(SEARCH(("EXCLUSAO"),(G43))))</formula>
    </cfRule>
  </conditionalFormatting>
  <conditionalFormatting sqref="G43:H43">
    <cfRule type="containsText" dxfId="3920" priority="241" operator="containsText" text="EXCLUSÃO">
      <formula>NOT(ISERROR(SEARCH(("EXCLUSÃO"),(G43))))</formula>
    </cfRule>
  </conditionalFormatting>
  <conditionalFormatting sqref="G43:H43">
    <cfRule type="containsText" dxfId="3919" priority="242" operator="containsText" text="EXCLUSAO">
      <formula>NOT(ISERROR(SEARCH(("EXCLUSAO"),(G43))))</formula>
    </cfRule>
  </conditionalFormatting>
  <conditionalFormatting sqref="G43:H43">
    <cfRule type="containsText" dxfId="3918" priority="243" operator="containsText" text="EXCLUSÃO">
      <formula>NOT(ISERROR(SEARCH(("EXCLUSÃO"),(G43))))</formula>
    </cfRule>
  </conditionalFormatting>
  <conditionalFormatting sqref="G43:H43">
    <cfRule type="containsText" dxfId="3917" priority="244" operator="containsText" text="EXCLUSAO">
      <formula>NOT(ISERROR(SEARCH(("EXCLUSAO"),(G43))))</formula>
    </cfRule>
  </conditionalFormatting>
  <conditionalFormatting sqref="G43:H43">
    <cfRule type="containsText" dxfId="3916" priority="245" operator="containsText" text="EXCLUSÃO">
      <formula>NOT(ISERROR(SEARCH(("EXCLUSÃO"),(G43))))</formula>
    </cfRule>
  </conditionalFormatting>
  <conditionalFormatting sqref="G43:H43">
    <cfRule type="containsText" dxfId="3915" priority="246" operator="containsText" text="EXCLUSAO">
      <formula>NOT(ISERROR(SEARCH(("EXCLUSAO"),(G43))))</formula>
    </cfRule>
  </conditionalFormatting>
  <conditionalFormatting sqref="G43:H43">
    <cfRule type="containsText" dxfId="3914" priority="247" operator="containsText" text="EXCLUSÃO">
      <formula>NOT(ISERROR(SEARCH(("EXCLUSÃO"),(G43))))</formula>
    </cfRule>
  </conditionalFormatting>
  <conditionalFormatting sqref="G43:H43">
    <cfRule type="containsText" dxfId="3913" priority="248" operator="containsText" text="EXCLUSÃO">
      <formula>NOT(ISERROR(SEARCH(("EXCLUSÃO"),(G43))))</formula>
    </cfRule>
  </conditionalFormatting>
  <conditionalFormatting sqref="G43:H43">
    <cfRule type="containsText" dxfId="3912" priority="249" operator="containsText" text="EXCLUSÃO">
      <formula>NOT(ISERROR(SEARCH(("EXCLUSÃO"),(G43))))</formula>
    </cfRule>
  </conditionalFormatting>
  <conditionalFormatting sqref="G43:H43">
    <cfRule type="containsText" dxfId="3911" priority="250" operator="containsText" text="EXCLUSAO">
      <formula>NOT(ISERROR(SEARCH(("EXCLUSAO"),(G43))))</formula>
    </cfRule>
  </conditionalFormatting>
  <conditionalFormatting sqref="G43:H43">
    <cfRule type="containsText" dxfId="3910" priority="251" operator="containsText" text="EXCLUSÃO">
      <formula>NOT(ISERROR(SEARCH(("EXCLUSÃO"),(G43))))</formula>
    </cfRule>
  </conditionalFormatting>
  <conditionalFormatting sqref="G43:H43">
    <cfRule type="containsText" dxfId="3909" priority="252" operator="containsText" text="EXCLUSAO">
      <formula>NOT(ISERROR(SEARCH(("EXCLUSAO"),(G43))))</formula>
    </cfRule>
  </conditionalFormatting>
  <conditionalFormatting sqref="G43:H43">
    <cfRule type="containsText" dxfId="3908" priority="253" operator="containsText" text="EXCLUSÃO">
      <formula>NOT(ISERROR(SEARCH(("EXCLUSÃO"),(G43))))</formula>
    </cfRule>
  </conditionalFormatting>
  <conditionalFormatting sqref="G43:H43">
    <cfRule type="containsText" dxfId="3907" priority="254" operator="containsText" text="EXCLUSAO">
      <formula>NOT(ISERROR(SEARCH(("EXCLUSAO"),(G43))))</formula>
    </cfRule>
  </conditionalFormatting>
  <conditionalFormatting sqref="E43:H43">
    <cfRule type="containsText" dxfId="3906" priority="255" operator="containsText" text="EXCLUSÃO">
      <formula>NOT(ISERROR(SEARCH(("EXCLUSÃO"),(K43))))</formula>
    </cfRule>
  </conditionalFormatting>
  <conditionalFormatting sqref="E43:H43">
    <cfRule type="containsText" dxfId="3905" priority="256" operator="containsText" text="EXCLUSAO">
      <formula>NOT(ISERROR(SEARCH(("EXCLUSAO"),(K43))))</formula>
    </cfRule>
  </conditionalFormatting>
  <conditionalFormatting sqref="E43:H43">
    <cfRule type="containsText" dxfId="3904" priority="257" operator="containsText" text="EXCLUSÃO">
      <formula>NOT(ISERROR(SEARCH(("EXCLUSÃO"),(K43))))</formula>
    </cfRule>
  </conditionalFormatting>
  <conditionalFormatting sqref="E43:H43">
    <cfRule type="containsText" dxfId="3903" priority="258" operator="containsText" text="EXCLUSAO">
      <formula>NOT(ISERROR(SEARCH(("EXCLUSAO"),(K43))))</formula>
    </cfRule>
  </conditionalFormatting>
  <conditionalFormatting sqref="E43:H43">
    <cfRule type="containsText" dxfId="3902" priority="259" operator="containsText" text="EXCLUSÃO">
      <formula>NOT(ISERROR(SEARCH(("EXCLUSÃO"),(K43))))</formula>
    </cfRule>
  </conditionalFormatting>
  <conditionalFormatting sqref="E43:H43">
    <cfRule type="containsText" dxfId="3901" priority="260" operator="containsText" text="EXCLUSAO">
      <formula>NOT(ISERROR(SEARCH(("EXCLUSAO"),(K43))))</formula>
    </cfRule>
  </conditionalFormatting>
  <conditionalFormatting sqref="E43:H43">
    <cfRule type="containsText" dxfId="3900" priority="261" operator="containsText" text="EXCLUSÃO">
      <formula>NOT(ISERROR(SEARCH(("EXCLUSÃO"),(K43))))</formula>
    </cfRule>
  </conditionalFormatting>
  <conditionalFormatting sqref="E43:H43">
    <cfRule type="containsText" dxfId="3899" priority="262" operator="containsText" text="EXCLUSAO">
      <formula>NOT(ISERROR(SEARCH(("EXCLUSAO"),(K43))))</formula>
    </cfRule>
  </conditionalFormatting>
  <conditionalFormatting sqref="E43:H43">
    <cfRule type="containsText" dxfId="3898" priority="263" operator="containsText" text="EXCLUSÃO">
      <formula>NOT(ISERROR(SEARCH(("EXCLUSÃO"),(K43))))</formula>
    </cfRule>
  </conditionalFormatting>
  <conditionalFormatting sqref="E43:H43">
    <cfRule type="containsText" dxfId="3897" priority="264" operator="containsText" text="EXCLUSAO">
      <formula>NOT(ISERROR(SEARCH(("EXCLUSAO"),(K43))))</formula>
    </cfRule>
  </conditionalFormatting>
  <conditionalFormatting sqref="E43:H43">
    <cfRule type="containsText" dxfId="3896" priority="265" operator="containsText" text="EXCLUSÃO">
      <formula>NOT(ISERROR(SEARCH(("EXCLUSÃO"),(K43))))</formula>
    </cfRule>
  </conditionalFormatting>
  <conditionalFormatting sqref="E43:H43">
    <cfRule type="containsText" dxfId="3895" priority="266" operator="containsText" text="EXCLUSAO">
      <formula>NOT(ISERROR(SEARCH(("EXCLUSAO"),(K43))))</formula>
    </cfRule>
  </conditionalFormatting>
  <conditionalFormatting sqref="E43:H43">
    <cfRule type="containsText" dxfId="3894" priority="267" operator="containsText" text="EXCLUSÃO">
      <formula>NOT(ISERROR(SEARCH(("EXCLUSÃO"),(K43))))</formula>
    </cfRule>
  </conditionalFormatting>
  <conditionalFormatting sqref="E43:H43">
    <cfRule type="containsText" dxfId="3893" priority="268" operator="containsText" text="EXCLUSAO">
      <formula>NOT(ISERROR(SEARCH(("EXCLUSAO"),(K43))))</formula>
    </cfRule>
  </conditionalFormatting>
  <conditionalFormatting sqref="E43:H43">
    <cfRule type="containsText" dxfId="3892" priority="269" operator="containsText" text="EXCLUSAO">
      <formula>NOT(ISERROR(SEARCH(("EXCLUSAO"),(K43))))</formula>
    </cfRule>
  </conditionalFormatting>
  <conditionalFormatting sqref="E43:H43">
    <cfRule type="containsText" dxfId="3891" priority="270" operator="containsText" text="EXCLUSÃO">
      <formula>NOT(ISERROR(SEARCH(("EXCLUSÃO"),(K43))))</formula>
    </cfRule>
  </conditionalFormatting>
  <conditionalFormatting sqref="E43 G43">
    <cfRule type="containsText" dxfId="3890" priority="271" operator="containsText" text="EXCLUSÃO">
      <formula>NOT(ISERROR(SEARCH(("EXCLUSÃO"),(K43))))</formula>
    </cfRule>
  </conditionalFormatting>
  <conditionalFormatting sqref="E43 G43">
    <cfRule type="containsText" dxfId="3889" priority="272" operator="containsText" text="EXCLUSAO">
      <formula>NOT(ISERROR(SEARCH(("EXCLUSAO"),(K43))))</formula>
    </cfRule>
  </conditionalFormatting>
  <conditionalFormatting sqref="E43:H43">
    <cfRule type="containsText" dxfId="3888" priority="273" operator="containsText" text="EXCLUSÃO">
      <formula>NOT(ISERROR(SEARCH(("EXCLUSÃO"),(K43))))</formula>
    </cfRule>
  </conditionalFormatting>
  <conditionalFormatting sqref="E43:H43">
    <cfRule type="containsText" dxfId="3887" priority="274" operator="containsText" text="EXCLUSAO">
      <formula>NOT(ISERROR(SEARCH(("EXCLUSAO"),(K43))))</formula>
    </cfRule>
  </conditionalFormatting>
  <conditionalFormatting sqref="E43:H43">
    <cfRule type="containsText" dxfId="3886" priority="275" operator="containsText" text="EXCLUSÃO">
      <formula>NOT(ISERROR(SEARCH(("EXCLUSÃO"),(K43))))</formula>
    </cfRule>
  </conditionalFormatting>
  <conditionalFormatting sqref="E43:H43">
    <cfRule type="containsText" dxfId="3885" priority="276" operator="containsText" text="EXCLUSAO">
      <formula>NOT(ISERROR(SEARCH(("EXCLUSAO"),(K43))))</formula>
    </cfRule>
  </conditionalFormatting>
  <conditionalFormatting sqref="E43:H43">
    <cfRule type="containsText" dxfId="3884" priority="277" operator="containsText" text="EXCLUSÃO">
      <formula>NOT(ISERROR(SEARCH(("EXCLUSÃO"),(K43))))</formula>
    </cfRule>
  </conditionalFormatting>
  <conditionalFormatting sqref="E43:H43">
    <cfRule type="containsText" dxfId="3883" priority="278" operator="containsText" text="EXCLUSAO">
      <formula>NOT(ISERROR(SEARCH(("EXCLUSAO"),(K43))))</formula>
    </cfRule>
  </conditionalFormatting>
  <conditionalFormatting sqref="E43 G43">
    <cfRule type="containsText" dxfId="3882" priority="279" operator="containsText" text="EXCLUSÃO">
      <formula>NOT(ISERROR(SEARCH(("EXCLUSÃO"),(K43))))</formula>
    </cfRule>
  </conditionalFormatting>
  <conditionalFormatting sqref="E43 G43">
    <cfRule type="containsText" dxfId="3881" priority="280" operator="containsText" text="EXCLUSAO">
      <formula>NOT(ISERROR(SEARCH(("EXCLUSAO"),(K43))))</formula>
    </cfRule>
  </conditionalFormatting>
  <conditionalFormatting sqref="F43 H43">
    <cfRule type="containsText" dxfId="3880" priority="281" operator="containsText" text="EXCLUSÃO">
      <formula>NOT(ISERROR(SEARCH(("EXCLUSÃO"),(L43))))</formula>
    </cfRule>
  </conditionalFormatting>
  <conditionalFormatting sqref="F43 H43">
    <cfRule type="containsText" dxfId="3879" priority="282" operator="containsText" text="EXCLUSAO">
      <formula>NOT(ISERROR(SEARCH(("EXCLUSAO"),(L43))))</formula>
    </cfRule>
  </conditionalFormatting>
  <conditionalFormatting sqref="F43 H43">
    <cfRule type="containsText" dxfId="3878" priority="283" operator="containsText" text="EXCLUSÃO">
      <formula>NOT(ISERROR(SEARCH(("EXCLUSÃO"),(L43))))</formula>
    </cfRule>
  </conditionalFormatting>
  <conditionalFormatting sqref="F43 H43">
    <cfRule type="containsText" dxfId="3877" priority="284" operator="containsText" text="EXCLUSAO">
      <formula>NOT(ISERROR(SEARCH(("EXCLUSAO"),(L43))))</formula>
    </cfRule>
  </conditionalFormatting>
  <conditionalFormatting sqref="G43:H43">
    <cfRule type="containsText" dxfId="3876" priority="285" operator="containsText" text="EXCLUSÃO">
      <formula>NOT(ISERROR(SEARCH(("EXCLUSÃO"),(G43))))</formula>
    </cfRule>
  </conditionalFormatting>
  <conditionalFormatting sqref="G43:H43">
    <cfRule type="containsText" dxfId="3875" priority="286" operator="containsText" text="EXCLUSAO">
      <formula>NOT(ISERROR(SEARCH(("EXCLUSAO"),(G43))))</formula>
    </cfRule>
  </conditionalFormatting>
  <conditionalFormatting sqref="E43:H43">
    <cfRule type="containsText" dxfId="3874" priority="287" operator="containsText" text="EXCLUSÃO">
      <formula>NOT(ISERROR(SEARCH(("EXCLUSÃO"),(E43))))</formula>
    </cfRule>
  </conditionalFormatting>
  <conditionalFormatting sqref="E43:H43">
    <cfRule type="containsText" dxfId="3873" priority="288" operator="containsText" text="EXCLUSAO">
      <formula>NOT(ISERROR(SEARCH(("EXCLUSAO"),(E43))))</formula>
    </cfRule>
  </conditionalFormatting>
  <conditionalFormatting sqref="E43:H43">
    <cfRule type="containsText" dxfId="3872" priority="289" operator="containsText" text="EXCLUSÃO">
      <formula>NOT(ISERROR(SEARCH(("EXCLUSÃO"),(E43))))</formula>
    </cfRule>
  </conditionalFormatting>
  <conditionalFormatting sqref="E43:H43">
    <cfRule type="containsText" dxfId="3871" priority="290" operator="containsText" text="EXCLUSAO">
      <formula>NOT(ISERROR(SEARCH(("EXCLUSAO"),(E43))))</formula>
    </cfRule>
  </conditionalFormatting>
  <conditionalFormatting sqref="F43 H43">
    <cfRule type="containsText" dxfId="3870" priority="291" operator="containsText" text="EXCLUSÃO">
      <formula>NOT(ISERROR(SEARCH(("EXCLUSÃO"),(F43))))</formula>
    </cfRule>
  </conditionalFormatting>
  <conditionalFormatting sqref="F43 H43">
    <cfRule type="containsText" dxfId="3869" priority="292" operator="containsText" text="EXCLUSAO">
      <formula>NOT(ISERROR(SEARCH(("EXCLUSAO"),(F43))))</formula>
    </cfRule>
  </conditionalFormatting>
  <conditionalFormatting sqref="E43:H43">
    <cfRule type="containsText" dxfId="3868" priority="293" operator="containsText" text="EXCLUSÃO">
      <formula>NOT(ISERROR(SEARCH(("EXCLUSÃO"),(E43))))</formula>
    </cfRule>
  </conditionalFormatting>
  <conditionalFormatting sqref="E43:H43">
    <cfRule type="containsText" dxfId="3867" priority="294" operator="containsText" text="EXCLUSAO">
      <formula>NOT(ISERROR(SEARCH(("EXCLUSAO"),(E43))))</formula>
    </cfRule>
  </conditionalFormatting>
  <conditionalFormatting sqref="E43 G43">
    <cfRule type="containsText" dxfId="3866" priority="295" operator="containsText" text="EXCLUSÃO">
      <formula>NOT(ISERROR(SEARCH(("EXCLUSÃO"),(E43))))</formula>
    </cfRule>
  </conditionalFormatting>
  <conditionalFormatting sqref="E43 G43">
    <cfRule type="containsText" dxfId="3865" priority="296" operator="containsText" text="EXCLUSAO">
      <formula>NOT(ISERROR(SEARCH(("EXCLUSAO"),(E43))))</formula>
    </cfRule>
  </conditionalFormatting>
  <conditionalFormatting sqref="S29:V29">
    <cfRule type="containsText" dxfId="3864" priority="187" operator="containsText" text="EXCLUSÃO">
      <formula>NOT(ISERROR(SEARCH(("EXCLUSÃO"),(S29))))</formula>
    </cfRule>
  </conditionalFormatting>
  <conditionalFormatting sqref="S29:V29">
    <cfRule type="containsText" dxfId="3863" priority="188" operator="containsText" text="EXCLUSAO">
      <formula>NOT(ISERROR(SEARCH(("EXCLUSAO"),(S29))))</formula>
    </cfRule>
  </conditionalFormatting>
  <conditionalFormatting sqref="S29:V29">
    <cfRule type="containsText" dxfId="3862" priority="189" operator="containsText" text="EXCLUSAO">
      <formula>NOT(ISERROR(SEARCH(("EXCLUSAO"),(Y29))))</formula>
    </cfRule>
  </conditionalFormatting>
  <conditionalFormatting sqref="S29:V29">
    <cfRule type="containsText" dxfId="3861" priority="190" operator="containsText" text="EXCLUSÃO">
      <formula>NOT(ISERROR(SEARCH(("EXCLUSÃO"),(Y29))))</formula>
    </cfRule>
  </conditionalFormatting>
  <conditionalFormatting sqref="U29:V29">
    <cfRule type="containsText" dxfId="3860" priority="191" operator="containsText" text="EXCLUSÃO">
      <formula>NOT(ISERROR(SEARCH(("EXCLUSÃO"),(U29))))</formula>
    </cfRule>
  </conditionalFormatting>
  <conditionalFormatting sqref="U29:V29">
    <cfRule type="containsText" dxfId="3859" priority="192" operator="containsText" text="EXCLUSAO">
      <formula>NOT(ISERROR(SEARCH(("EXCLUSAO"),(U29))))</formula>
    </cfRule>
  </conditionalFormatting>
  <conditionalFormatting sqref="S29:V29">
    <cfRule type="containsText" dxfId="3858" priority="193" operator="containsText" text="EXCLUSÃO">
      <formula>NOT(ISERROR(SEARCH(("EXCLUSÃO"),(S29))))</formula>
    </cfRule>
  </conditionalFormatting>
  <conditionalFormatting sqref="S29:V29">
    <cfRule type="containsText" dxfId="3857" priority="194" operator="containsText" text="EXCLUSAO">
      <formula>NOT(ISERROR(SEARCH(("EXCLUSAO"),(S29))))</formula>
    </cfRule>
  </conditionalFormatting>
  <conditionalFormatting sqref="U29:V29">
    <cfRule type="containsText" dxfId="3856" priority="195" operator="containsText" text="EXCLUSÃO">
      <formula>NOT(ISERROR(SEARCH(("EXCLUSÃO"),(U29))))</formula>
    </cfRule>
  </conditionalFormatting>
  <conditionalFormatting sqref="U29:V29">
    <cfRule type="containsText" dxfId="3855" priority="196" operator="containsText" text="EXCLUSAO">
      <formula>NOT(ISERROR(SEARCH(("EXCLUSAO"),(U29))))</formula>
    </cfRule>
  </conditionalFormatting>
  <conditionalFormatting sqref="S29:V29">
    <cfRule type="containsText" dxfId="3854" priority="197" operator="containsText" text="EXCLUSÃO">
      <formula>NOT(ISERROR(SEARCH(("EXCLUSÃO"),(S29))))</formula>
    </cfRule>
  </conditionalFormatting>
  <conditionalFormatting sqref="S29:V29">
    <cfRule type="containsText" dxfId="3853" priority="198" operator="containsText" text="EXCLUSAO">
      <formula>NOT(ISERROR(SEARCH(("EXCLUSAO"),(S29))))</formula>
    </cfRule>
  </conditionalFormatting>
  <conditionalFormatting sqref="S29:V29">
    <cfRule type="containsText" dxfId="3852" priority="199" operator="containsText" text="EXCLUSÃO">
      <formula>NOT(ISERROR(SEARCH(("EXCLUSÃO"),(S29))))</formula>
    </cfRule>
  </conditionalFormatting>
  <conditionalFormatting sqref="S29:V29">
    <cfRule type="containsText" dxfId="3851" priority="200" operator="containsText" text="EXCLUSAO">
      <formula>NOT(ISERROR(SEARCH(("EXCLUSAO"),(S29))))</formula>
    </cfRule>
  </conditionalFormatting>
  <conditionalFormatting sqref="S29:V29">
    <cfRule type="containsText" dxfId="3850" priority="201" operator="containsText" text="EXCLUSÃO">
      <formula>NOT(ISERROR(SEARCH(("EXCLUSÃO"),(S29))))</formula>
    </cfRule>
  </conditionalFormatting>
  <conditionalFormatting sqref="S29:V29">
    <cfRule type="containsText" dxfId="3849" priority="202" operator="containsText" text="EXCLUSAO">
      <formula>NOT(ISERROR(SEARCH(("EXCLUSAO"),(S29))))</formula>
    </cfRule>
  </conditionalFormatting>
  <conditionalFormatting sqref="S29:V29">
    <cfRule type="containsText" dxfId="3848" priority="203" operator="containsText" text="EXCLUSÃO">
      <formula>NOT(ISERROR(SEARCH(("EXCLUSÃO"),(S29))))</formula>
    </cfRule>
  </conditionalFormatting>
  <conditionalFormatting sqref="S29:V29">
    <cfRule type="containsText" dxfId="3847" priority="204" operator="containsText" text="EXCLUSAO">
      <formula>NOT(ISERROR(SEARCH(("EXCLUSAO"),(S29))))</formula>
    </cfRule>
  </conditionalFormatting>
  <conditionalFormatting sqref="S29:V29">
    <cfRule type="containsText" dxfId="3846" priority="205" operator="containsText" text="EXCLUSÃO">
      <formula>NOT(ISERROR(SEARCH(("EXCLUSÃO"),(S29))))</formula>
    </cfRule>
  </conditionalFormatting>
  <conditionalFormatting sqref="S29:V29">
    <cfRule type="containsText" dxfId="3845" priority="206" operator="containsText" text="EXCLUSAO">
      <formula>NOT(ISERROR(SEARCH(("EXCLUSAO"),(S29))))</formula>
    </cfRule>
  </conditionalFormatting>
  <conditionalFormatting sqref="S29:V29">
    <cfRule type="containsText" dxfId="3844" priority="207" operator="containsText" text="EXCLUSÃO">
      <formula>NOT(ISERROR(SEARCH(("EXCLUSÃO"),(S29))))</formula>
    </cfRule>
  </conditionalFormatting>
  <conditionalFormatting sqref="S29:V29">
    <cfRule type="containsText" dxfId="3843" priority="208" operator="containsText" text="EXCLUSAO">
      <formula>NOT(ISERROR(SEARCH(("EXCLUSAO"),(S29))))</formula>
    </cfRule>
  </conditionalFormatting>
  <conditionalFormatting sqref="S29:V29">
    <cfRule type="containsText" dxfId="3842" priority="209" operator="containsText" text="EXCLUSÃO">
      <formula>NOT(ISERROR(SEARCH(("EXCLUSÃO"),(S29))))</formula>
    </cfRule>
  </conditionalFormatting>
  <conditionalFormatting sqref="S29:V29">
    <cfRule type="containsText" dxfId="3841" priority="210" operator="containsText" text="EXCLUSAO">
      <formula>NOT(ISERROR(SEARCH(("EXCLUSAO"),(S29))))</formula>
    </cfRule>
  </conditionalFormatting>
  <conditionalFormatting sqref="S29:V29">
    <cfRule type="containsText" dxfId="3840" priority="211" operator="containsText" text="EXCLUSÃO">
      <formula>NOT(ISERROR(SEARCH(("EXCLUSÃO"),(S29))))</formula>
    </cfRule>
  </conditionalFormatting>
  <conditionalFormatting sqref="S29:V29">
    <cfRule type="containsText" dxfId="3839" priority="212" operator="containsText" text="EXCLUSAO">
      <formula>NOT(ISERROR(SEARCH(("EXCLUSAO"),(S29))))</formula>
    </cfRule>
  </conditionalFormatting>
  <conditionalFormatting sqref="S29:V29">
    <cfRule type="containsText" dxfId="3838" priority="213" operator="containsText" text="EXCLUSÃO">
      <formula>NOT(ISERROR(SEARCH(("EXCLUSÃO"),(S29))))</formula>
    </cfRule>
  </conditionalFormatting>
  <conditionalFormatting sqref="S29:V29">
    <cfRule type="containsText" dxfId="3837" priority="214" operator="containsText" text="EXCLUSAO">
      <formula>NOT(ISERROR(SEARCH(("EXCLUSAO"),(S29))))</formula>
    </cfRule>
  </conditionalFormatting>
  <conditionalFormatting sqref="S29:V29">
    <cfRule type="containsText" dxfId="3836" priority="215" operator="containsText" text="EXCLUSÃO">
      <formula>NOT(ISERROR(SEARCH(("EXCLUSÃO"),(S29))))</formula>
    </cfRule>
  </conditionalFormatting>
  <conditionalFormatting sqref="S29:V29">
    <cfRule type="containsText" dxfId="3835" priority="216" operator="containsText" text="EXCLUSAO">
      <formula>NOT(ISERROR(SEARCH(("EXCLUSAO"),(S29))))</formula>
    </cfRule>
  </conditionalFormatting>
  <conditionalFormatting sqref="S29:V29">
    <cfRule type="containsText" dxfId="3834" priority="217" operator="containsText" text="EXCLUSÃO">
      <formula>NOT(ISERROR(SEARCH(("EXCLUSÃO"),(S29))))</formula>
    </cfRule>
  </conditionalFormatting>
  <conditionalFormatting sqref="S29:V29">
    <cfRule type="containsText" dxfId="3833" priority="218" operator="containsText" text="EXCLUSAO">
      <formula>NOT(ISERROR(SEARCH(("EXCLUSAO"),(S29))))</formula>
    </cfRule>
  </conditionalFormatting>
  <conditionalFormatting sqref="S29:V29">
    <cfRule type="containsText" dxfId="3832" priority="219" operator="containsText" text="EXCLUSÃO">
      <formula>NOT(ISERROR(SEARCH(("EXCLUSÃO"),(S29))))</formula>
    </cfRule>
  </conditionalFormatting>
  <conditionalFormatting sqref="S29:V29">
    <cfRule type="containsText" dxfId="3831" priority="220" operator="containsText" text="EXCLUSAO">
      <formula>NOT(ISERROR(SEARCH(("EXCLUSAO"),(S29))))</formula>
    </cfRule>
  </conditionalFormatting>
  <conditionalFormatting sqref="S29:V29">
    <cfRule type="containsText" dxfId="3830" priority="221" operator="containsText" text="EXCLUSÃO">
      <formula>NOT(ISERROR(SEARCH(("EXCLUSÃO"),(S29))))</formula>
    </cfRule>
  </conditionalFormatting>
  <conditionalFormatting sqref="S29:V29">
    <cfRule type="containsText" dxfId="3829" priority="222" operator="containsText" text="EXCLUSAO">
      <formula>NOT(ISERROR(SEARCH(("EXCLUSAO"),(S29))))</formula>
    </cfRule>
  </conditionalFormatting>
  <conditionalFormatting sqref="S29:V29">
    <cfRule type="containsText" dxfId="3828" priority="223" operator="containsText" text="EXCLUSÃO">
      <formula>NOT(ISERROR(SEARCH(("EXCLUSÃO"),(S29))))</formula>
    </cfRule>
  </conditionalFormatting>
  <conditionalFormatting sqref="S29:V29">
    <cfRule type="containsText" dxfId="3827" priority="224" operator="containsText" text="EXCLUSAO">
      <formula>NOT(ISERROR(SEARCH(("EXCLUSAO"),(S29))))</formula>
    </cfRule>
  </conditionalFormatting>
  <conditionalFormatting sqref="S29:V29">
    <cfRule type="containsText" dxfId="3826" priority="225" operator="containsText" text="EXCLUSÃO">
      <formula>NOT(ISERROR(SEARCH(("EXCLUSÃO"),(S29))))</formula>
    </cfRule>
  </conditionalFormatting>
  <conditionalFormatting sqref="S29:V29">
    <cfRule type="containsText" dxfId="3825" priority="226" operator="containsText" text="EXCLUSAO">
      <formula>NOT(ISERROR(SEARCH(("EXCLUSAO"),(S29))))</formula>
    </cfRule>
  </conditionalFormatting>
  <conditionalFormatting sqref="S29:V29">
    <cfRule type="containsText" dxfId="3824" priority="227" operator="containsText" text="EXCLUSÃO">
      <formula>NOT(ISERROR(SEARCH(("EXCLUSÃO"),(S29))))</formula>
    </cfRule>
  </conditionalFormatting>
  <conditionalFormatting sqref="S29:V29">
    <cfRule type="containsText" dxfId="3823" priority="228" operator="containsText" text="EXCLUSAO">
      <formula>NOT(ISERROR(SEARCH(("EXCLUSAO"),(S29))))</formula>
    </cfRule>
  </conditionalFormatting>
  <conditionalFormatting sqref="W37:X37">
    <cfRule type="containsText" dxfId="3822" priority="109" operator="containsText" text="EXCLUSÃO">
      <formula>NOT(ISERROR(SEARCH(("EXCLUSÃO"),(W37))))</formula>
    </cfRule>
  </conditionalFormatting>
  <conditionalFormatting sqref="W37:X37">
    <cfRule type="containsText" dxfId="3821" priority="110" operator="containsText" text="EXCLUSAO">
      <formula>NOT(ISERROR(SEARCH(("EXCLUSAO"),(W37))))</formula>
    </cfRule>
  </conditionalFormatting>
  <conditionalFormatting sqref="W37:X37">
    <cfRule type="containsText" dxfId="3820" priority="111" operator="containsText" text="EXCLUSÃO">
      <formula>NOT(ISERROR(SEARCH(("EXCLUSÃO"),(W37))))</formula>
    </cfRule>
  </conditionalFormatting>
  <conditionalFormatting sqref="W37:X37">
    <cfRule type="containsText" dxfId="3819" priority="112" operator="containsText" text="EXCLUSAO">
      <formula>NOT(ISERROR(SEARCH(("EXCLUSAO"),(W37))))</formula>
    </cfRule>
  </conditionalFormatting>
  <conditionalFormatting sqref="W37:X37">
    <cfRule type="containsText" dxfId="3818" priority="113" operator="containsText" text="EXCLUSÃO">
      <formula>NOT(ISERROR(SEARCH(("EXCLUSÃO"),(Y37))))</formula>
    </cfRule>
  </conditionalFormatting>
  <conditionalFormatting sqref="W37:X37">
    <cfRule type="containsText" dxfId="3817" priority="114" operator="containsText" text="EXCLUSAO">
      <formula>NOT(ISERROR(SEARCH(("EXCLUSAO"),(Y37))))</formula>
    </cfRule>
  </conditionalFormatting>
  <conditionalFormatting sqref="W37:X37">
    <cfRule type="containsText" dxfId="3816" priority="115" operator="containsText" text="EXCLUSÃO">
      <formula>NOT(ISERROR(SEARCH(("EXCLUSÃO"),(Y37))))</formula>
    </cfRule>
  </conditionalFormatting>
  <conditionalFormatting sqref="W37:X37">
    <cfRule type="containsText" dxfId="3815" priority="116" operator="containsText" text="EXCLUSAO">
      <formula>NOT(ISERROR(SEARCH(("EXCLUSAO"),(Y37))))</formula>
    </cfRule>
  </conditionalFormatting>
  <conditionalFormatting sqref="W37:X37">
    <cfRule type="containsText" dxfId="3814" priority="117" operator="containsText" text="EXCLUSÃO">
      <formula>NOT(ISERROR(SEARCH(("EXCLUSÃO"),(Y37))))</formula>
    </cfRule>
  </conditionalFormatting>
  <conditionalFormatting sqref="W37:X37">
    <cfRule type="containsText" dxfId="3813" priority="118" operator="containsText" text="EXCLUSAO">
      <formula>NOT(ISERROR(SEARCH(("EXCLUSAO"),(Y37))))</formula>
    </cfRule>
  </conditionalFormatting>
  <conditionalFormatting sqref="W37:X37">
    <cfRule type="containsText" dxfId="3812" priority="119" operator="containsText" text="EXCLUSÃO">
      <formula>NOT(ISERROR(SEARCH(("EXCLUSÃO"),(AI37))))</formula>
    </cfRule>
  </conditionalFormatting>
  <conditionalFormatting sqref="W37:X37">
    <cfRule type="containsText" dxfId="3811" priority="120" operator="containsText" text="EXCLUSAO">
      <formula>NOT(ISERROR(SEARCH(("EXCLUSAO"),(AI37))))</formula>
    </cfRule>
  </conditionalFormatting>
  <conditionalFormatting sqref="W37:X37">
    <cfRule type="containsText" dxfId="3810" priority="121" operator="containsText" text="EXCLUSÃO">
      <formula>NOT(ISERROR(SEARCH(("EXCLUSÃO"),(W37))))</formula>
    </cfRule>
  </conditionalFormatting>
  <conditionalFormatting sqref="W37:X37">
    <cfRule type="containsText" dxfId="3809" priority="122" operator="containsText" text="EXCLUSAO">
      <formula>NOT(ISERROR(SEARCH(("EXCLUSAO"),(W37))))</formula>
    </cfRule>
  </conditionalFormatting>
  <conditionalFormatting sqref="W37:X37">
    <cfRule type="containsText" dxfId="3808" priority="123" operator="containsText" text="EXCLUSÃO">
      <formula>NOT(ISERROR(SEARCH(("EXCLUSÃO"),(AI37))))</formula>
    </cfRule>
  </conditionalFormatting>
  <conditionalFormatting sqref="W37:X37">
    <cfRule type="containsText" dxfId="3807" priority="124" operator="containsText" text="EXCLUSAO">
      <formula>NOT(ISERROR(SEARCH(("EXCLUSAO"),(AI37))))</formula>
    </cfRule>
  </conditionalFormatting>
  <conditionalFormatting sqref="W37:X37">
    <cfRule type="containsText" dxfId="3806" priority="125" operator="containsText" text="EXCLUSÃO">
      <formula>NOT(ISERROR(SEARCH(("EXCLUSÃO"),(AI37))))</formula>
    </cfRule>
  </conditionalFormatting>
  <conditionalFormatting sqref="W37:X37">
    <cfRule type="containsText" dxfId="3805" priority="126" operator="containsText" text="EXCLUSAO">
      <formula>NOT(ISERROR(SEARCH(("EXCLUSAO"),(AI37))))</formula>
    </cfRule>
  </conditionalFormatting>
  <conditionalFormatting sqref="W37:X37">
    <cfRule type="containsText" dxfId="3804" priority="127" operator="containsText" text="EXCLUSÃO">
      <formula>NOT(ISERROR(SEARCH(("EXCLUSÃO"),(AI37))))</formula>
    </cfRule>
  </conditionalFormatting>
  <conditionalFormatting sqref="W37:X37">
    <cfRule type="containsText" dxfId="3803" priority="128" operator="containsText" text="EXCLUSAO">
      <formula>NOT(ISERROR(SEARCH(("EXCLUSAO"),(AI37))))</formula>
    </cfRule>
  </conditionalFormatting>
  <conditionalFormatting sqref="W37:X37">
    <cfRule type="containsText" dxfId="3802" priority="129" operator="containsText" text="EXCLUSÃO">
      <formula>NOT(ISERROR(SEARCH(("EXCLUSÃO"),(W37))))</formula>
    </cfRule>
  </conditionalFormatting>
  <conditionalFormatting sqref="W37:X37">
    <cfRule type="containsText" dxfId="3801" priority="130" operator="containsText" text="EXCLUSAO">
      <formula>NOT(ISERROR(SEARCH(("EXCLUSAO"),(W37))))</formula>
    </cfRule>
  </conditionalFormatting>
  <conditionalFormatting sqref="W37:X37">
    <cfRule type="containsText" dxfId="3800" priority="131" operator="containsText" text="EXCLUSÃO">
      <formula>NOT(ISERROR(SEARCH(("EXCLUSÃO"),(W37))))</formula>
    </cfRule>
  </conditionalFormatting>
  <conditionalFormatting sqref="W37:X37">
    <cfRule type="containsText" dxfId="3799" priority="132" operator="containsText" text="EXCLUSAO">
      <formula>NOT(ISERROR(SEARCH(("EXCLUSAO"),(W37))))</formula>
    </cfRule>
  </conditionalFormatting>
  <conditionalFormatting sqref="W37:X37">
    <cfRule type="containsText" dxfId="3798" priority="133" operator="containsText" text="EXCLUSÃO">
      <formula>NOT(ISERROR(SEARCH(("EXCLUSÃO"),(W37))))</formula>
    </cfRule>
  </conditionalFormatting>
  <conditionalFormatting sqref="W37:X37">
    <cfRule type="containsText" dxfId="3797" priority="134" operator="containsText" text="EXCLUSAO">
      <formula>NOT(ISERROR(SEARCH(("EXCLUSAO"),(W37))))</formula>
    </cfRule>
  </conditionalFormatting>
  <conditionalFormatting sqref="W37:X37">
    <cfRule type="containsText" dxfId="3796" priority="135" operator="containsText" text="EXCLUSÃO">
      <formula>NOT(ISERROR(SEARCH(("EXCLUSÃO"),(W37))))</formula>
    </cfRule>
  </conditionalFormatting>
  <conditionalFormatting sqref="W37:X37">
    <cfRule type="containsText" dxfId="3795" priority="136" operator="containsText" text="EXCLUSAO">
      <formula>NOT(ISERROR(SEARCH(("EXCLUSAO"),(W37))))</formula>
    </cfRule>
  </conditionalFormatting>
  <conditionalFormatting sqref="W37:X37">
    <cfRule type="containsText" dxfId="3794" priority="137" operator="containsText" text="EXCLUSÃO">
      <formula>NOT(ISERROR(SEARCH(("EXCLUSÃO"),(W37))))</formula>
    </cfRule>
  </conditionalFormatting>
  <conditionalFormatting sqref="W37:X37">
    <cfRule type="containsText" dxfId="3793" priority="138" operator="containsText" text="EXCLUSAO">
      <formula>NOT(ISERROR(SEARCH(("EXCLUSAO"),(W37))))</formula>
    </cfRule>
  </conditionalFormatting>
  <conditionalFormatting sqref="W37:X37">
    <cfRule type="containsText" dxfId="3792" priority="139" operator="containsText" text="EXCLUSÃO">
      <formula>NOT(ISERROR(SEARCH(("EXCLUSÃO"),(AY37))))</formula>
    </cfRule>
  </conditionalFormatting>
  <conditionalFormatting sqref="W37:X37">
    <cfRule type="containsText" dxfId="3791" priority="140" operator="containsText" text="EXCLUSAO">
      <formula>NOT(ISERROR(SEARCH(("EXCLUSAO"),(AY37))))</formula>
    </cfRule>
  </conditionalFormatting>
  <conditionalFormatting sqref="W37:X37">
    <cfRule type="containsText" dxfId="3790" priority="141" operator="containsText" text="EXCLUSAO">
      <formula>NOT(ISERROR(SEARCH(("EXCLUSAO"),(AY37))))</formula>
    </cfRule>
  </conditionalFormatting>
  <conditionalFormatting sqref="W37:X37">
    <cfRule type="containsText" dxfId="3789" priority="142" operator="containsText" text="EXCLUSÃO">
      <formula>NOT(ISERROR(SEARCH(("EXCLUSÃO"),(AY37))))</formula>
    </cfRule>
  </conditionalFormatting>
  <conditionalFormatting sqref="W37:X37">
    <cfRule type="containsText" dxfId="3788" priority="143" operator="containsText" text="EXCLUSÃO">
      <formula>NOT(ISERROR(SEARCH(("EXCLUSÃO"),(AY37))))</formula>
    </cfRule>
  </conditionalFormatting>
  <conditionalFormatting sqref="W37:X37">
    <cfRule type="containsText" dxfId="3787" priority="144" operator="containsText" text="EXCLUSAO">
      <formula>NOT(ISERROR(SEARCH(("EXCLUSAO"),(AY37))))</formula>
    </cfRule>
  </conditionalFormatting>
  <conditionalFormatting sqref="W37">
    <cfRule type="containsText" dxfId="3786" priority="145" operator="containsText" text="EXCLUSÃO">
      <formula>NOT(ISERROR(SEARCH(("EXCLUSÃO"),(AY37))))</formula>
    </cfRule>
  </conditionalFormatting>
  <conditionalFormatting sqref="W37">
    <cfRule type="containsText" dxfId="3785" priority="146" operator="containsText" text="EXCLUSAO">
      <formula>NOT(ISERROR(SEARCH(("EXCLUSAO"),(AY37))))</formula>
    </cfRule>
  </conditionalFormatting>
  <conditionalFormatting sqref="X37">
    <cfRule type="containsText" dxfId="3784" priority="147" operator="containsText" text="EXCLUSÃO">
      <formula>NOT(ISERROR(SEARCH(("EXCLUSÃO"),(AZ37))))</formula>
    </cfRule>
  </conditionalFormatting>
  <conditionalFormatting sqref="X37">
    <cfRule type="containsText" dxfId="3783" priority="148" operator="containsText" text="EXCLUSAO">
      <formula>NOT(ISERROR(SEARCH(("EXCLUSAO"),(AZ37))))</formula>
    </cfRule>
  </conditionalFormatting>
  <conditionalFormatting sqref="W37">
    <cfRule type="containsText" dxfId="3782" priority="149" operator="containsText" text="EXCLUSÃO">
      <formula>NOT(ISERROR(SEARCH(("EXCLUSÃO"),(AY37))))</formula>
    </cfRule>
  </conditionalFormatting>
  <conditionalFormatting sqref="W37">
    <cfRule type="containsText" dxfId="3781" priority="150" operator="containsText" text="EXCLUSAO">
      <formula>NOT(ISERROR(SEARCH(("EXCLUSAO"),(AY37))))</formula>
    </cfRule>
  </conditionalFormatting>
  <conditionalFormatting sqref="X37">
    <cfRule type="containsText" dxfId="3780" priority="151" operator="containsText" text="EXCLUSÃO">
      <formula>NOT(ISERROR(SEARCH(("EXCLUSÃO"),(AZ37))))</formula>
    </cfRule>
  </conditionalFormatting>
  <conditionalFormatting sqref="X37">
    <cfRule type="containsText" dxfId="3779" priority="152" operator="containsText" text="EXCLUSAO">
      <formula>NOT(ISERROR(SEARCH(("EXCLUSAO"),(AZ37))))</formula>
    </cfRule>
  </conditionalFormatting>
  <conditionalFormatting sqref="W37:X37">
    <cfRule type="containsText" dxfId="3778" priority="153" operator="containsText" text="EXCLUSÃO">
      <formula>NOT(ISERROR(SEARCH(("EXCLUSÃO"),(AY37))))</formula>
    </cfRule>
  </conditionalFormatting>
  <conditionalFormatting sqref="W37:X37">
    <cfRule type="containsText" dxfId="3777" priority="154" operator="containsText" text="EXCLUSAO">
      <formula>NOT(ISERROR(SEARCH(("EXCLUSAO"),(AY37))))</formula>
    </cfRule>
  </conditionalFormatting>
  <conditionalFormatting sqref="W37:X37">
    <cfRule type="containsText" dxfId="3776" priority="155" operator="containsText" text="EXCLUSÃO">
      <formula>NOT(ISERROR(SEARCH(("EXCLUSÃO"),(AI37))))</formula>
    </cfRule>
  </conditionalFormatting>
  <conditionalFormatting sqref="W37:X37">
    <cfRule type="containsText" dxfId="3775" priority="156" operator="containsText" text="EXCLUSAO">
      <formula>NOT(ISERROR(SEARCH(("EXCLUSAO"),(AI37))))</formula>
    </cfRule>
  </conditionalFormatting>
  <conditionalFormatting sqref="W37">
    <cfRule type="containsText" dxfId="3774" priority="157" operator="containsText" text="EXCLUSÃO">
      <formula>NOT(ISERROR(SEARCH(("EXCLUSÃO"),(AI37))))</formula>
    </cfRule>
  </conditionalFormatting>
  <conditionalFormatting sqref="W37">
    <cfRule type="containsText" dxfId="3773" priority="158" operator="containsText" text="EXCLUSAO">
      <formula>NOT(ISERROR(SEARCH(("EXCLUSAO"),(AI37))))</formula>
    </cfRule>
  </conditionalFormatting>
  <conditionalFormatting sqref="X37">
    <cfRule type="containsText" dxfId="3772" priority="159" operator="containsText" text="EXCLUSÃO">
      <formula>NOT(ISERROR(SEARCH(("EXCLUSÃO"),(AJ37))))</formula>
    </cfRule>
  </conditionalFormatting>
  <conditionalFormatting sqref="X37">
    <cfRule type="containsText" dxfId="3771" priority="160" operator="containsText" text="EXCLUSAO">
      <formula>NOT(ISERROR(SEARCH(("EXCLUSAO"),(AJ37))))</formula>
    </cfRule>
  </conditionalFormatting>
  <conditionalFormatting sqref="X37">
    <cfRule type="containsText" dxfId="3770" priority="161" operator="containsText" text="EXCLUSÃO">
      <formula>NOT(ISERROR(SEARCH(("EXCLUSÃO"),(AJ37))))</formula>
    </cfRule>
  </conditionalFormatting>
  <conditionalFormatting sqref="X37">
    <cfRule type="containsText" dxfId="3769" priority="162" operator="containsText" text="EXCLUSAO">
      <formula>NOT(ISERROR(SEARCH(("EXCLUSAO"),(AJ37))))</formula>
    </cfRule>
  </conditionalFormatting>
  <conditionalFormatting sqref="W37:X37">
    <cfRule type="containsText" dxfId="3768" priority="163" operator="containsText" text="EXCLUSÃO">
      <formula>NOT(ISERROR(SEARCH(("EXCLUSÃO"),(AI37))))</formula>
    </cfRule>
  </conditionalFormatting>
  <conditionalFormatting sqref="W37:X37">
    <cfRule type="containsText" dxfId="3767" priority="164" operator="containsText" text="EXCLUSAO">
      <formula>NOT(ISERROR(SEARCH(("EXCLUSAO"),(AI37))))</formula>
    </cfRule>
  </conditionalFormatting>
  <conditionalFormatting sqref="W37">
    <cfRule type="containsText" dxfId="3766" priority="165" operator="containsText" text="EXCLUSÃO">
      <formula>NOT(ISERROR(SEARCH(("EXCLUSÃO"),(AI37))))</formula>
    </cfRule>
  </conditionalFormatting>
  <conditionalFormatting sqref="W37">
    <cfRule type="containsText" dxfId="3765" priority="166" operator="containsText" text="EXCLUSAO">
      <formula>NOT(ISERROR(SEARCH(("EXCLUSAO"),(AI37))))</formula>
    </cfRule>
  </conditionalFormatting>
  <conditionalFormatting sqref="X37">
    <cfRule type="containsText" dxfId="3764" priority="167" operator="containsText" text="EXCLUSÃO">
      <formula>NOT(ISERROR(SEARCH(("EXCLUSÃO"),(AJ37))))</formula>
    </cfRule>
  </conditionalFormatting>
  <conditionalFormatting sqref="X37">
    <cfRule type="containsText" dxfId="3763" priority="168" operator="containsText" text="EXCLUSAO">
      <formula>NOT(ISERROR(SEARCH(("EXCLUSAO"),(AJ37))))</formula>
    </cfRule>
  </conditionalFormatting>
  <conditionalFormatting sqref="W37:X37">
    <cfRule type="containsText" dxfId="3762" priority="169" operator="containsText" text="EXCLUSÃO">
      <formula>NOT(ISERROR(SEARCH(("EXCLUSÃO"),(W37))))</formula>
    </cfRule>
  </conditionalFormatting>
  <conditionalFormatting sqref="W37:X37">
    <cfRule type="containsText" dxfId="3761" priority="170" operator="containsText" text="EXCLUSAO">
      <formula>NOT(ISERROR(SEARCH(("EXCLUSAO"),(W37))))</formula>
    </cfRule>
  </conditionalFormatting>
  <conditionalFormatting sqref="W37:X37">
    <cfRule type="containsText" dxfId="3760" priority="171" operator="containsText" text="EXCLUSÃO">
      <formula>NOT(ISERROR(SEARCH(("EXCLUSÃO"),(W37))))</formula>
    </cfRule>
  </conditionalFormatting>
  <conditionalFormatting sqref="W37:X37">
    <cfRule type="containsText" dxfId="3759" priority="172" operator="containsText" text="EXCLUSAO">
      <formula>NOT(ISERROR(SEARCH(("EXCLUSAO"),(W37))))</formula>
    </cfRule>
  </conditionalFormatting>
  <conditionalFormatting sqref="W37">
    <cfRule type="containsText" dxfId="3758" priority="173" operator="containsText" text="EXCLUSÃO">
      <formula>NOT(ISERROR(SEARCH(("EXCLUSÃO"),(W37))))</formula>
    </cfRule>
  </conditionalFormatting>
  <conditionalFormatting sqref="W37">
    <cfRule type="containsText" dxfId="3757" priority="174" operator="containsText" text="EXCLUSAO">
      <formula>NOT(ISERROR(SEARCH(("EXCLUSAO"),(W37))))</formula>
    </cfRule>
  </conditionalFormatting>
  <conditionalFormatting sqref="X37">
    <cfRule type="containsText" dxfId="3756" priority="175" operator="containsText" text="EXCLUSÃO">
      <formula>NOT(ISERROR(SEARCH(("EXCLUSÃO"),(X37))))</formula>
    </cfRule>
  </conditionalFormatting>
  <conditionalFormatting sqref="X37">
    <cfRule type="containsText" dxfId="3755" priority="176" operator="containsText" text="EXCLUSAO">
      <formula>NOT(ISERROR(SEARCH(("EXCLUSAO"),(X37))))</formula>
    </cfRule>
  </conditionalFormatting>
  <conditionalFormatting sqref="W37">
    <cfRule type="containsText" dxfId="3754" priority="177" operator="containsText" text="EXCLUSÃO">
      <formula>NOT(ISERROR(SEARCH(("EXCLUSÃO"),(W37))))</formula>
    </cfRule>
  </conditionalFormatting>
  <conditionalFormatting sqref="W37">
    <cfRule type="containsText" dxfId="3753" priority="178" operator="containsText" text="EXCLUSAO">
      <formula>NOT(ISERROR(SEARCH(("EXCLUSAO"),(W37))))</formula>
    </cfRule>
  </conditionalFormatting>
  <conditionalFormatting sqref="X37">
    <cfRule type="containsText" dxfId="3752" priority="179" operator="containsText" text="EXCLUSÃO">
      <formula>NOT(ISERROR(SEARCH(("EXCLUSÃO"),(X37))))</formula>
    </cfRule>
  </conditionalFormatting>
  <conditionalFormatting sqref="X37">
    <cfRule type="containsText" dxfId="3751" priority="180" operator="containsText" text="EXCLUSAO">
      <formula>NOT(ISERROR(SEARCH(("EXCLUSAO"),(X37))))</formula>
    </cfRule>
  </conditionalFormatting>
  <conditionalFormatting sqref="W37:X37">
    <cfRule type="containsText" dxfId="3750" priority="181" operator="containsText" text="EXCLUSÃO">
      <formula>NOT(ISERROR(SEARCH(("EXCLUSÃO"),(W37))))</formula>
    </cfRule>
  </conditionalFormatting>
  <conditionalFormatting sqref="W37:X37">
    <cfRule type="containsText" dxfId="3749" priority="182" operator="containsText" text="EXCLUSAO">
      <formula>NOT(ISERROR(SEARCH(("EXCLUSAO"),(W37))))</formula>
    </cfRule>
  </conditionalFormatting>
  <conditionalFormatting sqref="W37">
    <cfRule type="containsText" dxfId="3748" priority="183" operator="containsText" text="EXCLUSÃO">
      <formula>NOT(ISERROR(SEARCH(("EXCLUSÃO"),(W37))))</formula>
    </cfRule>
  </conditionalFormatting>
  <conditionalFormatting sqref="W37">
    <cfRule type="containsText" dxfId="3747" priority="184" operator="containsText" text="EXCLUSAO">
      <formula>NOT(ISERROR(SEARCH(("EXCLUSAO"),(W37))))</formula>
    </cfRule>
  </conditionalFormatting>
  <conditionalFormatting sqref="X37">
    <cfRule type="containsText" dxfId="3746" priority="185" operator="containsText" text="EXCLUSÃO">
      <formula>NOT(ISERROR(SEARCH(("EXCLUSÃO"),(X37))))</formula>
    </cfRule>
  </conditionalFormatting>
  <conditionalFormatting sqref="X37">
    <cfRule type="containsText" dxfId="3745" priority="186" operator="containsText" text="EXCLUSAO">
      <formula>NOT(ISERROR(SEARCH(("EXCLUSAO"),(X37))))</formula>
    </cfRule>
  </conditionalFormatting>
  <conditionalFormatting sqref="S52 U52">
    <cfRule type="containsText" dxfId="3744" priority="43" operator="containsText" text="EXCLUSÃO">
      <formula>NOT(ISERROR(SEARCH(("EXCLUSÃO"),(S52))))</formula>
    </cfRule>
  </conditionalFormatting>
  <conditionalFormatting sqref="S52 U52">
    <cfRule type="containsText" dxfId="3743" priority="44" operator="containsText" text="EXCLUSAO">
      <formula>NOT(ISERROR(SEARCH(("EXCLUSAO"),(S52))))</formula>
    </cfRule>
  </conditionalFormatting>
  <conditionalFormatting sqref="T52 V52">
    <cfRule type="containsText" dxfId="3742" priority="45" operator="containsText" text="EXCLUSÃO">
      <formula>NOT(ISERROR(SEARCH(("EXCLUSÃO"),(T52))))</formula>
    </cfRule>
  </conditionalFormatting>
  <conditionalFormatting sqref="T52 V52">
    <cfRule type="containsText" dxfId="3741" priority="46" operator="containsText" text="EXCLUSAO">
      <formula>NOT(ISERROR(SEARCH(("EXCLUSAO"),(T52))))</formula>
    </cfRule>
  </conditionalFormatting>
  <conditionalFormatting sqref="S52 U52">
    <cfRule type="containsText" dxfId="3740" priority="47" operator="containsText" text="EXCLUSÃO">
      <formula>NOT(ISERROR(SEARCH(("EXCLUSÃO"),(S52))))</formula>
    </cfRule>
  </conditionalFormatting>
  <conditionalFormatting sqref="S52 U52">
    <cfRule type="containsText" dxfId="3739" priority="48" operator="containsText" text="EXCLUSAO">
      <formula>NOT(ISERROR(SEARCH(("EXCLUSAO"),(S52))))</formula>
    </cfRule>
  </conditionalFormatting>
  <conditionalFormatting sqref="T52 V52">
    <cfRule type="containsText" dxfId="3738" priority="49" operator="containsText" text="EXCLUSÃO">
      <formula>NOT(ISERROR(SEARCH(("EXCLUSÃO"),(T52))))</formula>
    </cfRule>
  </conditionalFormatting>
  <conditionalFormatting sqref="T52 V52">
    <cfRule type="containsText" dxfId="3737" priority="50" operator="containsText" text="EXCLUSAO">
      <formula>NOT(ISERROR(SEARCH(("EXCLUSAO"),(T52))))</formula>
    </cfRule>
  </conditionalFormatting>
  <conditionalFormatting sqref="S52:V52">
    <cfRule type="containsText" dxfId="3736" priority="51" operator="containsText" text="EXCLUSÃO">
      <formula>NOT(ISERROR(SEARCH(("EXCLUSÃO"),(S52))))</formula>
    </cfRule>
  </conditionalFormatting>
  <conditionalFormatting sqref="S52:V52">
    <cfRule type="containsText" dxfId="3735" priority="52" operator="containsText" text="EXCLUSAO">
      <formula>NOT(ISERROR(SEARCH(("EXCLUSAO"),(S52))))</formula>
    </cfRule>
  </conditionalFormatting>
  <conditionalFormatting sqref="S52 U52">
    <cfRule type="containsText" dxfId="3734" priority="53" operator="containsText" text="EXCLUSÃO">
      <formula>NOT(ISERROR(SEARCH(("EXCLUSÃO"),(S52))))</formula>
    </cfRule>
  </conditionalFormatting>
  <conditionalFormatting sqref="S52 U52">
    <cfRule type="containsText" dxfId="3733" priority="54" operator="containsText" text="EXCLUSAO">
      <formula>NOT(ISERROR(SEARCH(("EXCLUSAO"),(S52))))</formula>
    </cfRule>
  </conditionalFormatting>
  <conditionalFormatting sqref="T52 V52">
    <cfRule type="containsText" dxfId="3732" priority="55" operator="containsText" text="EXCLUSÃO">
      <formula>NOT(ISERROR(SEARCH(("EXCLUSÃO"),(T52))))</formula>
    </cfRule>
  </conditionalFormatting>
  <conditionalFormatting sqref="T52 V52">
    <cfRule type="containsText" dxfId="3731" priority="56" operator="containsText" text="EXCLUSAO">
      <formula>NOT(ISERROR(SEARCH(("EXCLUSAO"),(T52))))</formula>
    </cfRule>
  </conditionalFormatting>
  <conditionalFormatting sqref="S52:V52">
    <cfRule type="containsText" dxfId="3730" priority="57" operator="containsText" text="EXCLUSÃO">
      <formula>NOT(ISERROR(SEARCH(("EXCLUSÃO"),(S52))))</formula>
    </cfRule>
  </conditionalFormatting>
  <conditionalFormatting sqref="S52:V52">
    <cfRule type="containsText" dxfId="3729" priority="58" operator="containsText" text="EXCLUSAO">
      <formula>NOT(ISERROR(SEARCH(("EXCLUSAO"),(S52))))</formula>
    </cfRule>
  </conditionalFormatting>
  <conditionalFormatting sqref="S52:V52">
    <cfRule type="containsText" dxfId="3728" priority="59" operator="containsText" text="EXCLUSÃO">
      <formula>NOT(ISERROR(SEARCH(("EXCLUSÃO"),(S52))))</formula>
    </cfRule>
  </conditionalFormatting>
  <conditionalFormatting sqref="S52:V52">
    <cfRule type="containsText" dxfId="3727" priority="60" operator="containsText" text="EXCLUSAO">
      <formula>NOT(ISERROR(SEARCH(("EXCLUSAO"),(S52))))</formula>
    </cfRule>
  </conditionalFormatting>
  <conditionalFormatting sqref="S52:V52">
    <cfRule type="containsText" dxfId="3726" priority="61" operator="containsText" text="EXCLUSÃO">
      <formula>NOT(ISERROR(SEARCH(("EXCLUSÃO"),(S52))))</formula>
    </cfRule>
  </conditionalFormatting>
  <conditionalFormatting sqref="S52:V52">
    <cfRule type="containsText" dxfId="3725" priority="62" operator="containsText" text="EXCLUSAO">
      <formula>NOT(ISERROR(SEARCH(("EXCLUSAO"),(S52))))</formula>
    </cfRule>
  </conditionalFormatting>
  <conditionalFormatting sqref="S52 U52">
    <cfRule type="containsText" dxfId="3724" priority="63" operator="containsText" text="EXCLUSÃO">
      <formula>NOT(ISERROR(SEARCH(("EXCLUSÃO"),(S52))))</formula>
    </cfRule>
  </conditionalFormatting>
  <conditionalFormatting sqref="S52 U52">
    <cfRule type="containsText" dxfId="3723" priority="64" operator="containsText" text="EXCLUSAO">
      <formula>NOT(ISERROR(SEARCH(("EXCLUSAO"),(S52))))</formula>
    </cfRule>
  </conditionalFormatting>
  <conditionalFormatting sqref="T52 V52">
    <cfRule type="containsText" dxfId="3722" priority="65" operator="containsText" text="EXCLUSÃO">
      <formula>NOT(ISERROR(SEARCH(("EXCLUSÃO"),(T52))))</formula>
    </cfRule>
  </conditionalFormatting>
  <conditionalFormatting sqref="T52 V52">
    <cfRule type="containsText" dxfId="3721" priority="66" operator="containsText" text="EXCLUSAO">
      <formula>NOT(ISERROR(SEARCH(("EXCLUSAO"),(T52))))</formula>
    </cfRule>
  </conditionalFormatting>
  <conditionalFormatting sqref="S52 U52">
    <cfRule type="containsText" dxfId="3720" priority="67" operator="containsText" text="EXCLUSÃO">
      <formula>NOT(ISERROR(SEARCH(("EXCLUSÃO"),(S52))))</formula>
    </cfRule>
  </conditionalFormatting>
  <conditionalFormatting sqref="S52 U52">
    <cfRule type="containsText" dxfId="3719" priority="68" operator="containsText" text="EXCLUSAO">
      <formula>NOT(ISERROR(SEARCH(("EXCLUSAO"),(S52))))</formula>
    </cfRule>
  </conditionalFormatting>
  <conditionalFormatting sqref="T52 V52">
    <cfRule type="containsText" dxfId="3718" priority="69" operator="containsText" text="EXCLUSÃO">
      <formula>NOT(ISERROR(SEARCH(("EXCLUSÃO"),(T52))))</formula>
    </cfRule>
  </conditionalFormatting>
  <conditionalFormatting sqref="T52 V52">
    <cfRule type="containsText" dxfId="3717" priority="70" operator="containsText" text="EXCLUSAO">
      <formula>NOT(ISERROR(SEARCH(("EXCLUSAO"),(T52))))</formula>
    </cfRule>
  </conditionalFormatting>
  <conditionalFormatting sqref="S52:V52">
    <cfRule type="containsText" dxfId="3716" priority="71" operator="containsText" text="EXCLUSÃO">
      <formula>NOT(ISERROR(SEARCH(("EXCLUSÃO"),(S52))))</formula>
    </cfRule>
  </conditionalFormatting>
  <conditionalFormatting sqref="S52:V52">
    <cfRule type="containsText" dxfId="3715" priority="72" operator="containsText" text="EXCLUSAO">
      <formula>NOT(ISERROR(SEARCH(("EXCLUSAO"),(S52))))</formula>
    </cfRule>
  </conditionalFormatting>
  <conditionalFormatting sqref="S52 U52">
    <cfRule type="containsText" dxfId="3714" priority="73" operator="containsText" text="EXCLUSÃO">
      <formula>NOT(ISERROR(SEARCH(("EXCLUSÃO"),(S52))))</formula>
    </cfRule>
  </conditionalFormatting>
  <conditionalFormatting sqref="S52 U52">
    <cfRule type="containsText" dxfId="3713" priority="74" operator="containsText" text="EXCLUSAO">
      <formula>NOT(ISERROR(SEARCH(("EXCLUSAO"),(S52))))</formula>
    </cfRule>
  </conditionalFormatting>
  <conditionalFormatting sqref="T52 V52">
    <cfRule type="containsText" dxfId="3712" priority="75" operator="containsText" text="EXCLUSÃO">
      <formula>NOT(ISERROR(SEARCH(("EXCLUSÃO"),(T52))))</formula>
    </cfRule>
  </conditionalFormatting>
  <conditionalFormatting sqref="T52 V52">
    <cfRule type="containsText" dxfId="3711" priority="76" operator="containsText" text="EXCLUSAO">
      <formula>NOT(ISERROR(SEARCH(("EXCLUSAO"),(T52))))</formula>
    </cfRule>
  </conditionalFormatting>
  <conditionalFormatting sqref="S52:V52">
    <cfRule type="containsText" dxfId="3710" priority="77" operator="containsText" text="EXCLUSÃO">
      <formula>NOT(ISERROR(SEARCH(("EXCLUSÃO"),(S52))))</formula>
    </cfRule>
  </conditionalFormatting>
  <conditionalFormatting sqref="S52:V52">
    <cfRule type="containsText" dxfId="3709" priority="78" operator="containsText" text="EXCLUSAO">
      <formula>NOT(ISERROR(SEARCH(("EXCLUSAO"),(S52))))</formula>
    </cfRule>
  </conditionalFormatting>
  <conditionalFormatting sqref="U52:V52">
    <cfRule type="containsText" dxfId="3708" priority="79" operator="containsText" text="EXCLUSÃO">
      <formula>NOT(ISERROR(SEARCH(("EXCLUSÃO"),(U52))))</formula>
    </cfRule>
  </conditionalFormatting>
  <conditionalFormatting sqref="U52:V52">
    <cfRule type="containsText" dxfId="3707" priority="80" operator="containsText" text="EXCLUSAO">
      <formula>NOT(ISERROR(SEARCH(("EXCLUSAO"),(U52))))</formula>
    </cfRule>
  </conditionalFormatting>
  <conditionalFormatting sqref="S52:T52">
    <cfRule type="containsText" dxfId="3706" priority="81" operator="containsText" text="EXCLUSÃO">
      <formula>NOT(ISERROR(SEARCH(("EXCLUSÃO"),(S52))))</formula>
    </cfRule>
  </conditionalFormatting>
  <conditionalFormatting sqref="S52:T52">
    <cfRule type="containsText" dxfId="3705" priority="82" operator="containsText" text="EXCLUSAO">
      <formula>NOT(ISERROR(SEARCH(("EXCLUSAO"),(S52))))</formula>
    </cfRule>
  </conditionalFormatting>
  <conditionalFormatting sqref="S52 U52">
    <cfRule type="containsText" dxfId="3704" priority="83" operator="containsText" text="EXCLUSÃO">
      <formula>NOT(ISERROR(SEARCH(("EXCLUSÃO"),(S52))))</formula>
    </cfRule>
  </conditionalFormatting>
  <conditionalFormatting sqref="S52 U52">
    <cfRule type="containsText" dxfId="3703" priority="84" operator="containsText" text="EXCLUSAO">
      <formula>NOT(ISERROR(SEARCH(("EXCLUSAO"),(S52))))</formula>
    </cfRule>
  </conditionalFormatting>
  <conditionalFormatting sqref="T52 V52">
    <cfRule type="containsText" dxfId="3702" priority="85" operator="containsText" text="EXCLUSÃO">
      <formula>NOT(ISERROR(SEARCH(("EXCLUSÃO"),(T52))))</formula>
    </cfRule>
  </conditionalFormatting>
  <conditionalFormatting sqref="T52 V52">
    <cfRule type="containsText" dxfId="3701" priority="86" operator="containsText" text="EXCLUSAO">
      <formula>NOT(ISERROR(SEARCH(("EXCLUSAO"),(T52))))</formula>
    </cfRule>
  </conditionalFormatting>
  <conditionalFormatting sqref="S52 U52">
    <cfRule type="containsText" dxfId="3700" priority="87" operator="containsText" text="EXCLUSÃO">
      <formula>NOT(ISERROR(SEARCH(("EXCLUSÃO"),(S52))))</formula>
    </cfRule>
  </conditionalFormatting>
  <conditionalFormatting sqref="S52 U52">
    <cfRule type="containsText" dxfId="3699" priority="88" operator="containsText" text="EXCLUSAO">
      <formula>NOT(ISERROR(SEARCH(("EXCLUSAO"),(S52))))</formula>
    </cfRule>
  </conditionalFormatting>
  <conditionalFormatting sqref="T52 V52">
    <cfRule type="containsText" dxfId="3698" priority="89" operator="containsText" text="EXCLUSÃO">
      <formula>NOT(ISERROR(SEARCH(("EXCLUSÃO"),(T52))))</formula>
    </cfRule>
  </conditionalFormatting>
  <conditionalFormatting sqref="T52 V52">
    <cfRule type="containsText" dxfId="3697" priority="90" operator="containsText" text="EXCLUSAO">
      <formula>NOT(ISERROR(SEARCH(("EXCLUSAO"),(T52))))</formula>
    </cfRule>
  </conditionalFormatting>
  <conditionalFormatting sqref="S52:V52">
    <cfRule type="containsText" dxfId="3696" priority="91" operator="containsText" text="EXCLUSÃO">
      <formula>NOT(ISERROR(SEARCH(("EXCLUSÃO"),(S52))))</formula>
    </cfRule>
  </conditionalFormatting>
  <conditionalFormatting sqref="S52:V52">
    <cfRule type="containsText" dxfId="3695" priority="92" operator="containsText" text="EXCLUSAO">
      <formula>NOT(ISERROR(SEARCH(("EXCLUSAO"),(S52))))</formula>
    </cfRule>
  </conditionalFormatting>
  <conditionalFormatting sqref="S52 U52">
    <cfRule type="containsText" dxfId="3694" priority="93" operator="containsText" text="EXCLUSÃO">
      <formula>NOT(ISERROR(SEARCH(("EXCLUSÃO"),(S52))))</formula>
    </cfRule>
  </conditionalFormatting>
  <conditionalFormatting sqref="S52 U52">
    <cfRule type="containsText" dxfId="3693" priority="94" operator="containsText" text="EXCLUSAO">
      <formula>NOT(ISERROR(SEARCH(("EXCLUSAO"),(S52))))</formula>
    </cfRule>
  </conditionalFormatting>
  <conditionalFormatting sqref="T52 V52">
    <cfRule type="containsText" dxfId="3692" priority="95" operator="containsText" text="EXCLUSÃO">
      <formula>NOT(ISERROR(SEARCH(("EXCLUSÃO"),(T52))))</formula>
    </cfRule>
  </conditionalFormatting>
  <conditionalFormatting sqref="T52 V52">
    <cfRule type="containsText" dxfId="3691" priority="96" operator="containsText" text="EXCLUSAO">
      <formula>NOT(ISERROR(SEARCH(("EXCLUSAO"),(T52))))</formula>
    </cfRule>
  </conditionalFormatting>
  <conditionalFormatting sqref="S52:V52">
    <cfRule type="containsText" dxfId="3690" priority="97" operator="containsText" text="EXCLUSÃO">
      <formula>NOT(ISERROR(SEARCH(("EXCLUSÃO"),(S52))))</formula>
    </cfRule>
  </conditionalFormatting>
  <conditionalFormatting sqref="S52:V52">
    <cfRule type="containsText" dxfId="3689" priority="98" operator="containsText" text="EXCLUSAO">
      <formula>NOT(ISERROR(SEARCH(("EXCLUSAO"),(S52))))</formula>
    </cfRule>
  </conditionalFormatting>
  <conditionalFormatting sqref="S52:T52">
    <cfRule type="containsText" dxfId="3688" priority="99" operator="containsText" text="EXCLUSÃO">
      <formula>NOT(ISERROR(SEARCH(("EXCLUSÃO"),(S52))))</formula>
    </cfRule>
  </conditionalFormatting>
  <conditionalFormatting sqref="S52:T52">
    <cfRule type="containsText" dxfId="3687" priority="100" operator="containsText" text="EXCLUSAO">
      <formula>NOT(ISERROR(SEARCH(("EXCLUSAO"),(S52))))</formula>
    </cfRule>
  </conditionalFormatting>
  <conditionalFormatting sqref="S52:T52">
    <cfRule type="containsText" dxfId="3686" priority="101" operator="containsText" text="EXCLUSAO">
      <formula>NOT(ISERROR(SEARCH(("EXCLUSAO"),(S52))))</formula>
    </cfRule>
  </conditionalFormatting>
  <conditionalFormatting sqref="S52:T52">
    <cfRule type="containsText" dxfId="3685" priority="102" operator="containsText" text="EXCLUSÃO">
      <formula>NOT(ISERROR(SEARCH(("EXCLUSÃO"),(S52))))</formula>
    </cfRule>
  </conditionalFormatting>
  <conditionalFormatting sqref="S52:T52">
    <cfRule type="containsText" dxfId="3684" priority="103" operator="containsText" text="EXCLUSÃO">
      <formula>NOT(ISERROR(SEARCH(("EXCLUSÃO"),(S52))))</formula>
    </cfRule>
  </conditionalFormatting>
  <conditionalFormatting sqref="U52:V52">
    <cfRule type="containsText" dxfId="3683" priority="104" operator="containsText" text="EXCLUSÃO">
      <formula>NOT(ISERROR(SEARCH(("EXCLUSÃO"),(U52))))</formula>
    </cfRule>
  </conditionalFormatting>
  <conditionalFormatting sqref="U52:V52">
    <cfRule type="containsText" dxfId="3682" priority="105" operator="containsText" text="EXCLUSAO">
      <formula>NOT(ISERROR(SEARCH(("EXCLUSAO"),(U52))))</formula>
    </cfRule>
  </conditionalFormatting>
  <conditionalFormatting sqref="U52:V52">
    <cfRule type="containsText" dxfId="3681" priority="106" operator="containsText" text="EXCLUSAO">
      <formula>NOT(ISERROR(SEARCH(("EXCLUSAO"),(U52))))</formula>
    </cfRule>
  </conditionalFormatting>
  <conditionalFormatting sqref="U52:V52">
    <cfRule type="containsText" dxfId="3680" priority="107" operator="containsText" text="EXCLUSÃO">
      <formula>NOT(ISERROR(SEARCH(("EXCLUSÃO"),(U52))))</formula>
    </cfRule>
  </conditionalFormatting>
  <conditionalFormatting sqref="U52:V52">
    <cfRule type="containsText" dxfId="3679" priority="108" operator="containsText" text="EXCLUSÃO">
      <formula>NOT(ISERROR(SEARCH(("EXCLUSÃO"),(U52))))</formula>
    </cfRule>
  </conditionalFormatting>
  <conditionalFormatting sqref="S52:V52">
    <cfRule type="containsText" dxfId="3678" priority="1" operator="containsText" text="EXCLUSÃO">
      <formula>NOT(ISERROR(SEARCH(("EXCLUSÃO"),(S52))))</formula>
    </cfRule>
  </conditionalFormatting>
  <conditionalFormatting sqref="S52:V52">
    <cfRule type="containsText" dxfId="3677" priority="2" operator="containsText" text="EXCLUSAO">
      <formula>NOT(ISERROR(SEARCH(("EXCLUSAO"),(S52))))</formula>
    </cfRule>
  </conditionalFormatting>
  <conditionalFormatting sqref="S52:V52">
    <cfRule type="containsText" dxfId="3676" priority="3" operator="containsText" text="EXCLUSAO">
      <formula>NOT(ISERROR(SEARCH(("EXCLUSAO"),(Y52))))</formula>
    </cfRule>
  </conditionalFormatting>
  <conditionalFormatting sqref="S52:V52">
    <cfRule type="containsText" dxfId="3675" priority="4" operator="containsText" text="EXCLUSÃO">
      <formula>NOT(ISERROR(SEARCH(("EXCLUSÃO"),(Y52))))</formula>
    </cfRule>
  </conditionalFormatting>
  <conditionalFormatting sqref="U52:V52">
    <cfRule type="containsText" dxfId="3674" priority="5" operator="containsText" text="EXCLUSÃO">
      <formula>NOT(ISERROR(SEARCH(("EXCLUSÃO"),(U52))))</formula>
    </cfRule>
  </conditionalFormatting>
  <conditionalFormatting sqref="U52:V52">
    <cfRule type="containsText" dxfId="3673" priority="6" operator="containsText" text="EXCLUSAO">
      <formula>NOT(ISERROR(SEARCH(("EXCLUSAO"),(U52))))</formula>
    </cfRule>
  </conditionalFormatting>
  <conditionalFormatting sqref="S52:V52">
    <cfRule type="containsText" dxfId="3672" priority="7" operator="containsText" text="EXCLUSÃO">
      <formula>NOT(ISERROR(SEARCH(("EXCLUSÃO"),(S52))))</formula>
    </cfRule>
  </conditionalFormatting>
  <conditionalFormatting sqref="S52:V52">
    <cfRule type="containsText" dxfId="3671" priority="8" operator="containsText" text="EXCLUSAO">
      <formula>NOT(ISERROR(SEARCH(("EXCLUSAO"),(S52))))</formula>
    </cfRule>
  </conditionalFormatting>
  <conditionalFormatting sqref="U52:V52">
    <cfRule type="containsText" dxfId="3670" priority="9" operator="containsText" text="EXCLUSÃO">
      <formula>NOT(ISERROR(SEARCH(("EXCLUSÃO"),(U52))))</formula>
    </cfRule>
  </conditionalFormatting>
  <conditionalFormatting sqref="U52:V52">
    <cfRule type="containsText" dxfId="3669" priority="10" operator="containsText" text="EXCLUSAO">
      <formula>NOT(ISERROR(SEARCH(("EXCLUSAO"),(U52))))</formula>
    </cfRule>
  </conditionalFormatting>
  <conditionalFormatting sqref="S52:V52">
    <cfRule type="containsText" dxfId="3668" priority="11" operator="containsText" text="EXCLUSÃO">
      <formula>NOT(ISERROR(SEARCH(("EXCLUSÃO"),(S52))))</formula>
    </cfRule>
  </conditionalFormatting>
  <conditionalFormatting sqref="S52:V52">
    <cfRule type="containsText" dxfId="3667" priority="12" operator="containsText" text="EXCLUSAO">
      <formula>NOT(ISERROR(SEARCH(("EXCLUSAO"),(S52))))</formula>
    </cfRule>
  </conditionalFormatting>
  <conditionalFormatting sqref="S52:V52">
    <cfRule type="containsText" dxfId="3666" priority="13" operator="containsText" text="EXCLUSÃO">
      <formula>NOT(ISERROR(SEARCH(("EXCLUSÃO"),(S52))))</formula>
    </cfRule>
  </conditionalFormatting>
  <conditionalFormatting sqref="S52:V52">
    <cfRule type="containsText" dxfId="3665" priority="14" operator="containsText" text="EXCLUSAO">
      <formula>NOT(ISERROR(SEARCH(("EXCLUSAO"),(S52))))</formula>
    </cfRule>
  </conditionalFormatting>
  <conditionalFormatting sqref="S52:V52">
    <cfRule type="containsText" dxfId="3664" priority="15" operator="containsText" text="EXCLUSÃO">
      <formula>NOT(ISERROR(SEARCH(("EXCLUSÃO"),(S52))))</formula>
    </cfRule>
  </conditionalFormatting>
  <conditionalFormatting sqref="S52:V52">
    <cfRule type="containsText" dxfId="3663" priority="16" operator="containsText" text="EXCLUSAO">
      <formula>NOT(ISERROR(SEARCH(("EXCLUSAO"),(S52))))</formula>
    </cfRule>
  </conditionalFormatting>
  <conditionalFormatting sqref="S52:V52">
    <cfRule type="containsText" dxfId="3662" priority="17" operator="containsText" text="EXCLUSÃO">
      <formula>NOT(ISERROR(SEARCH(("EXCLUSÃO"),(S52))))</formula>
    </cfRule>
  </conditionalFormatting>
  <conditionalFormatting sqref="S52:V52">
    <cfRule type="containsText" dxfId="3661" priority="18" operator="containsText" text="EXCLUSAO">
      <formula>NOT(ISERROR(SEARCH(("EXCLUSAO"),(S52))))</formula>
    </cfRule>
  </conditionalFormatting>
  <conditionalFormatting sqref="S52:V52">
    <cfRule type="containsText" dxfId="3660" priority="19" operator="containsText" text="EXCLUSÃO">
      <formula>NOT(ISERROR(SEARCH(("EXCLUSÃO"),(S52))))</formula>
    </cfRule>
  </conditionalFormatting>
  <conditionalFormatting sqref="S52:V52">
    <cfRule type="containsText" dxfId="3659" priority="20" operator="containsText" text="EXCLUSAO">
      <formula>NOT(ISERROR(SEARCH(("EXCLUSAO"),(S52))))</formula>
    </cfRule>
  </conditionalFormatting>
  <conditionalFormatting sqref="S52:V52">
    <cfRule type="containsText" dxfId="3658" priority="21" operator="containsText" text="EXCLUSÃO">
      <formula>NOT(ISERROR(SEARCH(("EXCLUSÃO"),(S52))))</formula>
    </cfRule>
  </conditionalFormatting>
  <conditionalFormatting sqref="S52:V52">
    <cfRule type="containsText" dxfId="3657" priority="22" operator="containsText" text="EXCLUSAO">
      <formula>NOT(ISERROR(SEARCH(("EXCLUSAO"),(S52))))</formula>
    </cfRule>
  </conditionalFormatting>
  <conditionalFormatting sqref="S52:V52">
    <cfRule type="containsText" dxfId="3656" priority="23" operator="containsText" text="EXCLUSÃO">
      <formula>NOT(ISERROR(SEARCH(("EXCLUSÃO"),(S52))))</formula>
    </cfRule>
  </conditionalFormatting>
  <conditionalFormatting sqref="S52:V52">
    <cfRule type="containsText" dxfId="3655" priority="24" operator="containsText" text="EXCLUSAO">
      <formula>NOT(ISERROR(SEARCH(("EXCLUSAO"),(S52))))</formula>
    </cfRule>
  </conditionalFormatting>
  <conditionalFormatting sqref="S52:V52">
    <cfRule type="containsText" dxfId="3654" priority="25" operator="containsText" text="EXCLUSÃO">
      <formula>NOT(ISERROR(SEARCH(("EXCLUSÃO"),(S52))))</formula>
    </cfRule>
  </conditionalFormatting>
  <conditionalFormatting sqref="S52:V52">
    <cfRule type="containsText" dxfId="3653" priority="26" operator="containsText" text="EXCLUSAO">
      <formula>NOT(ISERROR(SEARCH(("EXCLUSAO"),(S52))))</formula>
    </cfRule>
  </conditionalFormatting>
  <conditionalFormatting sqref="S52:V52">
    <cfRule type="containsText" dxfId="3652" priority="27" operator="containsText" text="EXCLUSÃO">
      <formula>NOT(ISERROR(SEARCH(("EXCLUSÃO"),(S52))))</formula>
    </cfRule>
  </conditionalFormatting>
  <conditionalFormatting sqref="S52:V52">
    <cfRule type="containsText" dxfId="3651" priority="28" operator="containsText" text="EXCLUSAO">
      <formula>NOT(ISERROR(SEARCH(("EXCLUSAO"),(S52))))</formula>
    </cfRule>
  </conditionalFormatting>
  <conditionalFormatting sqref="S52:V52">
    <cfRule type="containsText" dxfId="3650" priority="29" operator="containsText" text="EXCLUSÃO">
      <formula>NOT(ISERROR(SEARCH(("EXCLUSÃO"),(S52))))</formula>
    </cfRule>
  </conditionalFormatting>
  <conditionalFormatting sqref="S52:V52">
    <cfRule type="containsText" dxfId="3649" priority="30" operator="containsText" text="EXCLUSAO">
      <formula>NOT(ISERROR(SEARCH(("EXCLUSAO"),(S52))))</formula>
    </cfRule>
  </conditionalFormatting>
  <conditionalFormatting sqref="S52:V52">
    <cfRule type="containsText" dxfId="3648" priority="31" operator="containsText" text="EXCLUSÃO">
      <formula>NOT(ISERROR(SEARCH(("EXCLUSÃO"),(S52))))</formula>
    </cfRule>
  </conditionalFormatting>
  <conditionalFormatting sqref="S52:V52">
    <cfRule type="containsText" dxfId="3647" priority="32" operator="containsText" text="EXCLUSAO">
      <formula>NOT(ISERROR(SEARCH(("EXCLUSAO"),(S52))))</formula>
    </cfRule>
  </conditionalFormatting>
  <conditionalFormatting sqref="S52:V52">
    <cfRule type="containsText" dxfId="3646" priority="33" operator="containsText" text="EXCLUSÃO">
      <formula>NOT(ISERROR(SEARCH(("EXCLUSÃO"),(S52))))</formula>
    </cfRule>
  </conditionalFormatting>
  <conditionalFormatting sqref="S52:V52">
    <cfRule type="containsText" dxfId="3645" priority="34" operator="containsText" text="EXCLUSAO">
      <formula>NOT(ISERROR(SEARCH(("EXCLUSAO"),(S52))))</formula>
    </cfRule>
  </conditionalFormatting>
  <conditionalFormatting sqref="S52:V52">
    <cfRule type="containsText" dxfId="3644" priority="35" operator="containsText" text="EXCLUSÃO">
      <formula>NOT(ISERROR(SEARCH(("EXCLUSÃO"),(S52))))</formula>
    </cfRule>
  </conditionalFormatting>
  <conditionalFormatting sqref="S52:V52">
    <cfRule type="containsText" dxfId="3643" priority="36" operator="containsText" text="EXCLUSAO">
      <formula>NOT(ISERROR(SEARCH(("EXCLUSAO"),(S52))))</formula>
    </cfRule>
  </conditionalFormatting>
  <conditionalFormatting sqref="S52:V52">
    <cfRule type="containsText" dxfId="3642" priority="37" operator="containsText" text="EXCLUSÃO">
      <formula>NOT(ISERROR(SEARCH(("EXCLUSÃO"),(S52))))</formula>
    </cfRule>
  </conditionalFormatting>
  <conditionalFormatting sqref="S52:V52">
    <cfRule type="containsText" dxfId="3641" priority="38" operator="containsText" text="EXCLUSAO">
      <formula>NOT(ISERROR(SEARCH(("EXCLUSAO"),(S52))))</formula>
    </cfRule>
  </conditionalFormatting>
  <conditionalFormatting sqref="S52:V52">
    <cfRule type="containsText" dxfId="3640" priority="39" operator="containsText" text="EXCLUSÃO">
      <formula>NOT(ISERROR(SEARCH(("EXCLUSÃO"),(S52))))</formula>
    </cfRule>
  </conditionalFormatting>
  <conditionalFormatting sqref="S52:V52">
    <cfRule type="containsText" dxfId="3639" priority="40" operator="containsText" text="EXCLUSAO">
      <formula>NOT(ISERROR(SEARCH(("EXCLUSAO"),(S52))))</formula>
    </cfRule>
  </conditionalFormatting>
  <conditionalFormatting sqref="S52:V52">
    <cfRule type="containsText" dxfId="3638" priority="41" operator="containsText" text="EXCLUSÃO">
      <formula>NOT(ISERROR(SEARCH(("EXCLUSÃO"),(S52))))</formula>
    </cfRule>
  </conditionalFormatting>
  <conditionalFormatting sqref="S52:V52">
    <cfRule type="containsText" dxfId="3637" priority="42" operator="containsText" text="EXCLUSAO">
      <formula>NOT(ISERROR(SEARCH(("EXCLUSAO"),(S52))))</formula>
    </cfRule>
  </conditionalFormatting>
  <pageMargins left="0.25" right="0.25" top="0.75" bottom="0.75"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00"/>
  <sheetViews>
    <sheetView workbookViewId="0"/>
  </sheetViews>
  <sheetFormatPr defaultColWidth="12.625" defaultRowHeight="15" customHeight="1" x14ac:dyDescent="0.2"/>
  <cols>
    <col min="1" max="1" width="5.75" customWidth="1"/>
    <col min="2" max="2" width="6" customWidth="1"/>
    <col min="3" max="3" width="7.375" customWidth="1"/>
    <col min="4" max="4" width="25.875" customWidth="1"/>
    <col min="5" max="6" width="27.625" customWidth="1"/>
  </cols>
  <sheetData>
    <row r="1" spans="1:6" ht="15" customHeight="1" x14ac:dyDescent="0.2">
      <c r="A1" s="1080"/>
      <c r="B1" s="1076"/>
      <c r="C1" s="1076"/>
      <c r="D1" s="1079"/>
      <c r="E1" s="1093" t="s">
        <v>7</v>
      </c>
      <c r="F1" s="1094"/>
    </row>
    <row r="2" spans="1:6" ht="15" customHeight="1" x14ac:dyDescent="0.2">
      <c r="A2" s="1083" t="s">
        <v>2</v>
      </c>
      <c r="B2" s="1083" t="s">
        <v>3</v>
      </c>
      <c r="C2" s="1084" t="s">
        <v>4</v>
      </c>
      <c r="D2" s="1085" t="s">
        <v>5</v>
      </c>
      <c r="E2" s="1086"/>
      <c r="F2" s="1095"/>
    </row>
    <row r="3" spans="1:6" ht="15" customHeight="1" x14ac:dyDescent="0.2">
      <c r="A3" s="1065"/>
      <c r="B3" s="1065"/>
      <c r="C3" s="1065"/>
      <c r="D3" s="1086"/>
      <c r="E3" s="1" t="s">
        <v>22</v>
      </c>
      <c r="F3" s="1" t="s">
        <v>10</v>
      </c>
    </row>
    <row r="4" spans="1:6" ht="15" customHeight="1" x14ac:dyDescent="0.2">
      <c r="A4" s="1089" t="s">
        <v>191</v>
      </c>
      <c r="B4" s="1073" t="s">
        <v>32</v>
      </c>
      <c r="C4" s="6" t="s">
        <v>33</v>
      </c>
      <c r="D4" s="7" t="s">
        <v>34</v>
      </c>
      <c r="E4" s="224" t="s">
        <v>80</v>
      </c>
      <c r="F4" s="225" t="s">
        <v>163</v>
      </c>
    </row>
    <row r="5" spans="1:6" ht="15" customHeight="1" x14ac:dyDescent="0.2">
      <c r="A5" s="1064"/>
      <c r="B5" s="1061"/>
      <c r="C5" s="24" t="s">
        <v>53</v>
      </c>
      <c r="D5" s="25" t="s">
        <v>54</v>
      </c>
      <c r="E5" s="248" t="s">
        <v>50</v>
      </c>
      <c r="F5" s="248" t="s">
        <v>167</v>
      </c>
    </row>
    <row r="6" spans="1:6" ht="15" customHeight="1" x14ac:dyDescent="0.2">
      <c r="A6" s="1064"/>
      <c r="B6" s="1061"/>
      <c r="C6" s="24" t="s">
        <v>64</v>
      </c>
      <c r="D6" s="25" t="s">
        <v>65</v>
      </c>
      <c r="E6" s="128" t="s">
        <v>169</v>
      </c>
      <c r="F6" s="128" t="s">
        <v>74</v>
      </c>
    </row>
    <row r="7" spans="1:6" ht="15" customHeight="1" x14ac:dyDescent="0.2">
      <c r="A7" s="1064"/>
      <c r="B7" s="1061"/>
      <c r="C7" s="24" t="s">
        <v>77</v>
      </c>
      <c r="D7" s="25" t="s">
        <v>78</v>
      </c>
      <c r="E7" s="79" t="s">
        <v>113</v>
      </c>
      <c r="F7" s="79" t="s">
        <v>170</v>
      </c>
    </row>
    <row r="8" spans="1:6" ht="15" customHeight="1" x14ac:dyDescent="0.2">
      <c r="A8" s="1064"/>
      <c r="B8" s="1061"/>
      <c r="C8" s="24" t="s">
        <v>86</v>
      </c>
      <c r="D8" s="25" t="s">
        <v>87</v>
      </c>
      <c r="E8" s="256" t="s">
        <v>96</v>
      </c>
      <c r="F8" s="256" t="s">
        <v>168</v>
      </c>
    </row>
    <row r="9" spans="1:6" ht="15" customHeight="1" x14ac:dyDescent="0.2">
      <c r="A9" s="1064"/>
      <c r="B9" s="1062"/>
      <c r="C9" s="66"/>
      <c r="D9" s="67"/>
      <c r="E9" s="69"/>
      <c r="F9" s="69"/>
    </row>
    <row r="10" spans="1:6" ht="15" customHeight="1" x14ac:dyDescent="0.2">
      <c r="A10" s="1064"/>
      <c r="B10" s="1073" t="s">
        <v>90</v>
      </c>
      <c r="C10" s="6" t="s">
        <v>33</v>
      </c>
      <c r="D10" s="7" t="s">
        <v>91</v>
      </c>
      <c r="E10" s="10"/>
      <c r="F10" s="10"/>
    </row>
    <row r="11" spans="1:6" ht="15" customHeight="1" x14ac:dyDescent="0.2">
      <c r="A11" s="1064"/>
      <c r="B11" s="1061"/>
      <c r="C11" s="24" t="s">
        <v>53</v>
      </c>
      <c r="D11" s="25" t="s">
        <v>95</v>
      </c>
      <c r="E11" s="17"/>
      <c r="F11" s="17"/>
    </row>
    <row r="12" spans="1:6" ht="15" customHeight="1" x14ac:dyDescent="0.2">
      <c r="A12" s="1064"/>
      <c r="B12" s="1061"/>
      <c r="C12" s="24" t="s">
        <v>64</v>
      </c>
      <c r="D12" s="25" t="s">
        <v>100</v>
      </c>
      <c r="E12" s="38"/>
      <c r="F12" s="38"/>
    </row>
    <row r="13" spans="1:6" ht="15" customHeight="1" x14ac:dyDescent="0.2">
      <c r="A13" s="1064"/>
      <c r="B13" s="1061"/>
      <c r="C13" s="24" t="s">
        <v>77</v>
      </c>
      <c r="D13" s="25" t="s">
        <v>105</v>
      </c>
      <c r="E13" s="38"/>
      <c r="F13" s="38"/>
    </row>
    <row r="14" spans="1:6" ht="15" customHeight="1" x14ac:dyDescent="0.2">
      <c r="A14" s="1064"/>
      <c r="B14" s="1068"/>
      <c r="C14" s="24" t="s">
        <v>86</v>
      </c>
      <c r="D14" s="25" t="s">
        <v>107</v>
      </c>
      <c r="E14" s="24"/>
      <c r="F14" s="24"/>
    </row>
    <row r="15" spans="1:6" ht="15" customHeight="1" x14ac:dyDescent="0.2">
      <c r="A15" s="1065"/>
      <c r="B15" s="97"/>
      <c r="C15" s="66"/>
      <c r="D15" s="67"/>
      <c r="E15" s="66"/>
      <c r="F15" s="66"/>
    </row>
    <row r="16" spans="1:6" ht="15" customHeight="1" x14ac:dyDescent="0.2">
      <c r="A16" s="1092" t="s">
        <v>192</v>
      </c>
      <c r="B16" s="1074" t="s">
        <v>32</v>
      </c>
      <c r="C16" s="6" t="s">
        <v>33</v>
      </c>
      <c r="D16" s="7" t="s">
        <v>110</v>
      </c>
      <c r="E16" s="40" t="s">
        <v>41</v>
      </c>
      <c r="F16" s="40" t="s">
        <v>42</v>
      </c>
    </row>
    <row r="17" spans="1:6" ht="15" customHeight="1" x14ac:dyDescent="0.2">
      <c r="A17" s="1064"/>
      <c r="B17" s="1061"/>
      <c r="C17" s="24" t="s">
        <v>53</v>
      </c>
      <c r="D17" s="25" t="s">
        <v>116</v>
      </c>
      <c r="E17" s="171" t="s">
        <v>148</v>
      </c>
      <c r="F17" s="171" t="s">
        <v>130</v>
      </c>
    </row>
    <row r="18" spans="1:6" ht="15" customHeight="1" x14ac:dyDescent="0.2">
      <c r="A18" s="1064"/>
      <c r="B18" s="1061"/>
      <c r="C18" s="24" t="s">
        <v>64</v>
      </c>
      <c r="D18" s="25" t="s">
        <v>121</v>
      </c>
      <c r="E18" s="20" t="s">
        <v>152</v>
      </c>
      <c r="F18" s="20" t="s">
        <v>130</v>
      </c>
    </row>
    <row r="19" spans="1:6" ht="15" customHeight="1" x14ac:dyDescent="0.2">
      <c r="A19" s="1064"/>
      <c r="B19" s="1061"/>
      <c r="C19" s="24" t="s">
        <v>77</v>
      </c>
      <c r="D19" s="25" t="s">
        <v>127</v>
      </c>
      <c r="E19" s="170" t="s">
        <v>98</v>
      </c>
      <c r="F19" s="170" t="s">
        <v>147</v>
      </c>
    </row>
    <row r="20" spans="1:6" ht="15" customHeight="1" x14ac:dyDescent="0.2">
      <c r="A20" s="1064"/>
      <c r="B20" s="1061"/>
      <c r="C20" s="24"/>
      <c r="D20" s="25"/>
      <c r="E20" s="170"/>
      <c r="F20" s="170"/>
    </row>
    <row r="21" spans="1:6" ht="15" customHeight="1" x14ac:dyDescent="0.2">
      <c r="A21" s="1064"/>
      <c r="B21" s="1062"/>
      <c r="C21" s="66"/>
      <c r="D21" s="67"/>
      <c r="E21" s="20"/>
      <c r="F21" s="20"/>
    </row>
    <row r="22" spans="1:6" ht="15" customHeight="1" x14ac:dyDescent="0.2">
      <c r="A22" s="1064"/>
      <c r="B22" s="1074" t="s">
        <v>90</v>
      </c>
      <c r="C22" s="6" t="s">
        <v>33</v>
      </c>
      <c r="D22" s="7" t="s">
        <v>134</v>
      </c>
      <c r="E22" s="78"/>
      <c r="F22" s="78"/>
    </row>
    <row r="23" spans="1:6" ht="15" customHeight="1" x14ac:dyDescent="0.2">
      <c r="A23" s="1064"/>
      <c r="B23" s="1061"/>
      <c r="C23" s="24" t="s">
        <v>53</v>
      </c>
      <c r="D23" s="25" t="s">
        <v>135</v>
      </c>
      <c r="E23" s="131"/>
      <c r="F23" s="131"/>
    </row>
    <row r="24" spans="1:6" ht="15" customHeight="1" x14ac:dyDescent="0.2">
      <c r="A24" s="1064"/>
      <c r="B24" s="1061"/>
      <c r="C24" s="24" t="s">
        <v>64</v>
      </c>
      <c r="D24" s="25" t="s">
        <v>136</v>
      </c>
      <c r="E24" s="56"/>
      <c r="F24" s="56"/>
    </row>
    <row r="25" spans="1:6" ht="15" customHeight="1" x14ac:dyDescent="0.2">
      <c r="A25" s="1064"/>
      <c r="B25" s="1061"/>
      <c r="C25" s="24" t="s">
        <v>77</v>
      </c>
      <c r="D25" s="25" t="s">
        <v>137</v>
      </c>
      <c r="E25" s="56"/>
      <c r="F25" s="56"/>
    </row>
    <row r="26" spans="1:6" ht="15" customHeight="1" x14ac:dyDescent="0.2">
      <c r="A26" s="1064"/>
      <c r="B26" s="1061"/>
      <c r="C26" s="24"/>
      <c r="D26" s="25"/>
      <c r="E26" s="56"/>
      <c r="F26" s="56"/>
    </row>
    <row r="27" spans="1:6" ht="15" customHeight="1" x14ac:dyDescent="0.2">
      <c r="A27" s="1065"/>
      <c r="B27" s="1062"/>
      <c r="C27" s="66"/>
      <c r="D27" s="67"/>
      <c r="E27" s="103"/>
      <c r="F27" s="103"/>
    </row>
    <row r="28" spans="1:6" ht="15" customHeight="1" x14ac:dyDescent="0.2">
      <c r="A28" s="1090" t="s">
        <v>193</v>
      </c>
      <c r="B28" s="1060" t="s">
        <v>32</v>
      </c>
      <c r="C28" s="6" t="s">
        <v>33</v>
      </c>
      <c r="D28" s="7" t="s">
        <v>34</v>
      </c>
      <c r="E28" s="19" t="s">
        <v>46</v>
      </c>
      <c r="F28" s="19" t="s">
        <v>47</v>
      </c>
    </row>
    <row r="29" spans="1:6" ht="15" customHeight="1" x14ac:dyDescent="0.2">
      <c r="A29" s="1064"/>
      <c r="B29" s="1061"/>
      <c r="C29" s="24" t="s">
        <v>53</v>
      </c>
      <c r="D29" s="25" t="s">
        <v>54</v>
      </c>
      <c r="E29" s="32" t="s">
        <v>60</v>
      </c>
      <c r="F29" s="32" t="s">
        <v>194</v>
      </c>
    </row>
    <row r="30" spans="1:6" ht="15" customHeight="1" x14ac:dyDescent="0.2">
      <c r="A30" s="1064"/>
      <c r="B30" s="1061"/>
      <c r="C30" s="24" t="s">
        <v>64</v>
      </c>
      <c r="D30" s="25" t="s">
        <v>65</v>
      </c>
      <c r="E30" s="43" t="s">
        <v>72</v>
      </c>
      <c r="F30" s="44" t="s">
        <v>73</v>
      </c>
    </row>
    <row r="31" spans="1:6" ht="15" customHeight="1" x14ac:dyDescent="0.2">
      <c r="A31" s="1064"/>
      <c r="B31" s="1061"/>
      <c r="C31" s="24" t="s">
        <v>77</v>
      </c>
      <c r="D31" s="25" t="s">
        <v>78</v>
      </c>
      <c r="E31" s="27" t="s">
        <v>55</v>
      </c>
      <c r="F31" s="27" t="s">
        <v>56</v>
      </c>
    </row>
    <row r="32" spans="1:6" ht="15" customHeight="1" x14ac:dyDescent="0.3">
      <c r="A32" s="1064"/>
      <c r="B32" s="1061"/>
      <c r="C32" s="24" t="s">
        <v>86</v>
      </c>
      <c r="D32" s="25" t="s">
        <v>87</v>
      </c>
      <c r="E32" s="18" t="s">
        <v>44</v>
      </c>
      <c r="F32" s="18" t="s">
        <v>45</v>
      </c>
    </row>
    <row r="33" spans="1:6" ht="15" customHeight="1" x14ac:dyDescent="0.2">
      <c r="A33" s="1064"/>
      <c r="B33" s="1062"/>
      <c r="C33" s="66"/>
      <c r="D33" s="67"/>
      <c r="E33" s="19"/>
      <c r="F33" s="19"/>
    </row>
    <row r="34" spans="1:6" ht="15" customHeight="1" x14ac:dyDescent="0.2">
      <c r="A34" s="1064"/>
      <c r="B34" s="1060" t="s">
        <v>90</v>
      </c>
      <c r="C34" s="6" t="s">
        <v>33</v>
      </c>
      <c r="D34" s="7" t="s">
        <v>91</v>
      </c>
      <c r="E34" s="77"/>
      <c r="F34" s="77"/>
    </row>
    <row r="35" spans="1:6" ht="15" customHeight="1" x14ac:dyDescent="0.2">
      <c r="A35" s="1064"/>
      <c r="B35" s="1061"/>
      <c r="C35" s="24" t="s">
        <v>53</v>
      </c>
      <c r="D35" s="25" t="s">
        <v>95</v>
      </c>
      <c r="E35" s="60"/>
      <c r="F35" s="60"/>
    </row>
    <row r="36" spans="1:6" ht="15" customHeight="1" x14ac:dyDescent="0.2">
      <c r="A36" s="1064"/>
      <c r="B36" s="1061"/>
      <c r="C36" s="24" t="s">
        <v>64</v>
      </c>
      <c r="D36" s="25" t="s">
        <v>100</v>
      </c>
      <c r="E36" s="60"/>
      <c r="F36" s="60"/>
    </row>
    <row r="37" spans="1:6" ht="15" customHeight="1" x14ac:dyDescent="0.2">
      <c r="A37" s="1064"/>
      <c r="B37" s="1061"/>
      <c r="C37" s="24" t="s">
        <v>77</v>
      </c>
      <c r="D37" s="25" t="s">
        <v>105</v>
      </c>
      <c r="E37" s="60"/>
      <c r="F37" s="60"/>
    </row>
    <row r="38" spans="1:6" ht="15" customHeight="1" x14ac:dyDescent="0.2">
      <c r="A38" s="1064"/>
      <c r="B38" s="1061"/>
      <c r="C38" s="24" t="s">
        <v>86</v>
      </c>
      <c r="D38" s="25" t="s">
        <v>107</v>
      </c>
      <c r="E38" s="56"/>
      <c r="F38" s="56"/>
    </row>
    <row r="39" spans="1:6" ht="15" customHeight="1" x14ac:dyDescent="0.2">
      <c r="A39" s="1065"/>
      <c r="B39" s="1062"/>
      <c r="C39" s="66"/>
      <c r="D39" s="67"/>
      <c r="E39" s="69"/>
      <c r="F39" s="69"/>
    </row>
    <row r="40" spans="1:6" ht="15.75" customHeight="1" x14ac:dyDescent="0.3">
      <c r="A40" s="1091" t="s">
        <v>195</v>
      </c>
      <c r="B40" s="1066" t="s">
        <v>32</v>
      </c>
      <c r="C40" s="6" t="s">
        <v>33</v>
      </c>
      <c r="D40" s="7" t="s">
        <v>34</v>
      </c>
      <c r="E40" s="76" t="s">
        <v>71</v>
      </c>
      <c r="F40" s="76" t="s">
        <v>94</v>
      </c>
    </row>
    <row r="41" spans="1:6" ht="15.75" customHeight="1" x14ac:dyDescent="0.2">
      <c r="A41" s="1064"/>
      <c r="B41" s="1061"/>
      <c r="C41" s="24" t="s">
        <v>53</v>
      </c>
      <c r="D41" s="25" t="s">
        <v>54</v>
      </c>
      <c r="E41" s="34" t="s">
        <v>37</v>
      </c>
      <c r="F41" s="34" t="s">
        <v>84</v>
      </c>
    </row>
    <row r="42" spans="1:6" ht="15.75" customHeight="1" x14ac:dyDescent="0.2">
      <c r="A42" s="1064"/>
      <c r="B42" s="1061"/>
      <c r="C42" s="24" t="s">
        <v>64</v>
      </c>
      <c r="D42" s="25" t="s">
        <v>65</v>
      </c>
      <c r="E42" s="45" t="s">
        <v>124</v>
      </c>
      <c r="F42" s="45" t="s">
        <v>118</v>
      </c>
    </row>
    <row r="43" spans="1:6" ht="15.75" customHeight="1" x14ac:dyDescent="0.2">
      <c r="A43" s="1064"/>
      <c r="B43" s="1061"/>
      <c r="C43" s="24" t="s">
        <v>77</v>
      </c>
      <c r="D43" s="25" t="s">
        <v>78</v>
      </c>
      <c r="E43" s="45" t="s">
        <v>131</v>
      </c>
      <c r="F43" s="45" t="s">
        <v>118</v>
      </c>
    </row>
    <row r="44" spans="1:6" ht="15.75" customHeight="1" x14ac:dyDescent="0.2">
      <c r="A44" s="1064"/>
      <c r="B44" s="1061"/>
      <c r="C44" s="24" t="s">
        <v>86</v>
      </c>
      <c r="D44" s="25" t="s">
        <v>87</v>
      </c>
      <c r="E44" s="45"/>
      <c r="F44" s="45"/>
    </row>
    <row r="45" spans="1:6" ht="15.75" customHeight="1" x14ac:dyDescent="0.3">
      <c r="A45" s="1064"/>
      <c r="B45" s="1062"/>
      <c r="C45" s="66"/>
      <c r="D45" s="67"/>
      <c r="E45" s="68"/>
      <c r="F45" s="70"/>
    </row>
    <row r="46" spans="1:6" ht="15.75" customHeight="1" x14ac:dyDescent="0.2">
      <c r="A46" s="1064"/>
      <c r="B46" s="1066" t="s">
        <v>90</v>
      </c>
      <c r="C46" s="6" t="s">
        <v>33</v>
      </c>
      <c r="D46" s="7" t="s">
        <v>91</v>
      </c>
      <c r="E46" s="77"/>
      <c r="F46" s="77"/>
    </row>
    <row r="47" spans="1:6" ht="15.75" customHeight="1" x14ac:dyDescent="0.2">
      <c r="A47" s="1064"/>
      <c r="B47" s="1061"/>
      <c r="C47" s="24" t="s">
        <v>53</v>
      </c>
      <c r="D47" s="25" t="s">
        <v>95</v>
      </c>
      <c r="E47" s="60"/>
      <c r="F47" s="60"/>
    </row>
    <row r="48" spans="1:6" ht="15.75" customHeight="1" x14ac:dyDescent="0.2">
      <c r="A48" s="1064"/>
      <c r="B48" s="1061"/>
      <c r="C48" s="24" t="s">
        <v>64</v>
      </c>
      <c r="D48" s="25" t="s">
        <v>100</v>
      </c>
      <c r="E48" s="60"/>
      <c r="F48" s="60"/>
    </row>
    <row r="49" spans="1:6" ht="15.75" customHeight="1" x14ac:dyDescent="0.2">
      <c r="A49" s="1064"/>
      <c r="B49" s="1061"/>
      <c r="C49" s="24" t="s">
        <v>77</v>
      </c>
      <c r="D49" s="25" t="s">
        <v>105</v>
      </c>
      <c r="E49" s="60"/>
      <c r="F49" s="60"/>
    </row>
    <row r="50" spans="1:6" ht="15.75" customHeight="1" x14ac:dyDescent="0.2">
      <c r="A50" s="1064"/>
      <c r="B50" s="1061"/>
      <c r="C50" s="24" t="s">
        <v>86</v>
      </c>
      <c r="D50" s="25" t="s">
        <v>107</v>
      </c>
      <c r="E50" s="56"/>
      <c r="F50" s="56"/>
    </row>
    <row r="51" spans="1:6" ht="15.75" customHeight="1" x14ac:dyDescent="0.2">
      <c r="A51" s="1065"/>
      <c r="B51" s="1062"/>
      <c r="C51" s="66"/>
      <c r="D51" s="67"/>
      <c r="E51" s="69"/>
      <c r="F51" s="69"/>
    </row>
    <row r="52" spans="1:6" ht="15.75" customHeight="1" x14ac:dyDescent="0.2">
      <c r="A52" s="301"/>
      <c r="B52" s="301"/>
      <c r="C52" s="302"/>
      <c r="D52" s="303"/>
    </row>
    <row r="53" spans="1:6" ht="15.75" customHeight="1" x14ac:dyDescent="0.2"/>
    <row r="54" spans="1:6" ht="15.75" customHeight="1" x14ac:dyDescent="0.2"/>
    <row r="55" spans="1:6" ht="15.75" customHeight="1" x14ac:dyDescent="0.2"/>
    <row r="56" spans="1:6" ht="15.75" customHeight="1" x14ac:dyDescent="0.2"/>
    <row r="57" spans="1:6" ht="15.75" customHeight="1" x14ac:dyDescent="0.2"/>
    <row r="58" spans="1:6" ht="15.75" customHeight="1" x14ac:dyDescent="0.2"/>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A1:D1"/>
    <mergeCell ref="E1:F2"/>
    <mergeCell ref="A2:A3"/>
    <mergeCell ref="B2:B3"/>
    <mergeCell ref="C2:C3"/>
    <mergeCell ref="D2:D3"/>
    <mergeCell ref="A4:A15"/>
    <mergeCell ref="A28:A39"/>
    <mergeCell ref="A40:A51"/>
    <mergeCell ref="B40:B45"/>
    <mergeCell ref="B46:B51"/>
    <mergeCell ref="B4:B9"/>
    <mergeCell ref="B10:B14"/>
    <mergeCell ref="A16:A27"/>
    <mergeCell ref="B16:B21"/>
    <mergeCell ref="B22:B27"/>
    <mergeCell ref="B28:B33"/>
    <mergeCell ref="B34:B39"/>
  </mergeCells>
  <conditionalFormatting sqref="E4:F9 E16:F21 E27:E33 E41:F45 F27:F32">
    <cfRule type="containsText" dxfId="3636" priority="1" operator="containsText" text="EXCLUSÃO">
      <formula>NOT(ISERROR(SEARCH(("EXCLUSÃO"),(E4))))</formula>
    </cfRule>
  </conditionalFormatting>
  <conditionalFormatting sqref="E4:F9 E16:F21 E27:E33 E41:F45 F27:F32">
    <cfRule type="containsText" dxfId="3635" priority="2" operator="containsText" text="EXCLUSAO">
      <formula>NOT(ISERROR(SEARCH(("EXCLUSAO"),(E4))))</formula>
    </cfRule>
  </conditionalFormatting>
  <conditionalFormatting sqref="E29:F29 E31:F31">
    <cfRule type="containsText" dxfId="3634" priority="3" operator="containsText" text="EXCLUSÃO">
      <formula>NOT(ISERROR(SEARCH(("EXCLUSÃO"),(E29))))</formula>
    </cfRule>
  </conditionalFormatting>
  <conditionalFormatting sqref="E29:F29 E31:F31">
    <cfRule type="containsText" dxfId="3633" priority="4" operator="containsText" text="EXCLUSAO">
      <formula>NOT(ISERROR(SEARCH(("EXCLUSAO"),(E29))))</formula>
    </cfRule>
  </conditionalFormatting>
  <conditionalFormatting sqref="E4:F6 E9:F9">
    <cfRule type="containsText" dxfId="3632" priority="5" operator="containsText" text="EXCLUSÃO">
      <formula>NOT(ISERROR(SEARCH(("EXCLUSÃO"),(E4))))</formula>
    </cfRule>
  </conditionalFormatting>
  <conditionalFormatting sqref="E4:F6 E9:F9">
    <cfRule type="containsText" dxfId="3631" priority="6" operator="containsText" text="EXCLUSAO">
      <formula>NOT(ISERROR(SEARCH(("EXCLUSAO"),(E4))))</formula>
    </cfRule>
  </conditionalFormatting>
  <conditionalFormatting sqref="E28 E33">
    <cfRule type="containsText" dxfId="3630" priority="7" operator="containsText" text="EXCLUSÃO">
      <formula>NOT(ISERROR(SEARCH(("EXCLUSÃO"),(E28))))</formula>
    </cfRule>
  </conditionalFormatting>
  <conditionalFormatting sqref="E28 E33">
    <cfRule type="containsText" dxfId="3629" priority="8" operator="containsText" text="EXCLUSAO">
      <formula>NOT(ISERROR(SEARCH(("EXCLUSAO"),(E28))))</formula>
    </cfRule>
  </conditionalFormatting>
  <conditionalFormatting sqref="E8:F8 F31:F32 F41">
    <cfRule type="containsText" dxfId="3628" priority="9" operator="containsText" text="EXCLUSÃO">
      <formula>NOT(ISERROR(SEARCH(("EXCLUSÃO"),(E8))))</formula>
    </cfRule>
  </conditionalFormatting>
  <conditionalFormatting sqref="E8:F8 F31:F32 F41">
    <cfRule type="containsText" dxfId="3627" priority="10" operator="containsText" text="EXCLUSAO">
      <formula>NOT(ISERROR(SEARCH(("EXCLUSAO"),(E8))))</formula>
    </cfRule>
  </conditionalFormatting>
  <conditionalFormatting sqref="E17:F17 E41:F41 E43:F44">
    <cfRule type="containsText" dxfId="3626" priority="11" operator="containsText" text="EXCLUSÃO">
      <formula>NOT(ISERROR(SEARCH(("EXCLUSÃO"),(E17))))</formula>
    </cfRule>
  </conditionalFormatting>
  <conditionalFormatting sqref="E17:F17 E41:F41 E43:F44">
    <cfRule type="containsText" dxfId="3625" priority="12" operator="containsText" text="EXCLUSAO">
      <formula>NOT(ISERROR(SEARCH(("EXCLUSAO"),(E17))))</formula>
    </cfRule>
  </conditionalFormatting>
  <conditionalFormatting sqref="E26">
    <cfRule type="containsText" dxfId="3624" priority="13" operator="containsText" text="EXCLUSÃO">
      <formula>NOT(ISERROR(SEARCH(("EXCLUSÃO"),(E26))))</formula>
    </cfRule>
  </conditionalFormatting>
  <conditionalFormatting sqref="E26">
    <cfRule type="containsText" dxfId="3623" priority="14" operator="containsText" text="EXCLUSAO">
      <formula>NOT(ISERROR(SEARCH(("EXCLUSAO"),(E26))))</formula>
    </cfRule>
  </conditionalFormatting>
  <conditionalFormatting sqref="F26">
    <cfRule type="containsText" dxfId="3622" priority="15" operator="containsText" text="EXCLUSÃO">
      <formula>NOT(ISERROR(SEARCH(("EXCLUSÃO"),(F26))))</formula>
    </cfRule>
  </conditionalFormatting>
  <conditionalFormatting sqref="F26">
    <cfRule type="containsText" dxfId="3621" priority="16" operator="containsText" text="EXCLUSAO">
      <formula>NOT(ISERROR(SEARCH(("EXCLUSAO"),(F26))))</formula>
    </cfRule>
  </conditionalFormatting>
  <conditionalFormatting sqref="E6">
    <cfRule type="containsText" dxfId="3620" priority="17" operator="containsText" text="EXCLUSÃO">
      <formula>NOT(ISERROR(SEARCH(("EXCLUSÃO"),(E6))))</formula>
    </cfRule>
  </conditionalFormatting>
  <conditionalFormatting sqref="E6">
    <cfRule type="containsText" dxfId="3619" priority="18" operator="containsText" text="EXCLUSAO">
      <formula>NOT(ISERROR(SEARCH(("EXCLUSAO"),(E6))))</formula>
    </cfRule>
  </conditionalFormatting>
  <conditionalFormatting sqref="E6">
    <cfRule type="containsText" dxfId="3618" priority="19" operator="containsText" text="EXCLUSÃO">
      <formula>NOT(ISERROR(SEARCH(("EXCLUSÃO"),(E6))))</formula>
    </cfRule>
  </conditionalFormatting>
  <conditionalFormatting sqref="E6">
    <cfRule type="containsText" dxfId="3617" priority="20" operator="containsText" text="EXCLUSAO">
      <formula>NOT(ISERROR(SEARCH(("EXCLUSAO"),(E6))))</formula>
    </cfRule>
  </conditionalFormatting>
  <conditionalFormatting sqref="E6">
    <cfRule type="containsText" dxfId="3616" priority="21" operator="containsText" text="EXCLUSÃO">
      <formula>NOT(ISERROR(SEARCH(("EXCLUSÃO"),(E6))))</formula>
    </cfRule>
  </conditionalFormatting>
  <conditionalFormatting sqref="E6">
    <cfRule type="containsText" dxfId="3615" priority="22" operator="containsText" text="EXCLUSAO">
      <formula>NOT(ISERROR(SEARCH(("EXCLUSAO"),(E6))))</formula>
    </cfRule>
  </conditionalFormatting>
  <conditionalFormatting sqref="F6">
    <cfRule type="containsText" dxfId="3614" priority="23" operator="containsText" text="EXCLUSÃO">
      <formula>NOT(ISERROR(SEARCH(("EXCLUSÃO"),(F6))))</formula>
    </cfRule>
  </conditionalFormatting>
  <conditionalFormatting sqref="F6">
    <cfRule type="containsText" dxfId="3613" priority="24" operator="containsText" text="EXCLUSAO">
      <formula>NOT(ISERROR(SEARCH(("EXCLUSAO"),(F6))))</formula>
    </cfRule>
  </conditionalFormatting>
  <conditionalFormatting sqref="E26">
    <cfRule type="containsText" dxfId="3612" priority="25" operator="containsText" text="EXCLUSÃO">
      <formula>NOT(ISERROR(SEARCH(("EXCLUSÃO"),(E26))))</formula>
    </cfRule>
  </conditionalFormatting>
  <conditionalFormatting sqref="E26">
    <cfRule type="containsText" dxfId="3611" priority="26" operator="containsText" text="EXCLUSAO">
      <formula>NOT(ISERROR(SEARCH(("EXCLUSAO"),(E26))))</formula>
    </cfRule>
  </conditionalFormatting>
  <conditionalFormatting sqref="F26">
    <cfRule type="containsText" dxfId="3610" priority="27" operator="containsText" text="EXCLUSÃO">
      <formula>NOT(ISERROR(SEARCH(("EXCLUSÃO"),(F26))))</formula>
    </cfRule>
  </conditionalFormatting>
  <conditionalFormatting sqref="F26">
    <cfRule type="containsText" dxfId="3609" priority="28" operator="containsText" text="EXCLUSAO">
      <formula>NOT(ISERROR(SEARCH(("EXCLUSAO"),(F26))))</formula>
    </cfRule>
  </conditionalFormatting>
  <conditionalFormatting sqref="E4:F6 E8:F8 E13:F21 E28:F33 E41:E44 F41:F45">
    <cfRule type="containsText" dxfId="3608" priority="29" operator="containsText" text="EXCLUSAO">
      <formula>NOT(ISERROR(SEARCH(("EXCLUSAO"),(E4))))</formula>
    </cfRule>
  </conditionalFormatting>
  <conditionalFormatting sqref="E4:F6 E8:F8 E13:F21 E28:F33 E41:E44 F41:F45">
    <cfRule type="containsText" dxfId="3607" priority="30" operator="containsText" text="EXCLUSÃO">
      <formula>NOT(ISERROR(SEARCH(("EXCLUSÃO"),(E4))))</formula>
    </cfRule>
  </conditionalFormatting>
  <conditionalFormatting sqref="E4">
    <cfRule type="containsText" dxfId="3606" priority="31" operator="containsText" text="EXCLUSÃO">
      <formula>NOT(ISERROR(SEARCH(("EXCLUSÃO"),(E4))))</formula>
    </cfRule>
  </conditionalFormatting>
  <conditionalFormatting sqref="E4">
    <cfRule type="containsText" dxfId="3605" priority="32" operator="containsText" text="EXCLUSAO">
      <formula>NOT(ISERROR(SEARCH(("EXCLUSAO"),(E4))))</formula>
    </cfRule>
  </conditionalFormatting>
  <conditionalFormatting sqref="F4">
    <cfRule type="containsText" dxfId="3604" priority="33" operator="containsText" text="EXCLUSÃO">
      <formula>NOT(ISERROR(SEARCH(("EXCLUSÃO"),(F4))))</formula>
    </cfRule>
  </conditionalFormatting>
  <conditionalFormatting sqref="F4">
    <cfRule type="containsText" dxfId="3603" priority="34" operator="containsText" text="EXCLUSAO">
      <formula>NOT(ISERROR(SEARCH(("EXCLUSAO"),(F4))))</formula>
    </cfRule>
  </conditionalFormatting>
  <conditionalFormatting sqref="E8">
    <cfRule type="containsText" dxfId="3602" priority="35" operator="containsText" text="EXCLUSÃO">
      <formula>NOT(ISERROR(SEARCH(("EXCLUSÃO"),(E8))))</formula>
    </cfRule>
  </conditionalFormatting>
  <conditionalFormatting sqref="E8">
    <cfRule type="containsText" dxfId="3601" priority="36" operator="containsText" text="EXCLUSAO">
      <formula>NOT(ISERROR(SEARCH(("EXCLUSAO"),(E8))))</formula>
    </cfRule>
  </conditionalFormatting>
  <conditionalFormatting sqref="E4:F4">
    <cfRule type="containsText" dxfId="3600" priority="37" operator="containsText" text="EXCLUSÃO">
      <formula>NOT(ISERROR(SEARCH(("EXCLUSÃO"),(E4))))</formula>
    </cfRule>
  </conditionalFormatting>
  <conditionalFormatting sqref="E4:F4">
    <cfRule type="containsText" dxfId="3599" priority="38" operator="containsText" text="EXCLUSAO">
      <formula>NOT(ISERROR(SEARCH(("EXCLUSAO"),(E4))))</formula>
    </cfRule>
  </conditionalFormatting>
  <conditionalFormatting sqref="F8">
    <cfRule type="containsText" dxfId="3598" priority="39" operator="containsText" text="EXCLUSÃO">
      <formula>NOT(ISERROR(SEARCH(("EXCLUSÃO"),(F8))))</formula>
    </cfRule>
  </conditionalFormatting>
  <conditionalFormatting sqref="F8">
    <cfRule type="containsText" dxfId="3597" priority="40" operator="containsText" text="EXCLUSAO">
      <formula>NOT(ISERROR(SEARCH(("EXCLUSAO"),(F8))))</formula>
    </cfRule>
  </conditionalFormatting>
  <conditionalFormatting sqref="E7:F7 F4:F5">
    <cfRule type="containsText" dxfId="3596" priority="41" operator="containsText" text="EXCLUSÃO">
      <formula>NOT(ISERROR(SEARCH(("EXCLUSÃO"),(E7))))</formula>
    </cfRule>
  </conditionalFormatting>
  <conditionalFormatting sqref="E7:F7 F4:F5">
    <cfRule type="containsText" dxfId="3595" priority="42" operator="containsText" text="EXCLUSAO">
      <formula>NOT(ISERROR(SEARCH(("EXCLUSAO"),(E7))))</formula>
    </cfRule>
  </conditionalFormatting>
  <conditionalFormatting sqref="F28 F33">
    <cfRule type="containsText" dxfId="3594" priority="43" operator="containsText" text="EXCLUSÃO">
      <formula>NOT(ISERROR(SEARCH(("EXCLUSÃO"),(F28))))</formula>
    </cfRule>
  </conditionalFormatting>
  <conditionalFormatting sqref="F28 F33">
    <cfRule type="containsText" dxfId="3593" priority="44" operator="containsText" text="EXCLUSAO">
      <formula>NOT(ISERROR(SEARCH(("EXCLUSAO"),(F28))))</formula>
    </cfRule>
  </conditionalFormatting>
  <conditionalFormatting sqref="F45">
    <cfRule type="containsText" dxfId="3592" priority="45" operator="containsText" text="EXCLUSÃO">
      <formula>NOT(ISERROR(SEARCH(("EXCLUSÃO"),(F45))))</formula>
    </cfRule>
  </conditionalFormatting>
  <conditionalFormatting sqref="F45">
    <cfRule type="containsText" dxfId="3591" priority="46" operator="containsText" text="EXCLUSAO">
      <formula>NOT(ISERROR(SEARCH(("EXCLUSAO"),(F45))))</formula>
    </cfRule>
  </conditionalFormatting>
  <conditionalFormatting sqref="E4:F6 E8:F8 E19:F20">
    <cfRule type="containsText" dxfId="3590" priority="47" operator="containsText" text="EXCLUSÃO">
      <formula>NOT(ISERROR(SEARCH(("EXCLUSÃO"),(E4))))</formula>
    </cfRule>
  </conditionalFormatting>
  <conditionalFormatting sqref="F45">
    <cfRule type="containsText" dxfId="3589" priority="48" operator="containsText" text="EXCLUSÃO">
      <formula>NOT(ISERROR(SEARCH(("EXCLUSÃO"),(F45))))</formula>
    </cfRule>
  </conditionalFormatting>
  <conditionalFormatting sqref="F45">
    <cfRule type="containsText" dxfId="3588" priority="49" operator="containsText" text="EXCLUSAO">
      <formula>NOT(ISERROR(SEARCH(("EXCLUSAO"),(F45))))</formula>
    </cfRule>
  </conditionalFormatting>
  <conditionalFormatting sqref="E4:F6">
    <cfRule type="containsText" dxfId="3587" priority="50" operator="containsText" text="EXCLUSÃO">
      <formula>NOT(ISERROR(SEARCH(("EXCLUSÃO"),(E4))))</formula>
    </cfRule>
  </conditionalFormatting>
  <conditionalFormatting sqref="E4:F6">
    <cfRule type="containsText" dxfId="3586" priority="51" operator="containsText" text="EXCLUSAO">
      <formula>NOT(ISERROR(SEARCH(("EXCLUSAO"),(E4))))</formula>
    </cfRule>
  </conditionalFormatting>
  <conditionalFormatting sqref="E26:F26">
    <cfRule type="containsText" dxfId="3585" priority="52" operator="containsText" text="EXCLUSÃO">
      <formula>NOT(ISERROR(SEARCH(("EXCLUSÃO"),(E26))))</formula>
    </cfRule>
  </conditionalFormatting>
  <conditionalFormatting sqref="E26:F26">
    <cfRule type="containsText" dxfId="3584" priority="53" operator="containsText" text="EXCLUSAO">
      <formula>NOT(ISERROR(SEARCH(("EXCLUSAO"),(E26))))</formula>
    </cfRule>
  </conditionalFormatting>
  <conditionalFormatting sqref="E4:E6 E18">
    <cfRule type="containsText" dxfId="3583" priority="54" operator="containsText" text="EXCLUSÃO">
      <formula>NOT(ISERROR(SEARCH(("EXCLUSÃO"),(E4))))</formula>
    </cfRule>
  </conditionalFormatting>
  <conditionalFormatting sqref="E32:F32">
    <cfRule type="containsText" dxfId="3582" priority="55" operator="containsText" text="EXCLUSÃO">
      <formula>NOT(ISERROR(SEARCH(("EXCLUSÃO"),(E32))))</formula>
    </cfRule>
  </conditionalFormatting>
  <conditionalFormatting sqref="E32:F32">
    <cfRule type="containsText" dxfId="3581" priority="56" operator="containsText" text="EXCLUSAO">
      <formula>NOT(ISERROR(SEARCH(("EXCLUSAO"),(E32))))</formula>
    </cfRule>
  </conditionalFormatting>
  <conditionalFormatting sqref="F32">
    <cfRule type="containsText" dxfId="3580" priority="57" operator="containsText" text="EXCLUSÃO">
      <formula>NOT(ISERROR(SEARCH(("EXCLUSÃO"),(F32))))</formula>
    </cfRule>
  </conditionalFormatting>
  <conditionalFormatting sqref="F32">
    <cfRule type="containsText" dxfId="3579" priority="58" operator="containsText" text="EXCLUSAO">
      <formula>NOT(ISERROR(SEARCH(("EXCLUSAO"),(F32))))</formula>
    </cfRule>
  </conditionalFormatting>
  <conditionalFormatting sqref="E32">
    <cfRule type="containsText" dxfId="3578" priority="59" operator="containsText" text="EXCLUSÃO">
      <formula>NOT(ISERROR(SEARCH(("EXCLUSÃO"),(E32))))</formula>
    </cfRule>
  </conditionalFormatting>
  <conditionalFormatting sqref="E32">
    <cfRule type="containsText" dxfId="3577" priority="60" operator="containsText" text="EXCLUSAO">
      <formula>NOT(ISERROR(SEARCH(("EXCLUSAO"),(E32))))</formula>
    </cfRule>
  </conditionalFormatting>
  <conditionalFormatting sqref="F32">
    <cfRule type="containsText" dxfId="3576" priority="61" operator="containsText" text="EXCLUSÃO">
      <formula>NOT(ISERROR(SEARCH(("EXCLUSÃO"),(F32))))</formula>
    </cfRule>
  </conditionalFormatting>
  <conditionalFormatting sqref="F32">
    <cfRule type="containsText" dxfId="3575" priority="62" operator="containsText" text="EXCLUSAO">
      <formula>NOT(ISERROR(SEARCH(("EXCLUSAO"),(F32))))</formula>
    </cfRule>
  </conditionalFormatting>
  <conditionalFormatting sqref="E32">
    <cfRule type="containsText" dxfId="3574" priority="63" operator="containsText" text="EXCLUSÃO">
      <formula>NOT(ISERROR(SEARCH(("EXCLUSÃO"),(E32))))</formula>
    </cfRule>
  </conditionalFormatting>
  <conditionalFormatting sqref="E32">
    <cfRule type="containsText" dxfId="3573" priority="64" operator="containsText" text="EXCLUSAO">
      <formula>NOT(ISERROR(SEARCH(("EXCLUSAO"),(E32))))</formula>
    </cfRule>
  </conditionalFormatting>
  <conditionalFormatting sqref="E32:F32">
    <cfRule type="containsText" dxfId="3572" priority="65" operator="containsText" text="EXCLUSÃO">
      <formula>NOT(ISERROR(SEARCH(("EXCLUSÃO"),(E32))))</formula>
    </cfRule>
  </conditionalFormatting>
  <conditionalFormatting sqref="E32:F32">
    <cfRule type="containsText" dxfId="3571" priority="66" operator="containsText" text="EXCLUSAO">
      <formula>NOT(ISERROR(SEARCH(("EXCLUSAO"),(E32))))</formula>
    </cfRule>
  </conditionalFormatting>
  <conditionalFormatting sqref="E32:F32">
    <cfRule type="containsText" dxfId="3570" priority="67" operator="containsText" text="EXCLUSÃO">
      <formula>NOT(ISERROR(SEARCH(("EXCLUSÃO"),(E32))))</formula>
    </cfRule>
  </conditionalFormatting>
  <conditionalFormatting sqref="E32:F32">
    <cfRule type="containsText" dxfId="3569" priority="68" operator="containsText" text="EXCLUSAO">
      <formula>NOT(ISERROR(SEARCH(("EXCLUSAO"),(E32))))</formula>
    </cfRule>
  </conditionalFormatting>
  <conditionalFormatting sqref="E32:F32">
    <cfRule type="containsText" dxfId="3568" priority="69" operator="containsText" text="EXCLUSÃO">
      <formula>NOT(ISERROR(SEARCH(("EXCLUSÃO"),(E32))))</formula>
    </cfRule>
  </conditionalFormatting>
  <conditionalFormatting sqref="E32:F32">
    <cfRule type="containsText" dxfId="3567" priority="70" operator="containsText" text="EXCLUSAO">
      <formula>NOT(ISERROR(SEARCH(("EXCLUSAO"),(E32))))</formula>
    </cfRule>
  </conditionalFormatting>
  <conditionalFormatting sqref="E32:F32">
    <cfRule type="containsText" dxfId="3566" priority="71" operator="containsText" text="EXCLUSÃO">
      <formula>NOT(ISERROR(SEARCH(("EXCLUSÃO"),(E32))))</formula>
    </cfRule>
  </conditionalFormatting>
  <conditionalFormatting sqref="E32:F32">
    <cfRule type="containsText" dxfId="3565" priority="72" operator="containsText" text="EXCLUSAO">
      <formula>NOT(ISERROR(SEARCH(("EXCLUSAO"),(E32))))</formula>
    </cfRule>
  </conditionalFormatting>
  <conditionalFormatting sqref="E32:F32">
    <cfRule type="containsText" dxfId="3564" priority="73" operator="containsText" text="EXCLUSÃO">
      <formula>NOT(ISERROR(SEARCH(("EXCLUSÃO"),(E32))))</formula>
    </cfRule>
  </conditionalFormatting>
  <conditionalFormatting sqref="E32:F32">
    <cfRule type="containsText" dxfId="3563" priority="74" operator="containsText" text="EXCLUSAO">
      <formula>NOT(ISERROR(SEARCH(("EXCLUSAO"),(E32))))</formula>
    </cfRule>
  </conditionalFormatting>
  <conditionalFormatting sqref="E32:F32">
    <cfRule type="containsText" dxfId="3562" priority="75" operator="containsText" text="EXCLUSÃO">
      <formula>NOT(ISERROR(SEARCH(("EXCLUSÃO"),(E32))))</formula>
    </cfRule>
  </conditionalFormatting>
  <conditionalFormatting sqref="E32:F32">
    <cfRule type="containsText" dxfId="3561" priority="76" operator="containsText" text="EXCLUSAO">
      <formula>NOT(ISERROR(SEARCH(("EXCLUSAO"),(E32))))</formula>
    </cfRule>
  </conditionalFormatting>
  <conditionalFormatting sqref="E19:F19">
    <cfRule type="containsText" dxfId="3560" priority="77" operator="containsText" text="EXCLUSÃO">
      <formula>NOT(ISERROR(SEARCH(("EXCLUSÃO"),(E19))))</formula>
    </cfRule>
  </conditionalFormatting>
  <conditionalFormatting sqref="E19:F19">
    <cfRule type="containsText" dxfId="3559" priority="78" operator="containsText" text="EXCLUSAO">
      <formula>NOT(ISERROR(SEARCH(("EXCLUSAO"),(E19))))</formula>
    </cfRule>
  </conditionalFormatting>
  <conditionalFormatting sqref="E16">
    <cfRule type="containsText" dxfId="3558" priority="79" operator="containsText" text="EXCLUSÃO">
      <formula>NOT(ISERROR(SEARCH(("EXCLUSÃO"),(E16))))</formula>
    </cfRule>
  </conditionalFormatting>
  <conditionalFormatting sqref="E16">
    <cfRule type="containsText" dxfId="3557" priority="80" operator="containsText" text="EXCLUSAO">
      <formula>NOT(ISERROR(SEARCH(("EXCLUSAO"),(E16))))</formula>
    </cfRule>
  </conditionalFormatting>
  <conditionalFormatting sqref="F16">
    <cfRule type="containsText" dxfId="3556" priority="81" operator="containsText" text="EXCLUSÃO">
      <formula>NOT(ISERROR(SEARCH(("EXCLUSÃO"),(F16))))</formula>
    </cfRule>
  </conditionalFormatting>
  <conditionalFormatting sqref="F16">
    <cfRule type="containsText" dxfId="3555" priority="82" operator="containsText" text="EXCLUSAO">
      <formula>NOT(ISERROR(SEARCH(("EXCLUSAO"),(F16))))</formula>
    </cfRule>
  </conditionalFormatting>
  <conditionalFormatting sqref="F16">
    <cfRule type="containsText" dxfId="3554" priority="83" operator="containsText" text="EXCLUSÃO">
      <formula>NOT(ISERROR(SEARCH(("EXCLUSÃO"),(F16))))</formula>
    </cfRule>
  </conditionalFormatting>
  <conditionalFormatting sqref="F16">
    <cfRule type="containsText" dxfId="3553" priority="84" operator="containsText" text="EXCLUSAO">
      <formula>NOT(ISERROR(SEARCH(("EXCLUSAO"),(F16))))</formula>
    </cfRule>
  </conditionalFormatting>
  <conditionalFormatting sqref="E16">
    <cfRule type="containsText" dxfId="3552" priority="85" operator="containsText" text="EXCLUSÃO">
      <formula>NOT(ISERROR(SEARCH(("EXCLUSÃO"),(E16))))</formula>
    </cfRule>
  </conditionalFormatting>
  <conditionalFormatting sqref="E16">
    <cfRule type="containsText" dxfId="3551" priority="86" operator="containsText" text="EXCLUSAO">
      <formula>NOT(ISERROR(SEARCH(("EXCLUSAO"),(E16))))</formula>
    </cfRule>
  </conditionalFormatting>
  <conditionalFormatting sqref="E16:F16">
    <cfRule type="containsText" dxfId="3550" priority="87" operator="containsText" text="EXCLUSÃO">
      <formula>NOT(ISERROR(SEARCH(("EXCLUSÃO"),(E16))))</formula>
    </cfRule>
  </conditionalFormatting>
  <conditionalFormatting sqref="E16:F16">
    <cfRule type="containsText" dxfId="3549" priority="88" operator="containsText" text="EXCLUSAO">
      <formula>NOT(ISERROR(SEARCH(("EXCLUSAO"),(E16))))</formula>
    </cfRule>
  </conditionalFormatting>
  <conditionalFormatting sqref="E16:F16">
    <cfRule type="containsText" dxfId="3548" priority="89" operator="containsText" text="EXCLUSÃO">
      <formula>NOT(ISERROR(SEARCH(("EXCLUSÃO"),(E16))))</formula>
    </cfRule>
  </conditionalFormatting>
  <conditionalFormatting sqref="E16:F16">
    <cfRule type="containsText" dxfId="3547" priority="90" operator="containsText" text="EXCLUSAO">
      <formula>NOT(ISERROR(SEARCH(("EXCLUSAO"),(E16))))</formula>
    </cfRule>
  </conditionalFormatting>
  <conditionalFormatting sqref="E16:F16">
    <cfRule type="containsText" dxfId="3546" priority="91" operator="containsText" text="EXCLUSÃO">
      <formula>NOT(ISERROR(SEARCH(("EXCLUSÃO"),(E16))))</formula>
    </cfRule>
  </conditionalFormatting>
  <conditionalFormatting sqref="E16:F16">
    <cfRule type="containsText" dxfId="3545" priority="92" operator="containsText" text="EXCLUSAO">
      <formula>NOT(ISERROR(SEARCH(("EXCLUSAO"),(E16))))</formula>
    </cfRule>
  </conditionalFormatting>
  <conditionalFormatting sqref="E16:F16">
    <cfRule type="containsText" dxfId="3544" priority="93" operator="containsText" text="EXCLUSÃO">
      <formula>NOT(ISERROR(SEARCH(("EXCLUSÃO"),(E16))))</formula>
    </cfRule>
  </conditionalFormatting>
  <conditionalFormatting sqref="E16:F16">
    <cfRule type="containsText" dxfId="3543" priority="94" operator="containsText" text="EXCLUSAO">
      <formula>NOT(ISERROR(SEARCH(("EXCLUSAO"),(E16))))</formula>
    </cfRule>
  </conditionalFormatting>
  <conditionalFormatting sqref="F16">
    <cfRule type="containsText" dxfId="3542" priority="95" operator="containsText" text="EXCLUSÃO">
      <formula>NOT(ISERROR(SEARCH(("EXCLUSÃO"),(F16))))</formula>
    </cfRule>
  </conditionalFormatting>
  <conditionalFormatting sqref="F16">
    <cfRule type="containsText" dxfId="3541" priority="96" operator="containsText" text="EXCLUSAO">
      <formula>NOT(ISERROR(SEARCH(("EXCLUSAO"),(F16))))</formula>
    </cfRule>
  </conditionalFormatting>
  <conditionalFormatting sqref="E16:F16">
    <cfRule type="containsText" dxfId="3540" priority="97" operator="containsText" text="EXCLUSÃO">
      <formula>NOT(ISERROR(SEARCH(("EXCLUSÃO"),(E16))))</formula>
    </cfRule>
  </conditionalFormatting>
  <conditionalFormatting sqref="E16:F16">
    <cfRule type="containsText" dxfId="3539" priority="98" operator="containsText" text="EXCLUSAO">
      <formula>NOT(ISERROR(SEARCH(("EXCLUSAO"),(E16))))</formula>
    </cfRule>
  </conditionalFormatting>
  <conditionalFormatting sqref="E16:F16">
    <cfRule type="containsText" dxfId="3538" priority="99" operator="containsText" text="EXCLUSÃO">
      <formula>NOT(ISERROR(SEARCH(("EXCLUSÃO"),(E16))))</formula>
    </cfRule>
  </conditionalFormatting>
  <conditionalFormatting sqref="E16:F16">
    <cfRule type="containsText" dxfId="3537" priority="100" operator="containsText" text="EXCLUSAO">
      <formula>NOT(ISERROR(SEARCH(("EXCLUSAO"),(E16))))</formula>
    </cfRule>
  </conditionalFormatting>
  <conditionalFormatting sqref="E16:F16">
    <cfRule type="containsText" dxfId="3536" priority="101" operator="containsText" text="EXCLUSÃO">
      <formula>NOT(ISERROR(SEARCH(("EXCLUSÃO"),(E16))))</formula>
    </cfRule>
  </conditionalFormatting>
  <conditionalFormatting sqref="E16:F16">
    <cfRule type="containsText" dxfId="3535" priority="102" operator="containsText" text="EXCLUSAO">
      <formula>NOT(ISERROR(SEARCH(("EXCLUSAO"),(E16))))</formula>
    </cfRule>
  </conditionalFormatting>
  <conditionalFormatting sqref="E16:F16">
    <cfRule type="containsText" dxfId="3534" priority="103" operator="containsText" text="EXCLUSÃO">
      <formula>NOT(ISERROR(SEARCH(("EXCLUSÃO"),(E16))))</formula>
    </cfRule>
  </conditionalFormatting>
  <conditionalFormatting sqref="E16:F16">
    <cfRule type="containsText" dxfId="3533" priority="104" operator="containsText" text="EXCLUSAO">
      <formula>NOT(ISERROR(SEARCH(("EXCLUSAO"),(E16))))</formula>
    </cfRule>
  </conditionalFormatting>
  <conditionalFormatting sqref="E7">
    <cfRule type="containsText" dxfId="3532" priority="105" operator="containsText" text="EXCLUSÃO">
      <formula>NOT(ISERROR(SEARCH(("EXCLUSÃO"),(E7))))</formula>
    </cfRule>
  </conditionalFormatting>
  <conditionalFormatting sqref="E7">
    <cfRule type="containsText" dxfId="3531" priority="106" operator="containsText" text="EXCLUSAO">
      <formula>NOT(ISERROR(SEARCH(("EXCLUSAO"),(E7))))</formula>
    </cfRule>
  </conditionalFormatting>
  <conditionalFormatting sqref="E7:F7">
    <cfRule type="containsText" dxfId="3530" priority="107" operator="containsText" text="EXCLUSÃO">
      <formula>NOT(ISERROR(SEARCH(("EXCLUSÃO"),(E7))))</formula>
    </cfRule>
  </conditionalFormatting>
  <conditionalFormatting sqref="E7:F7">
    <cfRule type="containsText" dxfId="3529" priority="108" operator="containsText" text="EXCLUSAO">
      <formula>NOT(ISERROR(SEARCH(("EXCLUSAO"),(E7))))</formula>
    </cfRule>
  </conditionalFormatting>
  <conditionalFormatting sqref="E4:F6">
    <cfRule type="containsText" dxfId="3528" priority="109" operator="containsText" text="EXCLUSÃO">
      <formula>NOT(ISERROR(SEARCH(("EXCLUSÃO"),(E4))))</formula>
    </cfRule>
  </conditionalFormatting>
  <conditionalFormatting sqref="E4:F6">
    <cfRule type="containsText" dxfId="3527" priority="110" operator="containsText" text="EXCLUSAO">
      <formula>NOT(ISERROR(SEARCH(("EXCLUSAO"),(E4))))</formula>
    </cfRule>
  </conditionalFormatting>
  <conditionalFormatting sqref="E4:E6">
    <cfRule type="containsText" dxfId="3526" priority="111" operator="containsText" text="EXCLUSÃO">
      <formula>NOT(ISERROR(SEARCH(("EXCLUSÃO"),(E4))))</formula>
    </cfRule>
  </conditionalFormatting>
  <conditionalFormatting sqref="E4:E6">
    <cfRule type="containsText" dxfId="3525" priority="112" operator="containsText" text="EXCLUSAO">
      <formula>NOT(ISERROR(SEARCH(("EXCLUSAO"),(E4))))</formula>
    </cfRule>
  </conditionalFormatting>
  <conditionalFormatting sqref="E4:F6">
    <cfRule type="containsText" dxfId="3524" priority="113" operator="containsText" text="EXCLUSÃO">
      <formula>NOT(ISERROR(SEARCH(("EXCLUSÃO"),(E4))))</formula>
    </cfRule>
  </conditionalFormatting>
  <conditionalFormatting sqref="E4:F6">
    <cfRule type="containsText" dxfId="3523" priority="114" operator="containsText" text="EXCLUSAO">
      <formula>NOT(ISERROR(SEARCH(("EXCLUSAO"),(E4))))</formula>
    </cfRule>
  </conditionalFormatting>
  <conditionalFormatting sqref="E16:F16">
    <cfRule type="containsText" dxfId="3522" priority="115" operator="containsText" text="EXCLUSÃO">
      <formula>NOT(ISERROR(SEARCH(("EXCLUSÃO"),(E16))))</formula>
    </cfRule>
  </conditionalFormatting>
  <conditionalFormatting sqref="E16:F16">
    <cfRule type="containsText" dxfId="3521" priority="116" operator="containsText" text="EXCLUSAO">
      <formula>NOT(ISERROR(SEARCH(("EXCLUSAO"),(E16))))</formula>
    </cfRule>
  </conditionalFormatting>
  <conditionalFormatting sqref="E4:F4">
    <cfRule type="containsText" dxfId="3520" priority="117" operator="containsText" text="EXCLUSÃO">
      <formula>NOT(ISERROR(SEARCH(("EXCLUSÃO"),(E4))))</formula>
    </cfRule>
  </conditionalFormatting>
  <conditionalFormatting sqref="E4:F4">
    <cfRule type="containsText" dxfId="3519" priority="118" operator="containsText" text="EXCLUSAO">
      <formula>NOT(ISERROR(SEARCH(("EXCLUSAO"),(E4))))</formula>
    </cfRule>
  </conditionalFormatting>
  <conditionalFormatting sqref="E4:F4">
    <cfRule type="containsText" dxfId="3518" priority="119" operator="containsText" text="EXCLUSÃO">
      <formula>NOT(ISERROR(SEARCH(("EXCLUSÃO"),(E4))))</formula>
    </cfRule>
  </conditionalFormatting>
  <conditionalFormatting sqref="E4:F4">
    <cfRule type="containsText" dxfId="3517" priority="120" operator="containsText" text="EXCLUSAO">
      <formula>NOT(ISERROR(SEARCH(("EXCLUSAO"),(E4))))</formula>
    </cfRule>
  </conditionalFormatting>
  <conditionalFormatting sqref="E4">
    <cfRule type="containsText" dxfId="3516" priority="121" operator="containsText" text="EXCLUSÃO">
      <formula>NOT(ISERROR(SEARCH(("EXCLUSÃO"),(E4))))</formula>
    </cfRule>
  </conditionalFormatting>
  <conditionalFormatting sqref="E4">
    <cfRule type="containsText" dxfId="3515" priority="122" operator="containsText" text="EXCLUSAO">
      <formula>NOT(ISERROR(SEARCH(("EXCLUSAO"),(E4))))</formula>
    </cfRule>
  </conditionalFormatting>
  <conditionalFormatting sqref="F4">
    <cfRule type="containsText" dxfId="3514" priority="123" operator="containsText" text="EXCLUSÃO">
      <formula>NOT(ISERROR(SEARCH(("EXCLUSÃO"),(F4))))</formula>
    </cfRule>
  </conditionalFormatting>
  <conditionalFormatting sqref="F4">
    <cfRule type="containsText" dxfId="3513" priority="124" operator="containsText" text="EXCLUSAO">
      <formula>NOT(ISERROR(SEARCH(("EXCLUSAO"),(F4))))</formula>
    </cfRule>
  </conditionalFormatting>
  <conditionalFormatting sqref="E4">
    <cfRule type="containsText" dxfId="3512" priority="125" operator="containsText" text="EXCLUSÃO">
      <formula>NOT(ISERROR(SEARCH(("EXCLUSÃO"),(E4))))</formula>
    </cfRule>
  </conditionalFormatting>
  <conditionalFormatting sqref="E4">
    <cfRule type="containsText" dxfId="3511" priority="126" operator="containsText" text="EXCLUSAO">
      <formula>NOT(ISERROR(SEARCH(("EXCLUSAO"),(E4))))</formula>
    </cfRule>
  </conditionalFormatting>
  <conditionalFormatting sqref="F4">
    <cfRule type="containsText" dxfId="3510" priority="127" operator="containsText" text="EXCLUSÃO">
      <formula>NOT(ISERROR(SEARCH(("EXCLUSÃO"),(F4))))</formula>
    </cfRule>
  </conditionalFormatting>
  <conditionalFormatting sqref="F4">
    <cfRule type="containsText" dxfId="3509" priority="128" operator="containsText" text="EXCLUSAO">
      <formula>NOT(ISERROR(SEARCH(("EXCLUSAO"),(F4))))</formula>
    </cfRule>
  </conditionalFormatting>
  <conditionalFormatting sqref="E4:F4">
    <cfRule type="containsText" dxfId="3508" priority="129" operator="containsText" text="EXCLUSÃO">
      <formula>NOT(ISERROR(SEARCH(("EXCLUSÃO"),(E4))))</formula>
    </cfRule>
  </conditionalFormatting>
  <conditionalFormatting sqref="E4:F4">
    <cfRule type="containsText" dxfId="3507" priority="130" operator="containsText" text="EXCLUSAO">
      <formula>NOT(ISERROR(SEARCH(("EXCLUSAO"),(E4))))</formula>
    </cfRule>
  </conditionalFormatting>
  <conditionalFormatting sqref="E4">
    <cfRule type="containsText" dxfId="3506" priority="131" operator="containsText" text="EXCLUSÃO">
      <formula>NOT(ISERROR(SEARCH(("EXCLUSÃO"),(E4))))</formula>
    </cfRule>
  </conditionalFormatting>
  <conditionalFormatting sqref="E4">
    <cfRule type="containsText" dxfId="3505" priority="132" operator="containsText" text="EXCLUSAO">
      <formula>NOT(ISERROR(SEARCH(("EXCLUSAO"),(E4))))</formula>
    </cfRule>
  </conditionalFormatting>
  <conditionalFormatting sqref="F4">
    <cfRule type="containsText" dxfId="3504" priority="133" operator="containsText" text="EXCLUSÃO">
      <formula>NOT(ISERROR(SEARCH(("EXCLUSÃO"),(F4))))</formula>
    </cfRule>
  </conditionalFormatting>
  <conditionalFormatting sqref="F4">
    <cfRule type="containsText" dxfId="3503" priority="134" operator="containsText" text="EXCLUSAO">
      <formula>NOT(ISERROR(SEARCH(("EXCLUSAO"),(F4))))</formula>
    </cfRule>
  </conditionalFormatting>
  <conditionalFormatting sqref="E4:F4">
    <cfRule type="containsText" dxfId="3502" priority="135" operator="containsText" text="EXCLUSÃO">
      <formula>NOT(ISERROR(SEARCH(("EXCLUSÃO"),(E4))))</formula>
    </cfRule>
  </conditionalFormatting>
  <conditionalFormatting sqref="E4:F4">
    <cfRule type="containsText" dxfId="3501" priority="136" operator="containsText" text="EXCLUSAO">
      <formula>NOT(ISERROR(SEARCH(("EXCLUSAO"),(E4))))</formula>
    </cfRule>
  </conditionalFormatting>
  <conditionalFormatting sqref="E4:F4">
    <cfRule type="containsText" dxfId="3500" priority="137" operator="containsText" text="EXCLUSÃO">
      <formula>NOT(ISERROR(SEARCH(("EXCLUSÃO"),(E4))))</formula>
    </cfRule>
  </conditionalFormatting>
  <conditionalFormatting sqref="E4:F4">
    <cfRule type="containsText" dxfId="3499" priority="138" operator="containsText" text="EXCLUSAO">
      <formula>NOT(ISERROR(SEARCH(("EXCLUSAO"),(E4))))</formula>
    </cfRule>
  </conditionalFormatting>
  <conditionalFormatting sqref="E4:F4">
    <cfRule type="containsText" dxfId="3498" priority="139" operator="containsText" text="EXCLUSÃO">
      <formula>NOT(ISERROR(SEARCH(("EXCLUSÃO"),(E4))))</formula>
    </cfRule>
  </conditionalFormatting>
  <conditionalFormatting sqref="E4:F4">
    <cfRule type="containsText" dxfId="3497" priority="140" operator="containsText" text="EXCLUSAO">
      <formula>NOT(ISERROR(SEARCH(("EXCLUSAO"),(E4))))</formula>
    </cfRule>
  </conditionalFormatting>
  <conditionalFormatting sqref="E4:E6">
    <cfRule type="containsText" dxfId="3496" priority="141" operator="containsText" text="EXCLUSÃO">
      <formula>NOT(ISERROR(SEARCH(("EXCLUSÃO"),(E4))))</formula>
    </cfRule>
  </conditionalFormatting>
  <conditionalFormatting sqref="E4:E6">
    <cfRule type="containsText" dxfId="3495" priority="142" operator="containsText" text="EXCLUSAO">
      <formula>NOT(ISERROR(SEARCH(("EXCLUSAO"),(E4))))</formula>
    </cfRule>
  </conditionalFormatting>
  <conditionalFormatting sqref="E4:E6">
    <cfRule type="containsText" dxfId="3494" priority="143" operator="containsText" text="EXCLUSÃO">
      <formula>NOT(ISERROR(SEARCH(("EXCLUSÃO"),(E4))))</formula>
    </cfRule>
  </conditionalFormatting>
  <conditionalFormatting sqref="E4:E6">
    <cfRule type="containsText" dxfId="3493" priority="144" operator="containsText" text="EXCLUSAO">
      <formula>NOT(ISERROR(SEARCH(("EXCLUSAO"),(E4))))</formula>
    </cfRule>
  </conditionalFormatting>
  <conditionalFormatting sqref="E16:F16">
    <cfRule type="containsText" dxfId="3492" priority="145" operator="containsText" text="EXCLUSÃO">
      <formula>NOT(ISERROR(SEARCH(("EXCLUSÃO"),(E16))))</formula>
    </cfRule>
  </conditionalFormatting>
  <conditionalFormatting sqref="E16:F16">
    <cfRule type="containsText" dxfId="3491" priority="146" operator="containsText" text="EXCLUSAO">
      <formula>NOT(ISERROR(SEARCH(("EXCLUSAO"),(E16))))</formula>
    </cfRule>
  </conditionalFormatting>
  <conditionalFormatting sqref="E16:F16">
    <cfRule type="containsText" dxfId="3490" priority="147" operator="containsText" text="EXCLUSÃO">
      <formula>NOT(ISERROR(SEARCH(("EXCLUSÃO"),(E16))))</formula>
    </cfRule>
  </conditionalFormatting>
  <conditionalFormatting sqref="E16:F16">
    <cfRule type="containsText" dxfId="3489" priority="148" operator="containsText" text="EXCLUSAO">
      <formula>NOT(ISERROR(SEARCH(("EXCLUSAO"),(E16))))</formula>
    </cfRule>
  </conditionalFormatting>
  <conditionalFormatting sqref="E16:F16">
    <cfRule type="containsText" dxfId="3488" priority="149" operator="containsText" text="EXCLUSÃO">
      <formula>NOT(ISERROR(SEARCH(("EXCLUSÃO"),(E16))))</formula>
    </cfRule>
  </conditionalFormatting>
  <conditionalFormatting sqref="E16:F16">
    <cfRule type="containsText" dxfId="3487" priority="150" operator="containsText" text="EXCLUSAO">
      <formula>NOT(ISERROR(SEARCH(("EXCLUSAO"),(E16))))</formula>
    </cfRule>
  </conditionalFormatting>
  <conditionalFormatting sqref="E18">
    <cfRule type="containsText" dxfId="3486" priority="151" operator="containsText" text="EXCLUSÃO">
      <formula>NOT(ISERROR(SEARCH(("EXCLUSÃO"),(E18))))</formula>
    </cfRule>
  </conditionalFormatting>
  <conditionalFormatting sqref="E18">
    <cfRule type="containsText" dxfId="3485" priority="152" operator="containsText" text="EXCLUSAO">
      <formula>NOT(ISERROR(SEARCH(("EXCLUSAO"),(E18))))</formula>
    </cfRule>
  </conditionalFormatting>
  <conditionalFormatting sqref="E19:F19">
    <cfRule type="containsText" dxfId="3484" priority="153" operator="containsText" text="EXCLUSÃO">
      <formula>NOT(ISERROR(SEARCH(("EXCLUSÃO"),(E19))))</formula>
    </cfRule>
  </conditionalFormatting>
  <conditionalFormatting sqref="E19:F19">
    <cfRule type="containsText" dxfId="3483" priority="154" operator="containsText" text="EXCLUSAO">
      <formula>NOT(ISERROR(SEARCH(("EXCLUSAO"),(E19))))</formula>
    </cfRule>
  </conditionalFormatting>
  <conditionalFormatting sqref="E19:F19">
    <cfRule type="containsText" dxfId="3482" priority="155" operator="containsText" text="EXCLUSÃO">
      <formula>NOT(ISERROR(SEARCH(("EXCLUSÃO"),(E19))))</formula>
    </cfRule>
  </conditionalFormatting>
  <conditionalFormatting sqref="E19:F19">
    <cfRule type="containsText" dxfId="3481" priority="156" operator="containsText" text="EXCLUSAO">
      <formula>NOT(ISERROR(SEARCH(("EXCLUSAO"),(E19))))</formula>
    </cfRule>
  </conditionalFormatting>
  <conditionalFormatting sqref="E19:F19">
    <cfRule type="containsText" dxfId="3480" priority="157" operator="containsText" text="EXCLUSÃO">
      <formula>NOT(ISERROR(SEARCH(("EXCLUSÃO"),(E19))))</formula>
    </cfRule>
  </conditionalFormatting>
  <conditionalFormatting sqref="E19:F19">
    <cfRule type="containsText" dxfId="3479" priority="158" operator="containsText" text="EXCLUSAO">
      <formula>NOT(ISERROR(SEARCH(("EXCLUSAO"),(E19))))</formula>
    </cfRule>
  </conditionalFormatting>
  <conditionalFormatting sqref="E19:F19">
    <cfRule type="containsText" dxfId="3478" priority="159" operator="containsText" text="EXCLUSÃO">
      <formula>NOT(ISERROR(SEARCH(("EXCLUSÃO"),(E19))))</formula>
    </cfRule>
  </conditionalFormatting>
  <conditionalFormatting sqref="E19:F19">
    <cfRule type="containsText" dxfId="3477" priority="160" operator="containsText" text="EXCLUSAO">
      <formula>NOT(ISERROR(SEARCH(("EXCLUSAO"),(E19))))</formula>
    </cfRule>
  </conditionalFormatting>
  <conditionalFormatting sqref="E19:F19">
    <cfRule type="containsText" dxfId="3476" priority="161" operator="containsText" text="EXCLUSÃO">
      <formula>NOT(ISERROR(SEARCH(("EXCLUSÃO"),(E19))))</formula>
    </cfRule>
  </conditionalFormatting>
  <conditionalFormatting sqref="E19:F19">
    <cfRule type="containsText" dxfId="3475" priority="162" operator="containsText" text="EXCLUSAO">
      <formula>NOT(ISERROR(SEARCH(("EXCLUSAO"),(E19))))</formula>
    </cfRule>
  </conditionalFormatting>
  <conditionalFormatting sqref="F19">
    <cfRule type="containsText" dxfId="3474" priority="163" operator="containsText" text="EXCLUSÃO">
      <formula>NOT(ISERROR(SEARCH(("EXCLUSÃO"),(F19))))</formula>
    </cfRule>
  </conditionalFormatting>
  <conditionalFormatting sqref="F19">
    <cfRule type="containsText" dxfId="3473" priority="164" operator="containsText" text="EXCLUSAO">
      <formula>NOT(ISERROR(SEARCH(("EXCLUSAO"),(F19))))</formula>
    </cfRule>
  </conditionalFormatting>
  <conditionalFormatting sqref="E19:F19">
    <cfRule type="containsText" dxfId="3472" priority="165" operator="containsText" text="EXCLUSÃO">
      <formula>NOT(ISERROR(SEARCH(("EXCLUSÃO"),(E19))))</formula>
    </cfRule>
  </conditionalFormatting>
  <conditionalFormatting sqref="E19:F19">
    <cfRule type="containsText" dxfId="3471" priority="166" operator="containsText" text="EXCLUSAO">
      <formula>NOT(ISERROR(SEARCH(("EXCLUSAO"),(E19))))</formula>
    </cfRule>
  </conditionalFormatting>
  <conditionalFormatting sqref="E19:F19">
    <cfRule type="containsText" dxfId="3470" priority="167" operator="containsText" text="EXCLUSÃO">
      <formula>NOT(ISERROR(SEARCH(("EXCLUSÃO"),(E19))))</formula>
    </cfRule>
  </conditionalFormatting>
  <conditionalFormatting sqref="E19:F19">
    <cfRule type="containsText" dxfId="3469" priority="168" operator="containsText" text="EXCLUSAO">
      <formula>NOT(ISERROR(SEARCH(("EXCLUSAO"),(E19))))</formula>
    </cfRule>
  </conditionalFormatting>
  <conditionalFormatting sqref="E19:F19">
    <cfRule type="containsText" dxfId="3468" priority="169" operator="containsText" text="EXCLUSÃO">
      <formula>NOT(ISERROR(SEARCH(("EXCLUSÃO"),(E19))))</formula>
    </cfRule>
  </conditionalFormatting>
  <conditionalFormatting sqref="E19:F19">
    <cfRule type="containsText" dxfId="3467" priority="170" operator="containsText" text="EXCLUSAO">
      <formula>NOT(ISERROR(SEARCH(("EXCLUSAO"),(E19))))</formula>
    </cfRule>
  </conditionalFormatting>
  <conditionalFormatting sqref="E19:F19">
    <cfRule type="containsText" dxfId="3466" priority="171" operator="containsText" text="EXCLUSÃO">
      <formula>NOT(ISERROR(SEARCH(("EXCLUSÃO"),(E19))))</formula>
    </cfRule>
  </conditionalFormatting>
  <conditionalFormatting sqref="E19:F19">
    <cfRule type="containsText" dxfId="3465" priority="172" operator="containsText" text="EXCLUSAO">
      <formula>NOT(ISERROR(SEARCH(("EXCLUSAO"),(E19))))</formula>
    </cfRule>
  </conditionalFormatting>
  <conditionalFormatting sqref="E19:F19">
    <cfRule type="containsText" dxfId="3464" priority="173" operator="containsText" text="EXCLUSÃO">
      <formula>NOT(ISERROR(SEARCH(("EXCLUSÃO"),(E19))))</formula>
    </cfRule>
  </conditionalFormatting>
  <conditionalFormatting sqref="E19:F19">
    <cfRule type="containsText" dxfId="3463" priority="174" operator="containsText" text="EXCLUSAO">
      <formula>NOT(ISERROR(SEARCH(("EXCLUSAO"),(E19))))</formula>
    </cfRule>
  </conditionalFormatting>
  <conditionalFormatting sqref="E19:F19">
    <cfRule type="containsText" dxfId="3462" priority="175" operator="containsText" text="EXCLUSÃO">
      <formula>NOT(ISERROR(SEARCH(("EXCLUSÃO"),(E19))))</formula>
    </cfRule>
  </conditionalFormatting>
  <conditionalFormatting sqref="E19:F19">
    <cfRule type="containsText" dxfId="3461" priority="176" operator="containsText" text="EXCLUSAO">
      <formula>NOT(ISERROR(SEARCH(("EXCLUSAO"),(E19))))</formula>
    </cfRule>
  </conditionalFormatting>
  <conditionalFormatting sqref="E19">
    <cfRule type="containsText" dxfId="3460" priority="177" operator="containsText" text="EXCLUSÃO">
      <formula>NOT(ISERROR(SEARCH(("EXCLUSÃO"),(E19))))</formula>
    </cfRule>
  </conditionalFormatting>
  <conditionalFormatting sqref="E19">
    <cfRule type="containsText" dxfId="3459" priority="178" operator="containsText" text="EXCLUSAO">
      <formula>NOT(ISERROR(SEARCH(("EXCLUSAO"),(E19))))</formula>
    </cfRule>
  </conditionalFormatting>
  <conditionalFormatting sqref="F19">
    <cfRule type="containsText" dxfId="3458" priority="179" operator="containsText" text="EXCLUSÃO">
      <formula>NOT(ISERROR(SEARCH(("EXCLUSÃO"),(F19))))</formula>
    </cfRule>
  </conditionalFormatting>
  <conditionalFormatting sqref="F19">
    <cfRule type="containsText" dxfId="3457" priority="180" operator="containsText" text="EXCLUSAO">
      <formula>NOT(ISERROR(SEARCH(("EXCLUSAO"),(F19))))</formula>
    </cfRule>
  </conditionalFormatting>
  <conditionalFormatting sqref="E19">
    <cfRule type="containsText" dxfId="3456" priority="181" operator="containsText" text="EXCLUSÃO">
      <formula>NOT(ISERROR(SEARCH(("EXCLUSÃO"),(E19))))</formula>
    </cfRule>
  </conditionalFormatting>
  <conditionalFormatting sqref="E19">
    <cfRule type="containsText" dxfId="3455" priority="182" operator="containsText" text="EXCLUSAO">
      <formula>NOT(ISERROR(SEARCH(("EXCLUSAO"),(E19))))</formula>
    </cfRule>
  </conditionalFormatting>
  <conditionalFormatting sqref="F19">
    <cfRule type="containsText" dxfId="3454" priority="183" operator="containsText" text="EXCLUSÃO">
      <formula>NOT(ISERROR(SEARCH(("EXCLUSÃO"),(F19))))</formula>
    </cfRule>
  </conditionalFormatting>
  <conditionalFormatting sqref="F19">
    <cfRule type="containsText" dxfId="3453" priority="184" operator="containsText" text="EXCLUSAO">
      <formula>NOT(ISERROR(SEARCH(("EXCLUSAO"),(F19))))</formula>
    </cfRule>
  </conditionalFormatting>
  <conditionalFormatting sqref="E19:F19">
    <cfRule type="containsText" dxfId="3452" priority="185" operator="containsText" text="EXCLUSÃO">
      <formula>NOT(ISERROR(SEARCH(("EXCLUSÃO"),(E19))))</formula>
    </cfRule>
  </conditionalFormatting>
  <conditionalFormatting sqref="E19:F19">
    <cfRule type="containsText" dxfId="3451" priority="186" operator="containsText" text="EXCLUSAO">
      <formula>NOT(ISERROR(SEARCH(("EXCLUSAO"),(E19))))</formula>
    </cfRule>
  </conditionalFormatting>
  <conditionalFormatting sqref="F19">
    <cfRule type="containsText" dxfId="3450" priority="187" operator="containsText" text="EXCLUSÃO">
      <formula>NOT(ISERROR(SEARCH(("EXCLUSÃO"),(F19))))</formula>
    </cfRule>
  </conditionalFormatting>
  <conditionalFormatting sqref="F19">
    <cfRule type="containsText" dxfId="3449" priority="188" operator="containsText" text="EXCLUSAO">
      <formula>NOT(ISERROR(SEARCH(("EXCLUSAO"),(F19))))</formula>
    </cfRule>
  </conditionalFormatting>
  <conditionalFormatting sqref="F19">
    <cfRule type="containsText" dxfId="3448" priority="189" operator="containsText" text="EXCLUSÃO">
      <formula>NOT(ISERROR(SEARCH(("EXCLUSÃO"),(F19))))</formula>
    </cfRule>
  </conditionalFormatting>
  <conditionalFormatting sqref="F19">
    <cfRule type="containsText" dxfId="3447" priority="190" operator="containsText" text="EXCLUSAO">
      <formula>NOT(ISERROR(SEARCH(("EXCLUSAO"),(F19))))</formula>
    </cfRule>
  </conditionalFormatting>
  <conditionalFormatting sqref="F19">
    <cfRule type="containsText" dxfId="3446" priority="191" operator="containsText" text="EXCLUSÃO">
      <formula>NOT(ISERROR(SEARCH(("EXCLUSÃO"),(F19))))</formula>
    </cfRule>
  </conditionalFormatting>
  <conditionalFormatting sqref="F19">
    <cfRule type="containsText" dxfId="3445" priority="192" operator="containsText" text="EXCLUSAO">
      <formula>NOT(ISERROR(SEARCH(("EXCLUSAO"),(F19))))</formula>
    </cfRule>
  </conditionalFormatting>
  <conditionalFormatting sqref="F19">
    <cfRule type="containsText" dxfId="3444" priority="193" operator="containsText" text="EXCLUSÃO">
      <formula>NOT(ISERROR(SEARCH(("EXCLUSÃO"),(F19))))</formula>
    </cfRule>
  </conditionalFormatting>
  <conditionalFormatting sqref="F19">
    <cfRule type="containsText" dxfId="3443" priority="194" operator="containsText" text="EXCLUSAO">
      <formula>NOT(ISERROR(SEARCH(("EXCLUSAO"),(F19))))</formula>
    </cfRule>
  </conditionalFormatting>
  <conditionalFormatting sqref="E19:F19">
    <cfRule type="containsText" dxfId="3442" priority="195" operator="containsText" text="EXCLUSÃO">
      <formula>NOT(ISERROR(SEARCH(("EXCLUSÃO"),(E19))))</formula>
    </cfRule>
  </conditionalFormatting>
  <conditionalFormatting sqref="E19:F19">
    <cfRule type="containsText" dxfId="3441" priority="196" operator="containsText" text="EXCLUSAO">
      <formula>NOT(ISERROR(SEARCH(("EXCLUSAO"),(E19))))</formula>
    </cfRule>
  </conditionalFormatting>
  <conditionalFormatting sqref="E19:F19">
    <cfRule type="containsText" dxfId="3440" priority="197" operator="containsText" text="EXCLUSÃO">
      <formula>NOT(ISERROR(SEARCH(("EXCLUSÃO"),(E19))))</formula>
    </cfRule>
  </conditionalFormatting>
  <conditionalFormatting sqref="E19:F19">
    <cfRule type="containsText" dxfId="3439" priority="198" operator="containsText" text="EXCLUSAO">
      <formula>NOT(ISERROR(SEARCH(("EXCLUSAO"),(E19))))</formula>
    </cfRule>
  </conditionalFormatting>
  <conditionalFormatting sqref="E19">
    <cfRule type="containsText" dxfId="3438" priority="199" operator="containsText" text="EXCLUSÃO">
      <formula>NOT(ISERROR(SEARCH(("EXCLUSÃO"),(E19))))</formula>
    </cfRule>
  </conditionalFormatting>
  <conditionalFormatting sqref="E19">
    <cfRule type="containsText" dxfId="3437" priority="200" operator="containsText" text="EXCLUSAO">
      <formula>NOT(ISERROR(SEARCH(("EXCLUSAO"),(E19))))</formula>
    </cfRule>
  </conditionalFormatting>
  <conditionalFormatting sqref="F19">
    <cfRule type="containsText" dxfId="3436" priority="201" operator="containsText" text="EXCLUSÃO">
      <formula>NOT(ISERROR(SEARCH(("EXCLUSÃO"),(F19))))</formula>
    </cfRule>
  </conditionalFormatting>
  <conditionalFormatting sqref="F19">
    <cfRule type="containsText" dxfId="3435" priority="202" operator="containsText" text="EXCLUSAO">
      <formula>NOT(ISERROR(SEARCH(("EXCLUSAO"),(F19))))</formula>
    </cfRule>
  </conditionalFormatting>
  <conditionalFormatting sqref="E19">
    <cfRule type="containsText" dxfId="3434" priority="203" operator="containsText" text="EXCLUSÃO">
      <formula>NOT(ISERROR(SEARCH(("EXCLUSÃO"),(E19))))</formula>
    </cfRule>
  </conditionalFormatting>
  <conditionalFormatting sqref="E19">
    <cfRule type="containsText" dxfId="3433" priority="204" operator="containsText" text="EXCLUSAO">
      <formula>NOT(ISERROR(SEARCH(("EXCLUSAO"),(E19))))</formula>
    </cfRule>
  </conditionalFormatting>
  <conditionalFormatting sqref="F19">
    <cfRule type="containsText" dxfId="3432" priority="205" operator="containsText" text="EXCLUSÃO">
      <formula>NOT(ISERROR(SEARCH(("EXCLUSÃO"),(F19))))</formula>
    </cfRule>
  </conditionalFormatting>
  <conditionalFormatting sqref="F19">
    <cfRule type="containsText" dxfId="3431" priority="206" operator="containsText" text="EXCLUSAO">
      <formula>NOT(ISERROR(SEARCH(("EXCLUSAO"),(F19))))</formula>
    </cfRule>
  </conditionalFormatting>
  <conditionalFormatting sqref="E19:F19">
    <cfRule type="containsText" dxfId="3430" priority="207" operator="containsText" text="EXCLUSÃO">
      <formula>NOT(ISERROR(SEARCH(("EXCLUSÃO"),(E19))))</formula>
    </cfRule>
  </conditionalFormatting>
  <conditionalFormatting sqref="E19:F19">
    <cfRule type="containsText" dxfId="3429" priority="208" operator="containsText" text="EXCLUSAO">
      <formula>NOT(ISERROR(SEARCH(("EXCLUSAO"),(E19))))</formula>
    </cfRule>
  </conditionalFormatting>
  <conditionalFormatting sqref="E19">
    <cfRule type="containsText" dxfId="3428" priority="209" operator="containsText" text="EXCLUSÃO">
      <formula>NOT(ISERROR(SEARCH(("EXCLUSÃO"),(E19))))</formula>
    </cfRule>
  </conditionalFormatting>
  <conditionalFormatting sqref="E19">
    <cfRule type="containsText" dxfId="3427" priority="210" operator="containsText" text="EXCLUSAO">
      <formula>NOT(ISERROR(SEARCH(("EXCLUSAO"),(E19))))</formula>
    </cfRule>
  </conditionalFormatting>
  <conditionalFormatting sqref="F19">
    <cfRule type="containsText" dxfId="3426" priority="211" operator="containsText" text="EXCLUSÃO">
      <formula>NOT(ISERROR(SEARCH(("EXCLUSÃO"),(F19))))</formula>
    </cfRule>
  </conditionalFormatting>
  <conditionalFormatting sqref="F19">
    <cfRule type="containsText" dxfId="3425" priority="212" operator="containsText" text="EXCLUSAO">
      <formula>NOT(ISERROR(SEARCH(("EXCLUSAO"),(F19))))</formula>
    </cfRule>
  </conditionalFormatting>
  <conditionalFormatting sqref="E19:F19">
    <cfRule type="containsText" dxfId="3424" priority="213" operator="containsText" text="EXCLUSÃO">
      <formula>NOT(ISERROR(SEARCH(("EXCLUSÃO"),(E19))))</formula>
    </cfRule>
  </conditionalFormatting>
  <conditionalFormatting sqref="E19:F19">
    <cfRule type="containsText" dxfId="3423" priority="214" operator="containsText" text="EXCLUSAO">
      <formula>NOT(ISERROR(SEARCH(("EXCLUSAO"),(E19))))</formula>
    </cfRule>
  </conditionalFormatting>
  <conditionalFormatting sqref="E19:F19">
    <cfRule type="containsText" dxfId="3422" priority="215" operator="containsText" text="EXCLUSÃO">
      <formula>NOT(ISERROR(SEARCH(("EXCLUSÃO"),(E19))))</formula>
    </cfRule>
  </conditionalFormatting>
  <conditionalFormatting sqref="E19:F19">
    <cfRule type="containsText" dxfId="3421" priority="216" operator="containsText" text="EXCLUSAO">
      <formula>NOT(ISERROR(SEARCH(("EXCLUSAO"),(E19))))</formula>
    </cfRule>
  </conditionalFormatting>
  <conditionalFormatting sqref="E19">
    <cfRule type="containsText" dxfId="3420" priority="217" operator="containsText" text="EXCLUSÃO">
      <formula>NOT(ISERROR(SEARCH(("EXCLUSÃO"),(E19))))</formula>
    </cfRule>
  </conditionalFormatting>
  <conditionalFormatting sqref="E19">
    <cfRule type="containsText" dxfId="3419" priority="218" operator="containsText" text="EXCLUSAO">
      <formula>NOT(ISERROR(SEARCH(("EXCLUSAO"),(E19))))</formula>
    </cfRule>
  </conditionalFormatting>
  <conditionalFormatting sqref="F19">
    <cfRule type="containsText" dxfId="3418" priority="219" operator="containsText" text="EXCLUSÃO">
      <formula>NOT(ISERROR(SEARCH(("EXCLUSÃO"),(F19))))</formula>
    </cfRule>
  </conditionalFormatting>
  <conditionalFormatting sqref="F19">
    <cfRule type="containsText" dxfId="3417" priority="220" operator="containsText" text="EXCLUSAO">
      <formula>NOT(ISERROR(SEARCH(("EXCLUSAO"),(F19))))</formula>
    </cfRule>
  </conditionalFormatting>
  <conditionalFormatting sqref="E19">
    <cfRule type="containsText" dxfId="3416" priority="221" operator="containsText" text="EXCLUSÃO">
      <formula>NOT(ISERROR(SEARCH(("EXCLUSÃO"),(E19))))</formula>
    </cfRule>
  </conditionalFormatting>
  <conditionalFormatting sqref="E19">
    <cfRule type="containsText" dxfId="3415" priority="222" operator="containsText" text="EXCLUSAO">
      <formula>NOT(ISERROR(SEARCH(("EXCLUSAO"),(E19))))</formula>
    </cfRule>
  </conditionalFormatting>
  <conditionalFormatting sqref="F19">
    <cfRule type="containsText" dxfId="3414" priority="223" operator="containsText" text="EXCLUSÃO">
      <formula>NOT(ISERROR(SEARCH(("EXCLUSÃO"),(F19))))</formula>
    </cfRule>
  </conditionalFormatting>
  <conditionalFormatting sqref="F19">
    <cfRule type="containsText" dxfId="3413" priority="224" operator="containsText" text="EXCLUSAO">
      <formula>NOT(ISERROR(SEARCH(("EXCLUSAO"),(F19))))</formula>
    </cfRule>
  </conditionalFormatting>
  <conditionalFormatting sqref="E19:F19">
    <cfRule type="containsText" dxfId="3412" priority="225" operator="containsText" text="EXCLUSÃO">
      <formula>NOT(ISERROR(SEARCH(("EXCLUSÃO"),(E19))))</formula>
    </cfRule>
  </conditionalFormatting>
  <conditionalFormatting sqref="E19:F19">
    <cfRule type="containsText" dxfId="3411" priority="226" operator="containsText" text="EXCLUSAO">
      <formula>NOT(ISERROR(SEARCH(("EXCLUSAO"),(E19))))</formula>
    </cfRule>
  </conditionalFormatting>
  <conditionalFormatting sqref="E19">
    <cfRule type="containsText" dxfId="3410" priority="227" operator="containsText" text="EXCLUSÃO">
      <formula>NOT(ISERROR(SEARCH(("EXCLUSÃO"),(E19))))</formula>
    </cfRule>
  </conditionalFormatting>
  <conditionalFormatting sqref="E19">
    <cfRule type="containsText" dxfId="3409" priority="228" operator="containsText" text="EXCLUSAO">
      <formula>NOT(ISERROR(SEARCH(("EXCLUSAO"),(E19))))</formula>
    </cfRule>
  </conditionalFormatting>
  <conditionalFormatting sqref="F19">
    <cfRule type="containsText" dxfId="3408" priority="229" operator="containsText" text="EXCLUSÃO">
      <formula>NOT(ISERROR(SEARCH(("EXCLUSÃO"),(F19))))</formula>
    </cfRule>
  </conditionalFormatting>
  <conditionalFormatting sqref="F19">
    <cfRule type="containsText" dxfId="3407" priority="230" operator="containsText" text="EXCLUSAO">
      <formula>NOT(ISERROR(SEARCH(("EXCLUSAO"),(F19))))</formula>
    </cfRule>
  </conditionalFormatting>
  <conditionalFormatting sqref="E19:F19">
    <cfRule type="containsText" dxfId="3406" priority="231" operator="containsText" text="EXCLUSÃO">
      <formula>NOT(ISERROR(SEARCH(("EXCLUSÃO"),(E19))))</formula>
    </cfRule>
  </conditionalFormatting>
  <conditionalFormatting sqref="E19:F19">
    <cfRule type="containsText" dxfId="3405" priority="232" operator="containsText" text="EXCLUSAO">
      <formula>NOT(ISERROR(SEARCH(("EXCLUSAO"),(E19))))</formula>
    </cfRule>
  </conditionalFormatting>
  <conditionalFormatting sqref="E18:F18 F28:F32 F41">
    <cfRule type="containsText" dxfId="3404" priority="233" operator="containsText" text="EXCLUSÃO">
      <formula>NOT(ISERROR(SEARCH(("EXCLUSÃO"),(E18))))</formula>
    </cfRule>
  </conditionalFormatting>
  <conditionalFormatting sqref="E18:F18 F28:F32 F41">
    <cfRule type="containsText" dxfId="3403" priority="234" operator="containsText" text="EXCLUSAO">
      <formula>NOT(ISERROR(SEARCH(("EXCLUSAO"),(E18))))</formula>
    </cfRule>
  </conditionalFormatting>
  <conditionalFormatting sqref="F4:F6 F29:F32 F41:F44">
    <cfRule type="containsText" dxfId="3402" priority="235" operator="containsText" text="EXCLUSÃO">
      <formula>NOT(ISERROR(SEARCH(("EXCLUSÃO"),(F4))))</formula>
    </cfRule>
  </conditionalFormatting>
  <conditionalFormatting sqref="F4:F6 F29:F32 F41:F44">
    <cfRule type="containsText" dxfId="3401" priority="236" operator="containsText" text="EXCLUSAO">
      <formula>NOT(ISERROR(SEARCH(("EXCLUSAO"),(F4))))</formula>
    </cfRule>
  </conditionalFormatting>
  <conditionalFormatting sqref="E4:E6 E29:E32 E41:E44">
    <cfRule type="containsText" dxfId="3400" priority="237" operator="containsText" text="EXCLUSÃO">
      <formula>NOT(ISERROR(SEARCH(("EXCLUSÃO"),(E4))))</formula>
    </cfRule>
  </conditionalFormatting>
  <conditionalFormatting sqref="E4:E6 E29:E32 E41:E44">
    <cfRule type="containsText" dxfId="3399" priority="238" operator="containsText" text="EXCLUSAO">
      <formula>NOT(ISERROR(SEARCH(("EXCLUSAO"),(E4))))</formula>
    </cfRule>
  </conditionalFormatting>
  <conditionalFormatting sqref="E4:F6 E29:F32 E41:F44">
    <cfRule type="containsText" dxfId="3398" priority="239" operator="containsText" text="EXCLUSÃO">
      <formula>NOT(ISERROR(SEARCH(("EXCLUSÃO"),(E4))))</formula>
    </cfRule>
  </conditionalFormatting>
  <conditionalFormatting sqref="E4:F6 E29:F32 E41:F44">
    <cfRule type="containsText" dxfId="3397" priority="240" operator="containsText" text="EXCLUSAO">
      <formula>NOT(ISERROR(SEARCH(("EXCLUSAO"),(E4))))</formula>
    </cfRule>
  </conditionalFormatting>
  <conditionalFormatting sqref="E8">
    <cfRule type="containsText" dxfId="3396" priority="241" operator="containsText" text="EXCLUSÃO">
      <formula>NOT(ISERROR(SEARCH(("EXCLUSÃO"),(E8))))</formula>
    </cfRule>
  </conditionalFormatting>
  <conditionalFormatting sqref="E8">
    <cfRule type="containsText" dxfId="3395" priority="242" operator="containsText" text="EXCLUSAO">
      <formula>NOT(ISERROR(SEARCH(("EXCLUSAO"),(E8))))</formula>
    </cfRule>
  </conditionalFormatting>
  <conditionalFormatting sqref="F8">
    <cfRule type="containsText" dxfId="3394" priority="243" operator="containsText" text="EXCLUSÃO">
      <formula>NOT(ISERROR(SEARCH(("EXCLUSÃO"),(F8))))</formula>
    </cfRule>
  </conditionalFormatting>
  <conditionalFormatting sqref="F8">
    <cfRule type="containsText" dxfId="3393" priority="244" operator="containsText" text="EXCLUSAO">
      <formula>NOT(ISERROR(SEARCH(("EXCLUSAO"),(F8))))</formula>
    </cfRule>
  </conditionalFormatting>
  <conditionalFormatting sqref="E8:F8">
    <cfRule type="containsText" dxfId="3392" priority="245" operator="containsText" text="EXCLUSÃO">
      <formula>NOT(ISERROR(SEARCH(("EXCLUSÃO"),(E8))))</formula>
    </cfRule>
  </conditionalFormatting>
  <conditionalFormatting sqref="E8:F8">
    <cfRule type="containsText" dxfId="3391" priority="246" operator="containsText" text="EXCLUSAO">
      <formula>NOT(ISERROR(SEARCH(("EXCLUSAO"),(E8))))</formula>
    </cfRule>
  </conditionalFormatting>
  <conditionalFormatting sqref="E8:F8">
    <cfRule type="containsText" dxfId="3390" priority="247" operator="containsText" text="EXCLUSÃO">
      <formula>NOT(ISERROR(SEARCH(("EXCLUSÃO"),(E8))))</formula>
    </cfRule>
  </conditionalFormatting>
  <conditionalFormatting sqref="E8:F8">
    <cfRule type="containsText" dxfId="3389" priority="248" operator="containsText" text="EXCLUSAO">
      <formula>NOT(ISERROR(SEARCH(("EXCLUSAO"),(E8))))</formula>
    </cfRule>
  </conditionalFormatting>
  <conditionalFormatting sqref="E8:F8">
    <cfRule type="containsText" dxfId="3388" priority="249" operator="containsText" text="EXCLUSÃO">
      <formula>NOT(ISERROR(SEARCH(("EXCLUSÃO"),(E8))))</formula>
    </cfRule>
  </conditionalFormatting>
  <conditionalFormatting sqref="E8:F8">
    <cfRule type="containsText" dxfId="3387" priority="250" operator="containsText" text="EXCLUSAO">
      <formula>NOT(ISERROR(SEARCH(("EXCLUSAO"),(E8))))</formula>
    </cfRule>
  </conditionalFormatting>
  <conditionalFormatting sqref="E8:F8">
    <cfRule type="containsText" dxfId="3386" priority="251" operator="containsText" text="EXCLUSÃO">
      <formula>NOT(ISERROR(SEARCH(("EXCLUSÃO"),(E8))))</formula>
    </cfRule>
  </conditionalFormatting>
  <conditionalFormatting sqref="E8:F8">
    <cfRule type="containsText" dxfId="3385" priority="252" operator="containsText" text="EXCLUSAO">
      <formula>NOT(ISERROR(SEARCH(("EXCLUSAO"),(E8))))</formula>
    </cfRule>
  </conditionalFormatting>
  <conditionalFormatting sqref="E8">
    <cfRule type="containsText" dxfId="3384" priority="253" operator="containsText" text="EXCLUSÃO">
      <formula>NOT(ISERROR(SEARCH(("EXCLUSÃO"),(E8))))</formula>
    </cfRule>
  </conditionalFormatting>
  <conditionalFormatting sqref="E8">
    <cfRule type="containsText" dxfId="3383" priority="254" operator="containsText" text="EXCLUSAO">
      <formula>NOT(ISERROR(SEARCH(("EXCLUSAO"),(E8))))</formula>
    </cfRule>
  </conditionalFormatting>
  <conditionalFormatting sqref="F8">
    <cfRule type="containsText" dxfId="3382" priority="255" operator="containsText" text="EXCLUSÃO">
      <formula>NOT(ISERROR(SEARCH(("EXCLUSÃO"),(F8))))</formula>
    </cfRule>
  </conditionalFormatting>
  <conditionalFormatting sqref="F8">
    <cfRule type="containsText" dxfId="3381" priority="256" operator="containsText" text="EXCLUSAO">
      <formula>NOT(ISERROR(SEARCH(("EXCLUSAO"),(F8))))</formula>
    </cfRule>
  </conditionalFormatting>
  <conditionalFormatting sqref="E8">
    <cfRule type="containsText" dxfId="3380" priority="257" operator="containsText" text="EXCLUSÃO">
      <formula>NOT(ISERROR(SEARCH(("EXCLUSÃO"),(E8))))</formula>
    </cfRule>
  </conditionalFormatting>
  <conditionalFormatting sqref="E8">
    <cfRule type="containsText" dxfId="3379" priority="258" operator="containsText" text="EXCLUSAO">
      <formula>NOT(ISERROR(SEARCH(("EXCLUSAO"),(E8))))</formula>
    </cfRule>
  </conditionalFormatting>
  <conditionalFormatting sqref="F8">
    <cfRule type="containsText" dxfId="3378" priority="259" operator="containsText" text="EXCLUSÃO">
      <formula>NOT(ISERROR(SEARCH(("EXCLUSÃO"),(F8))))</formula>
    </cfRule>
  </conditionalFormatting>
  <conditionalFormatting sqref="F8">
    <cfRule type="containsText" dxfId="3377" priority="260" operator="containsText" text="EXCLUSAO">
      <formula>NOT(ISERROR(SEARCH(("EXCLUSAO"),(F8))))</formula>
    </cfRule>
  </conditionalFormatting>
  <conditionalFormatting sqref="E4:F5">
    <cfRule type="containsText" dxfId="3376" priority="261" operator="containsText" text="EXCLUSÃO">
      <formula>NOT(ISERROR(SEARCH(("EXCLUSÃO"),(E4))))</formula>
    </cfRule>
  </conditionalFormatting>
  <conditionalFormatting sqref="E4:F5">
    <cfRule type="containsText" dxfId="3375" priority="262" operator="containsText" text="EXCLUSAO">
      <formula>NOT(ISERROR(SEARCH(("EXCLUSAO"),(E4))))</formula>
    </cfRule>
  </conditionalFormatting>
  <conditionalFormatting sqref="F4:F5">
    <cfRule type="containsText" dxfId="3374" priority="263" operator="containsText" text="EXCLUSÃO">
      <formula>NOT(ISERROR(SEARCH(("EXCLUSÃO"),(F4))))</formula>
    </cfRule>
  </conditionalFormatting>
  <conditionalFormatting sqref="F4:F5">
    <cfRule type="containsText" dxfId="3373" priority="264" operator="containsText" text="EXCLUSAO">
      <formula>NOT(ISERROR(SEARCH(("EXCLUSAO"),(F4))))</formula>
    </cfRule>
  </conditionalFormatting>
  <conditionalFormatting sqref="E4:E5">
    <cfRule type="containsText" dxfId="3372" priority="265" operator="containsText" text="EXCLUSÃO">
      <formula>NOT(ISERROR(SEARCH(("EXCLUSÃO"),(E4))))</formula>
    </cfRule>
  </conditionalFormatting>
  <conditionalFormatting sqref="E4:E5">
    <cfRule type="containsText" dxfId="3371" priority="266" operator="containsText" text="EXCLUSAO">
      <formula>NOT(ISERROR(SEARCH(("EXCLUSAO"),(E4))))</formula>
    </cfRule>
  </conditionalFormatting>
  <conditionalFormatting sqref="E4:E5">
    <cfRule type="containsText" dxfId="3370" priority="267" operator="containsText" text="EXCLUSÃO">
      <formula>NOT(ISERROR(SEARCH(("EXCLUSÃO"),(E4))))</formula>
    </cfRule>
  </conditionalFormatting>
  <conditionalFormatting sqref="E4:E5">
    <cfRule type="containsText" dxfId="3369" priority="268" operator="containsText" text="EXCLUSAO">
      <formula>NOT(ISERROR(SEARCH(("EXCLUSAO"),(E4))))</formula>
    </cfRule>
  </conditionalFormatting>
  <conditionalFormatting sqref="E4:E5">
    <cfRule type="containsText" dxfId="3368" priority="269" operator="containsText" text="EXCLUSÃO">
      <formula>NOT(ISERROR(SEARCH(("EXCLUSÃO"),(E4))))</formula>
    </cfRule>
  </conditionalFormatting>
  <conditionalFormatting sqref="E4:E5">
    <cfRule type="containsText" dxfId="3367" priority="270" operator="containsText" text="EXCLUSAO">
      <formula>NOT(ISERROR(SEARCH(("EXCLUSAO"),(E4))))</formula>
    </cfRule>
  </conditionalFormatting>
  <conditionalFormatting sqref="E4:E5">
    <cfRule type="containsText" dxfId="3366" priority="271" operator="containsText" text="EXCLUSÃO">
      <formula>NOT(ISERROR(SEARCH(("EXCLUSÃO"),(E4))))</formula>
    </cfRule>
  </conditionalFormatting>
  <conditionalFormatting sqref="E4:E5">
    <cfRule type="containsText" dxfId="3365" priority="272" operator="containsText" text="EXCLUSAO">
      <formula>NOT(ISERROR(SEARCH(("EXCLUSAO"),(E4))))</formula>
    </cfRule>
  </conditionalFormatting>
  <conditionalFormatting sqref="E4:E5">
    <cfRule type="containsText" dxfId="3364" priority="273" operator="containsText" text="EXCLUSÃO">
      <formula>NOT(ISERROR(SEARCH(("EXCLUSÃO"),(E4))))</formula>
    </cfRule>
  </conditionalFormatting>
  <conditionalFormatting sqref="E4:E5">
    <cfRule type="containsText" dxfId="3363" priority="274" operator="containsText" text="EXCLUSAO">
      <formula>NOT(ISERROR(SEARCH(("EXCLUSAO"),(E4))))</formula>
    </cfRule>
  </conditionalFormatting>
  <conditionalFormatting sqref="E4:E5">
    <cfRule type="containsText" dxfId="3362" priority="275" operator="containsText" text="EXCLUSÃO">
      <formula>NOT(ISERROR(SEARCH(("EXCLUSÃO"),(E4))))</formula>
    </cfRule>
  </conditionalFormatting>
  <conditionalFormatting sqref="E4:E5">
    <cfRule type="containsText" dxfId="3361" priority="276" operator="containsText" text="EXCLUSAO">
      <formula>NOT(ISERROR(SEARCH(("EXCLUSAO"),(E4))))</formula>
    </cfRule>
  </conditionalFormatting>
  <conditionalFormatting sqref="E4:E5">
    <cfRule type="containsText" dxfId="3360" priority="277" operator="containsText" text="EXCLUSÃO">
      <formula>NOT(ISERROR(SEARCH(("EXCLUSÃO"),(E4))))</formula>
    </cfRule>
  </conditionalFormatting>
  <conditionalFormatting sqref="E4:E5">
    <cfRule type="containsText" dxfId="3359" priority="278" operator="containsText" text="EXCLUSAO">
      <formula>NOT(ISERROR(SEARCH(("EXCLUSAO"),(E4))))</formula>
    </cfRule>
  </conditionalFormatting>
  <conditionalFormatting sqref="E4:E5">
    <cfRule type="containsText" dxfId="3358" priority="279" operator="containsText" text="EXCLUSÃO">
      <formula>NOT(ISERROR(SEARCH(("EXCLUSÃO"),(E4))))</formula>
    </cfRule>
  </conditionalFormatting>
  <conditionalFormatting sqref="E4:E5">
    <cfRule type="containsText" dxfId="3357" priority="280" operator="containsText" text="EXCLUSAO">
      <formula>NOT(ISERROR(SEARCH(("EXCLUSAO"),(E4))))</formula>
    </cfRule>
  </conditionalFormatting>
  <conditionalFormatting sqref="E4:E5">
    <cfRule type="containsText" dxfId="3356" priority="281" operator="containsText" text="EXCLUSÃO">
      <formula>NOT(ISERROR(SEARCH(("EXCLUSÃO"),(E4))))</formula>
    </cfRule>
  </conditionalFormatting>
  <conditionalFormatting sqref="E4:E5">
    <cfRule type="containsText" dxfId="3355" priority="282" operator="containsText" text="EXCLUSAO">
      <formula>NOT(ISERROR(SEARCH(("EXCLUSAO"),(E4))))</formula>
    </cfRule>
  </conditionalFormatting>
  <conditionalFormatting sqref="E4:E5">
    <cfRule type="containsText" dxfId="3354" priority="283" operator="containsText" text="EXCLUSÃO">
      <formula>NOT(ISERROR(SEARCH(("EXCLUSÃO"),(E4))))</formula>
    </cfRule>
  </conditionalFormatting>
  <conditionalFormatting sqref="E4:E5">
    <cfRule type="containsText" dxfId="3353" priority="284" operator="containsText" text="EXCLUSAO">
      <formula>NOT(ISERROR(SEARCH(("EXCLUSAO"),(E4))))</formula>
    </cfRule>
  </conditionalFormatting>
  <conditionalFormatting sqref="E4:E5">
    <cfRule type="containsText" dxfId="3352" priority="285" operator="containsText" text="EXCLUSÃO">
      <formula>NOT(ISERROR(SEARCH(("EXCLUSÃO"),(E4))))</formula>
    </cfRule>
  </conditionalFormatting>
  <conditionalFormatting sqref="E4:E5">
    <cfRule type="containsText" dxfId="3351" priority="286" operator="containsText" text="EXCLUSAO">
      <formula>NOT(ISERROR(SEARCH(("EXCLUSAO"),(E4))))</formula>
    </cfRule>
  </conditionalFormatting>
  <conditionalFormatting sqref="E4:E5">
    <cfRule type="containsText" dxfId="3350" priority="287" operator="containsText" text="EXCLUSÃO">
      <formula>NOT(ISERROR(SEARCH(("EXCLUSÃO"),(E4))))</formula>
    </cfRule>
  </conditionalFormatting>
  <conditionalFormatting sqref="E4:E5">
    <cfRule type="containsText" dxfId="3349" priority="288" operator="containsText" text="EXCLUSAO">
      <formula>NOT(ISERROR(SEARCH(("EXCLUSAO"),(E4))))</formula>
    </cfRule>
  </conditionalFormatting>
  <conditionalFormatting sqref="E4:E5">
    <cfRule type="containsText" dxfId="3348" priority="289" operator="containsText" text="EXCLUSÃO">
      <formula>NOT(ISERROR(SEARCH(("EXCLUSÃO"),(E4))))</formula>
    </cfRule>
  </conditionalFormatting>
  <conditionalFormatting sqref="E4:E5">
    <cfRule type="containsText" dxfId="3347" priority="290" operator="containsText" text="EXCLUSAO">
      <formula>NOT(ISERROR(SEARCH(("EXCLUSAO"),(E4))))</formula>
    </cfRule>
  </conditionalFormatting>
  <conditionalFormatting sqref="E4:E5">
    <cfRule type="containsText" dxfId="3346" priority="291" operator="containsText" text="EXCLUSÃO">
      <formula>NOT(ISERROR(SEARCH(("EXCLUSÃO"),(E4))))</formula>
    </cfRule>
  </conditionalFormatting>
  <conditionalFormatting sqref="E4:E5">
    <cfRule type="containsText" dxfId="3345" priority="292" operator="containsText" text="EXCLUSAO">
      <formula>NOT(ISERROR(SEARCH(("EXCLUSAO"),(E4))))</formula>
    </cfRule>
  </conditionalFormatting>
  <conditionalFormatting sqref="E32:F32">
    <cfRule type="containsText" dxfId="3344" priority="293" operator="containsText" text="EXCLUSÃO">
      <formula>NOT(ISERROR(SEARCH(("EXCLUSÃO"),(E32))))</formula>
    </cfRule>
  </conditionalFormatting>
  <conditionalFormatting sqref="E32:F32">
    <cfRule type="containsText" dxfId="3343" priority="294" operator="containsText" text="EXCLUSAO">
      <formula>NOT(ISERROR(SEARCH(("EXCLUSAO"),(E32))))</formula>
    </cfRule>
  </conditionalFormatting>
  <conditionalFormatting sqref="E32:F32">
    <cfRule type="containsText" dxfId="3342" priority="295" operator="containsText" text="EXCLUSÃO">
      <formula>NOT(ISERROR(SEARCH(("EXCLUSÃO"),(E32))))</formula>
    </cfRule>
  </conditionalFormatting>
  <conditionalFormatting sqref="E32:F32">
    <cfRule type="containsText" dxfId="3341" priority="296" operator="containsText" text="EXCLUSAO">
      <formula>NOT(ISERROR(SEARCH(("EXCLUSAO"),(E32))))</formula>
    </cfRule>
  </conditionalFormatting>
  <conditionalFormatting sqref="E6:F6">
    <cfRule type="containsText" dxfId="3340" priority="297" operator="containsText" text="EXCLUSÃO">
      <formula>NOT(ISERROR(SEARCH(("EXCLUSÃO"),(E6))))</formula>
    </cfRule>
  </conditionalFormatting>
  <conditionalFormatting sqref="E6:F6">
    <cfRule type="containsText" dxfId="3339" priority="298" operator="containsText" text="EXCLUSAO">
      <formula>NOT(ISERROR(SEARCH(("EXCLUSAO"),(E6))))</formula>
    </cfRule>
  </conditionalFormatting>
  <conditionalFormatting sqref="E22:F24 E27:F27">
    <cfRule type="containsText" dxfId="3338" priority="299" operator="containsText" text="EXCLUSÃO">
      <formula>NOT(ISERROR(SEARCH(("EXCLUSÃO"),(E22))))</formula>
    </cfRule>
  </conditionalFormatting>
  <conditionalFormatting sqref="E22:F24 E27:F27">
    <cfRule type="containsText" dxfId="3337" priority="300" operator="containsText" text="EXCLUSAO">
      <formula>NOT(ISERROR(SEARCH(("EXCLUSAO"),(E22))))</formula>
    </cfRule>
  </conditionalFormatting>
  <conditionalFormatting sqref="E6:F6 E25:F27">
    <cfRule type="containsText" dxfId="3336" priority="301" operator="containsText" text="EXCLUSÃO">
      <formula>NOT(ISERROR(SEARCH(("EXCLUSÃO"),(E6))))</formula>
    </cfRule>
  </conditionalFormatting>
  <conditionalFormatting sqref="E6:F6 E25:F27">
    <cfRule type="containsText" dxfId="3335" priority="302" operator="containsText" text="EXCLUSAO">
      <formula>NOT(ISERROR(SEARCH(("EXCLUSAO"),(E6))))</formula>
    </cfRule>
  </conditionalFormatting>
  <conditionalFormatting sqref="E24">
    <cfRule type="containsText" dxfId="3334" priority="303" operator="containsText" text="EXCLUSÃO">
      <formula>NOT(ISERROR(SEARCH(("EXCLUSÃO"),(E24))))</formula>
    </cfRule>
  </conditionalFormatting>
  <conditionalFormatting sqref="E24">
    <cfRule type="containsText" dxfId="3333" priority="304" operator="containsText" text="EXCLUSAO">
      <formula>NOT(ISERROR(SEARCH(("EXCLUSAO"),(E24))))</formula>
    </cfRule>
  </conditionalFormatting>
  <conditionalFormatting sqref="F24">
    <cfRule type="containsText" dxfId="3332" priority="305" operator="containsText" text="EXCLUSÃO">
      <formula>NOT(ISERROR(SEARCH(("EXCLUSÃO"),(F24))))</formula>
    </cfRule>
  </conditionalFormatting>
  <conditionalFormatting sqref="F24">
    <cfRule type="containsText" dxfId="3331" priority="306" operator="containsText" text="EXCLUSAO">
      <formula>NOT(ISERROR(SEARCH(("EXCLUSAO"),(F24))))</formula>
    </cfRule>
  </conditionalFormatting>
  <conditionalFormatting sqref="E24">
    <cfRule type="containsText" dxfId="3330" priority="307" operator="containsText" text="EXCLUSÃO">
      <formula>NOT(ISERROR(SEARCH(("EXCLUSÃO"),(E24))))</formula>
    </cfRule>
  </conditionalFormatting>
  <conditionalFormatting sqref="E24">
    <cfRule type="containsText" dxfId="3329" priority="308" operator="containsText" text="EXCLUSAO">
      <formula>NOT(ISERROR(SEARCH(("EXCLUSAO"),(E24))))</formula>
    </cfRule>
  </conditionalFormatting>
  <conditionalFormatting sqref="F24">
    <cfRule type="containsText" dxfId="3328" priority="309" operator="containsText" text="EXCLUSÃO">
      <formula>NOT(ISERROR(SEARCH(("EXCLUSÃO"),(F24))))</formula>
    </cfRule>
  </conditionalFormatting>
  <conditionalFormatting sqref="F24">
    <cfRule type="containsText" dxfId="3327" priority="310" operator="containsText" text="EXCLUSAO">
      <formula>NOT(ISERROR(SEARCH(("EXCLUSAO"),(F24))))</formula>
    </cfRule>
  </conditionalFormatting>
  <conditionalFormatting sqref="E24:F24">
    <cfRule type="containsText" dxfId="3326" priority="311" operator="containsText" text="EXCLUSÃO">
      <formula>NOT(ISERROR(SEARCH(("EXCLUSÃO"),(E24))))</formula>
    </cfRule>
  </conditionalFormatting>
  <conditionalFormatting sqref="E24:F24">
    <cfRule type="containsText" dxfId="3325" priority="312" operator="containsText" text="EXCLUSAO">
      <formula>NOT(ISERROR(SEARCH(("EXCLUSAO"),(E24))))</formula>
    </cfRule>
  </conditionalFormatting>
  <conditionalFormatting sqref="E24">
    <cfRule type="containsText" dxfId="3324" priority="313" operator="containsText" text="EXCLUSÃO">
      <formula>NOT(ISERROR(SEARCH(("EXCLUSÃO"),(E24))))</formula>
    </cfRule>
  </conditionalFormatting>
  <conditionalFormatting sqref="E24">
    <cfRule type="containsText" dxfId="3323" priority="314" operator="containsText" text="EXCLUSAO">
      <formula>NOT(ISERROR(SEARCH(("EXCLUSAO"),(E24))))</formula>
    </cfRule>
  </conditionalFormatting>
  <conditionalFormatting sqref="F24">
    <cfRule type="containsText" dxfId="3322" priority="315" operator="containsText" text="EXCLUSÃO">
      <formula>NOT(ISERROR(SEARCH(("EXCLUSÃO"),(F24))))</formula>
    </cfRule>
  </conditionalFormatting>
  <conditionalFormatting sqref="F24">
    <cfRule type="containsText" dxfId="3321" priority="316" operator="containsText" text="EXCLUSAO">
      <formula>NOT(ISERROR(SEARCH(("EXCLUSAO"),(F24))))</formula>
    </cfRule>
  </conditionalFormatting>
  <conditionalFormatting sqref="E23">
    <cfRule type="containsText" dxfId="3320" priority="317" operator="containsText" text="EXCLUSÃO">
      <formula>NOT(ISERROR(SEARCH(("EXCLUSÃO"),(E23))))</formula>
    </cfRule>
  </conditionalFormatting>
  <conditionalFormatting sqref="E23">
    <cfRule type="containsText" dxfId="3319" priority="318" operator="containsText" text="EXCLUSAO">
      <formula>NOT(ISERROR(SEARCH(("EXCLUSAO"),(E23))))</formula>
    </cfRule>
  </conditionalFormatting>
  <conditionalFormatting sqref="F23">
    <cfRule type="containsText" dxfId="3318" priority="319" operator="containsText" text="EXCLUSÃO">
      <formula>NOT(ISERROR(SEARCH(("EXCLUSÃO"),(F23))))</formula>
    </cfRule>
  </conditionalFormatting>
  <conditionalFormatting sqref="F23">
    <cfRule type="containsText" dxfId="3317" priority="320" operator="containsText" text="EXCLUSAO">
      <formula>NOT(ISERROR(SEARCH(("EXCLUSAO"),(F23))))</formula>
    </cfRule>
  </conditionalFormatting>
  <conditionalFormatting sqref="E23">
    <cfRule type="containsText" dxfId="3316" priority="321" operator="containsText" text="EXCLUSÃO">
      <formula>NOT(ISERROR(SEARCH(("EXCLUSÃO"),(E23))))</formula>
    </cfRule>
  </conditionalFormatting>
  <conditionalFormatting sqref="E23">
    <cfRule type="containsText" dxfId="3315" priority="322" operator="containsText" text="EXCLUSAO">
      <formula>NOT(ISERROR(SEARCH(("EXCLUSAO"),(E23))))</formula>
    </cfRule>
  </conditionalFormatting>
  <conditionalFormatting sqref="F23">
    <cfRule type="containsText" dxfId="3314" priority="323" operator="containsText" text="EXCLUSÃO">
      <formula>NOT(ISERROR(SEARCH(("EXCLUSÃO"),(F23))))</formula>
    </cfRule>
  </conditionalFormatting>
  <conditionalFormatting sqref="F23">
    <cfRule type="containsText" dxfId="3313" priority="324" operator="containsText" text="EXCLUSAO">
      <formula>NOT(ISERROR(SEARCH(("EXCLUSAO"),(F23))))</formula>
    </cfRule>
  </conditionalFormatting>
  <conditionalFormatting sqref="E23:F23">
    <cfRule type="containsText" dxfId="3312" priority="325" operator="containsText" text="EXCLUSÃO">
      <formula>NOT(ISERROR(SEARCH(("EXCLUSÃO"),(E23))))</formula>
    </cfRule>
  </conditionalFormatting>
  <conditionalFormatting sqref="E23:F23">
    <cfRule type="containsText" dxfId="3311" priority="326" operator="containsText" text="EXCLUSAO">
      <formula>NOT(ISERROR(SEARCH(("EXCLUSAO"),(E23))))</formula>
    </cfRule>
  </conditionalFormatting>
  <conditionalFormatting sqref="E23">
    <cfRule type="containsText" dxfId="3310" priority="327" operator="containsText" text="EXCLUSÃO">
      <formula>NOT(ISERROR(SEARCH(("EXCLUSÃO"),(E23))))</formula>
    </cfRule>
  </conditionalFormatting>
  <conditionalFormatting sqref="E23">
    <cfRule type="containsText" dxfId="3309" priority="328" operator="containsText" text="EXCLUSAO">
      <formula>NOT(ISERROR(SEARCH(("EXCLUSAO"),(E23))))</formula>
    </cfRule>
  </conditionalFormatting>
  <conditionalFormatting sqref="F23">
    <cfRule type="containsText" dxfId="3308" priority="329" operator="containsText" text="EXCLUSÃO">
      <formula>NOT(ISERROR(SEARCH(("EXCLUSÃO"),(F23))))</formula>
    </cfRule>
  </conditionalFormatting>
  <conditionalFormatting sqref="F23">
    <cfRule type="containsText" dxfId="3307" priority="330" operator="containsText" text="EXCLUSAO">
      <formula>NOT(ISERROR(SEARCH(("EXCLUSAO"),(F23))))</formula>
    </cfRule>
  </conditionalFormatting>
  <conditionalFormatting sqref="E22 E27">
    <cfRule type="containsText" dxfId="3306" priority="331" operator="containsText" text="EXCLUSÃO">
      <formula>NOT(ISERROR(SEARCH(("EXCLUSÃO"),(E22))))</formula>
    </cfRule>
  </conditionalFormatting>
  <conditionalFormatting sqref="E22 E27">
    <cfRule type="containsText" dxfId="3305" priority="332" operator="containsText" text="EXCLUSAO">
      <formula>NOT(ISERROR(SEARCH(("EXCLUSAO"),(E22))))</formula>
    </cfRule>
  </conditionalFormatting>
  <conditionalFormatting sqref="F22:F23 F27">
    <cfRule type="containsText" dxfId="3304" priority="333" operator="containsText" text="EXCLUSÃO">
      <formula>NOT(ISERROR(SEARCH(("EXCLUSÃO"),(F22))))</formula>
    </cfRule>
  </conditionalFormatting>
  <conditionalFormatting sqref="F22:F23 F27">
    <cfRule type="containsText" dxfId="3303" priority="334" operator="containsText" text="EXCLUSAO">
      <formula>NOT(ISERROR(SEARCH(("EXCLUSAO"),(F22))))</formula>
    </cfRule>
  </conditionalFormatting>
  <conditionalFormatting sqref="E23:F23">
    <cfRule type="containsText" dxfId="3302" priority="335" operator="containsText" text="EXCLUSÃO">
      <formula>NOT(ISERROR(SEARCH(("EXCLUSÃO"),(E23))))</formula>
    </cfRule>
  </conditionalFormatting>
  <conditionalFormatting sqref="E23:F23">
    <cfRule type="containsText" dxfId="3301" priority="336" operator="containsText" text="EXCLUSAO">
      <formula>NOT(ISERROR(SEARCH(("EXCLUSAO"),(E23))))</formula>
    </cfRule>
  </conditionalFormatting>
  <conditionalFormatting sqref="E7:F7">
    <cfRule type="containsText" dxfId="3300" priority="337" operator="containsText" text="EXCLUSÃO">
      <formula>NOT(ISERROR(SEARCH(("EXCLUSÃO"),(E7))))</formula>
    </cfRule>
  </conditionalFormatting>
  <conditionalFormatting sqref="E7:F7">
    <cfRule type="containsText" dxfId="3299" priority="338" operator="containsText" text="EXCLUSAO">
      <formula>NOT(ISERROR(SEARCH(("EXCLUSAO"),(E7))))</formula>
    </cfRule>
  </conditionalFormatting>
  <conditionalFormatting sqref="E7:F7">
    <cfRule type="containsText" dxfId="3298" priority="339" operator="containsText" text="EXCLUSÃO">
      <formula>NOT(ISERROR(SEARCH(("EXCLUSÃO"),(E7))))</formula>
    </cfRule>
  </conditionalFormatting>
  <conditionalFormatting sqref="E7:F7">
    <cfRule type="containsText" dxfId="3297" priority="340" operator="containsText" text="EXCLUSAO">
      <formula>NOT(ISERROR(SEARCH(("EXCLUSAO"),(E7))))</formula>
    </cfRule>
  </conditionalFormatting>
  <conditionalFormatting sqref="E7">
    <cfRule type="containsText" dxfId="3296" priority="341" operator="containsText" text="EXCLUSÃO">
      <formula>NOT(ISERROR(SEARCH(("EXCLUSÃO"),(E7))))</formula>
    </cfRule>
  </conditionalFormatting>
  <conditionalFormatting sqref="E7">
    <cfRule type="containsText" dxfId="3295" priority="342" operator="containsText" text="EXCLUSAO">
      <formula>NOT(ISERROR(SEARCH(("EXCLUSAO"),(E7))))</formula>
    </cfRule>
  </conditionalFormatting>
  <conditionalFormatting sqref="E32:F32">
    <cfRule type="containsText" dxfId="3294" priority="343" operator="containsText" text="EXCLUSÃO">
      <formula>NOT(ISERROR(SEARCH(("EXCLUSÃO"),(E32))))</formula>
    </cfRule>
  </conditionalFormatting>
  <conditionalFormatting sqref="E32:F32">
    <cfRule type="containsText" dxfId="3293" priority="344" operator="containsText" text="EXCLUSAO">
      <formula>NOT(ISERROR(SEARCH(("EXCLUSAO"),(E32))))</formula>
    </cfRule>
  </conditionalFormatting>
  <conditionalFormatting sqref="E29:F29 E31:F31">
    <cfRule type="containsText" dxfId="3292" priority="345" operator="containsText" text="EXCLUSÃO">
      <formula>NOT(ISERROR(SEARCH(("EXCLUSÃO"),(E29))))</formula>
    </cfRule>
  </conditionalFormatting>
  <conditionalFormatting sqref="E29:F29 E31:F31">
    <cfRule type="containsText" dxfId="3291" priority="346" operator="containsText" text="EXCLUSAO">
      <formula>NOT(ISERROR(SEARCH(("EXCLUSAO"),(E29))))</formula>
    </cfRule>
  </conditionalFormatting>
  <conditionalFormatting sqref="E29:F29 E31:F31">
    <cfRule type="containsText" dxfId="3290" priority="347" operator="containsText" text="EXCLUSÃO">
      <formula>NOT(ISERROR(SEARCH(("EXCLUSÃO"),(E29))))</formula>
    </cfRule>
  </conditionalFormatting>
  <conditionalFormatting sqref="E29:F29 E31:F31">
    <cfRule type="containsText" dxfId="3289" priority="348" operator="containsText" text="EXCLUSAO">
      <formula>NOT(ISERROR(SEARCH(("EXCLUSAO"),(E29))))</formula>
    </cfRule>
  </conditionalFormatting>
  <conditionalFormatting sqref="E29:F29 E31:F31">
    <cfRule type="containsText" dxfId="3288" priority="349" operator="containsText" text="EXCLUSÃO">
      <formula>NOT(ISERROR(SEARCH(("EXCLUSÃO"),(E29))))</formula>
    </cfRule>
  </conditionalFormatting>
  <conditionalFormatting sqref="E29:F29 E31:F31">
    <cfRule type="containsText" dxfId="3287" priority="350" operator="containsText" text="EXCLUSAO">
      <formula>NOT(ISERROR(SEARCH(("EXCLUSAO"),(E29))))</formula>
    </cfRule>
  </conditionalFormatting>
  <conditionalFormatting sqref="E29:F29 E31:F31">
    <cfRule type="containsText" dxfId="3286" priority="351" operator="containsText" text="EXCLUSÃO">
      <formula>NOT(ISERROR(SEARCH(("EXCLUSÃO"),(E29))))</formula>
    </cfRule>
  </conditionalFormatting>
  <conditionalFormatting sqref="E29:F29 E31:F31">
    <cfRule type="containsText" dxfId="3285" priority="352" operator="containsText" text="EXCLUSAO">
      <formula>NOT(ISERROR(SEARCH(("EXCLUSAO"),(E29))))</formula>
    </cfRule>
  </conditionalFormatting>
  <conditionalFormatting sqref="E29:F29 E31:F31">
    <cfRule type="containsText" dxfId="3284" priority="353" operator="containsText" text="EXCLUSÃO">
      <formula>NOT(ISERROR(SEARCH(("EXCLUSÃO"),(E29))))</formula>
    </cfRule>
  </conditionalFormatting>
  <conditionalFormatting sqref="E29:F29 E31:F31">
    <cfRule type="containsText" dxfId="3283" priority="354" operator="containsText" text="EXCLUSAO">
      <formula>NOT(ISERROR(SEARCH(("EXCLUSAO"),(E29))))</formula>
    </cfRule>
  </conditionalFormatting>
  <conditionalFormatting sqref="E29 E31">
    <cfRule type="containsText" dxfId="3282" priority="355" operator="containsText" text="EXCLUSÃO">
      <formula>NOT(ISERROR(SEARCH(("EXCLUSÃO"),(E29))))</formula>
    </cfRule>
  </conditionalFormatting>
  <conditionalFormatting sqref="E29 E31">
    <cfRule type="containsText" dxfId="3281" priority="356" operator="containsText" text="EXCLUSAO">
      <formula>NOT(ISERROR(SEARCH(("EXCLUSAO"),(E29))))</formula>
    </cfRule>
  </conditionalFormatting>
  <conditionalFormatting sqref="F29 F31">
    <cfRule type="containsText" dxfId="3280" priority="357" operator="containsText" text="EXCLUSAO">
      <formula>NOT(ISERROR(SEARCH(("EXCLUSAO"),(F29))))</formula>
    </cfRule>
  </conditionalFormatting>
  <conditionalFormatting sqref="F29 F31">
    <cfRule type="containsText" dxfId="3279" priority="358" operator="containsText" text="EXCLUSÃO">
      <formula>NOT(ISERROR(SEARCH(("EXCLUSÃO"),(F29))))</formula>
    </cfRule>
  </conditionalFormatting>
  <conditionalFormatting sqref="E29:F29 E31:F31">
    <cfRule type="containsText" dxfId="3278" priority="359" operator="containsText" text="EXCLUSÃO">
      <formula>NOT(ISERROR(SEARCH(("EXCLUSÃO"),(E29))))</formula>
    </cfRule>
  </conditionalFormatting>
  <conditionalFormatting sqref="E29:F29 E31:F31">
    <cfRule type="containsText" dxfId="3277" priority="360" operator="containsText" text="EXCLUSAO">
      <formula>NOT(ISERROR(SEARCH(("EXCLUSAO"),(E29))))</formula>
    </cfRule>
  </conditionalFormatting>
  <conditionalFormatting sqref="F29 F31">
    <cfRule type="containsText" dxfId="3276" priority="361" operator="containsText" text="EXCLUSÃO">
      <formula>NOT(ISERROR(SEARCH(("EXCLUSÃO"),(F29))))</formula>
    </cfRule>
  </conditionalFormatting>
  <conditionalFormatting sqref="F29 F31">
    <cfRule type="containsText" dxfId="3275" priority="362" operator="containsText" text="EXCLUSAO">
      <formula>NOT(ISERROR(SEARCH(("EXCLUSAO"),(F29))))</formula>
    </cfRule>
  </conditionalFormatting>
  <conditionalFormatting sqref="E29:F29 E31:F31">
    <cfRule type="containsText" dxfId="3274" priority="363" operator="containsText" text="EXCLUSÃO">
      <formula>NOT(ISERROR(SEARCH(("EXCLUSÃO"),(E29))))</formula>
    </cfRule>
  </conditionalFormatting>
  <conditionalFormatting sqref="E29:F29 E31:F31">
    <cfRule type="containsText" dxfId="3273" priority="364" operator="containsText" text="EXCLUSAO">
      <formula>NOT(ISERROR(SEARCH(("EXCLUSAO"),(E29))))</formula>
    </cfRule>
  </conditionalFormatting>
  <conditionalFormatting sqref="E29:F29 E31:F31">
    <cfRule type="containsText" dxfId="3272" priority="365" operator="containsText" text="EXCLUSÃO">
      <formula>NOT(ISERROR(SEARCH(("EXCLUSÃO"),(E29))))</formula>
    </cfRule>
  </conditionalFormatting>
  <conditionalFormatting sqref="E29:F29 E31:F31">
    <cfRule type="containsText" dxfId="3271" priority="366" operator="containsText" text="EXCLUSAO">
      <formula>NOT(ISERROR(SEARCH(("EXCLUSAO"),(E29))))</formula>
    </cfRule>
  </conditionalFormatting>
  <conditionalFormatting sqref="E29:F29 E31:F31">
    <cfRule type="containsText" dxfId="3270" priority="367" operator="containsText" text="EXCLUSÃO">
      <formula>NOT(ISERROR(SEARCH(("EXCLUSÃO"),(E29))))</formula>
    </cfRule>
  </conditionalFormatting>
  <conditionalFormatting sqref="E29:F29 E31:F31">
    <cfRule type="containsText" dxfId="3269" priority="368" operator="containsText" text="EXCLUSAO">
      <formula>NOT(ISERROR(SEARCH(("EXCLUSAO"),(E29))))</formula>
    </cfRule>
  </conditionalFormatting>
  <conditionalFormatting sqref="E29:F29 E31:F31">
    <cfRule type="containsText" dxfId="3268" priority="369" operator="containsText" text="EXCLUSÃO">
      <formula>NOT(ISERROR(SEARCH(("EXCLUSÃO"),(E29))))</formula>
    </cfRule>
  </conditionalFormatting>
  <conditionalFormatting sqref="E29:F29 E31:F31">
    <cfRule type="containsText" dxfId="3267" priority="370" operator="containsText" text="EXCLUSAO">
      <formula>NOT(ISERROR(SEARCH(("EXCLUSAO"),(E29))))</formula>
    </cfRule>
  </conditionalFormatting>
  <conditionalFormatting sqref="E29 E31">
    <cfRule type="containsText" dxfId="3266" priority="371" operator="containsText" text="EXCLUSÃO">
      <formula>NOT(ISERROR(SEARCH(("EXCLUSÃO"),(E29))))</formula>
    </cfRule>
  </conditionalFormatting>
  <conditionalFormatting sqref="E29 E31">
    <cfRule type="containsText" dxfId="3265" priority="372" operator="containsText" text="EXCLUSAO">
      <formula>NOT(ISERROR(SEARCH(("EXCLUSAO"),(E29))))</formula>
    </cfRule>
  </conditionalFormatting>
  <conditionalFormatting sqref="F29 F31">
    <cfRule type="containsText" dxfId="3264" priority="373" operator="containsText" text="EXCLUSÃO">
      <formula>NOT(ISERROR(SEARCH(("EXCLUSÃO"),(F29))))</formula>
    </cfRule>
  </conditionalFormatting>
  <conditionalFormatting sqref="F29 F31">
    <cfRule type="containsText" dxfId="3263" priority="374" operator="containsText" text="EXCLUSAO">
      <formula>NOT(ISERROR(SEARCH(("EXCLUSAO"),(F29))))</formula>
    </cfRule>
  </conditionalFormatting>
  <conditionalFormatting sqref="E29:F29 E31:F31">
    <cfRule type="containsText" dxfId="3262" priority="375" operator="containsText" text="EXCLUSÃO">
      <formula>NOT(ISERROR(SEARCH(("EXCLUSÃO"),(E29))))</formula>
    </cfRule>
  </conditionalFormatting>
  <conditionalFormatting sqref="E29:F29 E31:F31">
    <cfRule type="containsText" dxfId="3261" priority="376" operator="containsText" text="EXCLUSAO">
      <formula>NOT(ISERROR(SEARCH(("EXCLUSAO"),(E29))))</formula>
    </cfRule>
  </conditionalFormatting>
  <conditionalFormatting sqref="E29:F29 E31:F31">
    <cfRule type="containsText" dxfId="3260" priority="377" operator="containsText" text="EXCLUSÃO">
      <formula>NOT(ISERROR(SEARCH(("EXCLUSÃO"),(E29))))</formula>
    </cfRule>
  </conditionalFormatting>
  <conditionalFormatting sqref="E29:F29 E31:F31">
    <cfRule type="containsText" dxfId="3259" priority="378" operator="containsText" text="EXCLUSAO">
      <formula>NOT(ISERROR(SEARCH(("EXCLUSAO"),(E29))))</formula>
    </cfRule>
  </conditionalFormatting>
  <conditionalFormatting sqref="E29:F29 E31:F31">
    <cfRule type="containsText" dxfId="3258" priority="379" operator="containsText" text="EXCLUSÃO">
      <formula>NOT(ISERROR(SEARCH(("EXCLUSÃO"),(E29))))</formula>
    </cfRule>
  </conditionalFormatting>
  <conditionalFormatting sqref="E29:F29 E31:F31">
    <cfRule type="containsText" dxfId="3257" priority="380" operator="containsText" text="EXCLUSAO">
      <formula>NOT(ISERROR(SEARCH(("EXCLUSAO"),(E29))))</formula>
    </cfRule>
  </conditionalFormatting>
  <conditionalFormatting sqref="E29 E31">
    <cfRule type="containsText" dxfId="3256" priority="381" operator="containsText" text="EXCLUSÃO">
      <formula>NOT(ISERROR(SEARCH(("EXCLUSÃO"),(E29))))</formula>
    </cfRule>
  </conditionalFormatting>
  <conditionalFormatting sqref="E29 E31">
    <cfRule type="containsText" dxfId="3255" priority="382" operator="containsText" text="EXCLUSAO">
      <formula>NOT(ISERROR(SEARCH(("EXCLUSAO"),(E29))))</formula>
    </cfRule>
  </conditionalFormatting>
  <conditionalFormatting sqref="F29 F31">
    <cfRule type="containsText" dxfId="3254" priority="383" operator="containsText" text="EXCLUSÃO">
      <formula>NOT(ISERROR(SEARCH(("EXCLUSÃO"),(F29))))</formula>
    </cfRule>
  </conditionalFormatting>
  <conditionalFormatting sqref="F29 F31">
    <cfRule type="containsText" dxfId="3253" priority="384" operator="containsText" text="EXCLUSAO">
      <formula>NOT(ISERROR(SEARCH(("EXCLUSAO"),(F29))))</formula>
    </cfRule>
  </conditionalFormatting>
  <conditionalFormatting sqref="E29:F29 E31:F31">
    <cfRule type="containsText" dxfId="3252" priority="385" operator="containsText" text="EXCLUSÃO">
      <formula>NOT(ISERROR(SEARCH(("EXCLUSÃO"),(E29))))</formula>
    </cfRule>
  </conditionalFormatting>
  <conditionalFormatting sqref="E29:F29 E31:F31">
    <cfRule type="containsText" dxfId="3251" priority="386" operator="containsText" text="EXCLUSAO">
      <formula>NOT(ISERROR(SEARCH(("EXCLUSAO"),(E29))))</formula>
    </cfRule>
  </conditionalFormatting>
  <conditionalFormatting sqref="E29 E31">
    <cfRule type="containsText" dxfId="3250" priority="387" operator="containsText" text="EXCLUSÃO">
      <formula>NOT(ISERROR(SEARCH(("EXCLUSÃO"),(E29))))</formula>
    </cfRule>
  </conditionalFormatting>
  <conditionalFormatting sqref="E29 E31">
    <cfRule type="containsText" dxfId="3249" priority="388" operator="containsText" text="EXCLUSAO">
      <formula>NOT(ISERROR(SEARCH(("EXCLUSAO"),(E29))))</formula>
    </cfRule>
  </conditionalFormatting>
  <conditionalFormatting sqref="E29:F29 E31:F31">
    <cfRule type="containsText" dxfId="3248" priority="389" operator="containsText" text="EXCLUSÃO">
      <formula>NOT(ISERROR(SEARCH(("EXCLUSÃO"),(E29))))</formula>
    </cfRule>
  </conditionalFormatting>
  <conditionalFormatting sqref="E29:F29 E31:F31">
    <cfRule type="containsText" dxfId="3247" priority="390" operator="containsText" text="EXCLUSAO">
      <formula>NOT(ISERROR(SEARCH(("EXCLUSAO"),(E29))))</formula>
    </cfRule>
  </conditionalFormatting>
  <conditionalFormatting sqref="F4:F5">
    <cfRule type="containsText" dxfId="3246" priority="391" operator="containsText" text="EXCLUSÃO">
      <formula>NOT(ISERROR(SEARCH(("EXCLUSÃO"),(F4))))</formula>
    </cfRule>
  </conditionalFormatting>
  <conditionalFormatting sqref="F4:F5">
    <cfRule type="containsText" dxfId="3245" priority="392" operator="containsText" text="EXCLUSAO">
      <formula>NOT(ISERROR(SEARCH(("EXCLUSAO"),(F4))))</formula>
    </cfRule>
  </conditionalFormatting>
  <conditionalFormatting sqref="E4:F5">
    <cfRule type="containsText" dxfId="3244" priority="393" operator="containsText" text="EXCLUSÃO">
      <formula>NOT(ISERROR(SEARCH(("EXCLUSÃO"),(E4))))</formula>
    </cfRule>
  </conditionalFormatting>
  <conditionalFormatting sqref="E4:F5">
    <cfRule type="containsText" dxfId="3243" priority="394" operator="containsText" text="EXCLUSAO">
      <formula>NOT(ISERROR(SEARCH(("EXCLUSAO"),(E4))))</formula>
    </cfRule>
  </conditionalFormatting>
  <conditionalFormatting sqref="F4:F5">
    <cfRule type="containsText" dxfId="3242" priority="395" operator="containsText" text="EXCLUSÃO">
      <formula>NOT(ISERROR(SEARCH(("EXCLUSÃO"),(F4))))</formula>
    </cfRule>
  </conditionalFormatting>
  <conditionalFormatting sqref="F4:F5">
    <cfRule type="containsText" dxfId="3241" priority="396" operator="containsText" text="EXCLUSAO">
      <formula>NOT(ISERROR(SEARCH(("EXCLUSAO"),(F4))))</formula>
    </cfRule>
  </conditionalFormatting>
  <conditionalFormatting sqref="E4:F5">
    <cfRule type="containsText" dxfId="3240" priority="397" operator="containsText" text="EXCLUSÃO">
      <formula>NOT(ISERROR(SEARCH(("EXCLUSÃO"),(E4))))</formula>
    </cfRule>
  </conditionalFormatting>
  <conditionalFormatting sqref="E4:F5">
    <cfRule type="containsText" dxfId="3239" priority="398" operator="containsText" text="EXCLUSAO">
      <formula>NOT(ISERROR(SEARCH(("EXCLUSAO"),(E4))))</formula>
    </cfRule>
  </conditionalFormatting>
  <conditionalFormatting sqref="F4:F5">
    <cfRule type="containsText" dxfId="3238" priority="399" operator="containsText" text="EXCLUSÃO">
      <formula>NOT(ISERROR(SEARCH(("EXCLUSÃO"),(F4))))</formula>
    </cfRule>
  </conditionalFormatting>
  <conditionalFormatting sqref="F4:F5">
    <cfRule type="containsText" dxfId="3237" priority="400" operator="containsText" text="EXCLUSAO">
      <formula>NOT(ISERROR(SEARCH(("EXCLUSAO"),(F4))))</formula>
    </cfRule>
  </conditionalFormatting>
  <conditionalFormatting sqref="E4:F5">
    <cfRule type="containsText" dxfId="3236" priority="401" operator="containsText" text="EXCLUSÃO">
      <formula>NOT(ISERROR(SEARCH(("EXCLUSÃO"),(E4))))</formula>
    </cfRule>
  </conditionalFormatting>
  <conditionalFormatting sqref="E4:F5">
    <cfRule type="containsText" dxfId="3235" priority="402" operator="containsText" text="EXCLUSAO">
      <formula>NOT(ISERROR(SEARCH(("EXCLUSAO"),(E4))))</formula>
    </cfRule>
  </conditionalFormatting>
  <conditionalFormatting sqref="E4:F5">
    <cfRule type="containsText" dxfId="3234" priority="403" operator="containsText" text="EXCLUSÃO">
      <formula>NOT(ISERROR(SEARCH(("EXCLUSÃO"),(E4))))</formula>
    </cfRule>
  </conditionalFormatting>
  <conditionalFormatting sqref="E4:F5">
    <cfRule type="containsText" dxfId="3233" priority="404" operator="containsText" text="EXCLUSAO">
      <formula>NOT(ISERROR(SEARCH(("EXCLUSAO"),(E4))))</formula>
    </cfRule>
  </conditionalFormatting>
  <conditionalFormatting sqref="E4:E5">
    <cfRule type="containsText" dxfId="3232" priority="405" operator="containsText" text="EXCLUSÃO">
      <formula>NOT(ISERROR(SEARCH(("EXCLUSÃO"),(E4))))</formula>
    </cfRule>
  </conditionalFormatting>
  <conditionalFormatting sqref="E4:E5">
    <cfRule type="containsText" dxfId="3231" priority="406" operator="containsText" text="EXCLUSAO">
      <formula>NOT(ISERROR(SEARCH(("EXCLUSAO"),(E4))))</formula>
    </cfRule>
  </conditionalFormatting>
  <conditionalFormatting sqref="E4:E5">
    <cfRule type="containsText" dxfId="3230" priority="407" operator="containsText" text="EXCLUSÃO">
      <formula>NOT(ISERROR(SEARCH(("EXCLUSÃO"),(E4))))</formula>
    </cfRule>
  </conditionalFormatting>
  <conditionalFormatting sqref="E4:E5">
    <cfRule type="containsText" dxfId="3229" priority="408" operator="containsText" text="EXCLUSAO">
      <formula>NOT(ISERROR(SEARCH(("EXCLUSAO"),(E4))))</formula>
    </cfRule>
  </conditionalFormatting>
  <conditionalFormatting sqref="F4:F5">
    <cfRule type="containsText" dxfId="3228" priority="409" operator="containsText" text="EXCLUSÃO">
      <formula>NOT(ISERROR(SEARCH(("EXCLUSÃO"),(F4))))</formula>
    </cfRule>
  </conditionalFormatting>
  <conditionalFormatting sqref="F4:F5">
    <cfRule type="containsText" dxfId="3227" priority="410" operator="containsText" text="EXCLUSAO">
      <formula>NOT(ISERROR(SEARCH(("EXCLUSAO"),(F4))))</formula>
    </cfRule>
  </conditionalFormatting>
  <conditionalFormatting sqref="E4:F5">
    <cfRule type="containsText" dxfId="3226" priority="411" operator="containsText" text="EXCLUSÃO">
      <formula>NOT(ISERROR(SEARCH(("EXCLUSÃO"),(E4))))</formula>
    </cfRule>
  </conditionalFormatting>
  <conditionalFormatting sqref="E4:F5">
    <cfRule type="containsText" dxfId="3225" priority="412" operator="containsText" text="EXCLUSAO">
      <formula>NOT(ISERROR(SEARCH(("EXCLUSAO"),(E4))))</formula>
    </cfRule>
  </conditionalFormatting>
  <conditionalFormatting sqref="F4:F5">
    <cfRule type="containsText" dxfId="3224" priority="413" operator="containsText" text="EXCLUSÃO">
      <formula>NOT(ISERROR(SEARCH(("EXCLUSÃO"),(F4))))</formula>
    </cfRule>
  </conditionalFormatting>
  <conditionalFormatting sqref="F4:F5">
    <cfRule type="containsText" dxfId="3223" priority="414" operator="containsText" text="EXCLUSAO">
      <formula>NOT(ISERROR(SEARCH(("EXCLUSAO"),(F4))))</formula>
    </cfRule>
  </conditionalFormatting>
  <conditionalFormatting sqref="E4:F5">
    <cfRule type="containsText" dxfId="3222" priority="415" operator="containsText" text="EXCLUSÃO">
      <formula>NOT(ISERROR(SEARCH(("EXCLUSÃO"),(E4))))</formula>
    </cfRule>
  </conditionalFormatting>
  <conditionalFormatting sqref="E4:F5">
    <cfRule type="containsText" dxfId="3221" priority="416" operator="containsText" text="EXCLUSAO">
      <formula>NOT(ISERROR(SEARCH(("EXCLUSAO"),(E4))))</formula>
    </cfRule>
  </conditionalFormatting>
  <conditionalFormatting sqref="F4:F5">
    <cfRule type="containsText" dxfId="3220" priority="417" operator="containsText" text="EXCLUSÃO">
      <formula>NOT(ISERROR(SEARCH(("EXCLUSÃO"),(F4))))</formula>
    </cfRule>
  </conditionalFormatting>
  <conditionalFormatting sqref="F4:F5">
    <cfRule type="containsText" dxfId="3219" priority="418" operator="containsText" text="EXCLUSAO">
      <formula>NOT(ISERROR(SEARCH(("EXCLUSAO"),(F4))))</formula>
    </cfRule>
  </conditionalFormatting>
  <conditionalFormatting sqref="E4:E5">
    <cfRule type="containsText" dxfId="3218" priority="419" operator="containsText" text="EXCLUSÃO">
      <formula>NOT(ISERROR(SEARCH(("EXCLUSÃO"),(E4))))</formula>
    </cfRule>
  </conditionalFormatting>
  <conditionalFormatting sqref="E4:E5">
    <cfRule type="containsText" dxfId="3217" priority="420" operator="containsText" text="EXCLUSAO">
      <formula>NOT(ISERROR(SEARCH(("EXCLUSAO"),(E4))))</formula>
    </cfRule>
  </conditionalFormatting>
  <conditionalFormatting sqref="E4:E5">
    <cfRule type="containsText" dxfId="3216" priority="421" operator="containsText" text="EXCLUSÃO">
      <formula>NOT(ISERROR(SEARCH(("EXCLUSÃO"),(E4))))</formula>
    </cfRule>
  </conditionalFormatting>
  <conditionalFormatting sqref="E4:E5">
    <cfRule type="containsText" dxfId="3215" priority="422" operator="containsText" text="EXCLUSAO">
      <formula>NOT(ISERROR(SEARCH(("EXCLUSAO"),(E4))))</formula>
    </cfRule>
  </conditionalFormatting>
  <conditionalFormatting sqref="E4:E5">
    <cfRule type="containsText" dxfId="3214" priority="423" operator="containsText" text="EXCLUSÃO">
      <formula>NOT(ISERROR(SEARCH(("EXCLUSÃO"),(E4))))</formula>
    </cfRule>
  </conditionalFormatting>
  <conditionalFormatting sqref="E4:E5">
    <cfRule type="containsText" dxfId="3213" priority="424" operator="containsText" text="EXCLUSAO">
      <formula>NOT(ISERROR(SEARCH(("EXCLUSAO"),(E4))))</formula>
    </cfRule>
  </conditionalFormatting>
  <conditionalFormatting sqref="E4:E5">
    <cfRule type="containsText" dxfId="3212" priority="425" operator="containsText" text="EXCLUSÃO">
      <formula>NOT(ISERROR(SEARCH(("EXCLUSÃO"),(E4))))</formula>
    </cfRule>
  </conditionalFormatting>
  <conditionalFormatting sqref="E4:E5">
    <cfRule type="containsText" dxfId="3211" priority="426" operator="containsText" text="EXCLUSAO">
      <formula>NOT(ISERROR(SEARCH(("EXCLUSAO"),(E4))))</formula>
    </cfRule>
  </conditionalFormatting>
  <conditionalFormatting sqref="E4:E5">
    <cfRule type="containsText" dxfId="3210" priority="427" operator="containsText" text="EXCLUSÃO">
      <formula>NOT(ISERROR(SEARCH(("EXCLUSÃO"),(E4))))</formula>
    </cfRule>
  </conditionalFormatting>
  <conditionalFormatting sqref="E4:E5">
    <cfRule type="containsText" dxfId="3209" priority="428" operator="containsText" text="EXCLUSAO">
      <formula>NOT(ISERROR(SEARCH(("EXCLUSAO"),(E4))))</formula>
    </cfRule>
  </conditionalFormatting>
  <conditionalFormatting sqref="E4:E5">
    <cfRule type="containsText" dxfId="3208" priority="429" operator="containsText" text="EXCLUSÃO">
      <formula>NOT(ISERROR(SEARCH(("EXCLUSÃO"),(E4))))</formula>
    </cfRule>
  </conditionalFormatting>
  <conditionalFormatting sqref="E4:E5">
    <cfRule type="containsText" dxfId="3207" priority="430" operator="containsText" text="EXCLUSAO">
      <formula>NOT(ISERROR(SEARCH(("EXCLUSAO"),(E4))))</formula>
    </cfRule>
  </conditionalFormatting>
  <conditionalFormatting sqref="E4:E5">
    <cfRule type="containsText" dxfId="3206" priority="431" operator="containsText" text="EXCLUSÃO">
      <formula>NOT(ISERROR(SEARCH(("EXCLUSÃO"),(E4))))</formula>
    </cfRule>
  </conditionalFormatting>
  <conditionalFormatting sqref="E4:E5">
    <cfRule type="containsText" dxfId="3205" priority="432" operator="containsText" text="EXCLUSAO">
      <formula>NOT(ISERROR(SEARCH(("EXCLUSAO"),(E4))))</formula>
    </cfRule>
  </conditionalFormatting>
  <conditionalFormatting sqref="E4:F5">
    <cfRule type="containsText" dxfId="3204" priority="433" operator="containsText" text="EXCLUSÃO">
      <formula>NOT(ISERROR(SEARCH(("EXCLUSÃO"),(E4))))</formula>
    </cfRule>
  </conditionalFormatting>
  <conditionalFormatting sqref="E4:F5">
    <cfRule type="containsText" dxfId="3203" priority="434" operator="containsText" text="EXCLUSAO">
      <formula>NOT(ISERROR(SEARCH(("EXCLUSAO"),(E4))))</formula>
    </cfRule>
  </conditionalFormatting>
  <conditionalFormatting sqref="E4:F5">
    <cfRule type="containsText" dxfId="3202" priority="435" operator="containsText" text="EXCLUSÃO">
      <formula>NOT(ISERROR(SEARCH(("EXCLUSÃO"),(E4))))</formula>
    </cfRule>
  </conditionalFormatting>
  <conditionalFormatting sqref="E4:F5">
    <cfRule type="containsText" dxfId="3201" priority="436" operator="containsText" text="EXCLUSAO">
      <formula>NOT(ISERROR(SEARCH(("EXCLUSAO"),(E4))))</formula>
    </cfRule>
  </conditionalFormatting>
  <conditionalFormatting sqref="E4:E5">
    <cfRule type="containsText" dxfId="3200" priority="437" operator="containsText" text="EXCLUSÃO">
      <formula>NOT(ISERROR(SEARCH(("EXCLUSÃO"),(E4))))</formula>
    </cfRule>
  </conditionalFormatting>
  <conditionalFormatting sqref="E4:E5">
    <cfRule type="containsText" dxfId="3199" priority="438" operator="containsText" text="EXCLUSAO">
      <formula>NOT(ISERROR(SEARCH(("EXCLUSAO"),(E4))))</formula>
    </cfRule>
  </conditionalFormatting>
  <conditionalFormatting sqref="E28:F29 E31:F31 E33:F33">
    <cfRule type="containsText" dxfId="3198" priority="439" operator="containsText" text="EXCLUSÃO">
      <formula>NOT(ISERROR(SEARCH(("EXCLUSÃO"),(E28))))</formula>
    </cfRule>
  </conditionalFormatting>
  <conditionalFormatting sqref="E28:F29 E31:F31 E33:F33">
    <cfRule type="containsText" dxfId="3197" priority="440" operator="containsText" text="EXCLUSAO">
      <formula>NOT(ISERROR(SEARCH(("EXCLUSAO"),(E28))))</formula>
    </cfRule>
  </conditionalFormatting>
  <conditionalFormatting sqref="E28:F29 E31:F31 E33:F33">
    <cfRule type="containsText" dxfId="3196" priority="441" operator="containsText" text="EXCLUSAO">
      <formula>NOT(ISERROR(SEARCH(("EXCLUSAO"),(E28))))</formula>
    </cfRule>
  </conditionalFormatting>
  <conditionalFormatting sqref="E28:F29 E31:F31 E33:F33">
    <cfRule type="containsText" dxfId="3195" priority="442" operator="containsText" text="EXCLUSÃO">
      <formula>NOT(ISERROR(SEARCH(("EXCLUSÃO"),(E28))))</formula>
    </cfRule>
  </conditionalFormatting>
  <conditionalFormatting sqref="F28:F29 F31 F33">
    <cfRule type="containsText" dxfId="3194" priority="443" operator="containsText" text="EXCLUSÃO">
      <formula>NOT(ISERROR(SEARCH(("EXCLUSÃO"),(F28))))</formula>
    </cfRule>
  </conditionalFormatting>
  <conditionalFormatting sqref="F28:F29 F31 F33">
    <cfRule type="containsText" dxfId="3193" priority="444" operator="containsText" text="EXCLUSAO">
      <formula>NOT(ISERROR(SEARCH(("EXCLUSAO"),(F28))))</formula>
    </cfRule>
  </conditionalFormatting>
  <conditionalFormatting sqref="E18:F18">
    <cfRule type="containsText" dxfId="3192" priority="445" operator="containsText" text="EXCLUSÃO">
      <formula>NOT(ISERROR(SEARCH(("EXCLUSÃO"),(E18))))</formula>
    </cfRule>
  </conditionalFormatting>
  <conditionalFormatting sqref="E18:F18">
    <cfRule type="containsText" dxfId="3191" priority="446" operator="containsText" text="EXCLUSÃO">
      <formula>NOT(ISERROR(SEARCH(("EXCLUSÃO"),(E18))))</formula>
    </cfRule>
  </conditionalFormatting>
  <conditionalFormatting sqref="E18:F18">
    <cfRule type="containsText" dxfId="3190" priority="447" operator="containsText" text="EXCLUSÃO">
      <formula>NOT(ISERROR(SEARCH(("EXCLUSÃO"),(E18))))</formula>
    </cfRule>
  </conditionalFormatting>
  <conditionalFormatting sqref="E18:F18">
    <cfRule type="containsText" dxfId="3189" priority="448" operator="containsText" text="EXCLUSAO">
      <formula>NOT(ISERROR(SEARCH(("EXCLUSAO"),(E18))))</formula>
    </cfRule>
  </conditionalFormatting>
  <conditionalFormatting sqref="E18:F18">
    <cfRule type="containsText" dxfId="3188" priority="449" operator="containsText" text="EXCLUSÃO">
      <formula>NOT(ISERROR(SEARCH(("EXCLUSÃO"),(E18))))</formula>
    </cfRule>
  </conditionalFormatting>
  <conditionalFormatting sqref="E18:F18">
    <cfRule type="containsText" dxfId="3187" priority="450" operator="containsText" text="EXCLUSAO">
      <formula>NOT(ISERROR(SEARCH(("EXCLUSAO"),(E18))))</formula>
    </cfRule>
  </conditionalFormatting>
  <conditionalFormatting sqref="E18:F18">
    <cfRule type="containsText" dxfId="3186" priority="451" operator="containsText" text="EXCLUSÃO">
      <formula>NOT(ISERROR(SEARCH(("EXCLUSÃO"),(E18))))</formula>
    </cfRule>
  </conditionalFormatting>
  <conditionalFormatting sqref="E18:F18">
    <cfRule type="containsText" dxfId="3185" priority="452" operator="containsText" text="EXCLUSAO">
      <formula>NOT(ISERROR(SEARCH(("EXCLUSAO"),(E18))))</formula>
    </cfRule>
  </conditionalFormatting>
  <conditionalFormatting sqref="E18:F18">
    <cfRule type="containsText" dxfId="3184" priority="453" operator="containsText" text="EXCLUSÃO">
      <formula>NOT(ISERROR(SEARCH(("EXCLUSÃO"),(E18))))</formula>
    </cfRule>
  </conditionalFormatting>
  <conditionalFormatting sqref="E18:F18">
    <cfRule type="containsText" dxfId="3183" priority="454" operator="containsText" text="EXCLUSAO">
      <formula>NOT(ISERROR(SEARCH(("EXCLUSAO"),(E18))))</formula>
    </cfRule>
  </conditionalFormatting>
  <conditionalFormatting sqref="E18:F18">
    <cfRule type="containsText" dxfId="3182" priority="455" operator="containsText" text="EXCLUSÃO">
      <formula>NOT(ISERROR(SEARCH(("EXCLUSÃO"),(E18))))</formula>
    </cfRule>
  </conditionalFormatting>
  <conditionalFormatting sqref="E18:F18">
    <cfRule type="containsText" dxfId="3181" priority="456" operator="containsText" text="EXCLUSAO">
      <formula>NOT(ISERROR(SEARCH(("EXCLUSAO"),(E18))))</formula>
    </cfRule>
  </conditionalFormatting>
  <conditionalFormatting sqref="E18:F18">
    <cfRule type="containsText" dxfId="3180" priority="457" operator="containsText" text="EXCLUSÃO">
      <formula>NOT(ISERROR(SEARCH(("EXCLUSÃO"),(E18))))</formula>
    </cfRule>
  </conditionalFormatting>
  <conditionalFormatting sqref="E18:F18">
    <cfRule type="containsText" dxfId="3179" priority="458" operator="containsText" text="EXCLUSAO">
      <formula>NOT(ISERROR(SEARCH(("EXCLUSAO"),(E18))))</formula>
    </cfRule>
  </conditionalFormatting>
  <conditionalFormatting sqref="F18">
    <cfRule type="containsText" dxfId="3178" priority="459" operator="containsText" text="EXCLUSÃO">
      <formula>NOT(ISERROR(SEARCH(("EXCLUSÃO"),(F18))))</formula>
    </cfRule>
  </conditionalFormatting>
  <conditionalFormatting sqref="F18">
    <cfRule type="containsText" dxfId="3177" priority="460" operator="containsText" text="EXCLUSAO">
      <formula>NOT(ISERROR(SEARCH(("EXCLUSAO"),(F18))))</formula>
    </cfRule>
  </conditionalFormatting>
  <conditionalFormatting sqref="E18:F18">
    <cfRule type="containsText" dxfId="3176" priority="461" operator="containsText" text="EXCLUSÃO">
      <formula>NOT(ISERROR(SEARCH(("EXCLUSÃO"),(E18))))</formula>
    </cfRule>
  </conditionalFormatting>
  <conditionalFormatting sqref="E18:F18">
    <cfRule type="containsText" dxfId="3175" priority="462" operator="containsText" text="EXCLUSAO">
      <formula>NOT(ISERROR(SEARCH(("EXCLUSAO"),(E18))))</formula>
    </cfRule>
  </conditionalFormatting>
  <conditionalFormatting sqref="E18:F18">
    <cfRule type="containsText" dxfId="3174" priority="463" operator="containsText" text="EXCLUSÃO">
      <formula>NOT(ISERROR(SEARCH(("EXCLUSÃO"),(E18))))</formula>
    </cfRule>
  </conditionalFormatting>
  <conditionalFormatting sqref="E18:F18">
    <cfRule type="containsText" dxfId="3173" priority="464" operator="containsText" text="EXCLUSAO">
      <formula>NOT(ISERROR(SEARCH(("EXCLUSAO"),(E18))))</formula>
    </cfRule>
  </conditionalFormatting>
  <conditionalFormatting sqref="E18:F18">
    <cfRule type="containsText" dxfId="3172" priority="465" operator="containsText" text="EXCLUSÃO">
      <formula>NOT(ISERROR(SEARCH(("EXCLUSÃO"),(E18))))</formula>
    </cfRule>
  </conditionalFormatting>
  <conditionalFormatting sqref="E18:F18">
    <cfRule type="containsText" dxfId="3171" priority="466" operator="containsText" text="EXCLUSAO">
      <formula>NOT(ISERROR(SEARCH(("EXCLUSAO"),(E18))))</formula>
    </cfRule>
  </conditionalFormatting>
  <conditionalFormatting sqref="E18:F18">
    <cfRule type="containsText" dxfId="3170" priority="467" operator="containsText" text="EXCLUSÃO">
      <formula>NOT(ISERROR(SEARCH(("EXCLUSÃO"),(E18))))</formula>
    </cfRule>
  </conditionalFormatting>
  <conditionalFormatting sqref="E18:F18">
    <cfRule type="containsText" dxfId="3169" priority="468" operator="containsText" text="EXCLUSAO">
      <formula>NOT(ISERROR(SEARCH(("EXCLUSAO"),(E18))))</formula>
    </cfRule>
  </conditionalFormatting>
  <conditionalFormatting sqref="E18:F18">
    <cfRule type="containsText" dxfId="3168" priority="469" operator="containsText" text="EXCLUSÃO">
      <formula>NOT(ISERROR(SEARCH(("EXCLUSÃO"),(E18))))</formula>
    </cfRule>
  </conditionalFormatting>
  <conditionalFormatting sqref="E18:F18">
    <cfRule type="containsText" dxfId="3167" priority="470" operator="containsText" text="EXCLUSAO">
      <formula>NOT(ISERROR(SEARCH(("EXCLUSAO"),(E18))))</formula>
    </cfRule>
  </conditionalFormatting>
  <conditionalFormatting sqref="E18:F18">
    <cfRule type="containsText" dxfId="3166" priority="471" operator="containsText" text="EXCLUSÃO">
      <formula>NOT(ISERROR(SEARCH(("EXCLUSÃO"),(E18))))</formula>
    </cfRule>
  </conditionalFormatting>
  <conditionalFormatting sqref="E18:F18">
    <cfRule type="containsText" dxfId="3165" priority="472" operator="containsText" text="EXCLUSAO">
      <formula>NOT(ISERROR(SEARCH(("EXCLUSAO"),(E18))))</formula>
    </cfRule>
  </conditionalFormatting>
  <conditionalFormatting sqref="E18">
    <cfRule type="containsText" dxfId="3164" priority="473" operator="containsText" text="EXCLUSÃO">
      <formula>NOT(ISERROR(SEARCH(("EXCLUSÃO"),(E18))))</formula>
    </cfRule>
  </conditionalFormatting>
  <conditionalFormatting sqref="E18">
    <cfRule type="containsText" dxfId="3163" priority="474" operator="containsText" text="EXCLUSAO">
      <formula>NOT(ISERROR(SEARCH(("EXCLUSAO"),(E18))))</formula>
    </cfRule>
  </conditionalFormatting>
  <conditionalFormatting sqref="F18">
    <cfRule type="containsText" dxfId="3162" priority="475" operator="containsText" text="EXCLUSÃO">
      <formula>NOT(ISERROR(SEARCH(("EXCLUSÃO"),(F18))))</formula>
    </cfRule>
  </conditionalFormatting>
  <conditionalFormatting sqref="F18">
    <cfRule type="containsText" dxfId="3161" priority="476" operator="containsText" text="EXCLUSAO">
      <formula>NOT(ISERROR(SEARCH(("EXCLUSAO"),(F18))))</formula>
    </cfRule>
  </conditionalFormatting>
  <conditionalFormatting sqref="E18">
    <cfRule type="containsText" dxfId="3160" priority="477" operator="containsText" text="EXCLUSÃO">
      <formula>NOT(ISERROR(SEARCH(("EXCLUSÃO"),(E18))))</formula>
    </cfRule>
  </conditionalFormatting>
  <conditionalFormatting sqref="E18">
    <cfRule type="containsText" dxfId="3159" priority="478" operator="containsText" text="EXCLUSAO">
      <formula>NOT(ISERROR(SEARCH(("EXCLUSAO"),(E18))))</formula>
    </cfRule>
  </conditionalFormatting>
  <conditionalFormatting sqref="F18">
    <cfRule type="containsText" dxfId="3158" priority="479" operator="containsText" text="EXCLUSÃO">
      <formula>NOT(ISERROR(SEARCH(("EXCLUSÃO"),(F18))))</formula>
    </cfRule>
  </conditionalFormatting>
  <conditionalFormatting sqref="F18">
    <cfRule type="containsText" dxfId="3157" priority="480" operator="containsText" text="EXCLUSAO">
      <formula>NOT(ISERROR(SEARCH(("EXCLUSAO"),(F18))))</formula>
    </cfRule>
  </conditionalFormatting>
  <conditionalFormatting sqref="E18:F18">
    <cfRule type="containsText" dxfId="3156" priority="481" operator="containsText" text="EXCLUSÃO">
      <formula>NOT(ISERROR(SEARCH(("EXCLUSÃO"),(E18))))</formula>
    </cfRule>
  </conditionalFormatting>
  <conditionalFormatting sqref="E18:F18">
    <cfRule type="containsText" dxfId="3155" priority="482" operator="containsText" text="EXCLUSAO">
      <formula>NOT(ISERROR(SEARCH(("EXCLUSAO"),(E18))))</formula>
    </cfRule>
  </conditionalFormatting>
  <conditionalFormatting sqref="F18">
    <cfRule type="containsText" dxfId="3154" priority="483" operator="containsText" text="EXCLUSÃO">
      <formula>NOT(ISERROR(SEARCH(("EXCLUSÃO"),(F18))))</formula>
    </cfRule>
  </conditionalFormatting>
  <conditionalFormatting sqref="F18">
    <cfRule type="containsText" dxfId="3153" priority="484" operator="containsText" text="EXCLUSAO">
      <formula>NOT(ISERROR(SEARCH(("EXCLUSAO"),(F18))))</formula>
    </cfRule>
  </conditionalFormatting>
  <conditionalFormatting sqref="F18">
    <cfRule type="containsText" dxfId="3152" priority="485" operator="containsText" text="EXCLUSÃO">
      <formula>NOT(ISERROR(SEARCH(("EXCLUSÃO"),(F18))))</formula>
    </cfRule>
  </conditionalFormatting>
  <conditionalFormatting sqref="F18">
    <cfRule type="containsText" dxfId="3151" priority="486" operator="containsText" text="EXCLUSAO">
      <formula>NOT(ISERROR(SEARCH(("EXCLUSAO"),(F18))))</formula>
    </cfRule>
  </conditionalFormatting>
  <conditionalFormatting sqref="F18">
    <cfRule type="containsText" dxfId="3150" priority="487" operator="containsText" text="EXCLUSÃO">
      <formula>NOT(ISERROR(SEARCH(("EXCLUSÃO"),(F18))))</formula>
    </cfRule>
  </conditionalFormatting>
  <conditionalFormatting sqref="F18">
    <cfRule type="containsText" dxfId="3149" priority="488" operator="containsText" text="EXCLUSAO">
      <formula>NOT(ISERROR(SEARCH(("EXCLUSAO"),(F18))))</formula>
    </cfRule>
  </conditionalFormatting>
  <conditionalFormatting sqref="F18">
    <cfRule type="containsText" dxfId="3148" priority="489" operator="containsText" text="EXCLUSÃO">
      <formula>NOT(ISERROR(SEARCH(("EXCLUSÃO"),(F18))))</formula>
    </cfRule>
  </conditionalFormatting>
  <conditionalFormatting sqref="F18">
    <cfRule type="containsText" dxfId="3147" priority="490" operator="containsText" text="EXCLUSAO">
      <formula>NOT(ISERROR(SEARCH(("EXCLUSAO"),(F18))))</formula>
    </cfRule>
  </conditionalFormatting>
  <conditionalFormatting sqref="E18:F18">
    <cfRule type="containsText" dxfId="3146" priority="491" operator="containsText" text="EXCLUSÃO">
      <formula>NOT(ISERROR(SEARCH(("EXCLUSÃO"),(E18))))</formula>
    </cfRule>
  </conditionalFormatting>
  <conditionalFormatting sqref="E18:F18">
    <cfRule type="containsText" dxfId="3145" priority="492" operator="containsText" text="EXCLUSAO">
      <formula>NOT(ISERROR(SEARCH(("EXCLUSAO"),(E18))))</formula>
    </cfRule>
  </conditionalFormatting>
  <conditionalFormatting sqref="E18:F18">
    <cfRule type="containsText" dxfId="3144" priority="493" operator="containsText" text="EXCLUSÃO">
      <formula>NOT(ISERROR(SEARCH(("EXCLUSÃO"),(E18))))</formula>
    </cfRule>
  </conditionalFormatting>
  <conditionalFormatting sqref="E18:F18">
    <cfRule type="containsText" dxfId="3143" priority="494" operator="containsText" text="EXCLUSAO">
      <formula>NOT(ISERROR(SEARCH(("EXCLUSAO"),(E18))))</formula>
    </cfRule>
  </conditionalFormatting>
  <conditionalFormatting sqref="E18">
    <cfRule type="containsText" dxfId="3142" priority="495" operator="containsText" text="EXCLUSÃO">
      <formula>NOT(ISERROR(SEARCH(("EXCLUSÃO"),(E18))))</formula>
    </cfRule>
  </conditionalFormatting>
  <conditionalFormatting sqref="E18">
    <cfRule type="containsText" dxfId="3141" priority="496" operator="containsText" text="EXCLUSAO">
      <formula>NOT(ISERROR(SEARCH(("EXCLUSAO"),(E18))))</formula>
    </cfRule>
  </conditionalFormatting>
  <conditionalFormatting sqref="F18">
    <cfRule type="containsText" dxfId="3140" priority="497" operator="containsText" text="EXCLUSÃO">
      <formula>NOT(ISERROR(SEARCH(("EXCLUSÃO"),(F18))))</formula>
    </cfRule>
  </conditionalFormatting>
  <conditionalFormatting sqref="F18">
    <cfRule type="containsText" dxfId="3139" priority="498" operator="containsText" text="EXCLUSAO">
      <formula>NOT(ISERROR(SEARCH(("EXCLUSAO"),(F18))))</formula>
    </cfRule>
  </conditionalFormatting>
  <conditionalFormatting sqref="E18">
    <cfRule type="containsText" dxfId="3138" priority="499" operator="containsText" text="EXCLUSÃO">
      <formula>NOT(ISERROR(SEARCH(("EXCLUSÃO"),(E18))))</formula>
    </cfRule>
  </conditionalFormatting>
  <conditionalFormatting sqref="E18">
    <cfRule type="containsText" dxfId="3137" priority="500" operator="containsText" text="EXCLUSAO">
      <formula>NOT(ISERROR(SEARCH(("EXCLUSAO"),(E18))))</formula>
    </cfRule>
  </conditionalFormatting>
  <conditionalFormatting sqref="F18">
    <cfRule type="containsText" dxfId="3136" priority="501" operator="containsText" text="EXCLUSÃO">
      <formula>NOT(ISERROR(SEARCH(("EXCLUSÃO"),(F18))))</formula>
    </cfRule>
  </conditionalFormatting>
  <conditionalFormatting sqref="F18">
    <cfRule type="containsText" dxfId="3135" priority="502" operator="containsText" text="EXCLUSAO">
      <formula>NOT(ISERROR(SEARCH(("EXCLUSAO"),(F18))))</formula>
    </cfRule>
  </conditionalFormatting>
  <conditionalFormatting sqref="E18:F18">
    <cfRule type="containsText" dxfId="3134" priority="503" operator="containsText" text="EXCLUSÃO">
      <formula>NOT(ISERROR(SEARCH(("EXCLUSÃO"),(E18))))</formula>
    </cfRule>
  </conditionalFormatting>
  <conditionalFormatting sqref="E18:F18">
    <cfRule type="containsText" dxfId="3133" priority="504" operator="containsText" text="EXCLUSAO">
      <formula>NOT(ISERROR(SEARCH(("EXCLUSAO"),(E18))))</formula>
    </cfRule>
  </conditionalFormatting>
  <conditionalFormatting sqref="E18">
    <cfRule type="containsText" dxfId="3132" priority="505" operator="containsText" text="EXCLUSÃO">
      <formula>NOT(ISERROR(SEARCH(("EXCLUSÃO"),(E18))))</formula>
    </cfRule>
  </conditionalFormatting>
  <conditionalFormatting sqref="E18">
    <cfRule type="containsText" dxfId="3131" priority="506" operator="containsText" text="EXCLUSAO">
      <formula>NOT(ISERROR(SEARCH(("EXCLUSAO"),(E18))))</formula>
    </cfRule>
  </conditionalFormatting>
  <conditionalFormatting sqref="F18">
    <cfRule type="containsText" dxfId="3130" priority="507" operator="containsText" text="EXCLUSÃO">
      <formula>NOT(ISERROR(SEARCH(("EXCLUSÃO"),(F18))))</formula>
    </cfRule>
  </conditionalFormatting>
  <conditionalFormatting sqref="F18">
    <cfRule type="containsText" dxfId="3129" priority="508" operator="containsText" text="EXCLUSAO">
      <formula>NOT(ISERROR(SEARCH(("EXCLUSAO"),(F18))))</formula>
    </cfRule>
  </conditionalFormatting>
  <conditionalFormatting sqref="E18:F18">
    <cfRule type="containsText" dxfId="3128" priority="509" operator="containsText" text="EXCLUSÃO">
      <formula>NOT(ISERROR(SEARCH(("EXCLUSÃO"),(E18))))</formula>
    </cfRule>
  </conditionalFormatting>
  <conditionalFormatting sqref="E18:F18">
    <cfRule type="containsText" dxfId="3127" priority="510" operator="containsText" text="EXCLUSAO">
      <formula>NOT(ISERROR(SEARCH(("EXCLUSAO"),(E18))))</formula>
    </cfRule>
  </conditionalFormatting>
  <conditionalFormatting sqref="E18:F18">
    <cfRule type="containsText" dxfId="3126" priority="511" operator="containsText" text="EXCLUSÃO">
      <formula>NOT(ISERROR(SEARCH(("EXCLUSÃO"),(E18))))</formula>
    </cfRule>
  </conditionalFormatting>
  <conditionalFormatting sqref="E18:F18">
    <cfRule type="containsText" dxfId="3125" priority="512" operator="containsText" text="EXCLUSAO">
      <formula>NOT(ISERROR(SEARCH(("EXCLUSAO"),(E18))))</formula>
    </cfRule>
  </conditionalFormatting>
  <conditionalFormatting sqref="E18">
    <cfRule type="containsText" dxfId="3124" priority="513" operator="containsText" text="EXCLUSÃO">
      <formula>NOT(ISERROR(SEARCH(("EXCLUSÃO"),(E18))))</formula>
    </cfRule>
  </conditionalFormatting>
  <conditionalFormatting sqref="E18">
    <cfRule type="containsText" dxfId="3123" priority="514" operator="containsText" text="EXCLUSAO">
      <formula>NOT(ISERROR(SEARCH(("EXCLUSAO"),(E18))))</formula>
    </cfRule>
  </conditionalFormatting>
  <conditionalFormatting sqref="F18">
    <cfRule type="containsText" dxfId="3122" priority="515" operator="containsText" text="EXCLUSÃO">
      <formula>NOT(ISERROR(SEARCH(("EXCLUSÃO"),(F18))))</formula>
    </cfRule>
  </conditionalFormatting>
  <conditionalFormatting sqref="F18">
    <cfRule type="containsText" dxfId="3121" priority="516" operator="containsText" text="EXCLUSAO">
      <formula>NOT(ISERROR(SEARCH(("EXCLUSAO"),(F18))))</formula>
    </cfRule>
  </conditionalFormatting>
  <conditionalFormatting sqref="E18">
    <cfRule type="containsText" dxfId="3120" priority="517" operator="containsText" text="EXCLUSÃO">
      <formula>NOT(ISERROR(SEARCH(("EXCLUSÃO"),(E18))))</formula>
    </cfRule>
  </conditionalFormatting>
  <conditionalFormatting sqref="E18">
    <cfRule type="containsText" dxfId="3119" priority="518" operator="containsText" text="EXCLUSAO">
      <formula>NOT(ISERROR(SEARCH(("EXCLUSAO"),(E18))))</formula>
    </cfRule>
  </conditionalFormatting>
  <conditionalFormatting sqref="F18">
    <cfRule type="containsText" dxfId="3118" priority="519" operator="containsText" text="EXCLUSÃO">
      <formula>NOT(ISERROR(SEARCH(("EXCLUSÃO"),(F18))))</formula>
    </cfRule>
  </conditionalFormatting>
  <conditionalFormatting sqref="F18">
    <cfRule type="containsText" dxfId="3117" priority="520" operator="containsText" text="EXCLUSAO">
      <formula>NOT(ISERROR(SEARCH(("EXCLUSAO"),(F18))))</formula>
    </cfRule>
  </conditionalFormatting>
  <conditionalFormatting sqref="E18:F18">
    <cfRule type="containsText" dxfId="3116" priority="521" operator="containsText" text="EXCLUSÃO">
      <formula>NOT(ISERROR(SEARCH(("EXCLUSÃO"),(E18))))</formula>
    </cfRule>
  </conditionalFormatting>
  <conditionalFormatting sqref="E18:F18">
    <cfRule type="containsText" dxfId="3115" priority="522" operator="containsText" text="EXCLUSAO">
      <formula>NOT(ISERROR(SEARCH(("EXCLUSAO"),(E18))))</formula>
    </cfRule>
  </conditionalFormatting>
  <conditionalFormatting sqref="E18">
    <cfRule type="containsText" dxfId="3114" priority="523" operator="containsText" text="EXCLUSÃO">
      <formula>NOT(ISERROR(SEARCH(("EXCLUSÃO"),(E18))))</formula>
    </cfRule>
  </conditionalFormatting>
  <conditionalFormatting sqref="E18">
    <cfRule type="containsText" dxfId="3113" priority="524" operator="containsText" text="EXCLUSAO">
      <formula>NOT(ISERROR(SEARCH(("EXCLUSAO"),(E18))))</formula>
    </cfRule>
  </conditionalFormatting>
  <conditionalFormatting sqref="F18">
    <cfRule type="containsText" dxfId="3112" priority="525" operator="containsText" text="EXCLUSÃO">
      <formula>NOT(ISERROR(SEARCH(("EXCLUSÃO"),(F18))))</formula>
    </cfRule>
  </conditionalFormatting>
  <conditionalFormatting sqref="F18">
    <cfRule type="containsText" dxfId="3111" priority="526" operator="containsText" text="EXCLUSAO">
      <formula>NOT(ISERROR(SEARCH(("EXCLUSAO"),(F18))))</formula>
    </cfRule>
  </conditionalFormatting>
  <conditionalFormatting sqref="E18:F18">
    <cfRule type="containsText" dxfId="3110" priority="527" operator="containsText" text="EXCLUSÃO">
      <formula>NOT(ISERROR(SEARCH(("EXCLUSÃO"),(E18))))</formula>
    </cfRule>
  </conditionalFormatting>
  <conditionalFormatting sqref="E18:F18">
    <cfRule type="containsText" dxfId="3109" priority="528" operator="containsText" text="EXCLUSAO">
      <formula>NOT(ISERROR(SEARCH(("EXCLUSAO"),(E18))))</formula>
    </cfRule>
  </conditionalFormatting>
  <conditionalFormatting sqref="E7:F8">
    <cfRule type="containsText" dxfId="3108" priority="529" operator="containsText" text="EXCLUSÃO">
      <formula>NOT(ISERROR(SEARCH(("EXCLUSÃO"),(E7))))</formula>
    </cfRule>
  </conditionalFormatting>
  <conditionalFormatting sqref="E7:F8">
    <cfRule type="containsText" dxfId="3107" priority="530" operator="containsText" text="EXCLUSAO">
      <formula>NOT(ISERROR(SEARCH(("EXCLUSAO"),(E7))))</formula>
    </cfRule>
  </conditionalFormatting>
  <conditionalFormatting sqref="E7:F8">
    <cfRule type="containsText" dxfId="3106" priority="531" operator="containsText" text="EXCLUSAO">
      <formula>NOT(ISERROR(SEARCH(("EXCLUSAO"),(E7))))</formula>
    </cfRule>
  </conditionalFormatting>
  <conditionalFormatting sqref="E7:F8">
    <cfRule type="containsText" dxfId="3105" priority="532" operator="containsText" text="EXCLUSÃO">
      <formula>NOT(ISERROR(SEARCH(("EXCLUSÃO"),(E7))))</formula>
    </cfRule>
  </conditionalFormatting>
  <conditionalFormatting sqref="E7:F8">
    <cfRule type="containsText" dxfId="3104" priority="533" operator="containsText" text="EXCLUSÃO">
      <formula>NOT(ISERROR(SEARCH(("EXCLUSÃO"),(E7))))</formula>
    </cfRule>
  </conditionalFormatting>
  <conditionalFormatting sqref="E7:F8">
    <cfRule type="containsText" dxfId="3103" priority="534" operator="containsText" text="EXCLUSAO">
      <formula>NOT(ISERROR(SEARCH(("EXCLUSAO"),(E7))))</formula>
    </cfRule>
  </conditionalFormatting>
  <conditionalFormatting sqref="E16:F16">
    <cfRule type="containsText" dxfId="3102" priority="535" operator="containsText" text="EXCLUSAO">
      <formula>NOT(ISERROR(SEARCH(("EXCLUSAO"),(E16))))</formula>
    </cfRule>
  </conditionalFormatting>
  <conditionalFormatting sqref="E16:F16">
    <cfRule type="containsText" dxfId="3101" priority="536" operator="containsText" text="EXCLUSÃO">
      <formula>NOT(ISERROR(SEARCH(("EXCLUSÃO"),(E16))))</formula>
    </cfRule>
  </conditionalFormatting>
  <conditionalFormatting sqref="E16:F16">
    <cfRule type="containsText" dxfId="3100" priority="537" operator="containsText" text="EXCLUSÃO">
      <formula>NOT(ISERROR(SEARCH(("EXCLUSÃO"),(E16))))</formula>
    </cfRule>
  </conditionalFormatting>
  <conditionalFormatting sqref="E16:F16">
    <cfRule type="containsText" dxfId="3099" priority="538" operator="containsText" text="EXCLUSAO">
      <formula>NOT(ISERROR(SEARCH(("EXCLUSAO"),(E16))))</formula>
    </cfRule>
  </conditionalFormatting>
  <conditionalFormatting sqref="E16:F16">
    <cfRule type="containsText" dxfId="3098" priority="539" operator="containsText" text="EXCLUSÃO">
      <formula>NOT(ISERROR(SEARCH(("EXCLUSÃO"),(E16))))</formula>
    </cfRule>
  </conditionalFormatting>
  <conditionalFormatting sqref="E16:F16">
    <cfRule type="containsText" dxfId="3097" priority="540" operator="containsText" text="EXCLUSAO">
      <formula>NOT(ISERROR(SEARCH(("EXCLUSAO"),(E16))))</formula>
    </cfRule>
  </conditionalFormatting>
  <conditionalFormatting sqref="E16">
    <cfRule type="containsText" dxfId="3096" priority="541" operator="containsText" text="EXCLUSÃO">
      <formula>NOT(ISERROR(SEARCH(("EXCLUSÃO"),(E16))))</formula>
    </cfRule>
  </conditionalFormatting>
  <conditionalFormatting sqref="E16">
    <cfRule type="containsText" dxfId="3095" priority="542" operator="containsText" text="EXCLUSAO">
      <formula>NOT(ISERROR(SEARCH(("EXCLUSAO"),(E16))))</formula>
    </cfRule>
  </conditionalFormatting>
  <conditionalFormatting sqref="F16">
    <cfRule type="containsText" dxfId="3094" priority="543" operator="containsText" text="EXCLUSÃO">
      <formula>NOT(ISERROR(SEARCH(("EXCLUSÃO"),(F16))))</formula>
    </cfRule>
  </conditionalFormatting>
  <conditionalFormatting sqref="F16">
    <cfRule type="containsText" dxfId="3093" priority="544" operator="containsText" text="EXCLUSAO">
      <formula>NOT(ISERROR(SEARCH(("EXCLUSAO"),(F16))))</formula>
    </cfRule>
  </conditionalFormatting>
  <conditionalFormatting sqref="E16">
    <cfRule type="containsText" dxfId="3092" priority="545" operator="containsText" text="EXCLUSÃO">
      <formula>NOT(ISERROR(SEARCH(("EXCLUSÃO"),(E16))))</formula>
    </cfRule>
  </conditionalFormatting>
  <conditionalFormatting sqref="E16">
    <cfRule type="containsText" dxfId="3091" priority="546" operator="containsText" text="EXCLUSAO">
      <formula>NOT(ISERROR(SEARCH(("EXCLUSAO"),(E16))))</formula>
    </cfRule>
  </conditionalFormatting>
  <conditionalFormatting sqref="F16">
    <cfRule type="containsText" dxfId="3090" priority="547" operator="containsText" text="EXCLUSÃO">
      <formula>NOT(ISERROR(SEARCH(("EXCLUSÃO"),(F16))))</formula>
    </cfRule>
  </conditionalFormatting>
  <conditionalFormatting sqref="F16">
    <cfRule type="containsText" dxfId="3089" priority="548" operator="containsText" text="EXCLUSAO">
      <formula>NOT(ISERROR(SEARCH(("EXCLUSAO"),(F16))))</formula>
    </cfRule>
  </conditionalFormatting>
  <conditionalFormatting sqref="E16:F16">
    <cfRule type="containsText" dxfId="3088" priority="549" operator="containsText" text="EXCLUSÃO">
      <formula>NOT(ISERROR(SEARCH(("EXCLUSÃO"),(E16))))</formula>
    </cfRule>
  </conditionalFormatting>
  <conditionalFormatting sqref="E16:F16">
    <cfRule type="containsText" dxfId="3087" priority="550" operator="containsText" text="EXCLUSAO">
      <formula>NOT(ISERROR(SEARCH(("EXCLUSAO"),(E16))))</formula>
    </cfRule>
  </conditionalFormatting>
  <conditionalFormatting sqref="E28:F29 E31:F31">
    <cfRule type="containsText" dxfId="3086" priority="551" operator="containsText" text="EXCLUSÃO">
      <formula>NOT(ISERROR(SEARCH(("EXCLUSÃO"),(E28))))</formula>
    </cfRule>
  </conditionalFormatting>
  <conditionalFormatting sqref="E28:F29 E31:F31">
    <cfRule type="containsText" dxfId="3085" priority="552" operator="containsText" text="EXCLUSAO">
      <formula>NOT(ISERROR(SEARCH(("EXCLUSAO"),(E28))))</formula>
    </cfRule>
  </conditionalFormatting>
  <conditionalFormatting sqref="F28:F29 F31">
    <cfRule type="containsText" dxfId="3084" priority="553" operator="containsText" text="EXCLUSÃO">
      <formula>NOT(ISERROR(SEARCH(("EXCLUSÃO"),(F28))))</formula>
    </cfRule>
  </conditionalFormatting>
  <conditionalFormatting sqref="F28:F29 F31">
    <cfRule type="containsText" dxfId="3083" priority="554" operator="containsText" text="EXCLUSAO">
      <formula>NOT(ISERROR(SEARCH(("EXCLUSAO"),(F28))))</formula>
    </cfRule>
  </conditionalFormatting>
  <conditionalFormatting sqref="E28:F29 E31:F31">
    <cfRule type="containsText" dxfId="3082" priority="555" operator="containsText" text="EXCLUSAO">
      <formula>NOT(ISERROR(SEARCH(("EXCLUSAO"),(E28))))</formula>
    </cfRule>
  </conditionalFormatting>
  <conditionalFormatting sqref="E28:F29 E31:F31">
    <cfRule type="containsText" dxfId="3081" priority="556" operator="containsText" text="EXCLUSÃO">
      <formula>NOT(ISERROR(SEARCH(("EXCLUSÃO"),(E28))))</formula>
    </cfRule>
  </conditionalFormatting>
  <conditionalFormatting sqref="E8:F8">
    <cfRule type="containsText" dxfId="3080" priority="557" operator="containsText" text="EXCLUSÃO">
      <formula>NOT(ISERROR(SEARCH(("EXCLUSÃO"),(E8))))</formula>
    </cfRule>
  </conditionalFormatting>
  <conditionalFormatting sqref="E8:F8">
    <cfRule type="containsText" dxfId="3079" priority="558" operator="containsText" text="EXCLUSÃO">
      <formula>NOT(ISERROR(SEARCH(("EXCLUSÃO"),(E8))))</formula>
    </cfRule>
  </conditionalFormatting>
  <conditionalFormatting sqref="E8:F8">
    <cfRule type="containsText" dxfId="3078" priority="559" operator="containsText" text="EXCLUSAO">
      <formula>NOT(ISERROR(SEARCH(("EXCLUSAO"),(E8))))</formula>
    </cfRule>
  </conditionalFormatting>
  <conditionalFormatting sqref="E7:F7">
    <cfRule type="containsText" dxfId="3077" priority="560" operator="containsText" text="EXCLUSAO">
      <formula>NOT(ISERROR(SEARCH(("EXCLUSAO"),(E7))))</formula>
    </cfRule>
  </conditionalFormatting>
  <conditionalFormatting sqref="E7:F7">
    <cfRule type="containsText" dxfId="3076" priority="561" operator="containsText" text="EXCLUSÃO">
      <formula>NOT(ISERROR(SEARCH(("EXCLUSÃO"),(E7))))</formula>
    </cfRule>
  </conditionalFormatting>
  <conditionalFormatting sqref="E7:F7">
    <cfRule type="containsText" dxfId="3075" priority="562" operator="containsText" text="EXCLUSÃO">
      <formula>NOT(ISERROR(SEARCH(("EXCLUSÃO"),(E7))))</formula>
    </cfRule>
  </conditionalFormatting>
  <conditionalFormatting sqref="E7:F7">
    <cfRule type="containsText" dxfId="3074" priority="563" operator="containsText" text="EXCLUSAO">
      <formula>NOT(ISERROR(SEARCH(("EXCLUSAO"),(E7))))</formula>
    </cfRule>
  </conditionalFormatting>
  <conditionalFormatting sqref="E7">
    <cfRule type="containsText" dxfId="3073" priority="564" operator="containsText" text="EXCLUSÃO">
      <formula>NOT(ISERROR(SEARCH(("EXCLUSÃO"),(E7))))</formula>
    </cfRule>
  </conditionalFormatting>
  <conditionalFormatting sqref="E7">
    <cfRule type="containsText" dxfId="3072" priority="565" operator="containsText" text="EXCLUSÃO">
      <formula>NOT(ISERROR(SEARCH(("EXCLUSÃO"),(E7))))</formula>
    </cfRule>
  </conditionalFormatting>
  <conditionalFormatting sqref="E7">
    <cfRule type="containsText" dxfId="3071" priority="566" operator="containsText" text="EXCLUSAO">
      <formula>NOT(ISERROR(SEARCH(("EXCLUSAO"),(E7))))</formula>
    </cfRule>
  </conditionalFormatting>
  <conditionalFormatting sqref="E7">
    <cfRule type="containsText" dxfId="3070" priority="567" operator="containsText" text="EXCLUSÃO">
      <formula>NOT(ISERROR(SEARCH(("EXCLUSÃO"),(E7))))</formula>
    </cfRule>
  </conditionalFormatting>
  <conditionalFormatting sqref="E7">
    <cfRule type="containsText" dxfId="3069" priority="568" operator="containsText" text="EXCLUSAO">
      <formula>NOT(ISERROR(SEARCH(("EXCLUSAO"),(E7))))</formula>
    </cfRule>
  </conditionalFormatting>
  <conditionalFormatting sqref="E32:F32">
    <cfRule type="containsText" dxfId="3068" priority="569" operator="containsText" text="EXCLUSÃO">
      <formula>NOT(ISERROR(SEARCH(("EXCLUSÃO"),(E32))))</formula>
    </cfRule>
  </conditionalFormatting>
  <conditionalFormatting sqref="E32:F32">
    <cfRule type="containsText" dxfId="3067" priority="570" operator="containsText" text="EXCLUSAO">
      <formula>NOT(ISERROR(SEARCH(("EXCLUSAO"),(E32))))</formula>
    </cfRule>
  </conditionalFormatting>
  <conditionalFormatting sqref="E32:F32">
    <cfRule type="containsText" dxfId="3066" priority="571" operator="containsText" text="EXCLUSAO">
      <formula>NOT(ISERROR(SEARCH(("EXCLUSAO"),(E32))))</formula>
    </cfRule>
  </conditionalFormatting>
  <conditionalFormatting sqref="E32:F32">
    <cfRule type="containsText" dxfId="3065" priority="572" operator="containsText" text="EXCLUSÃO">
      <formula>NOT(ISERROR(SEARCH(("EXCLUSÃO"),(E32))))</formula>
    </cfRule>
  </conditionalFormatting>
  <conditionalFormatting sqref="E32">
    <cfRule type="containsText" dxfId="3064" priority="573" operator="containsText" text="EXCLUSÃO">
      <formula>NOT(ISERROR(SEARCH(("EXCLUSÃO"),(E32))))</formula>
    </cfRule>
  </conditionalFormatting>
  <conditionalFormatting sqref="E32">
    <cfRule type="containsText" dxfId="3063" priority="574" operator="containsText" text="EXCLUSÃO">
      <formula>NOT(ISERROR(SEARCH(("EXCLUSÃO"),(E32))))</formula>
    </cfRule>
  </conditionalFormatting>
  <conditionalFormatting sqref="E32">
    <cfRule type="containsText" dxfId="3062" priority="575" operator="containsText" text="EXCLUSAO">
      <formula>NOT(ISERROR(SEARCH(("EXCLUSAO"),(E32))))</formula>
    </cfRule>
  </conditionalFormatting>
  <conditionalFormatting sqref="E32:F32">
    <cfRule type="containsText" dxfId="3061" priority="576" operator="containsText" text="EXCLUSÃO">
      <formula>NOT(ISERROR(SEARCH(("EXCLUSÃO"),(E32))))</formula>
    </cfRule>
  </conditionalFormatting>
  <conditionalFormatting sqref="E32:F32">
    <cfRule type="containsText" dxfId="3060" priority="577" operator="containsText" text="EXCLUSÃO">
      <formula>NOT(ISERROR(SEARCH(("EXCLUSÃO"),(E32))))</formula>
    </cfRule>
  </conditionalFormatting>
  <conditionalFormatting sqref="E32:F32">
    <cfRule type="containsText" dxfId="3059" priority="578" operator="containsText" text="EXCLUSAO">
      <formula>NOT(ISERROR(SEARCH(("EXCLUSAO"),(E32))))</formula>
    </cfRule>
  </conditionalFormatting>
  <conditionalFormatting sqref="E32:F32">
    <cfRule type="containsText" dxfId="3058" priority="579" operator="containsText" text="EXCLUSÃO">
      <formula>NOT(ISERROR(SEARCH(("EXCLUSÃO"),(E32))))</formula>
    </cfRule>
  </conditionalFormatting>
  <conditionalFormatting sqref="E32:F32">
    <cfRule type="containsText" dxfId="3057" priority="580" operator="containsText" text="EXCLUSAO">
      <formula>NOT(ISERROR(SEARCH(("EXCLUSAO"),(E32))))</formula>
    </cfRule>
  </conditionalFormatting>
  <conditionalFormatting sqref="E8:F8">
    <cfRule type="containsText" dxfId="3056" priority="581" operator="containsText" text="EXCLUSAO">
      <formula>NOT(ISERROR(SEARCH(("EXCLUSAO"),(E8))))</formula>
    </cfRule>
  </conditionalFormatting>
  <conditionalFormatting sqref="E8:F8">
    <cfRule type="containsText" dxfId="3055" priority="582" operator="containsText" text="EXCLUSÃO">
      <formula>NOT(ISERROR(SEARCH(("EXCLUSÃO"),(E8))))</formula>
    </cfRule>
  </conditionalFormatting>
  <conditionalFormatting sqref="E8:F8">
    <cfRule type="containsText" dxfId="3054" priority="583" operator="containsText" text="EXCLUSÃO">
      <formula>NOT(ISERROR(SEARCH(("EXCLUSÃO"),(E8))))</formula>
    </cfRule>
  </conditionalFormatting>
  <conditionalFormatting sqref="E8:F8">
    <cfRule type="containsText" dxfId="3053" priority="584" operator="containsText" text="EXCLUSÃO">
      <formula>NOT(ISERROR(SEARCH(("EXCLUSÃO"),(E8))))</formula>
    </cfRule>
  </conditionalFormatting>
  <conditionalFormatting sqref="E8:F8">
    <cfRule type="containsText" dxfId="3052" priority="585" operator="containsText" text="EXCLUSAO">
      <formula>NOT(ISERROR(SEARCH(("EXCLUSAO"),(E8))))</formula>
    </cfRule>
  </conditionalFormatting>
  <conditionalFormatting sqref="E8:F8">
    <cfRule type="containsText" dxfId="3051" priority="586" operator="containsText" text="EXCLUSÃO">
      <formula>NOT(ISERROR(SEARCH(("EXCLUSÃO"),(E8))))</formula>
    </cfRule>
  </conditionalFormatting>
  <conditionalFormatting sqref="E8:F8">
    <cfRule type="containsText" dxfId="3050" priority="587" operator="containsText" text="EXCLUSAO">
      <formula>NOT(ISERROR(SEARCH(("EXCLUSAO"),(E8))))</formula>
    </cfRule>
  </conditionalFormatting>
  <conditionalFormatting sqref="E8:F8">
    <cfRule type="containsText" dxfId="3049" priority="588" operator="containsText" text="EXCLUSÃO">
      <formula>NOT(ISERROR(SEARCH(("EXCLUSÃO"),(E8))))</formula>
    </cfRule>
  </conditionalFormatting>
  <conditionalFormatting sqref="E8:F8">
    <cfRule type="containsText" dxfId="3048" priority="589" operator="containsText" text="EXCLUSAO">
      <formula>NOT(ISERROR(SEARCH(("EXCLUSAO"),(E8))))</formula>
    </cfRule>
  </conditionalFormatting>
  <conditionalFormatting sqref="E8:F8">
    <cfRule type="containsText" dxfId="3047" priority="590" operator="containsText" text="EXCLUSÃO">
      <formula>NOT(ISERROR(SEARCH(("EXCLUSÃO"),(E8))))</formula>
    </cfRule>
  </conditionalFormatting>
  <conditionalFormatting sqref="E8:F8">
    <cfRule type="containsText" dxfId="3046" priority="591" operator="containsText" text="EXCLUSAO">
      <formula>NOT(ISERROR(SEARCH(("EXCLUSAO"),(E8))))</formula>
    </cfRule>
  </conditionalFormatting>
  <conditionalFormatting sqref="E8:F8">
    <cfRule type="containsText" dxfId="3045" priority="592" operator="containsText" text="EXCLUSÃO">
      <formula>NOT(ISERROR(SEARCH(("EXCLUSÃO"),(E8))))</formula>
    </cfRule>
  </conditionalFormatting>
  <conditionalFormatting sqref="E8:F8">
    <cfRule type="containsText" dxfId="3044" priority="593" operator="containsText" text="EXCLUSAO">
      <formula>NOT(ISERROR(SEARCH(("EXCLUSAO"),(E8))))</formula>
    </cfRule>
  </conditionalFormatting>
  <conditionalFormatting sqref="E8:F8">
    <cfRule type="containsText" dxfId="3043" priority="594" operator="containsText" text="EXCLUSAO">
      <formula>NOT(ISERROR(SEARCH(("EXCLUSAO"),(E8))))</formula>
    </cfRule>
  </conditionalFormatting>
  <conditionalFormatting sqref="E8:F8">
    <cfRule type="containsText" dxfId="3042" priority="595" operator="containsText" text="EXCLUSÃO">
      <formula>NOT(ISERROR(SEARCH(("EXCLUSÃO"),(E8))))</formula>
    </cfRule>
  </conditionalFormatting>
  <conditionalFormatting sqref="E8:F8">
    <cfRule type="containsText" dxfId="3041" priority="596" operator="containsText" text="EXCLUSÃO">
      <formula>NOT(ISERROR(SEARCH(("EXCLUSÃO"),(E8))))</formula>
    </cfRule>
  </conditionalFormatting>
  <conditionalFormatting sqref="E8:F8">
    <cfRule type="containsText" dxfId="3040" priority="597" operator="containsText" text="EXCLUSÃO">
      <formula>NOT(ISERROR(SEARCH(("EXCLUSÃO"),(E8))))</formula>
    </cfRule>
  </conditionalFormatting>
  <conditionalFormatting sqref="E8:F8">
    <cfRule type="containsText" dxfId="3039" priority="598" operator="containsText" text="EXCLUSAO">
      <formula>NOT(ISERROR(SEARCH(("EXCLUSAO"),(E8))))</formula>
    </cfRule>
  </conditionalFormatting>
  <conditionalFormatting sqref="E8:F8">
    <cfRule type="containsText" dxfId="3038" priority="599" operator="containsText" text="EXCLUSÃO">
      <formula>NOT(ISERROR(SEARCH(("EXCLUSÃO"),(E8))))</formula>
    </cfRule>
  </conditionalFormatting>
  <conditionalFormatting sqref="E8:F8">
    <cfRule type="containsText" dxfId="3037" priority="600" operator="containsText" text="EXCLUSAO">
      <formula>NOT(ISERROR(SEARCH(("EXCLUSAO"),(E8))))</formula>
    </cfRule>
  </conditionalFormatting>
  <conditionalFormatting sqref="E8:F8">
    <cfRule type="containsText" dxfId="3036" priority="601" operator="containsText" text="EXCLUSÃO">
      <formula>NOT(ISERROR(SEARCH(("EXCLUSÃO"),(E8))))</formula>
    </cfRule>
  </conditionalFormatting>
  <conditionalFormatting sqref="E8:F8">
    <cfRule type="containsText" dxfId="3035" priority="602" operator="containsText" text="EXCLUSAO">
      <formula>NOT(ISERROR(SEARCH(("EXCLUSAO"),(E8))))</formula>
    </cfRule>
  </conditionalFormatting>
  <conditionalFormatting sqref="E8:F8">
    <cfRule type="containsText" dxfId="3034" priority="603" operator="containsText" text="EXCLUSÃO">
      <formula>NOT(ISERROR(SEARCH(("EXCLUSÃO"),(E8))))</formula>
    </cfRule>
  </conditionalFormatting>
  <conditionalFormatting sqref="E8:F8">
    <cfRule type="containsText" dxfId="3033" priority="604" operator="containsText" text="EXCLUSAO">
      <formula>NOT(ISERROR(SEARCH(("EXCLUSAO"),(E8))))</formula>
    </cfRule>
  </conditionalFormatting>
  <conditionalFormatting sqref="E8:F8">
    <cfRule type="containsText" dxfId="3032" priority="605" operator="containsText" text="EXCLUSÃO">
      <formula>NOT(ISERROR(SEARCH(("EXCLUSÃO"),(E8))))</formula>
    </cfRule>
  </conditionalFormatting>
  <conditionalFormatting sqref="E8:F8">
    <cfRule type="containsText" dxfId="3031" priority="606" operator="containsText" text="EXCLUSAO">
      <formula>NOT(ISERROR(SEARCH(("EXCLUSAO"),(E8))))</formula>
    </cfRule>
  </conditionalFormatting>
  <conditionalFormatting sqref="F8">
    <cfRule type="containsText" dxfId="3030" priority="607" operator="containsText" text="EXCLUSÃO">
      <formula>NOT(ISERROR(SEARCH(("EXCLUSÃO"),(F8))))</formula>
    </cfRule>
  </conditionalFormatting>
  <conditionalFormatting sqref="F8">
    <cfRule type="containsText" dxfId="3029" priority="608" operator="containsText" text="EXCLUSAO">
      <formula>NOT(ISERROR(SEARCH(("EXCLUSAO"),(F8))))</formula>
    </cfRule>
  </conditionalFormatting>
  <conditionalFormatting sqref="E8:F8">
    <cfRule type="containsText" dxfId="3028" priority="609" operator="containsText" text="EXCLUSÃO">
      <formula>NOT(ISERROR(SEARCH(("EXCLUSÃO"),(E8))))</formula>
    </cfRule>
  </conditionalFormatting>
  <conditionalFormatting sqref="E8:F8">
    <cfRule type="containsText" dxfId="3027" priority="610" operator="containsText" text="EXCLUSAO">
      <formula>NOT(ISERROR(SEARCH(("EXCLUSAO"),(E8))))</formula>
    </cfRule>
  </conditionalFormatting>
  <conditionalFormatting sqref="E5:F5">
    <cfRule type="containsText" dxfId="3026" priority="611" operator="containsText" text="EXCLUSÃO">
      <formula>NOT(ISERROR(SEARCH(("EXCLUSÃO"),(E5))))</formula>
    </cfRule>
  </conditionalFormatting>
  <conditionalFormatting sqref="E5:F5">
    <cfRule type="containsText" dxfId="3025" priority="612" operator="containsText" text="EXCLUSAO">
      <formula>NOT(ISERROR(SEARCH(("EXCLUSAO"),(E5))))</formula>
    </cfRule>
  </conditionalFormatting>
  <conditionalFormatting sqref="E5:F5">
    <cfRule type="containsText" dxfId="3024" priority="613" operator="containsText" text="EXCLUSÃO">
      <formula>NOT(ISERROR(SEARCH(("EXCLUSÃO"),(E5))))</formula>
    </cfRule>
  </conditionalFormatting>
  <conditionalFormatting sqref="E5:F5">
    <cfRule type="containsText" dxfId="3023" priority="614" operator="containsText" text="EXCLUSAO">
      <formula>NOT(ISERROR(SEARCH(("EXCLUSAO"),(E5))))</formula>
    </cfRule>
  </conditionalFormatting>
  <conditionalFormatting sqref="E5:F5">
    <cfRule type="containsText" dxfId="3022" priority="615" operator="containsText" text="EXCLUSAO">
      <formula>NOT(ISERROR(SEARCH(("EXCLUSAO"),(E5))))</formula>
    </cfRule>
  </conditionalFormatting>
  <conditionalFormatting sqref="E5:F5">
    <cfRule type="containsText" dxfId="3021" priority="616" operator="containsText" text="EXCLUSÃO">
      <formula>NOT(ISERROR(SEARCH(("EXCLUSÃO"),(E5))))</formula>
    </cfRule>
  </conditionalFormatting>
  <conditionalFormatting sqref="E5:F5">
    <cfRule type="containsText" dxfId="3020" priority="617" operator="containsText" text="EXCLUSÃO">
      <formula>NOT(ISERROR(SEARCH(("EXCLUSÃO"),(E5))))</formula>
    </cfRule>
  </conditionalFormatting>
  <conditionalFormatting sqref="E5:F5">
    <cfRule type="containsText" dxfId="3019" priority="618" operator="containsText" text="EXCLUSAO">
      <formula>NOT(ISERROR(SEARCH(("EXCLUSAO"),(E5))))</formula>
    </cfRule>
  </conditionalFormatting>
  <conditionalFormatting sqref="E5:F5">
    <cfRule type="containsText" dxfId="3018" priority="619" operator="containsText" text="EXCLUSÃO">
      <formula>NOT(ISERROR(SEARCH(("EXCLUSÃO"),(E5))))</formula>
    </cfRule>
  </conditionalFormatting>
  <conditionalFormatting sqref="E5:F5">
    <cfRule type="containsText" dxfId="3017" priority="620" operator="containsText" text="EXCLUSAO">
      <formula>NOT(ISERROR(SEARCH(("EXCLUSAO"),(E5))))</formula>
    </cfRule>
  </conditionalFormatting>
  <conditionalFormatting sqref="E5:F5">
    <cfRule type="containsText" dxfId="3016" priority="621" operator="containsText" text="EXCLUSÃO">
      <formula>NOT(ISERROR(SEARCH(("EXCLUSÃO"),(E5))))</formula>
    </cfRule>
  </conditionalFormatting>
  <conditionalFormatting sqref="E5:F5">
    <cfRule type="containsText" dxfId="3015" priority="622" operator="containsText" text="EXCLUSAO">
      <formula>NOT(ISERROR(SEARCH(("EXCLUSAO"),(E5))))</formula>
    </cfRule>
  </conditionalFormatting>
  <conditionalFormatting sqref="E5:F5">
    <cfRule type="containsText" dxfId="3014" priority="623" operator="containsText" text="EXCLUSÃO">
      <formula>NOT(ISERROR(SEARCH(("EXCLUSÃO"),(E5))))</formula>
    </cfRule>
  </conditionalFormatting>
  <conditionalFormatting sqref="E5:F5">
    <cfRule type="containsText" dxfId="3013" priority="624" operator="containsText" text="EXCLUSAO">
      <formula>NOT(ISERROR(SEARCH(("EXCLUSAO"),(E5))))</formula>
    </cfRule>
  </conditionalFormatting>
  <conditionalFormatting sqref="E5:F5">
    <cfRule type="containsText" dxfId="3012" priority="625" operator="containsText" text="EXCLUSÃO">
      <formula>NOT(ISERROR(SEARCH(("EXCLUSÃO"),(E5))))</formula>
    </cfRule>
  </conditionalFormatting>
  <conditionalFormatting sqref="E5:F5">
    <cfRule type="containsText" dxfId="3011" priority="626" operator="containsText" text="EXCLUSAO">
      <formula>NOT(ISERROR(SEARCH(("EXCLUSAO"),(E5))))</formula>
    </cfRule>
  </conditionalFormatting>
  <conditionalFormatting sqref="E5:F5">
    <cfRule type="containsText" dxfId="3010" priority="627" operator="containsText" text="EXCLUSÃO">
      <formula>NOT(ISERROR(SEARCH(("EXCLUSÃO"),(E5))))</formula>
    </cfRule>
  </conditionalFormatting>
  <conditionalFormatting sqref="E5:F5">
    <cfRule type="containsText" dxfId="3009" priority="628" operator="containsText" text="EXCLUSAO">
      <formula>NOT(ISERROR(SEARCH(("EXCLUSAO"),(E5))))</formula>
    </cfRule>
  </conditionalFormatting>
  <conditionalFormatting sqref="E5:F5">
    <cfRule type="containsText" dxfId="3008" priority="629" operator="containsText" text="EXCLUSÃO">
      <formula>NOT(ISERROR(SEARCH(("EXCLUSÃO"),(E5))))</formula>
    </cfRule>
  </conditionalFormatting>
  <conditionalFormatting sqref="E5:F5">
    <cfRule type="containsText" dxfId="3007" priority="630" operator="containsText" text="EXCLUSAO">
      <formula>NOT(ISERROR(SEARCH(("EXCLUSAO"),(E5))))</formula>
    </cfRule>
  </conditionalFormatting>
  <conditionalFormatting sqref="E5:F5">
    <cfRule type="containsText" dxfId="3006" priority="631" operator="containsText" text="EXCLUSÃO">
      <formula>NOT(ISERROR(SEARCH(("EXCLUSÃO"),(E5))))</formula>
    </cfRule>
  </conditionalFormatting>
  <conditionalFormatting sqref="E5:F5">
    <cfRule type="containsText" dxfId="3005" priority="632" operator="containsText" text="EXCLUSAO">
      <formula>NOT(ISERROR(SEARCH(("EXCLUSAO"),(E5))))</formula>
    </cfRule>
  </conditionalFormatting>
  <conditionalFormatting sqref="E6:F6 E19:F20">
    <cfRule type="containsText" dxfId="3004" priority="633" operator="containsText" text="EXCLUSÃO">
      <formula>NOT(ISERROR(SEARCH(("EXCLUSÃO"),(E6))))</formula>
    </cfRule>
  </conditionalFormatting>
  <conditionalFormatting sqref="E6:F6 E19:F20">
    <cfRule type="containsText" dxfId="3003" priority="634" operator="containsText" text="EXCLUSAO">
      <formula>NOT(ISERROR(SEARCH(("EXCLUSAO"),(E6))))</formula>
    </cfRule>
  </conditionalFormatting>
  <conditionalFormatting sqref="F6 F19:F20">
    <cfRule type="containsText" dxfId="3002" priority="635" operator="containsText" text="EXCLUSÃO">
      <formula>NOT(ISERROR(SEARCH(("EXCLUSÃO"),(F6))))</formula>
    </cfRule>
  </conditionalFormatting>
  <conditionalFormatting sqref="F6 F19:F20">
    <cfRule type="containsText" dxfId="3001" priority="636" operator="containsText" text="EXCLUSAO">
      <formula>NOT(ISERROR(SEARCH(("EXCLUSAO"),(F6))))</formula>
    </cfRule>
  </conditionalFormatting>
  <conditionalFormatting sqref="E6:F6 E19:F20">
    <cfRule type="containsText" dxfId="3000" priority="637" operator="containsText" text="EXCLUSAO">
      <formula>NOT(ISERROR(SEARCH(("EXCLUSAO"),(E6))))</formula>
    </cfRule>
  </conditionalFormatting>
  <conditionalFormatting sqref="E6:F6 E19:F20">
    <cfRule type="containsText" dxfId="2999" priority="638" operator="containsText" text="EXCLUSÃO">
      <formula>NOT(ISERROR(SEARCH(("EXCLUSÃO"),(E6))))</formula>
    </cfRule>
  </conditionalFormatting>
  <conditionalFormatting sqref="E6:F6 E19:F20">
    <cfRule type="containsText" dxfId="2998" priority="639" operator="containsText" text="EXCLUSÃO">
      <formula>NOT(ISERROR(SEARCH(("EXCLUSÃO"),(E6))))</formula>
    </cfRule>
  </conditionalFormatting>
  <conditionalFormatting sqref="F6 F19:F20">
    <cfRule type="containsText" dxfId="2997" priority="640" operator="containsText" text="EXCLUSÃO">
      <formula>NOT(ISERROR(SEARCH(("EXCLUSÃO"),(F6))))</formula>
    </cfRule>
  </conditionalFormatting>
  <conditionalFormatting sqref="F6 F19:F20">
    <cfRule type="containsText" dxfId="2996" priority="641" operator="containsText" text="EXCLUSAO">
      <formula>NOT(ISERROR(SEARCH(("EXCLUSAO"),(F6))))</formula>
    </cfRule>
  </conditionalFormatting>
  <conditionalFormatting sqref="E6 E19:E20">
    <cfRule type="containsText" dxfId="2995" priority="642" operator="containsText" text="EXCLUSÃO">
      <formula>NOT(ISERROR(SEARCH(("EXCLUSÃO"),(E6))))</formula>
    </cfRule>
  </conditionalFormatting>
  <conditionalFormatting sqref="E6 E19:E20">
    <cfRule type="containsText" dxfId="2994" priority="643" operator="containsText" text="EXCLUSAO">
      <formula>NOT(ISERROR(SEARCH(("EXCLUSAO"),(E6))))</formula>
    </cfRule>
  </conditionalFormatting>
  <conditionalFormatting sqref="F6 F19:F20">
    <cfRule type="containsText" dxfId="2993" priority="644" operator="containsText" text="EXCLUSÃO">
      <formula>NOT(ISERROR(SEARCH(("EXCLUSÃO"),(F6))))</formula>
    </cfRule>
  </conditionalFormatting>
  <conditionalFormatting sqref="F6 F19:F20">
    <cfRule type="containsText" dxfId="2992" priority="645" operator="containsText" text="EXCLUSAO">
      <formula>NOT(ISERROR(SEARCH(("EXCLUSAO"),(F6))))</formula>
    </cfRule>
  </conditionalFormatting>
  <conditionalFormatting sqref="E6 E19:E20">
    <cfRule type="containsText" dxfId="2991" priority="646" operator="containsText" text="EXCLUSÃO">
      <formula>NOT(ISERROR(SEARCH(("EXCLUSÃO"),(E6))))</formula>
    </cfRule>
  </conditionalFormatting>
  <conditionalFormatting sqref="E6 E19:E20">
    <cfRule type="containsText" dxfId="2990" priority="647" operator="containsText" text="EXCLUSAO">
      <formula>NOT(ISERROR(SEARCH(("EXCLUSAO"),(E6))))</formula>
    </cfRule>
  </conditionalFormatting>
  <conditionalFormatting sqref="E6:F6 E19:F20">
    <cfRule type="containsText" dxfId="2989" priority="648" operator="containsText" text="EXCLUSÃO">
      <formula>NOT(ISERROR(SEARCH(("EXCLUSÃO"),(E6))))</formula>
    </cfRule>
  </conditionalFormatting>
  <conditionalFormatting sqref="E6:F6 E19:F20">
    <cfRule type="containsText" dxfId="2988" priority="649" operator="containsText" text="EXCLUSAO">
      <formula>NOT(ISERROR(SEARCH(("EXCLUSAO"),(E6))))</formula>
    </cfRule>
  </conditionalFormatting>
  <conditionalFormatting sqref="E6:F6 E19:F20">
    <cfRule type="containsText" dxfId="2987" priority="650" operator="containsText" text="EXCLUSÃO">
      <formula>NOT(ISERROR(SEARCH(("EXCLUSÃO"),(E6))))</formula>
    </cfRule>
  </conditionalFormatting>
  <conditionalFormatting sqref="E6:F6 E19:F20">
    <cfRule type="containsText" dxfId="2986" priority="651" operator="containsText" text="EXCLUSAO">
      <formula>NOT(ISERROR(SEARCH(("EXCLUSAO"),(E6))))</formula>
    </cfRule>
  </conditionalFormatting>
  <conditionalFormatting sqref="E6 E19:E20">
    <cfRule type="containsText" dxfId="2985" priority="652" operator="containsText" text="EXCLUSÃO">
      <formula>NOT(ISERROR(SEARCH(("EXCLUSÃO"),(E6))))</formula>
    </cfRule>
  </conditionalFormatting>
  <conditionalFormatting sqref="E6 E19:E20">
    <cfRule type="containsText" dxfId="2984" priority="653" operator="containsText" text="EXCLUSAO">
      <formula>NOT(ISERROR(SEARCH(("EXCLUSAO"),(E6))))</formula>
    </cfRule>
  </conditionalFormatting>
  <conditionalFormatting sqref="F6 F19:F20">
    <cfRule type="containsText" dxfId="2983" priority="654" operator="containsText" text="EXCLUSÃO">
      <formula>NOT(ISERROR(SEARCH(("EXCLUSÃO"),(F6))))</formula>
    </cfRule>
  </conditionalFormatting>
  <conditionalFormatting sqref="F6 F19:F20">
    <cfRule type="containsText" dxfId="2982" priority="655" operator="containsText" text="EXCLUSAO">
      <formula>NOT(ISERROR(SEARCH(("EXCLUSAO"),(F6))))</formula>
    </cfRule>
  </conditionalFormatting>
  <conditionalFormatting sqref="E6 E19:E20">
    <cfRule type="containsText" dxfId="2981" priority="656" operator="containsText" text="EXCLUSÃO">
      <formula>NOT(ISERROR(SEARCH(("EXCLUSÃO"),(E6))))</formula>
    </cfRule>
  </conditionalFormatting>
  <conditionalFormatting sqref="E6 E19:E20">
    <cfRule type="containsText" dxfId="2980" priority="657" operator="containsText" text="EXCLUSAO">
      <formula>NOT(ISERROR(SEARCH(("EXCLUSAO"),(E6))))</formula>
    </cfRule>
  </conditionalFormatting>
  <conditionalFormatting sqref="F6 F19:F20">
    <cfRule type="containsText" dxfId="2979" priority="658" operator="containsText" text="EXCLUSÃO">
      <formula>NOT(ISERROR(SEARCH(("EXCLUSÃO"),(F6))))</formula>
    </cfRule>
  </conditionalFormatting>
  <conditionalFormatting sqref="F6 F19:F20">
    <cfRule type="containsText" dxfId="2978" priority="659" operator="containsText" text="EXCLUSAO">
      <formula>NOT(ISERROR(SEARCH(("EXCLUSAO"),(F6))))</formula>
    </cfRule>
  </conditionalFormatting>
  <conditionalFormatting sqref="E6:F6 E19:F20">
    <cfRule type="containsText" dxfId="2977" priority="660" operator="containsText" text="EXCLUSÃO">
      <formula>NOT(ISERROR(SEARCH(("EXCLUSÃO"),(E6))))</formula>
    </cfRule>
  </conditionalFormatting>
  <conditionalFormatting sqref="E6:F6 E19:F20">
    <cfRule type="containsText" dxfId="2976" priority="661" operator="containsText" text="EXCLUSAO">
      <formula>NOT(ISERROR(SEARCH(("EXCLUSAO"),(E6))))</formula>
    </cfRule>
  </conditionalFormatting>
  <conditionalFormatting sqref="E6 E19:E20">
    <cfRule type="containsText" dxfId="2975" priority="662" operator="containsText" text="EXCLUSÃO">
      <formula>NOT(ISERROR(SEARCH(("EXCLUSÃO"),(E6))))</formula>
    </cfRule>
  </conditionalFormatting>
  <conditionalFormatting sqref="E6 E19:E20">
    <cfRule type="containsText" dxfId="2974" priority="663" operator="containsText" text="EXCLUSAO">
      <formula>NOT(ISERROR(SEARCH(("EXCLUSAO"),(E6))))</formula>
    </cfRule>
  </conditionalFormatting>
  <conditionalFormatting sqref="F6 F19:F20">
    <cfRule type="containsText" dxfId="2973" priority="664" operator="containsText" text="EXCLUSÃO">
      <formula>NOT(ISERROR(SEARCH(("EXCLUSÃO"),(F6))))</formula>
    </cfRule>
  </conditionalFormatting>
  <conditionalFormatting sqref="F6 F19:F20">
    <cfRule type="containsText" dxfId="2972" priority="665" operator="containsText" text="EXCLUSAO">
      <formula>NOT(ISERROR(SEARCH(("EXCLUSAO"),(F6))))</formula>
    </cfRule>
  </conditionalFormatting>
  <conditionalFormatting sqref="E6:F6 E19:F20">
    <cfRule type="containsText" dxfId="2971" priority="666" operator="containsText" text="EXCLUSÃO">
      <formula>NOT(ISERROR(SEARCH(("EXCLUSÃO"),(E6))))</formula>
    </cfRule>
  </conditionalFormatting>
  <conditionalFormatting sqref="E6:F6 E19:F20">
    <cfRule type="containsText" dxfId="2970" priority="667" operator="containsText" text="EXCLUSAO">
      <formula>NOT(ISERROR(SEARCH(("EXCLUSAO"),(E6))))</formula>
    </cfRule>
  </conditionalFormatting>
  <conditionalFormatting sqref="E6:F6 E19:F20">
    <cfRule type="containsText" dxfId="2969" priority="668" operator="containsText" text="EXCLUSÃO">
      <formula>NOT(ISERROR(SEARCH(("EXCLUSÃO"),(E6))))</formula>
    </cfRule>
  </conditionalFormatting>
  <conditionalFormatting sqref="E6:F6 E19:F20">
    <cfRule type="containsText" dxfId="2968" priority="669" operator="containsText" text="EXCLUSAO">
      <formula>NOT(ISERROR(SEARCH(("EXCLUSAO"),(E6))))</formula>
    </cfRule>
  </conditionalFormatting>
  <conditionalFormatting sqref="E6 E19:E20">
    <cfRule type="containsText" dxfId="2967" priority="670" operator="containsText" text="EXCLUSÃO">
      <formula>NOT(ISERROR(SEARCH(("EXCLUSÃO"),(E6))))</formula>
    </cfRule>
  </conditionalFormatting>
  <conditionalFormatting sqref="E6 E19:E20">
    <cfRule type="containsText" dxfId="2966" priority="671" operator="containsText" text="EXCLUSAO">
      <formula>NOT(ISERROR(SEARCH(("EXCLUSAO"),(E6))))</formula>
    </cfRule>
  </conditionalFormatting>
  <conditionalFormatting sqref="F6 F19:F20">
    <cfRule type="containsText" dxfId="2965" priority="672" operator="containsText" text="EXCLUSÃO">
      <formula>NOT(ISERROR(SEARCH(("EXCLUSÃO"),(F6))))</formula>
    </cfRule>
  </conditionalFormatting>
  <conditionalFormatting sqref="F6 F19:F20">
    <cfRule type="containsText" dxfId="2964" priority="673" operator="containsText" text="EXCLUSAO">
      <formula>NOT(ISERROR(SEARCH(("EXCLUSAO"),(F6))))</formula>
    </cfRule>
  </conditionalFormatting>
  <conditionalFormatting sqref="E6 E19:E20">
    <cfRule type="containsText" dxfId="2963" priority="674" operator="containsText" text="EXCLUSÃO">
      <formula>NOT(ISERROR(SEARCH(("EXCLUSÃO"),(E6))))</formula>
    </cfRule>
  </conditionalFormatting>
  <conditionalFormatting sqref="E6 E19:E20">
    <cfRule type="containsText" dxfId="2962" priority="675" operator="containsText" text="EXCLUSAO">
      <formula>NOT(ISERROR(SEARCH(("EXCLUSAO"),(E6))))</formula>
    </cfRule>
  </conditionalFormatting>
  <conditionalFormatting sqref="F6 F19:F20">
    <cfRule type="containsText" dxfId="2961" priority="676" operator="containsText" text="EXCLUSÃO">
      <formula>NOT(ISERROR(SEARCH(("EXCLUSÃO"),(F6))))</formula>
    </cfRule>
  </conditionalFormatting>
  <conditionalFormatting sqref="F6 F19:F20">
    <cfRule type="containsText" dxfId="2960" priority="677" operator="containsText" text="EXCLUSAO">
      <formula>NOT(ISERROR(SEARCH(("EXCLUSAO"),(F6))))</formula>
    </cfRule>
  </conditionalFormatting>
  <conditionalFormatting sqref="E6:F6 E19:F20">
    <cfRule type="containsText" dxfId="2959" priority="678" operator="containsText" text="EXCLUSÃO">
      <formula>NOT(ISERROR(SEARCH(("EXCLUSÃO"),(E6))))</formula>
    </cfRule>
  </conditionalFormatting>
  <conditionalFormatting sqref="E6:F6 E19:F20">
    <cfRule type="containsText" dxfId="2958" priority="679" operator="containsText" text="EXCLUSAO">
      <formula>NOT(ISERROR(SEARCH(("EXCLUSAO"),(E6))))</formula>
    </cfRule>
  </conditionalFormatting>
  <conditionalFormatting sqref="E6 E19:E20">
    <cfRule type="containsText" dxfId="2957" priority="680" operator="containsText" text="EXCLUSÃO">
      <formula>NOT(ISERROR(SEARCH(("EXCLUSÃO"),(E6))))</formula>
    </cfRule>
  </conditionalFormatting>
  <conditionalFormatting sqref="E6 E19:E20">
    <cfRule type="containsText" dxfId="2956" priority="681" operator="containsText" text="EXCLUSAO">
      <formula>NOT(ISERROR(SEARCH(("EXCLUSAO"),(E6))))</formula>
    </cfRule>
  </conditionalFormatting>
  <conditionalFormatting sqref="F6 F19:F20">
    <cfRule type="containsText" dxfId="2955" priority="682" operator="containsText" text="EXCLUSÃO">
      <formula>NOT(ISERROR(SEARCH(("EXCLUSÃO"),(F6))))</formula>
    </cfRule>
  </conditionalFormatting>
  <conditionalFormatting sqref="F6 F19:F20">
    <cfRule type="containsText" dxfId="2954" priority="683" operator="containsText" text="EXCLUSAO">
      <formula>NOT(ISERROR(SEARCH(("EXCLUSAO"),(F6))))</formula>
    </cfRule>
  </conditionalFormatting>
  <conditionalFormatting sqref="E6:F6 E19:F20">
    <cfRule type="containsText" dxfId="2953" priority="684" operator="containsText" text="EXCLUSÃO">
      <formula>NOT(ISERROR(SEARCH(("EXCLUSÃO"),(E6))))</formula>
    </cfRule>
  </conditionalFormatting>
  <conditionalFormatting sqref="E6:F6 E19:F20">
    <cfRule type="containsText" dxfId="2952" priority="685" operator="containsText" text="EXCLUSAO">
      <formula>NOT(ISERROR(SEARCH(("EXCLUSAO"),(E6))))</formula>
    </cfRule>
  </conditionalFormatting>
  <conditionalFormatting sqref="E6:F6 E19:F20">
    <cfRule type="containsText" dxfId="2951" priority="686" operator="containsText" text="EXCLUSÃO">
      <formula>NOT(ISERROR(SEARCH(("EXCLUSÃO"),(E6))))</formula>
    </cfRule>
  </conditionalFormatting>
  <conditionalFormatting sqref="E6:F6 E19:F20">
    <cfRule type="containsText" dxfId="2950" priority="687" operator="containsText" text="EXCLUSAO">
      <formula>NOT(ISERROR(SEARCH(("EXCLUSAO"),(E6))))</formula>
    </cfRule>
  </conditionalFormatting>
  <conditionalFormatting sqref="E6:F6 E19:F20">
    <cfRule type="containsText" dxfId="2949" priority="688" operator="containsText" text="EXCLUSÃO">
      <formula>NOT(ISERROR(SEARCH(("EXCLUSÃO"),(E6))))</formula>
    </cfRule>
  </conditionalFormatting>
  <conditionalFormatting sqref="E6:F6 E19:F20">
    <cfRule type="containsText" dxfId="2948" priority="689" operator="containsText" text="EXCLUSAO">
      <formula>NOT(ISERROR(SEARCH(("EXCLUSAO"),(E6))))</formula>
    </cfRule>
  </conditionalFormatting>
  <conditionalFormatting sqref="E6:F6 E19:F20">
    <cfRule type="containsText" dxfId="2947" priority="690" operator="containsText" text="EXCLUSÃO">
      <formula>NOT(ISERROR(SEARCH(("EXCLUSÃO"),(E6))))</formula>
    </cfRule>
  </conditionalFormatting>
  <conditionalFormatting sqref="E6:F6 E19:F20">
    <cfRule type="containsText" dxfId="2946" priority="691" operator="containsText" text="EXCLUSAO">
      <formula>NOT(ISERROR(SEARCH(("EXCLUSAO"),(E6))))</formula>
    </cfRule>
  </conditionalFormatting>
  <conditionalFormatting sqref="E6 E19:E20">
    <cfRule type="containsText" dxfId="2945" priority="692" operator="containsText" text="EXCLUSÃO">
      <formula>NOT(ISERROR(SEARCH(("EXCLUSÃO"),(E6))))</formula>
    </cfRule>
  </conditionalFormatting>
  <conditionalFormatting sqref="E6 E19:E20">
    <cfRule type="containsText" dxfId="2944" priority="693" operator="containsText" text="EXCLUSAO">
      <formula>NOT(ISERROR(SEARCH(("EXCLUSAO"),(E6))))</formula>
    </cfRule>
  </conditionalFormatting>
  <conditionalFormatting sqref="F6 F19:F20">
    <cfRule type="containsText" dxfId="2943" priority="694" operator="containsText" text="EXCLUSÃO">
      <formula>NOT(ISERROR(SEARCH(("EXCLUSÃO"),(F6))))</formula>
    </cfRule>
  </conditionalFormatting>
  <conditionalFormatting sqref="F6 F19:F20">
    <cfRule type="containsText" dxfId="2942" priority="695" operator="containsText" text="EXCLUSAO">
      <formula>NOT(ISERROR(SEARCH(("EXCLUSAO"),(F6))))</formula>
    </cfRule>
  </conditionalFormatting>
  <conditionalFormatting sqref="E6 E19:E20">
    <cfRule type="containsText" dxfId="2941" priority="696" operator="containsText" text="EXCLUSÃO">
      <formula>NOT(ISERROR(SEARCH(("EXCLUSÃO"),(E6))))</formula>
    </cfRule>
  </conditionalFormatting>
  <conditionalFormatting sqref="E6 E19:E20">
    <cfRule type="containsText" dxfId="2940" priority="697" operator="containsText" text="EXCLUSAO">
      <formula>NOT(ISERROR(SEARCH(("EXCLUSAO"),(E6))))</formula>
    </cfRule>
  </conditionalFormatting>
  <conditionalFormatting sqref="F6 F19:F20">
    <cfRule type="containsText" dxfId="2939" priority="698" operator="containsText" text="EXCLUSÃO">
      <formula>NOT(ISERROR(SEARCH(("EXCLUSÃO"),(F6))))</formula>
    </cfRule>
  </conditionalFormatting>
  <conditionalFormatting sqref="F6 F19:F20">
    <cfRule type="containsText" dxfId="2938" priority="699" operator="containsText" text="EXCLUSAO">
      <formula>NOT(ISERROR(SEARCH(("EXCLUSAO"),(F6))))</formula>
    </cfRule>
  </conditionalFormatting>
  <conditionalFormatting sqref="E6:F6 E19:F20">
    <cfRule type="containsText" dxfId="2937" priority="700" operator="containsText" text="EXCLUSÃO">
      <formula>NOT(ISERROR(SEARCH(("EXCLUSÃO"),(E6))))</formula>
    </cfRule>
  </conditionalFormatting>
  <conditionalFormatting sqref="E6:F6 E19:F20">
    <cfRule type="containsText" dxfId="2936" priority="701" operator="containsText" text="EXCLUSAO">
      <formula>NOT(ISERROR(SEARCH(("EXCLUSAO"),(E6))))</formula>
    </cfRule>
  </conditionalFormatting>
  <conditionalFormatting sqref="E6 E19:E20">
    <cfRule type="containsText" dxfId="2935" priority="702" operator="containsText" text="EXCLUSÃO">
      <formula>NOT(ISERROR(SEARCH(("EXCLUSÃO"),(E6))))</formula>
    </cfRule>
  </conditionalFormatting>
  <conditionalFormatting sqref="E6 E19:E20">
    <cfRule type="containsText" dxfId="2934" priority="703" operator="containsText" text="EXCLUSAO">
      <formula>NOT(ISERROR(SEARCH(("EXCLUSAO"),(E6))))</formula>
    </cfRule>
  </conditionalFormatting>
  <conditionalFormatting sqref="F6 F19:F20">
    <cfRule type="containsText" dxfId="2933" priority="704" operator="containsText" text="EXCLUSÃO">
      <formula>NOT(ISERROR(SEARCH(("EXCLUSÃO"),(F6))))</formula>
    </cfRule>
  </conditionalFormatting>
  <conditionalFormatting sqref="F6 F19:F20">
    <cfRule type="containsText" dxfId="2932" priority="705" operator="containsText" text="EXCLUSAO">
      <formula>NOT(ISERROR(SEARCH(("EXCLUSAO"),(F6))))</formula>
    </cfRule>
  </conditionalFormatting>
  <conditionalFormatting sqref="E6:F6 E19:F20">
    <cfRule type="containsText" dxfId="2931" priority="706" operator="containsText" text="EXCLUSÃO">
      <formula>NOT(ISERROR(SEARCH(("EXCLUSÃO"),(E6))))</formula>
    </cfRule>
  </conditionalFormatting>
  <conditionalFormatting sqref="E6:F6 E19:F20">
    <cfRule type="containsText" dxfId="2930" priority="707" operator="containsText" text="EXCLUSAO">
      <formula>NOT(ISERROR(SEARCH(("EXCLUSAO"),(E6))))</formula>
    </cfRule>
  </conditionalFormatting>
  <conditionalFormatting sqref="F6 F19:F20">
    <cfRule type="containsText" dxfId="2929" priority="708" operator="containsText" text="EXCLUSÃO">
      <formula>NOT(ISERROR(SEARCH(("EXCLUSÃO"),(F6))))</formula>
    </cfRule>
  </conditionalFormatting>
  <conditionalFormatting sqref="F6 F19:F20">
    <cfRule type="containsText" dxfId="2928" priority="709" operator="containsText" text="EXCLUSAO">
      <formula>NOT(ISERROR(SEARCH(("EXCLUSAO"),(F6))))</formula>
    </cfRule>
  </conditionalFormatting>
  <conditionalFormatting sqref="E6:F6 E19:F20">
    <cfRule type="containsText" dxfId="2927" priority="710" operator="containsText" text="EXCLUSÃO">
      <formula>NOT(ISERROR(SEARCH(("EXCLUSÃO"),(E6))))</formula>
    </cfRule>
  </conditionalFormatting>
  <conditionalFormatting sqref="E6:F6 E19:F20">
    <cfRule type="containsText" dxfId="2926" priority="711" operator="containsText" text="EXCLUSAO">
      <formula>NOT(ISERROR(SEARCH(("EXCLUSAO"),(E6))))</formula>
    </cfRule>
  </conditionalFormatting>
  <conditionalFormatting sqref="E6:F6 E19:F20">
    <cfRule type="containsText" dxfId="2925" priority="712" operator="containsText" text="EXCLUSÃO">
      <formula>NOT(ISERROR(SEARCH(("EXCLUSÃO"),(E6))))</formula>
    </cfRule>
  </conditionalFormatting>
  <conditionalFormatting sqref="E6:F6 E19:F20">
    <cfRule type="containsText" dxfId="2924" priority="713" operator="containsText" text="EXCLUSAO">
      <formula>NOT(ISERROR(SEARCH(("EXCLUSAO"),(E6))))</formula>
    </cfRule>
  </conditionalFormatting>
  <conditionalFormatting sqref="E6:F6 E19:F20">
    <cfRule type="containsText" dxfId="2923" priority="714" operator="containsText" text="EXCLUSÃO">
      <formula>NOT(ISERROR(SEARCH(("EXCLUSÃO"),(E6))))</formula>
    </cfRule>
  </conditionalFormatting>
  <conditionalFormatting sqref="E6:F6 E19:F20">
    <cfRule type="containsText" dxfId="2922" priority="715" operator="containsText" text="EXCLUSAO">
      <formula>NOT(ISERROR(SEARCH(("EXCLUSAO"),(E6))))</formula>
    </cfRule>
  </conditionalFormatting>
  <conditionalFormatting sqref="E6:F6 E19:F20">
    <cfRule type="containsText" dxfId="2921" priority="716" operator="containsText" text="EXCLUSÃO">
      <formula>NOT(ISERROR(SEARCH(("EXCLUSÃO"),(E6))))</formula>
    </cfRule>
  </conditionalFormatting>
  <conditionalFormatting sqref="E6:F6 E19:F20">
    <cfRule type="containsText" dxfId="2920" priority="717" operator="containsText" text="EXCLUSAO">
      <formula>NOT(ISERROR(SEARCH(("EXCLUSAO"),(E6))))</formula>
    </cfRule>
  </conditionalFormatting>
  <conditionalFormatting sqref="E8:F8">
    <cfRule type="containsText" dxfId="2919" priority="718" operator="containsText" text="EXCLUSÃO">
      <formula>NOT(ISERROR(SEARCH(("EXCLUSÃO"),(E8))))</formula>
    </cfRule>
  </conditionalFormatting>
  <conditionalFormatting sqref="F8">
    <cfRule type="containsText" dxfId="2918" priority="719" operator="containsText" text="EXCLUSÃO">
      <formula>NOT(ISERROR(SEARCH(("EXCLUSÃO"),(F8))))</formula>
    </cfRule>
  </conditionalFormatting>
  <conditionalFormatting sqref="F8">
    <cfRule type="containsText" dxfId="2917" priority="720" operator="containsText" text="EXCLUSAO">
      <formula>NOT(ISERROR(SEARCH(("EXCLUSAO"),(F8))))</formula>
    </cfRule>
  </conditionalFormatting>
  <conditionalFormatting sqref="E8">
    <cfRule type="containsText" dxfId="2916" priority="721" operator="containsText" text="EXCLUSÃO">
      <formula>NOT(ISERROR(SEARCH(("EXCLUSÃO"),(E8))))</formula>
    </cfRule>
  </conditionalFormatting>
  <conditionalFormatting sqref="E8">
    <cfRule type="containsText" dxfId="2915" priority="722" operator="containsText" text="EXCLUSAO">
      <formula>NOT(ISERROR(SEARCH(("EXCLUSAO"),(E8))))</formula>
    </cfRule>
  </conditionalFormatting>
  <conditionalFormatting sqref="F8">
    <cfRule type="containsText" dxfId="2914" priority="723" operator="containsText" text="EXCLUSÃO">
      <formula>NOT(ISERROR(SEARCH(("EXCLUSÃO"),(F8))))</formula>
    </cfRule>
  </conditionalFormatting>
  <conditionalFormatting sqref="F8">
    <cfRule type="containsText" dxfId="2913" priority="724" operator="containsText" text="EXCLUSAO">
      <formula>NOT(ISERROR(SEARCH(("EXCLUSAO"),(F8))))</formula>
    </cfRule>
  </conditionalFormatting>
  <conditionalFormatting sqref="E8">
    <cfRule type="containsText" dxfId="2912" priority="725" operator="containsText" text="EXCLUSÃO">
      <formula>NOT(ISERROR(SEARCH(("EXCLUSÃO"),(E8))))</formula>
    </cfRule>
  </conditionalFormatting>
  <conditionalFormatting sqref="E8">
    <cfRule type="containsText" dxfId="2911" priority="726" operator="containsText" text="EXCLUSAO">
      <formula>NOT(ISERROR(SEARCH(("EXCLUSAO"),(E8))))</formula>
    </cfRule>
  </conditionalFormatting>
  <conditionalFormatting sqref="E8:F8">
    <cfRule type="containsText" dxfId="2910" priority="727" operator="containsText" text="EXCLUSÃO">
      <formula>NOT(ISERROR(SEARCH(("EXCLUSÃO"),(E8))))</formula>
    </cfRule>
  </conditionalFormatting>
  <conditionalFormatting sqref="E8:F8">
    <cfRule type="containsText" dxfId="2909" priority="728" operator="containsText" text="EXCLUSAO">
      <formula>NOT(ISERROR(SEARCH(("EXCLUSAO"),(E8))))</formula>
    </cfRule>
  </conditionalFormatting>
  <conditionalFormatting sqref="E8:F8">
    <cfRule type="containsText" dxfId="2908" priority="729" operator="containsText" text="EXCLUSÃO">
      <formula>NOT(ISERROR(SEARCH(("EXCLUSÃO"),(E8))))</formula>
    </cfRule>
  </conditionalFormatting>
  <conditionalFormatting sqref="E8:F8">
    <cfRule type="containsText" dxfId="2907" priority="730" operator="containsText" text="EXCLUSAO">
      <formula>NOT(ISERROR(SEARCH(("EXCLUSAO"),(E8))))</formula>
    </cfRule>
  </conditionalFormatting>
  <conditionalFormatting sqref="E8">
    <cfRule type="containsText" dxfId="2906" priority="731" operator="containsText" text="EXCLUSÃO">
      <formula>NOT(ISERROR(SEARCH(("EXCLUSÃO"),(E8))))</formula>
    </cfRule>
  </conditionalFormatting>
  <conditionalFormatting sqref="E8">
    <cfRule type="containsText" dxfId="2905" priority="732" operator="containsText" text="EXCLUSAO">
      <formula>NOT(ISERROR(SEARCH(("EXCLUSAO"),(E8))))</formula>
    </cfRule>
  </conditionalFormatting>
  <conditionalFormatting sqref="F8">
    <cfRule type="containsText" dxfId="2904" priority="733" operator="containsText" text="EXCLUSÃO">
      <formula>NOT(ISERROR(SEARCH(("EXCLUSÃO"),(F8))))</formula>
    </cfRule>
  </conditionalFormatting>
  <conditionalFormatting sqref="F8">
    <cfRule type="containsText" dxfId="2903" priority="734" operator="containsText" text="EXCLUSAO">
      <formula>NOT(ISERROR(SEARCH(("EXCLUSAO"),(F8))))</formula>
    </cfRule>
  </conditionalFormatting>
  <conditionalFormatting sqref="F8">
    <cfRule type="containsText" dxfId="2902" priority="735" operator="containsText" text="EXCLUSÃO">
      <formula>NOT(ISERROR(SEARCH(("EXCLUSÃO"),(F8))))</formula>
    </cfRule>
  </conditionalFormatting>
  <conditionalFormatting sqref="F8">
    <cfRule type="containsText" dxfId="2901" priority="736" operator="containsText" text="EXCLUSAO">
      <formula>NOT(ISERROR(SEARCH(("EXCLUSAO"),(F8))))</formula>
    </cfRule>
  </conditionalFormatting>
  <conditionalFormatting sqref="F8">
    <cfRule type="containsText" dxfId="2900" priority="737" operator="containsText" text="EXCLUSÃO">
      <formula>NOT(ISERROR(SEARCH(("EXCLUSÃO"),(F8))))</formula>
    </cfRule>
  </conditionalFormatting>
  <conditionalFormatting sqref="F8">
    <cfRule type="containsText" dxfId="2899" priority="738" operator="containsText" text="EXCLUSAO">
      <formula>NOT(ISERROR(SEARCH(("EXCLUSAO"),(F8))))</formula>
    </cfRule>
  </conditionalFormatting>
  <conditionalFormatting sqref="E8">
    <cfRule type="containsText" dxfId="2898" priority="739" operator="containsText" text="EXCLUSÃO">
      <formula>NOT(ISERROR(SEARCH(("EXCLUSÃO"),(E8))))</formula>
    </cfRule>
  </conditionalFormatting>
  <conditionalFormatting sqref="E8">
    <cfRule type="containsText" dxfId="2897" priority="740" operator="containsText" text="EXCLUSAO">
      <formula>NOT(ISERROR(SEARCH(("EXCLUSAO"),(E8))))</formula>
    </cfRule>
  </conditionalFormatting>
  <conditionalFormatting sqref="F8">
    <cfRule type="containsText" dxfId="2896" priority="741" operator="containsText" text="EXCLUSÃO">
      <formula>NOT(ISERROR(SEARCH(("EXCLUSÃO"),(F8))))</formula>
    </cfRule>
  </conditionalFormatting>
  <conditionalFormatting sqref="F8">
    <cfRule type="containsText" dxfId="2895" priority="742" operator="containsText" text="EXCLUSAO">
      <formula>NOT(ISERROR(SEARCH(("EXCLUSAO"),(F8))))</formula>
    </cfRule>
  </conditionalFormatting>
  <conditionalFormatting sqref="E8">
    <cfRule type="containsText" dxfId="2894" priority="743" operator="containsText" text="EXCLUSÃO">
      <formula>NOT(ISERROR(SEARCH(("EXCLUSÃO"),(E8))))</formula>
    </cfRule>
  </conditionalFormatting>
  <conditionalFormatting sqref="E8">
    <cfRule type="containsText" dxfId="2893" priority="744" operator="containsText" text="EXCLUSAO">
      <formula>NOT(ISERROR(SEARCH(("EXCLUSAO"),(E8))))</formula>
    </cfRule>
  </conditionalFormatting>
  <conditionalFormatting sqref="E8:F8">
    <cfRule type="containsText" dxfId="2892" priority="745" operator="containsText" text="EXCLUSÃO">
      <formula>NOT(ISERROR(SEARCH(("EXCLUSÃO"),(E8))))</formula>
    </cfRule>
  </conditionalFormatting>
  <conditionalFormatting sqref="E8:F8">
    <cfRule type="containsText" dxfId="2891" priority="746" operator="containsText" text="EXCLUSAO">
      <formula>NOT(ISERROR(SEARCH(("EXCLUSAO"),(E8))))</formula>
    </cfRule>
  </conditionalFormatting>
  <conditionalFormatting sqref="E8:F8">
    <cfRule type="containsText" dxfId="2890" priority="747" operator="containsText" text="EXCLUSÃO">
      <formula>NOT(ISERROR(SEARCH(("EXCLUSÃO"),(E8))))</formula>
    </cfRule>
  </conditionalFormatting>
  <conditionalFormatting sqref="E8:F8">
    <cfRule type="containsText" dxfId="2889" priority="748" operator="containsText" text="EXCLUSAO">
      <formula>NOT(ISERROR(SEARCH(("EXCLUSAO"),(E8))))</formula>
    </cfRule>
  </conditionalFormatting>
  <conditionalFormatting sqref="E8:F8">
    <cfRule type="containsText" dxfId="2888" priority="749" operator="containsText" text="EXCLUSÃO">
      <formula>NOT(ISERROR(SEARCH(("EXCLUSÃO"),(E8))))</formula>
    </cfRule>
  </conditionalFormatting>
  <conditionalFormatting sqref="E8:F8">
    <cfRule type="containsText" dxfId="2887" priority="750" operator="containsText" text="EXCLUSAO">
      <formula>NOT(ISERROR(SEARCH(("EXCLUSAO"),(E8))))</formula>
    </cfRule>
  </conditionalFormatting>
  <conditionalFormatting sqref="E8:F8">
    <cfRule type="containsText" dxfId="2886" priority="751" operator="containsText" text="EXCLUSÃO">
      <formula>NOT(ISERROR(SEARCH(("EXCLUSÃO"),(E8))))</formula>
    </cfRule>
  </conditionalFormatting>
  <conditionalFormatting sqref="E8:F8">
    <cfRule type="containsText" dxfId="2885" priority="752" operator="containsText" text="EXCLUSAO">
      <formula>NOT(ISERROR(SEARCH(("EXCLUSAO"),(E8))))</formula>
    </cfRule>
  </conditionalFormatting>
  <conditionalFormatting sqref="E8:F8">
    <cfRule type="containsText" dxfId="2884" priority="753" operator="containsText" text="EXCLUSÃO">
      <formula>NOT(ISERROR(SEARCH(("EXCLUSÃO"),(E8))))</formula>
    </cfRule>
  </conditionalFormatting>
  <conditionalFormatting sqref="E8:F8">
    <cfRule type="containsText" dxfId="2883" priority="754" operator="containsText" text="EXCLUSAO">
      <formula>NOT(ISERROR(SEARCH(("EXCLUSAO"),(E8))))</formula>
    </cfRule>
  </conditionalFormatting>
  <conditionalFormatting sqref="F8">
    <cfRule type="containsText" dxfId="2882" priority="755" operator="containsText" text="EXCLUSÃO">
      <formula>NOT(ISERROR(SEARCH(("EXCLUSÃO"),(F8))))</formula>
    </cfRule>
  </conditionalFormatting>
  <conditionalFormatting sqref="F8">
    <cfRule type="containsText" dxfId="2881" priority="756" operator="containsText" text="EXCLUSAO">
      <formula>NOT(ISERROR(SEARCH(("EXCLUSAO"),(F8))))</formula>
    </cfRule>
  </conditionalFormatting>
  <conditionalFormatting sqref="E8">
    <cfRule type="containsText" dxfId="2880" priority="757" operator="containsText" text="EXCLUSÃO">
      <formula>NOT(ISERROR(SEARCH(("EXCLUSÃO"),(E8))))</formula>
    </cfRule>
  </conditionalFormatting>
  <conditionalFormatting sqref="E8">
    <cfRule type="containsText" dxfId="2879" priority="758" operator="containsText" text="EXCLUSAO">
      <formula>NOT(ISERROR(SEARCH(("EXCLUSAO"),(E8))))</formula>
    </cfRule>
  </conditionalFormatting>
  <conditionalFormatting sqref="E8:F8">
    <cfRule type="containsText" dxfId="2878" priority="759" operator="containsText" text="EXCLUSAO">
      <formula>NOT(ISERROR(SEARCH(("EXCLUSAO"),(E8))))</formula>
    </cfRule>
  </conditionalFormatting>
  <conditionalFormatting sqref="E8:F8">
    <cfRule type="containsText" dxfId="2877" priority="760" operator="containsText" text="EXCLUSÃO">
      <formula>NOT(ISERROR(SEARCH(("EXCLUSÃO"),(E8))))</formula>
    </cfRule>
  </conditionalFormatting>
  <conditionalFormatting sqref="E8:F8">
    <cfRule type="containsText" dxfId="2876" priority="761" operator="containsText" text="EXCLUSÃO">
      <formula>NOT(ISERROR(SEARCH(("EXCLUSÃO"),(E8))))</formula>
    </cfRule>
  </conditionalFormatting>
  <conditionalFormatting sqref="E8">
    <cfRule type="containsText" dxfId="2875" priority="762" operator="containsText" text="EXCLUSÃO">
      <formula>NOT(ISERROR(SEARCH(("EXCLUSÃO"),(E8))))</formula>
    </cfRule>
  </conditionalFormatting>
  <conditionalFormatting sqref="E8">
    <cfRule type="containsText" dxfId="2874" priority="763" operator="containsText" text="EXCLUSAO">
      <formula>NOT(ISERROR(SEARCH(("EXCLUSAO"),(E8))))</formula>
    </cfRule>
  </conditionalFormatting>
  <conditionalFormatting sqref="F8">
    <cfRule type="containsText" dxfId="2873" priority="764" operator="containsText" text="EXCLUSÃO">
      <formula>NOT(ISERROR(SEARCH(("EXCLUSÃO"),(F8))))</formula>
    </cfRule>
  </conditionalFormatting>
  <conditionalFormatting sqref="F8">
    <cfRule type="containsText" dxfId="2872" priority="765" operator="containsText" text="EXCLUSAO">
      <formula>NOT(ISERROR(SEARCH(("EXCLUSAO"),(F8))))</formula>
    </cfRule>
  </conditionalFormatting>
  <conditionalFormatting sqref="F8">
    <cfRule type="containsText" dxfId="2871" priority="766" operator="containsText" text="EXCLUSÃO">
      <formula>NOT(ISERROR(SEARCH(("EXCLUSÃO"),(F8))))</formula>
    </cfRule>
  </conditionalFormatting>
  <conditionalFormatting sqref="F8">
    <cfRule type="containsText" dxfId="2870" priority="767" operator="containsText" text="EXCLUSAO">
      <formula>NOT(ISERROR(SEARCH(("EXCLUSAO"),(F8))))</formula>
    </cfRule>
  </conditionalFormatting>
  <conditionalFormatting sqref="E8">
    <cfRule type="containsText" dxfId="2869" priority="768" operator="containsText" text="EXCLUSÃO">
      <formula>NOT(ISERROR(SEARCH(("EXCLUSÃO"),(E8))))</formula>
    </cfRule>
  </conditionalFormatting>
  <conditionalFormatting sqref="E8">
    <cfRule type="containsText" dxfId="2868" priority="769" operator="containsText" text="EXCLUSAO">
      <formula>NOT(ISERROR(SEARCH(("EXCLUSAO"),(E8))))</formula>
    </cfRule>
  </conditionalFormatting>
  <conditionalFormatting sqref="E8:F8">
    <cfRule type="containsText" dxfId="2867" priority="770" operator="containsText" text="EXCLUSÃO">
      <formula>NOT(ISERROR(SEARCH(("EXCLUSÃO"),(E8))))</formula>
    </cfRule>
  </conditionalFormatting>
  <conditionalFormatting sqref="E8:F8">
    <cfRule type="containsText" dxfId="2866" priority="771" operator="containsText" text="EXCLUSAO">
      <formula>NOT(ISERROR(SEARCH(("EXCLUSAO"),(E8))))</formula>
    </cfRule>
  </conditionalFormatting>
  <conditionalFormatting sqref="E8:F8">
    <cfRule type="containsText" dxfId="2865" priority="772" operator="containsText" text="EXCLUSÃO">
      <formula>NOT(ISERROR(SEARCH(("EXCLUSÃO"),(E8))))</formula>
    </cfRule>
  </conditionalFormatting>
  <conditionalFormatting sqref="E8:F8">
    <cfRule type="containsText" dxfId="2864" priority="773" operator="containsText" text="EXCLUSAO">
      <formula>NOT(ISERROR(SEARCH(("EXCLUSAO"),(E8))))</formula>
    </cfRule>
  </conditionalFormatting>
  <conditionalFormatting sqref="E8">
    <cfRule type="containsText" dxfId="2863" priority="774" operator="containsText" text="EXCLUSÃO">
      <formula>NOT(ISERROR(SEARCH(("EXCLUSÃO"),(E8))))</formula>
    </cfRule>
  </conditionalFormatting>
  <conditionalFormatting sqref="E8">
    <cfRule type="containsText" dxfId="2862" priority="775" operator="containsText" text="EXCLUSAO">
      <formula>NOT(ISERROR(SEARCH(("EXCLUSAO"),(E8))))</formula>
    </cfRule>
  </conditionalFormatting>
  <conditionalFormatting sqref="F8">
    <cfRule type="containsText" dxfId="2861" priority="776" operator="containsText" text="EXCLUSÃO">
      <formula>NOT(ISERROR(SEARCH(("EXCLUSÃO"),(F8))))</formula>
    </cfRule>
  </conditionalFormatting>
  <conditionalFormatting sqref="F8">
    <cfRule type="containsText" dxfId="2860" priority="777" operator="containsText" text="EXCLUSAO">
      <formula>NOT(ISERROR(SEARCH(("EXCLUSAO"),(F8))))</formula>
    </cfRule>
  </conditionalFormatting>
  <conditionalFormatting sqref="E8">
    <cfRule type="containsText" dxfId="2859" priority="778" operator="containsText" text="EXCLUSÃO">
      <formula>NOT(ISERROR(SEARCH(("EXCLUSÃO"),(E8))))</formula>
    </cfRule>
  </conditionalFormatting>
  <conditionalFormatting sqref="E8">
    <cfRule type="containsText" dxfId="2858" priority="779" operator="containsText" text="EXCLUSAO">
      <formula>NOT(ISERROR(SEARCH(("EXCLUSAO"),(E8))))</formula>
    </cfRule>
  </conditionalFormatting>
  <conditionalFormatting sqref="E8:F8">
    <cfRule type="containsText" dxfId="2857" priority="780" operator="containsText" text="EXCLUSÃO">
      <formula>NOT(ISERROR(SEARCH(("EXCLUSÃO"),(E8))))</formula>
    </cfRule>
  </conditionalFormatting>
  <conditionalFormatting sqref="E8:F8">
    <cfRule type="containsText" dxfId="2856" priority="781" operator="containsText" text="EXCLUSAO">
      <formula>NOT(ISERROR(SEARCH(("EXCLUSAO"),(E8))))</formula>
    </cfRule>
  </conditionalFormatting>
  <conditionalFormatting sqref="E8:F8">
    <cfRule type="containsText" dxfId="2855" priority="782" operator="containsText" text="EXCLUSÃO">
      <formula>NOT(ISERROR(SEARCH(("EXCLUSÃO"),(E8))))</formula>
    </cfRule>
  </conditionalFormatting>
  <conditionalFormatting sqref="E8:F8">
    <cfRule type="containsText" dxfId="2854" priority="783" operator="containsText" text="EXCLUSAO">
      <formula>NOT(ISERROR(SEARCH(("EXCLUSAO"),(E8))))</formula>
    </cfRule>
  </conditionalFormatting>
  <conditionalFormatting sqref="E8">
    <cfRule type="containsText" dxfId="2853" priority="784" operator="containsText" text="EXCLUSÃO">
      <formula>NOT(ISERROR(SEARCH(("EXCLUSÃO"),(E8))))</formula>
    </cfRule>
  </conditionalFormatting>
  <conditionalFormatting sqref="E8">
    <cfRule type="containsText" dxfId="2852" priority="785" operator="containsText" text="EXCLUSAO">
      <formula>NOT(ISERROR(SEARCH(("EXCLUSAO"),(E8))))</formula>
    </cfRule>
  </conditionalFormatting>
  <conditionalFormatting sqref="F8">
    <cfRule type="containsText" dxfId="2851" priority="786" operator="containsText" text="EXCLUSÃO">
      <formula>NOT(ISERROR(SEARCH(("EXCLUSÃO"),(F8))))</formula>
    </cfRule>
  </conditionalFormatting>
  <conditionalFormatting sqref="F8">
    <cfRule type="containsText" dxfId="2850" priority="787" operator="containsText" text="EXCLUSAO">
      <formula>NOT(ISERROR(SEARCH(("EXCLUSAO"),(F8))))</formula>
    </cfRule>
  </conditionalFormatting>
  <conditionalFormatting sqref="F8">
    <cfRule type="containsText" dxfId="2849" priority="788" operator="containsText" text="EXCLUSÃO">
      <formula>NOT(ISERROR(SEARCH(("EXCLUSÃO"),(F8))))</formula>
    </cfRule>
  </conditionalFormatting>
  <conditionalFormatting sqref="F8">
    <cfRule type="containsText" dxfId="2848" priority="789" operator="containsText" text="EXCLUSAO">
      <formula>NOT(ISERROR(SEARCH(("EXCLUSAO"),(F8))))</formula>
    </cfRule>
  </conditionalFormatting>
  <conditionalFormatting sqref="E8">
    <cfRule type="containsText" dxfId="2847" priority="790" operator="containsText" text="EXCLUSÃO">
      <formula>NOT(ISERROR(SEARCH(("EXCLUSÃO"),(E8))))</formula>
    </cfRule>
  </conditionalFormatting>
  <conditionalFormatting sqref="E8">
    <cfRule type="containsText" dxfId="2846" priority="791" operator="containsText" text="EXCLUSAO">
      <formula>NOT(ISERROR(SEARCH(("EXCLUSAO"),(E8))))</formula>
    </cfRule>
  </conditionalFormatting>
  <conditionalFormatting sqref="F8">
    <cfRule type="containsText" dxfId="2845" priority="792" operator="containsText" text="EXCLUSÃO">
      <formula>NOT(ISERROR(SEARCH(("EXCLUSÃO"),(F8))))</formula>
    </cfRule>
  </conditionalFormatting>
  <conditionalFormatting sqref="F8">
    <cfRule type="containsText" dxfId="2844" priority="793" operator="containsText" text="EXCLUSAO">
      <formula>NOT(ISERROR(SEARCH(("EXCLUSAO"),(F8))))</formula>
    </cfRule>
  </conditionalFormatting>
  <conditionalFormatting sqref="E8:F8">
    <cfRule type="containsText" dxfId="2843" priority="794" operator="containsText" text="EXCLUSÃO">
      <formula>NOT(ISERROR(SEARCH(("EXCLUSÃO"),(E8))))</formula>
    </cfRule>
  </conditionalFormatting>
  <conditionalFormatting sqref="E8:F8">
    <cfRule type="containsText" dxfId="2842" priority="795" operator="containsText" text="EXCLUSAO">
      <formula>NOT(ISERROR(SEARCH(("EXCLUSAO"),(E8))))</formula>
    </cfRule>
  </conditionalFormatting>
  <conditionalFormatting sqref="E8">
    <cfRule type="containsText" dxfId="2841" priority="796" operator="containsText" text="EXCLUSÃO">
      <formula>NOT(ISERROR(SEARCH(("EXCLUSÃO"),(E8))))</formula>
    </cfRule>
  </conditionalFormatting>
  <conditionalFormatting sqref="E8">
    <cfRule type="containsText" dxfId="2840" priority="797" operator="containsText" text="EXCLUSAO">
      <formula>NOT(ISERROR(SEARCH(("EXCLUSAO"),(E8))))</formula>
    </cfRule>
  </conditionalFormatting>
  <conditionalFormatting sqref="F8">
    <cfRule type="containsText" dxfId="2839" priority="798" operator="containsText" text="EXCLUSÃO">
      <formula>NOT(ISERROR(SEARCH(("EXCLUSÃO"),(F8))))</formula>
    </cfRule>
  </conditionalFormatting>
  <conditionalFormatting sqref="F8">
    <cfRule type="containsText" dxfId="2838" priority="799" operator="containsText" text="EXCLUSAO">
      <formula>NOT(ISERROR(SEARCH(("EXCLUSAO"),(F8))))</formula>
    </cfRule>
  </conditionalFormatting>
  <conditionalFormatting sqref="E8">
    <cfRule type="containsText" dxfId="2837" priority="800" operator="containsText" text="EXCLUSÃO">
      <formula>NOT(ISERROR(SEARCH(("EXCLUSÃO"),(E8))))</formula>
    </cfRule>
  </conditionalFormatting>
  <conditionalFormatting sqref="E8">
    <cfRule type="containsText" dxfId="2836" priority="801" operator="containsText" text="EXCLUSAO">
      <formula>NOT(ISERROR(SEARCH(("EXCLUSAO"),(E8))))</formula>
    </cfRule>
  </conditionalFormatting>
  <conditionalFormatting sqref="F8">
    <cfRule type="containsText" dxfId="2835" priority="802" operator="containsText" text="EXCLUSÃO">
      <formula>NOT(ISERROR(SEARCH(("EXCLUSÃO"),(F8))))</formula>
    </cfRule>
  </conditionalFormatting>
  <conditionalFormatting sqref="F8">
    <cfRule type="containsText" dxfId="2834" priority="803" operator="containsText" text="EXCLUSAO">
      <formula>NOT(ISERROR(SEARCH(("EXCLUSAO"),(F8))))</formula>
    </cfRule>
  </conditionalFormatting>
  <conditionalFormatting sqref="E8">
    <cfRule type="containsText" dxfId="2833" priority="804" operator="containsText" text="EXCLUSÃO">
      <formula>NOT(ISERROR(SEARCH(("EXCLUSÃO"),(E8))))</formula>
    </cfRule>
  </conditionalFormatting>
  <conditionalFormatting sqref="E8">
    <cfRule type="containsText" dxfId="2832" priority="805" operator="containsText" text="EXCLUSAO">
      <formula>NOT(ISERROR(SEARCH(("EXCLUSAO"),(E8))))</formula>
    </cfRule>
  </conditionalFormatting>
  <conditionalFormatting sqref="E8">
    <cfRule type="containsText" dxfId="2831" priority="806" operator="containsText" text="EXCLUSÃO">
      <formula>NOT(ISERROR(SEARCH(("EXCLUSÃO"),(E8))))</formula>
    </cfRule>
  </conditionalFormatting>
  <conditionalFormatting sqref="E8">
    <cfRule type="containsText" dxfId="2830" priority="807" operator="containsText" text="EXCLUSAO">
      <formula>NOT(ISERROR(SEARCH(("EXCLUSAO"),(E8))))</formula>
    </cfRule>
  </conditionalFormatting>
  <conditionalFormatting sqref="F8">
    <cfRule type="containsText" dxfId="2829" priority="808" operator="containsText" text="EXCLUSÃO">
      <formula>NOT(ISERROR(SEARCH(("EXCLUSÃO"),(F8))))</formula>
    </cfRule>
  </conditionalFormatting>
  <conditionalFormatting sqref="F8">
    <cfRule type="containsText" dxfId="2828" priority="809" operator="containsText" text="EXCLUSAO">
      <formula>NOT(ISERROR(SEARCH(("EXCLUSAO"),(F8))))</formula>
    </cfRule>
  </conditionalFormatting>
  <conditionalFormatting sqref="E8">
    <cfRule type="containsText" dxfId="2827" priority="810" operator="containsText" text="EXCLUSÃO">
      <formula>NOT(ISERROR(SEARCH(("EXCLUSÃO"),(E8))))</formula>
    </cfRule>
  </conditionalFormatting>
  <conditionalFormatting sqref="E8">
    <cfRule type="containsText" dxfId="2826" priority="811" operator="containsText" text="EXCLUSAO">
      <formula>NOT(ISERROR(SEARCH(("EXCLUSAO"),(E8))))</formula>
    </cfRule>
  </conditionalFormatting>
  <conditionalFormatting sqref="E8:F8">
    <cfRule type="containsText" dxfId="2825" priority="812" operator="containsText" text="EXCLUSÃO">
      <formula>NOT(ISERROR(SEARCH(("EXCLUSÃO"),(E8))))</formula>
    </cfRule>
  </conditionalFormatting>
  <conditionalFormatting sqref="F8">
    <cfRule type="containsText" dxfId="2824" priority="813" operator="containsText" text="EXCLUSÃO">
      <formula>NOT(ISERROR(SEARCH(("EXCLUSÃO"),(F8))))</formula>
    </cfRule>
  </conditionalFormatting>
  <conditionalFormatting sqref="F8">
    <cfRule type="containsText" dxfId="2823" priority="814" operator="containsText" text="EXCLUSAO">
      <formula>NOT(ISERROR(SEARCH(("EXCLUSAO"),(F8))))</formula>
    </cfRule>
  </conditionalFormatting>
  <conditionalFormatting sqref="E8">
    <cfRule type="containsText" dxfId="2822" priority="815" operator="containsText" text="EXCLUSÃO">
      <formula>NOT(ISERROR(SEARCH(("EXCLUSÃO"),(E8))))</formula>
    </cfRule>
  </conditionalFormatting>
  <conditionalFormatting sqref="E8">
    <cfRule type="containsText" dxfId="2821" priority="816" operator="containsText" text="EXCLUSAO">
      <formula>NOT(ISERROR(SEARCH(("EXCLUSAO"),(E8))))</formula>
    </cfRule>
  </conditionalFormatting>
  <conditionalFormatting sqref="F4:F6 F29:F32 F41:F44">
    <cfRule type="containsText" dxfId="2820" priority="817" operator="containsText" text="EXCLUSÃO">
      <formula>NOT(ISERROR(SEARCH(("EXCLUSÃO"),(F4))))</formula>
    </cfRule>
  </conditionalFormatting>
  <conditionalFormatting sqref="F4:F6 F29:F32 F41:F44">
    <cfRule type="containsText" dxfId="2819" priority="818" operator="containsText" text="EXCLUSAO">
      <formula>NOT(ISERROR(SEARCH(("EXCLUSAO"),(F4))))</formula>
    </cfRule>
  </conditionalFormatting>
  <conditionalFormatting sqref="F4:F6 F29:F32 F41:F44">
    <cfRule type="containsText" dxfId="2818" priority="819" operator="containsText" text="EXCLUSÃO">
      <formula>NOT(ISERROR(SEARCH(("EXCLUSÃO"),(F4))))</formula>
    </cfRule>
  </conditionalFormatting>
  <conditionalFormatting sqref="F4:F6 F29:F32 F41:F44">
    <cfRule type="containsText" dxfId="2817" priority="820" operator="containsText" text="EXCLUSAO">
      <formula>NOT(ISERROR(SEARCH(("EXCLUSAO"),(F4))))</formula>
    </cfRule>
  </conditionalFormatting>
  <conditionalFormatting sqref="F4:F6 F29:F32 F41:F44">
    <cfRule type="containsText" dxfId="2816" priority="821" operator="containsText" text="EXCLUSÃO">
      <formula>NOT(ISERROR(SEARCH(("EXCLUSÃO"),(F4))))</formula>
    </cfRule>
  </conditionalFormatting>
  <conditionalFormatting sqref="F4:F6 F29:F32 F41:F44">
    <cfRule type="containsText" dxfId="2815" priority="822" operator="containsText" text="EXCLUSAO">
      <formula>NOT(ISERROR(SEARCH(("EXCLUSAO"),(F4))))</formula>
    </cfRule>
  </conditionalFormatting>
  <conditionalFormatting sqref="F4:F6 F29:F32 F41:F44">
    <cfRule type="containsText" dxfId="2814" priority="823" operator="containsText" text="EXCLUSÃO">
      <formula>NOT(ISERROR(SEARCH(("EXCLUSÃO"),(F4))))</formula>
    </cfRule>
  </conditionalFormatting>
  <conditionalFormatting sqref="F4:F6 F29:F32 F41:F44">
    <cfRule type="containsText" dxfId="2813" priority="824" operator="containsText" text="EXCLUSAO">
      <formula>NOT(ISERROR(SEARCH(("EXCLUSAO"),(F4))))</formula>
    </cfRule>
  </conditionalFormatting>
  <conditionalFormatting sqref="F4:F6 F29:F32 F41:F44">
    <cfRule type="containsText" dxfId="2812" priority="825" operator="containsText" text="EXCLUSÃO">
      <formula>NOT(ISERROR(SEARCH(("EXCLUSÃO"),(F4))))</formula>
    </cfRule>
  </conditionalFormatting>
  <conditionalFormatting sqref="F4:F6 F29:F32 F41:F44">
    <cfRule type="containsText" dxfId="2811" priority="826" operator="containsText" text="EXCLUSAO">
      <formula>NOT(ISERROR(SEARCH(("EXCLUSAO"),(F4))))</formula>
    </cfRule>
  </conditionalFormatting>
  <conditionalFormatting sqref="F18:F19 F28:F32 F41">
    <cfRule type="containsText" dxfId="2810" priority="827" operator="containsText" text="EXCLUSÃO">
      <formula>NOT(ISERROR(SEARCH(("EXCLUSÃO"),(F18))))</formula>
    </cfRule>
  </conditionalFormatting>
  <conditionalFormatting sqref="F18:F19 F28:F32 F41">
    <cfRule type="containsText" dxfId="2809" priority="828" operator="containsText" text="EXCLUSAO">
      <formula>NOT(ISERROR(SEARCH(("EXCLUSAO"),(F18))))</formula>
    </cfRule>
  </conditionalFormatting>
  <conditionalFormatting sqref="F18:F19 F28:F32 F41">
    <cfRule type="containsText" dxfId="2808" priority="829" operator="containsText" text="EXCLUSAO">
      <formula>NOT(ISERROR(SEARCH(("EXCLUSAO"),(F18))))</formula>
    </cfRule>
  </conditionalFormatting>
  <conditionalFormatting sqref="F18:F19 F28:F32 F41">
    <cfRule type="containsText" dxfId="2807" priority="830" operator="containsText" text="EXCLUSÃO">
      <formula>NOT(ISERROR(SEARCH(("EXCLUSÃO"),(F18))))</formula>
    </cfRule>
  </conditionalFormatting>
  <conditionalFormatting sqref="F18:F19 F28:F32 F41">
    <cfRule type="containsText" dxfId="2806" priority="831" operator="containsText" text="EXCLUSÃO">
      <formula>NOT(ISERROR(SEARCH(("EXCLUSÃO"),(F18))))</formula>
    </cfRule>
  </conditionalFormatting>
  <conditionalFormatting sqref="F18:F19 F28:F32 F41">
    <cfRule type="containsText" dxfId="2805" priority="832" operator="containsText" text="EXCLUSAO">
      <formula>NOT(ISERROR(SEARCH(("EXCLUSAO"),(F18))))</formula>
    </cfRule>
  </conditionalFormatting>
  <conditionalFormatting sqref="F18:F19 F28:F32 F41">
    <cfRule type="containsText" dxfId="2804" priority="833" operator="containsText" text="EXCLUSÃO">
      <formula>NOT(ISERROR(SEARCH(("EXCLUSÃO"),(F18))))</formula>
    </cfRule>
  </conditionalFormatting>
  <conditionalFormatting sqref="F18:F19 F28:F32 F41">
    <cfRule type="containsText" dxfId="2803" priority="834" operator="containsText" text="EXCLUSAO">
      <formula>NOT(ISERROR(SEARCH(("EXCLUSAO"),(F18))))</formula>
    </cfRule>
  </conditionalFormatting>
  <conditionalFormatting sqref="F18:F19 F28:F32 F41">
    <cfRule type="containsText" dxfId="2802" priority="835" operator="containsText" text="EXCLUSÃO">
      <formula>NOT(ISERROR(SEARCH(("EXCLUSÃO"),(F18))))</formula>
    </cfRule>
  </conditionalFormatting>
  <conditionalFormatting sqref="F18:F19 F28:F32 F41">
    <cfRule type="containsText" dxfId="2801" priority="836" operator="containsText" text="EXCLUSAO">
      <formula>NOT(ISERROR(SEARCH(("EXCLUSAO"),(F18))))</formula>
    </cfRule>
  </conditionalFormatting>
  <conditionalFormatting sqref="F18:F19 F28:F32 F41">
    <cfRule type="containsText" dxfId="2800" priority="837" operator="containsText" text="EXCLUSÃO">
      <formula>NOT(ISERROR(SEARCH(("EXCLUSÃO"),(F18))))</formula>
    </cfRule>
  </conditionalFormatting>
  <conditionalFormatting sqref="F18:F19 F28:F32 F41">
    <cfRule type="containsText" dxfId="2799" priority="838" operator="containsText" text="EXCLUSAO">
      <formula>NOT(ISERROR(SEARCH(("EXCLUSAO"),(F18))))</formula>
    </cfRule>
  </conditionalFormatting>
  <conditionalFormatting sqref="F18:F19 F28:F32 F41">
    <cfRule type="containsText" dxfId="2798" priority="839" operator="containsText" text="EXCLUSÃO">
      <formula>NOT(ISERROR(SEARCH(("EXCLUSÃO"),(F18))))</formula>
    </cfRule>
  </conditionalFormatting>
  <conditionalFormatting sqref="F18:F19 F28:F32 F41">
    <cfRule type="containsText" dxfId="2797" priority="840" operator="containsText" text="EXCLUSAO">
      <formula>NOT(ISERROR(SEARCH(("EXCLUSAO"),(F18))))</formula>
    </cfRule>
  </conditionalFormatting>
  <conditionalFormatting sqref="E4:F5">
    <cfRule type="containsText" dxfId="2796" priority="841" operator="containsText" text="EXCLUSÃO">
      <formula>NOT(ISERROR(SEARCH(("EXCLUSÃO"),(E4))))</formula>
    </cfRule>
  </conditionalFormatting>
  <conditionalFormatting sqref="E4:F5">
    <cfRule type="containsText" dxfId="2795" priority="842" operator="containsText" text="EXCLUSAO">
      <formula>NOT(ISERROR(SEARCH(("EXCLUSAO"),(E4))))</formula>
    </cfRule>
  </conditionalFormatting>
  <conditionalFormatting sqref="F4:F5">
    <cfRule type="containsText" dxfId="2794" priority="843" operator="containsText" text="EXCLUSÃO">
      <formula>NOT(ISERROR(SEARCH(("EXCLUSÃO"),(F4))))</formula>
    </cfRule>
  </conditionalFormatting>
  <conditionalFormatting sqref="F4:F5">
    <cfRule type="containsText" dxfId="2793" priority="844" operator="containsText" text="EXCLUSAO">
      <formula>NOT(ISERROR(SEARCH(("EXCLUSAO"),(F4))))</formula>
    </cfRule>
  </conditionalFormatting>
  <conditionalFormatting sqref="E4:F5">
    <cfRule type="containsText" dxfId="2792" priority="845" operator="containsText" text="EXCLUSÃO">
      <formula>NOT(ISERROR(SEARCH(("EXCLUSÃO"),(E4))))</formula>
    </cfRule>
  </conditionalFormatting>
  <conditionalFormatting sqref="E4:F5">
    <cfRule type="containsText" dxfId="2791" priority="846" operator="containsText" text="EXCLUSAO">
      <formula>NOT(ISERROR(SEARCH(("EXCLUSAO"),(E4))))</formula>
    </cfRule>
  </conditionalFormatting>
  <conditionalFormatting sqref="E4:F5">
    <cfRule type="containsText" dxfId="2790" priority="847" operator="containsText" text="EXCLUSÃO">
      <formula>NOT(ISERROR(SEARCH(("EXCLUSÃO"),(E4))))</formula>
    </cfRule>
  </conditionalFormatting>
  <conditionalFormatting sqref="E4:F5">
    <cfRule type="containsText" dxfId="2789" priority="848" operator="containsText" text="EXCLUSAO">
      <formula>NOT(ISERROR(SEARCH(("EXCLUSAO"),(E4))))</formula>
    </cfRule>
  </conditionalFormatting>
  <conditionalFormatting sqref="F4:F5">
    <cfRule type="containsText" dxfId="2788" priority="849" operator="containsText" text="EXCLUSÃO">
      <formula>NOT(ISERROR(SEARCH(("EXCLUSÃO"),(F4))))</formula>
    </cfRule>
  </conditionalFormatting>
  <conditionalFormatting sqref="F4:F5">
    <cfRule type="containsText" dxfId="2787" priority="850" operator="containsText" text="EXCLUSAO">
      <formula>NOT(ISERROR(SEARCH(("EXCLUSAO"),(F4))))</formula>
    </cfRule>
  </conditionalFormatting>
  <conditionalFormatting sqref="E4:F5">
    <cfRule type="containsText" dxfId="2786" priority="851" operator="containsText" text="EXCLUSÃO">
      <formula>NOT(ISERROR(SEARCH(("EXCLUSÃO"),(E4))))</formula>
    </cfRule>
  </conditionalFormatting>
  <conditionalFormatting sqref="E4:F5">
    <cfRule type="containsText" dxfId="2785" priority="852" operator="containsText" text="EXCLUSAO">
      <formula>NOT(ISERROR(SEARCH(("EXCLUSAO"),(E4))))</formula>
    </cfRule>
  </conditionalFormatting>
  <conditionalFormatting sqref="E4:F5">
    <cfRule type="containsText" dxfId="2784" priority="853" operator="containsText" text="EXCLUSÃO">
      <formula>NOT(ISERROR(SEARCH(("EXCLUSÃO"),(E4))))</formula>
    </cfRule>
  </conditionalFormatting>
  <conditionalFormatting sqref="E4:F5">
    <cfRule type="containsText" dxfId="2783" priority="854" operator="containsText" text="EXCLUSAO">
      <formula>NOT(ISERROR(SEARCH(("EXCLUSAO"),(E4))))</formula>
    </cfRule>
  </conditionalFormatting>
  <conditionalFormatting sqref="E4:F5">
    <cfRule type="containsText" dxfId="2782" priority="855" operator="containsText" text="EXCLUSÃO">
      <formula>NOT(ISERROR(SEARCH(("EXCLUSÃO"),(E4))))</formula>
    </cfRule>
  </conditionalFormatting>
  <conditionalFormatting sqref="E4:F5">
    <cfRule type="containsText" dxfId="2781" priority="856" operator="containsText" text="EXCLUSAO">
      <formula>NOT(ISERROR(SEARCH(("EXCLUSAO"),(E4))))</formula>
    </cfRule>
  </conditionalFormatting>
  <conditionalFormatting sqref="E4:F5">
    <cfRule type="containsText" dxfId="2780" priority="857" operator="containsText" text="EXCLUSÃO">
      <formula>NOT(ISERROR(SEARCH(("EXCLUSÃO"),(E4))))</formula>
    </cfRule>
  </conditionalFormatting>
  <conditionalFormatting sqref="E4:F5">
    <cfRule type="containsText" dxfId="2779" priority="858" operator="containsText" text="EXCLUSAO">
      <formula>NOT(ISERROR(SEARCH(("EXCLUSAO"),(E4))))</formula>
    </cfRule>
  </conditionalFormatting>
  <conditionalFormatting sqref="E4:F5">
    <cfRule type="containsText" dxfId="2778" priority="859" operator="containsText" text="EXCLUSÃO">
      <formula>NOT(ISERROR(SEARCH(("EXCLUSÃO"),(E4))))</formula>
    </cfRule>
  </conditionalFormatting>
  <conditionalFormatting sqref="E4:F5">
    <cfRule type="containsText" dxfId="2777" priority="860" operator="containsText" text="EXCLUSAO">
      <formula>NOT(ISERROR(SEARCH(("EXCLUSAO"),(E4))))</formula>
    </cfRule>
  </conditionalFormatting>
  <conditionalFormatting sqref="E4:E5">
    <cfRule type="containsText" dxfId="2776" priority="861" operator="containsText" text="EXCLUSÃO">
      <formula>NOT(ISERROR(SEARCH(("EXCLUSÃO"),(E4))))</formula>
    </cfRule>
  </conditionalFormatting>
  <conditionalFormatting sqref="E4:E5">
    <cfRule type="containsText" dxfId="2775" priority="862" operator="containsText" text="EXCLUSAO">
      <formula>NOT(ISERROR(SEARCH(("EXCLUSAO"),(E4))))</formula>
    </cfRule>
  </conditionalFormatting>
  <conditionalFormatting sqref="E7:F8">
    <cfRule type="containsText" dxfId="2774" priority="863" operator="containsText" text="EXCLUSÃO">
      <formula>NOT(ISERROR(SEARCH(("EXCLUSÃO"),(E7))))</formula>
    </cfRule>
  </conditionalFormatting>
  <conditionalFormatting sqref="E7:F8">
    <cfRule type="containsText" dxfId="2773" priority="864" operator="containsText" text="EXCLUSAO">
      <formula>NOT(ISERROR(SEARCH(("EXCLUSAO"),(E7))))</formula>
    </cfRule>
  </conditionalFormatting>
  <conditionalFormatting sqref="E7:F8">
    <cfRule type="containsText" dxfId="2772" priority="865" operator="containsText" text="EXCLUSAO">
      <formula>NOT(ISERROR(SEARCH(("EXCLUSAO"),(E7))))</formula>
    </cfRule>
  </conditionalFormatting>
  <conditionalFormatting sqref="E7:F8">
    <cfRule type="containsText" dxfId="2771" priority="866" operator="containsText" text="EXCLUSÃO">
      <formula>NOT(ISERROR(SEARCH(("EXCLUSÃO"),(E7))))</formula>
    </cfRule>
  </conditionalFormatting>
  <conditionalFormatting sqref="F7:F8">
    <cfRule type="containsText" dxfId="2770" priority="867" operator="containsText" text="EXCLUSÃO">
      <formula>NOT(ISERROR(SEARCH(("EXCLUSÃO"),(F7))))</formula>
    </cfRule>
  </conditionalFormatting>
  <conditionalFormatting sqref="F7:F8">
    <cfRule type="containsText" dxfId="2769" priority="868" operator="containsText" text="EXCLUSAO">
      <formula>NOT(ISERROR(SEARCH(("EXCLUSAO"),(F7))))</formula>
    </cfRule>
  </conditionalFormatting>
  <conditionalFormatting sqref="E7:E8">
    <cfRule type="containsText" dxfId="2768" priority="869" operator="containsText" text="EXCLUSÃO">
      <formula>NOT(ISERROR(SEARCH(("EXCLUSÃO"),(E7))))</formula>
    </cfRule>
  </conditionalFormatting>
  <conditionalFormatting sqref="E7:E8">
    <cfRule type="containsText" dxfId="2767" priority="870" operator="containsText" text="EXCLUSAO">
      <formula>NOT(ISERROR(SEARCH(("EXCLUSAO"),(E7))))</formula>
    </cfRule>
  </conditionalFormatting>
  <conditionalFormatting sqref="E7:F8">
    <cfRule type="containsText" dxfId="2766" priority="871" operator="containsText" text="EXCLUSÃO">
      <formula>NOT(ISERROR(SEARCH(("EXCLUSÃO"),(E7))))</formula>
    </cfRule>
  </conditionalFormatting>
  <conditionalFormatting sqref="E7:F8">
    <cfRule type="containsText" dxfId="2765" priority="872" operator="containsText" text="EXCLUSAO">
      <formula>NOT(ISERROR(SEARCH(("EXCLUSAO"),(E7))))</formula>
    </cfRule>
  </conditionalFormatting>
  <conditionalFormatting sqref="F7:F8">
    <cfRule type="containsText" dxfId="2764" priority="873" operator="containsText" text="EXCLUSÃO">
      <formula>NOT(ISERROR(SEARCH(("EXCLUSÃO"),(F7))))</formula>
    </cfRule>
  </conditionalFormatting>
  <conditionalFormatting sqref="F7:F8">
    <cfRule type="containsText" dxfId="2763" priority="874" operator="containsText" text="EXCLUSAO">
      <formula>NOT(ISERROR(SEARCH(("EXCLUSAO"),(F7))))</formula>
    </cfRule>
  </conditionalFormatting>
  <conditionalFormatting sqref="E7:F8">
    <cfRule type="containsText" dxfId="2762" priority="875" operator="containsText" text="EXCLUSAO">
      <formula>NOT(ISERROR(SEARCH(("EXCLUSAO"),(E7))))</formula>
    </cfRule>
  </conditionalFormatting>
  <conditionalFormatting sqref="E7:F8">
    <cfRule type="containsText" dxfId="2761" priority="876" operator="containsText" text="EXCLUSÃO">
      <formula>NOT(ISERROR(SEARCH(("EXCLUSÃO"),(E7))))</formula>
    </cfRule>
  </conditionalFormatting>
  <conditionalFormatting sqref="F7:F8">
    <cfRule type="containsText" dxfId="2760" priority="877" operator="containsText" text="EXCLUSÃO">
      <formula>NOT(ISERROR(SEARCH(("EXCLUSÃO"),(F7))))</formula>
    </cfRule>
  </conditionalFormatting>
  <conditionalFormatting sqref="F7:F8">
    <cfRule type="containsText" dxfId="2759" priority="878" operator="containsText" text="EXCLUSAO">
      <formula>NOT(ISERROR(SEARCH(("EXCLUSAO"),(F7))))</formula>
    </cfRule>
  </conditionalFormatting>
  <conditionalFormatting sqref="E7:E8">
    <cfRule type="containsText" dxfId="2758" priority="879" operator="containsText" text="EXCLUSÃO">
      <formula>NOT(ISERROR(SEARCH(("EXCLUSÃO"),(E7))))</formula>
    </cfRule>
  </conditionalFormatting>
  <conditionalFormatting sqref="E7:E8">
    <cfRule type="containsText" dxfId="2757" priority="880" operator="containsText" text="EXCLUSAO">
      <formula>NOT(ISERROR(SEARCH(("EXCLUSAO"),(E7))))</formula>
    </cfRule>
  </conditionalFormatting>
  <conditionalFormatting sqref="E7:F8">
    <cfRule type="containsText" dxfId="2756" priority="881" operator="containsText" text="EXCLUSÃO">
      <formula>NOT(ISERROR(SEARCH(("EXCLUSÃO"),(E7))))</formula>
    </cfRule>
  </conditionalFormatting>
  <conditionalFormatting sqref="E7:F8">
    <cfRule type="containsText" dxfId="2755" priority="882" operator="containsText" text="EXCLUSAO">
      <formula>NOT(ISERROR(SEARCH(("EXCLUSAO"),(E7))))</formula>
    </cfRule>
  </conditionalFormatting>
  <conditionalFormatting sqref="F7:F8">
    <cfRule type="containsText" dxfId="2754" priority="883" operator="containsText" text="EXCLUSÃO">
      <formula>NOT(ISERROR(SEARCH(("EXCLUSÃO"),(F7))))</formula>
    </cfRule>
  </conditionalFormatting>
  <conditionalFormatting sqref="F7:F8">
    <cfRule type="containsText" dxfId="2753" priority="884" operator="containsText" text="EXCLUSAO">
      <formula>NOT(ISERROR(SEARCH(("EXCLUSAO"),(F7))))</formula>
    </cfRule>
  </conditionalFormatting>
  <conditionalFormatting sqref="F7:F8">
    <cfRule type="containsText" dxfId="2752" priority="885" operator="containsText" text="EXCLUSÃO">
      <formula>NOT(ISERROR(SEARCH(("EXCLUSÃO"),(F7))))</formula>
    </cfRule>
  </conditionalFormatting>
  <conditionalFormatting sqref="F7:F8">
    <cfRule type="containsText" dxfId="2751" priority="886" operator="containsText" text="EXCLUSAO">
      <formula>NOT(ISERROR(SEARCH(("EXCLUSAO"),(F7))))</formula>
    </cfRule>
  </conditionalFormatting>
  <conditionalFormatting sqref="F7:F8">
    <cfRule type="containsText" dxfId="2750" priority="887" operator="containsText" text="EXCLUSÃO">
      <formula>NOT(ISERROR(SEARCH(("EXCLUSÃO"),(F7))))</formula>
    </cfRule>
  </conditionalFormatting>
  <conditionalFormatting sqref="F7:F8">
    <cfRule type="containsText" dxfId="2749" priority="888" operator="containsText" text="EXCLUSAO">
      <formula>NOT(ISERROR(SEARCH(("EXCLUSAO"),(F7))))</formula>
    </cfRule>
  </conditionalFormatting>
  <conditionalFormatting sqref="F7:F8">
    <cfRule type="containsText" dxfId="2748" priority="889" operator="containsText" text="EXCLUSÃO">
      <formula>NOT(ISERROR(SEARCH(("EXCLUSÃO"),(F7))))</formula>
    </cfRule>
  </conditionalFormatting>
  <conditionalFormatting sqref="F7:F8">
    <cfRule type="containsText" dxfId="2747" priority="890" operator="containsText" text="EXCLUSAO">
      <formula>NOT(ISERROR(SEARCH(("EXCLUSAO"),(F7))))</formula>
    </cfRule>
  </conditionalFormatting>
  <conditionalFormatting sqref="F7:F8">
    <cfRule type="containsText" dxfId="2746" priority="891" operator="containsText" text="EXCLUSÃO">
      <formula>NOT(ISERROR(SEARCH(("EXCLUSÃO"),(F7))))</formula>
    </cfRule>
  </conditionalFormatting>
  <conditionalFormatting sqref="F7:F8">
    <cfRule type="containsText" dxfId="2745" priority="892" operator="containsText" text="EXCLUSAO">
      <formula>NOT(ISERROR(SEARCH(("EXCLUSAO"),(F7))))</formula>
    </cfRule>
  </conditionalFormatting>
  <conditionalFormatting sqref="F7:F8">
    <cfRule type="containsText" dxfId="2744" priority="893" operator="containsText" text="EXCLUSÃO">
      <formula>NOT(ISERROR(SEARCH(("EXCLUSÃO"),(F7))))</formula>
    </cfRule>
  </conditionalFormatting>
  <conditionalFormatting sqref="F7:F8">
    <cfRule type="containsText" dxfId="2743" priority="894" operator="containsText" text="EXCLUSAO">
      <formula>NOT(ISERROR(SEARCH(("EXCLUSAO"),(F7))))</formula>
    </cfRule>
  </conditionalFormatting>
  <conditionalFormatting sqref="F7:F8">
    <cfRule type="containsText" dxfId="2742" priority="895" operator="containsText" text="EXCLUSÃO">
      <formula>NOT(ISERROR(SEARCH(("EXCLUSÃO"),(F7))))</formula>
    </cfRule>
  </conditionalFormatting>
  <conditionalFormatting sqref="F7:F8">
    <cfRule type="containsText" dxfId="2741" priority="896" operator="containsText" text="EXCLUSAO">
      <formula>NOT(ISERROR(SEARCH(("EXCLUSAO"),(F7))))</formula>
    </cfRule>
  </conditionalFormatting>
  <conditionalFormatting sqref="F7:F8">
    <cfRule type="containsText" dxfId="2740" priority="897" operator="containsText" text="EXCLUSÃO">
      <formula>NOT(ISERROR(SEARCH(("EXCLUSÃO"),(F7))))</formula>
    </cfRule>
  </conditionalFormatting>
  <conditionalFormatting sqref="F7:F8">
    <cfRule type="containsText" dxfId="2739" priority="898" operator="containsText" text="EXCLUSAO">
      <formula>NOT(ISERROR(SEARCH(("EXCLUSAO"),(F7))))</formula>
    </cfRule>
  </conditionalFormatting>
  <conditionalFormatting sqref="F7:F8">
    <cfRule type="containsText" dxfId="2738" priority="899" operator="containsText" text="EXCLUSÃO">
      <formula>NOT(ISERROR(SEARCH(("EXCLUSÃO"),(F7))))</formula>
    </cfRule>
  </conditionalFormatting>
  <conditionalFormatting sqref="F7:F8">
    <cfRule type="containsText" dxfId="2737" priority="900" operator="containsText" text="EXCLUSAO">
      <formula>NOT(ISERROR(SEARCH(("EXCLUSAO"),(F7))))</formula>
    </cfRule>
  </conditionalFormatting>
  <conditionalFormatting sqref="F7:F8">
    <cfRule type="containsText" dxfId="2736" priority="901" operator="containsText" text="EXCLUSÃO">
      <formula>NOT(ISERROR(SEARCH(("EXCLUSÃO"),(F7))))</formula>
    </cfRule>
  </conditionalFormatting>
  <conditionalFormatting sqref="F7:F8">
    <cfRule type="containsText" dxfId="2735" priority="902" operator="containsText" text="EXCLUSAO">
      <formula>NOT(ISERROR(SEARCH(("EXCLUSAO"),(F7))))</formula>
    </cfRule>
  </conditionalFormatting>
  <conditionalFormatting sqref="F7:F8">
    <cfRule type="containsText" dxfId="2734" priority="903" operator="containsText" text="EXCLUSÃO">
      <formula>NOT(ISERROR(SEARCH(("EXCLUSÃO"),(F7))))</formula>
    </cfRule>
  </conditionalFormatting>
  <conditionalFormatting sqref="F7:F8">
    <cfRule type="containsText" dxfId="2733" priority="904" operator="containsText" text="EXCLUSAO">
      <formula>NOT(ISERROR(SEARCH(("EXCLUSAO"),(F7))))</formula>
    </cfRule>
  </conditionalFormatting>
  <conditionalFormatting sqref="F7:F8">
    <cfRule type="containsText" dxfId="2732" priority="905" operator="containsText" text="EXCLUSÃO">
      <formula>NOT(ISERROR(SEARCH(("EXCLUSÃO"),(F7))))</formula>
    </cfRule>
  </conditionalFormatting>
  <conditionalFormatting sqref="F7:F8">
    <cfRule type="containsText" dxfId="2731" priority="906" operator="containsText" text="EXCLUSAO">
      <formula>NOT(ISERROR(SEARCH(("EXCLUSAO"),(F7))))</formula>
    </cfRule>
  </conditionalFormatting>
  <conditionalFormatting sqref="F41:F44">
    <cfRule type="containsText" dxfId="2730" priority="907" operator="containsText" text="EXCLUSÃO">
      <formula>NOT(ISERROR(SEARCH(("EXCLUSÃO"),(F41))))</formula>
    </cfRule>
  </conditionalFormatting>
  <conditionalFormatting sqref="F41:F44">
    <cfRule type="containsText" dxfId="2729" priority="908" operator="containsText" text="EXCLUSAO">
      <formula>NOT(ISERROR(SEARCH(("EXCLUSAO"),(F41))))</formula>
    </cfRule>
  </conditionalFormatting>
  <conditionalFormatting sqref="F41:F44">
    <cfRule type="containsText" dxfId="2728" priority="909" operator="containsText" text="EXCLUSAO">
      <formula>NOT(ISERROR(SEARCH(("EXCLUSAO"),(F41))))</formula>
    </cfRule>
  </conditionalFormatting>
  <conditionalFormatting sqref="F41:F44">
    <cfRule type="containsText" dxfId="2727" priority="910" operator="containsText" text="EXCLUSÃO">
      <formula>NOT(ISERROR(SEARCH(("EXCLUSÃO"),(F41))))</formula>
    </cfRule>
  </conditionalFormatting>
  <conditionalFormatting sqref="F41:F44">
    <cfRule type="containsText" dxfId="2726" priority="911" operator="containsText" text="EXCLUSÃO">
      <formula>NOT(ISERROR(SEARCH(("EXCLUSÃO"),(F41))))</formula>
    </cfRule>
  </conditionalFormatting>
  <conditionalFormatting sqref="F41:F44">
    <cfRule type="containsText" dxfId="2725" priority="912" operator="containsText" text="EXCLUSAO">
      <formula>NOT(ISERROR(SEARCH(("EXCLUSAO"),(F41))))</formula>
    </cfRule>
  </conditionalFormatting>
  <conditionalFormatting sqref="F41:F44">
    <cfRule type="containsText" dxfId="2724" priority="913" operator="containsText" text="EXCLUSÃO">
      <formula>NOT(ISERROR(SEARCH(("EXCLUSÃO"),(F41))))</formula>
    </cfRule>
  </conditionalFormatting>
  <conditionalFormatting sqref="F41:F44">
    <cfRule type="containsText" dxfId="2723" priority="914" operator="containsText" text="EXCLUSAO">
      <formula>NOT(ISERROR(SEARCH(("EXCLUSAO"),(F41))))</formula>
    </cfRule>
  </conditionalFormatting>
  <conditionalFormatting sqref="F41:F44">
    <cfRule type="containsText" dxfId="2722" priority="915" operator="containsText" text="EXCLUSÃO">
      <formula>NOT(ISERROR(SEARCH(("EXCLUSÃO"),(F41))))</formula>
    </cfRule>
  </conditionalFormatting>
  <conditionalFormatting sqref="F41:F44">
    <cfRule type="containsText" dxfId="2721" priority="916" operator="containsText" text="EXCLUSAO">
      <formula>NOT(ISERROR(SEARCH(("EXCLUSAO"),(F41))))</formula>
    </cfRule>
  </conditionalFormatting>
  <conditionalFormatting sqref="F41:F44">
    <cfRule type="containsText" dxfId="2720" priority="917" operator="containsText" text="EXCLUSÃO">
      <formula>NOT(ISERROR(SEARCH(("EXCLUSÃO"),(F41))))</formula>
    </cfRule>
  </conditionalFormatting>
  <conditionalFormatting sqref="F41:F44">
    <cfRule type="containsText" dxfId="2719" priority="918" operator="containsText" text="EXCLUSAO">
      <formula>NOT(ISERROR(SEARCH(("EXCLUSAO"),(F41))))</formula>
    </cfRule>
  </conditionalFormatting>
  <conditionalFormatting sqref="F41:F44">
    <cfRule type="containsText" dxfId="2718" priority="919" operator="containsText" text="EXCLUSÃO">
      <formula>NOT(ISERROR(SEARCH(("EXCLUSÃO"),(F41))))</formula>
    </cfRule>
  </conditionalFormatting>
  <conditionalFormatting sqref="F41:F44">
    <cfRule type="containsText" dxfId="2717" priority="920" operator="containsText" text="EXCLUSAO">
      <formula>NOT(ISERROR(SEARCH(("EXCLUSAO"),(F41))))</formula>
    </cfRule>
  </conditionalFormatting>
  <conditionalFormatting sqref="E40:F40">
    <cfRule type="containsText" dxfId="2716" priority="921" operator="containsText" text="EXCLUSÃO">
      <formula>NOT(ISERROR(SEARCH(("EXCLUSÃO"),(E40))))</formula>
    </cfRule>
  </conditionalFormatting>
  <conditionalFormatting sqref="E40:F40">
    <cfRule type="containsText" dxfId="2715" priority="922" operator="containsText" text="EXCLUSAO">
      <formula>NOT(ISERROR(SEARCH(("EXCLUSAO"),(E40))))</formula>
    </cfRule>
  </conditionalFormatting>
  <conditionalFormatting sqref="F40">
    <cfRule type="containsText" dxfId="2714" priority="923" operator="containsText" text="EXCLUSAO">
      <formula>NOT(ISERROR(SEARCH(("EXCLUSAO"),(F40))))</formula>
    </cfRule>
  </conditionalFormatting>
  <conditionalFormatting sqref="F40">
    <cfRule type="containsText" dxfId="2713" priority="924" operator="containsText" text="EXCLUSÃO">
      <formula>NOT(ISERROR(SEARCH(("EXCLUSÃO"),(F40))))</formula>
    </cfRule>
  </conditionalFormatting>
  <conditionalFormatting sqref="F40">
    <cfRule type="containsText" dxfId="2712" priority="925" operator="containsText" text="EXCLUSÃO">
      <formula>NOT(ISERROR(SEARCH(("EXCLUSÃO"),(F40))))</formula>
    </cfRule>
  </conditionalFormatting>
  <conditionalFormatting sqref="F40">
    <cfRule type="containsText" dxfId="2711" priority="926" operator="containsText" text="EXCLUSAO">
      <formula>NOT(ISERROR(SEARCH(("EXCLUSAO"),(F40))))</formula>
    </cfRule>
  </conditionalFormatting>
  <conditionalFormatting sqref="E40:F40">
    <cfRule type="containsText" dxfId="2710" priority="927" operator="containsText" text="EXCLUSÃO">
      <formula>NOT(ISERROR(SEARCH(("EXCLUSÃO"),(E40))))</formula>
    </cfRule>
  </conditionalFormatting>
  <conditionalFormatting sqref="E40:F40">
    <cfRule type="containsText" dxfId="2709" priority="928" operator="containsText" text="EXCLUSAO">
      <formula>NOT(ISERROR(SEARCH(("EXCLUSAO"),(E40))))</formula>
    </cfRule>
  </conditionalFormatting>
  <conditionalFormatting sqref="E16:F16">
    <cfRule type="containsText" dxfId="2708" priority="929" operator="containsText" text="EXCLUSÃO">
      <formula>NOT(ISERROR(SEARCH(("EXCLUSÃO"),(E16))))</formula>
    </cfRule>
  </conditionalFormatting>
  <conditionalFormatting sqref="E16:F16">
    <cfRule type="containsText" dxfId="2707" priority="930" operator="containsText" text="EXCLUSAO">
      <formula>NOT(ISERROR(SEARCH(("EXCLUSAO"),(E16))))</formula>
    </cfRule>
  </conditionalFormatting>
  <conditionalFormatting sqref="E16">
    <cfRule type="containsText" dxfId="2706" priority="931" operator="containsText" text="EXCLUSÃO">
      <formula>NOT(ISERROR(SEARCH(("EXCLUSÃO"),(E16))))</formula>
    </cfRule>
  </conditionalFormatting>
  <conditionalFormatting sqref="E16">
    <cfRule type="containsText" dxfId="2705" priority="932" operator="containsText" text="EXCLUSAO">
      <formula>NOT(ISERROR(SEARCH(("EXCLUSAO"),(E16))))</formula>
    </cfRule>
  </conditionalFormatting>
  <conditionalFormatting sqref="F16">
    <cfRule type="containsText" dxfId="2704" priority="933" operator="containsText" text="EXCLUSÃO">
      <formula>NOT(ISERROR(SEARCH(("EXCLUSÃO"),(F16))))</formula>
    </cfRule>
  </conditionalFormatting>
  <conditionalFormatting sqref="F16">
    <cfRule type="containsText" dxfId="2703" priority="934" operator="containsText" text="EXCLUSAO">
      <formula>NOT(ISERROR(SEARCH(("EXCLUSAO"),(F16))))</formula>
    </cfRule>
  </conditionalFormatting>
  <conditionalFormatting sqref="F16">
    <cfRule type="containsText" dxfId="2702" priority="935" operator="containsText" text="EXCLUSÃO">
      <formula>NOT(ISERROR(SEARCH(("EXCLUSÃO"),(F16))))</formula>
    </cfRule>
  </conditionalFormatting>
  <conditionalFormatting sqref="F16">
    <cfRule type="containsText" dxfId="2701" priority="936" operator="containsText" text="EXCLUSAO">
      <formula>NOT(ISERROR(SEARCH(("EXCLUSAO"),(F16))))</formula>
    </cfRule>
  </conditionalFormatting>
  <conditionalFormatting sqref="E16:F16">
    <cfRule type="containsText" dxfId="2700" priority="937" operator="containsText" text="EXCLUSÃO">
      <formula>NOT(ISERROR(SEARCH(("EXCLUSÃO"),(E16))))</formula>
    </cfRule>
  </conditionalFormatting>
  <conditionalFormatting sqref="E16:F16">
    <cfRule type="containsText" dxfId="2699" priority="938" operator="containsText" text="EXCLUSAO">
      <formula>NOT(ISERROR(SEARCH(("EXCLUSAO"),(E16))))</formula>
    </cfRule>
  </conditionalFormatting>
  <conditionalFormatting sqref="E16">
    <cfRule type="containsText" dxfId="2698" priority="939" operator="containsText" text="EXCLUSÃO">
      <formula>NOT(ISERROR(SEARCH(("EXCLUSÃO"),(E16))))</formula>
    </cfRule>
  </conditionalFormatting>
  <conditionalFormatting sqref="E16">
    <cfRule type="containsText" dxfId="2697" priority="940" operator="containsText" text="EXCLUSAO">
      <formula>NOT(ISERROR(SEARCH(("EXCLUSAO"),(E16))))</formula>
    </cfRule>
  </conditionalFormatting>
  <conditionalFormatting sqref="F16">
    <cfRule type="containsText" dxfId="2696" priority="941" operator="containsText" text="EXCLUSÃO">
      <formula>NOT(ISERROR(SEARCH(("EXCLUSÃO"),(F16))))</formula>
    </cfRule>
  </conditionalFormatting>
  <conditionalFormatting sqref="F16">
    <cfRule type="containsText" dxfId="2695" priority="942" operator="containsText" text="EXCLUSAO">
      <formula>NOT(ISERROR(SEARCH(("EXCLUSAO"),(F16))))</formula>
    </cfRule>
  </conditionalFormatting>
  <conditionalFormatting sqref="E16:F16">
    <cfRule type="containsText" dxfId="2694" priority="943" operator="containsText" text="EXCLUSÃO">
      <formula>NOT(ISERROR(SEARCH(("EXCLUSÃO"),(E16))))</formula>
    </cfRule>
  </conditionalFormatting>
  <conditionalFormatting sqref="E16:F16">
    <cfRule type="containsText" dxfId="2693" priority="944" operator="containsText" text="EXCLUSAO">
      <formula>NOT(ISERROR(SEARCH(("EXCLUSAO"),(E16))))</formula>
    </cfRule>
  </conditionalFormatting>
  <conditionalFormatting sqref="E16:F16">
    <cfRule type="containsText" dxfId="2692" priority="945" operator="containsText" text="EXCLUSAO">
      <formula>NOT(ISERROR(SEARCH(("EXCLUSAO"),(E16))))</formula>
    </cfRule>
  </conditionalFormatting>
  <conditionalFormatting sqref="E16:F16">
    <cfRule type="containsText" dxfId="2691" priority="946" operator="containsText" text="EXCLUSÃO">
      <formula>NOT(ISERROR(SEARCH(("EXCLUSÃO"),(E16))))</formula>
    </cfRule>
  </conditionalFormatting>
  <conditionalFormatting sqref="E16:F16">
    <cfRule type="containsText" dxfId="2690" priority="947" operator="containsText" text="EXCLUSÃO">
      <formula>NOT(ISERROR(SEARCH(("EXCLUSÃO"),(E16))))</formula>
    </cfRule>
  </conditionalFormatting>
  <conditionalFormatting sqref="F16">
    <cfRule type="containsText" dxfId="2689" priority="948" operator="containsText" text="EXCLUSÃO">
      <formula>NOT(ISERROR(SEARCH(("EXCLUSÃO"),(F16))))</formula>
    </cfRule>
  </conditionalFormatting>
  <conditionalFormatting sqref="F16">
    <cfRule type="containsText" dxfId="2688" priority="949" operator="containsText" text="EXCLUSAO">
      <formula>NOT(ISERROR(SEARCH(("EXCLUSAO"),(F16))))</formula>
    </cfRule>
  </conditionalFormatting>
  <conditionalFormatting sqref="E16">
    <cfRule type="containsText" dxfId="2687" priority="950" operator="containsText" text="EXCLUSÃO">
      <formula>NOT(ISERROR(SEARCH(("EXCLUSÃO"),(E16))))</formula>
    </cfRule>
  </conditionalFormatting>
  <conditionalFormatting sqref="E16">
    <cfRule type="containsText" dxfId="2686" priority="951" operator="containsText" text="EXCLUSAO">
      <formula>NOT(ISERROR(SEARCH(("EXCLUSAO"),(E16))))</formula>
    </cfRule>
  </conditionalFormatting>
  <conditionalFormatting sqref="F16">
    <cfRule type="containsText" dxfId="2685" priority="952" operator="containsText" text="EXCLUSÃO">
      <formula>NOT(ISERROR(SEARCH(("EXCLUSÃO"),(F16))))</formula>
    </cfRule>
  </conditionalFormatting>
  <conditionalFormatting sqref="F16">
    <cfRule type="containsText" dxfId="2684" priority="953" operator="containsText" text="EXCLUSAO">
      <formula>NOT(ISERROR(SEARCH(("EXCLUSAO"),(F16))))</formula>
    </cfRule>
  </conditionalFormatting>
  <conditionalFormatting sqref="F16">
    <cfRule type="containsText" dxfId="2683" priority="954" operator="containsText" text="EXCLUSÃO">
      <formula>NOT(ISERROR(SEARCH(("EXCLUSÃO"),(F16))))</formula>
    </cfRule>
  </conditionalFormatting>
  <conditionalFormatting sqref="F16">
    <cfRule type="containsText" dxfId="2682" priority="955" operator="containsText" text="EXCLUSAO">
      <formula>NOT(ISERROR(SEARCH(("EXCLUSAO"),(F16))))</formula>
    </cfRule>
  </conditionalFormatting>
  <conditionalFormatting sqref="E16">
    <cfRule type="containsText" dxfId="2681" priority="956" operator="containsText" text="EXCLUSÃO">
      <formula>NOT(ISERROR(SEARCH(("EXCLUSÃO"),(E16))))</formula>
    </cfRule>
  </conditionalFormatting>
  <conditionalFormatting sqref="E16">
    <cfRule type="containsText" dxfId="2680" priority="957" operator="containsText" text="EXCLUSAO">
      <formula>NOT(ISERROR(SEARCH(("EXCLUSAO"),(E16))))</formula>
    </cfRule>
  </conditionalFormatting>
  <conditionalFormatting sqref="F16">
    <cfRule type="containsText" dxfId="2679" priority="958" operator="containsText" text="EXCLUSÃO">
      <formula>NOT(ISERROR(SEARCH(("EXCLUSÃO"),(F16))))</formula>
    </cfRule>
  </conditionalFormatting>
  <conditionalFormatting sqref="F16">
    <cfRule type="containsText" dxfId="2678" priority="959" operator="containsText" text="EXCLUSAO">
      <formula>NOT(ISERROR(SEARCH(("EXCLUSAO"),(F16))))</formula>
    </cfRule>
  </conditionalFormatting>
  <conditionalFormatting sqref="E16">
    <cfRule type="containsText" dxfId="2677" priority="960" operator="containsText" text="EXCLUSÃO">
      <formula>NOT(ISERROR(SEARCH(("EXCLUSÃO"),(E16))))</formula>
    </cfRule>
  </conditionalFormatting>
  <conditionalFormatting sqref="E16">
    <cfRule type="containsText" dxfId="2676" priority="961" operator="containsText" text="EXCLUSAO">
      <formula>NOT(ISERROR(SEARCH(("EXCLUSAO"),(E16))))</formula>
    </cfRule>
  </conditionalFormatting>
  <conditionalFormatting sqref="E16">
    <cfRule type="containsText" dxfId="2675" priority="962" operator="containsText" text="EXCLUSÃO">
      <formula>NOT(ISERROR(SEARCH(("EXCLUSÃO"),(E16))))</formula>
    </cfRule>
  </conditionalFormatting>
  <conditionalFormatting sqref="E16">
    <cfRule type="containsText" dxfId="2674" priority="963" operator="containsText" text="EXCLUSAO">
      <formula>NOT(ISERROR(SEARCH(("EXCLUSAO"),(E16))))</formula>
    </cfRule>
  </conditionalFormatting>
  <conditionalFormatting sqref="E16:F16">
    <cfRule type="containsText" dxfId="2673" priority="964" operator="containsText" text="EXCLUSÃO">
      <formula>NOT(ISERROR(SEARCH(("EXCLUSÃO"),(E16))))</formula>
    </cfRule>
  </conditionalFormatting>
  <conditionalFormatting sqref="E16:F16">
    <cfRule type="containsText" dxfId="2672" priority="965" operator="containsText" text="EXCLUSAO">
      <formula>NOT(ISERROR(SEARCH(("EXCLUSAO"),(E16))))</formula>
    </cfRule>
  </conditionalFormatting>
  <conditionalFormatting sqref="E16:F16">
    <cfRule type="containsText" dxfId="2671" priority="966" operator="containsText" text="EXCLUSAO">
      <formula>NOT(ISERROR(SEARCH(("EXCLUSAO"),(E16))))</formula>
    </cfRule>
  </conditionalFormatting>
  <conditionalFormatting sqref="E16:F16">
    <cfRule type="containsText" dxfId="2670" priority="967" operator="containsText" text="EXCLUSÃO">
      <formula>NOT(ISERROR(SEARCH(("EXCLUSÃO"),(E16))))</formula>
    </cfRule>
  </conditionalFormatting>
  <conditionalFormatting sqref="E16:F16">
    <cfRule type="containsText" dxfId="2669" priority="968" operator="containsText" text="EXCLUSÃO">
      <formula>NOT(ISERROR(SEARCH(("EXCLUSÃO"),(E16))))</formula>
    </cfRule>
  </conditionalFormatting>
  <conditionalFormatting sqref="E16:F16">
    <cfRule type="containsText" dxfId="2668" priority="969" operator="containsText" text="EXCLUSÃO">
      <formula>NOT(ISERROR(SEARCH(("EXCLUSÃO"),(E16))))</formula>
    </cfRule>
  </conditionalFormatting>
  <conditionalFormatting sqref="E16:F16">
    <cfRule type="containsText" dxfId="2667" priority="970" operator="containsText" text="EXCLUSAO">
      <formula>NOT(ISERROR(SEARCH(("EXCLUSAO"),(E16))))</formula>
    </cfRule>
  </conditionalFormatting>
  <conditionalFormatting sqref="E16:F16">
    <cfRule type="containsText" dxfId="2666" priority="971" operator="containsText" text="EXCLUSÃO">
      <formula>NOT(ISERROR(SEARCH(("EXCLUSÃO"),(E16))))</formula>
    </cfRule>
  </conditionalFormatting>
  <conditionalFormatting sqref="E16:F16">
    <cfRule type="containsText" dxfId="2665" priority="972" operator="containsText" text="EXCLUSAO">
      <formula>NOT(ISERROR(SEARCH(("EXCLUSAO"),(E16))))</formula>
    </cfRule>
  </conditionalFormatting>
  <conditionalFormatting sqref="E16:F16">
    <cfRule type="containsText" dxfId="2664" priority="973" operator="containsText" text="EXCLUSÃO">
      <formula>NOT(ISERROR(SEARCH(("EXCLUSÃO"),(E16))))</formula>
    </cfRule>
  </conditionalFormatting>
  <conditionalFormatting sqref="E16:F16">
    <cfRule type="containsText" dxfId="2663" priority="974" operator="containsText" text="EXCLUSAO">
      <formula>NOT(ISERROR(SEARCH(("EXCLUSAO"),(E16))))</formula>
    </cfRule>
  </conditionalFormatting>
  <conditionalFormatting sqref="E16:F16">
    <cfRule type="containsText" dxfId="2662" priority="975" operator="containsText" text="EXCLUSÃO">
      <formula>NOT(ISERROR(SEARCH(("EXCLUSÃO"),(E16))))</formula>
    </cfRule>
  </conditionalFormatting>
  <conditionalFormatting sqref="E16:F16">
    <cfRule type="containsText" dxfId="2661" priority="976" operator="containsText" text="EXCLUSAO">
      <formula>NOT(ISERROR(SEARCH(("EXCLUSAO"),(E16))))</formula>
    </cfRule>
  </conditionalFormatting>
  <conditionalFormatting sqref="E16:F16">
    <cfRule type="containsText" dxfId="2660" priority="977" operator="containsText" text="EXCLUSÃO">
      <formula>NOT(ISERROR(SEARCH(("EXCLUSÃO"),(E16))))</formula>
    </cfRule>
  </conditionalFormatting>
  <conditionalFormatting sqref="E16:F16">
    <cfRule type="containsText" dxfId="2659" priority="978" operator="containsText" text="EXCLUSAO">
      <formula>NOT(ISERROR(SEARCH(("EXCLUSAO"),(E16))))</formula>
    </cfRule>
  </conditionalFormatting>
  <conditionalFormatting sqref="E16:F16">
    <cfRule type="containsText" dxfId="2658" priority="979" operator="containsText" text="EXCLUSÃO">
      <formula>NOT(ISERROR(SEARCH(("EXCLUSÃO"),(E16))))</formula>
    </cfRule>
  </conditionalFormatting>
  <conditionalFormatting sqref="E16:F16">
    <cfRule type="containsText" dxfId="2657" priority="980" operator="containsText" text="EXCLUSAO">
      <formula>NOT(ISERROR(SEARCH(("EXCLUSAO"),(E16))))</formula>
    </cfRule>
  </conditionalFormatting>
  <conditionalFormatting sqref="E16:F16">
    <cfRule type="containsText" dxfId="2656" priority="981" operator="containsText" text="EXCLUSÃO">
      <formula>NOT(ISERROR(SEARCH(("EXCLUSÃO"),(E16))))</formula>
    </cfRule>
  </conditionalFormatting>
  <conditionalFormatting sqref="E16:F16">
    <cfRule type="containsText" dxfId="2655" priority="982" operator="containsText" text="EXCLUSAO">
      <formula>NOT(ISERROR(SEARCH(("EXCLUSAO"),(E16))))</formula>
    </cfRule>
  </conditionalFormatting>
  <conditionalFormatting sqref="E16">
    <cfRule type="containsText" dxfId="2654" priority="983" operator="containsText" text="EXCLUSÃO">
      <formula>NOT(ISERROR(SEARCH(("EXCLUSÃO"),(E16))))</formula>
    </cfRule>
  </conditionalFormatting>
  <conditionalFormatting sqref="E16">
    <cfRule type="containsText" dxfId="2653" priority="984" operator="containsText" text="EXCLUSAO">
      <formula>NOT(ISERROR(SEARCH(("EXCLUSAO"),(E16))))</formula>
    </cfRule>
  </conditionalFormatting>
  <conditionalFormatting sqref="F16">
    <cfRule type="containsText" dxfId="2652" priority="985" operator="containsText" text="EXCLUSÃO">
      <formula>NOT(ISERROR(SEARCH(("EXCLUSÃO"),(F16))))</formula>
    </cfRule>
  </conditionalFormatting>
  <conditionalFormatting sqref="F16">
    <cfRule type="containsText" dxfId="2651" priority="986" operator="containsText" text="EXCLUSAO">
      <formula>NOT(ISERROR(SEARCH(("EXCLUSAO"),(F16))))</formula>
    </cfRule>
  </conditionalFormatting>
  <conditionalFormatting sqref="E16">
    <cfRule type="containsText" dxfId="2650" priority="987" operator="containsText" text="EXCLUSÃO">
      <formula>NOT(ISERROR(SEARCH(("EXCLUSÃO"),(E16))))</formula>
    </cfRule>
  </conditionalFormatting>
  <conditionalFormatting sqref="E16">
    <cfRule type="containsText" dxfId="2649" priority="988" operator="containsText" text="EXCLUSAO">
      <formula>NOT(ISERROR(SEARCH(("EXCLUSAO"),(E16))))</formula>
    </cfRule>
  </conditionalFormatting>
  <conditionalFormatting sqref="F16">
    <cfRule type="containsText" dxfId="2648" priority="989" operator="containsText" text="EXCLUSÃO">
      <formula>NOT(ISERROR(SEARCH(("EXCLUSÃO"),(F16))))</formula>
    </cfRule>
  </conditionalFormatting>
  <conditionalFormatting sqref="F16">
    <cfRule type="containsText" dxfId="2647" priority="990" operator="containsText" text="EXCLUSAO">
      <formula>NOT(ISERROR(SEARCH(("EXCLUSAO"),(F16))))</formula>
    </cfRule>
  </conditionalFormatting>
  <conditionalFormatting sqref="E16:F16">
    <cfRule type="containsText" dxfId="2646" priority="991" operator="containsText" text="EXCLUSÃO">
      <formula>NOT(ISERROR(SEARCH(("EXCLUSÃO"),(E16))))</formula>
    </cfRule>
  </conditionalFormatting>
  <conditionalFormatting sqref="E16:F16">
    <cfRule type="containsText" dxfId="2645" priority="992" operator="containsText" text="EXCLUSAO">
      <formula>NOT(ISERROR(SEARCH(("EXCLUSAO"),(E16))))</formula>
    </cfRule>
  </conditionalFormatting>
  <conditionalFormatting sqref="E16">
    <cfRule type="containsText" dxfId="2644" priority="993" operator="containsText" text="EXCLUSÃO">
      <formula>NOT(ISERROR(SEARCH(("EXCLUSÃO"),(E16))))</formula>
    </cfRule>
  </conditionalFormatting>
  <conditionalFormatting sqref="E16">
    <cfRule type="containsText" dxfId="2643" priority="994" operator="containsText" text="EXCLUSAO">
      <formula>NOT(ISERROR(SEARCH(("EXCLUSAO"),(E16))))</formula>
    </cfRule>
  </conditionalFormatting>
  <conditionalFormatting sqref="F16">
    <cfRule type="containsText" dxfId="2642" priority="995" operator="containsText" text="EXCLUSÃO">
      <formula>NOT(ISERROR(SEARCH(("EXCLUSÃO"),(F16))))</formula>
    </cfRule>
  </conditionalFormatting>
  <conditionalFormatting sqref="F16">
    <cfRule type="containsText" dxfId="2641" priority="996" operator="containsText" text="EXCLUSAO">
      <formula>NOT(ISERROR(SEARCH(("EXCLUSAO"),(F16))))</formula>
    </cfRule>
  </conditionalFormatting>
  <conditionalFormatting sqref="E16:F16">
    <cfRule type="containsText" dxfId="2640" priority="997" operator="containsText" text="EXCLUSÃO">
      <formula>NOT(ISERROR(SEARCH(("EXCLUSÃO"),(E16))))</formula>
    </cfRule>
  </conditionalFormatting>
  <conditionalFormatting sqref="E16:F16">
    <cfRule type="containsText" dxfId="2639" priority="998" operator="containsText" text="EXCLUSAO">
      <formula>NOT(ISERROR(SEARCH(("EXCLUSAO"),(E16))))</formula>
    </cfRule>
  </conditionalFormatting>
  <conditionalFormatting sqref="E16:F16">
    <cfRule type="containsText" dxfId="2638" priority="999" operator="containsText" text="EXCLUSÃO">
      <formula>NOT(ISERROR(SEARCH(("EXCLUSÃO"),(E16))))</formula>
    </cfRule>
  </conditionalFormatting>
  <conditionalFormatting sqref="E16:F16">
    <cfRule type="containsText" dxfId="2637" priority="1000" operator="containsText" text="EXCLUSAO">
      <formula>NOT(ISERROR(SEARCH(("EXCLUSAO"),(E16))))</formula>
    </cfRule>
  </conditionalFormatting>
  <conditionalFormatting sqref="E16">
    <cfRule type="containsText" dxfId="2636" priority="1001" operator="containsText" text="EXCLUSÃO">
      <formula>NOT(ISERROR(SEARCH(("EXCLUSÃO"),(E16))))</formula>
    </cfRule>
  </conditionalFormatting>
  <conditionalFormatting sqref="E16">
    <cfRule type="containsText" dxfId="2635" priority="1002" operator="containsText" text="EXCLUSAO">
      <formula>NOT(ISERROR(SEARCH(("EXCLUSAO"),(E16))))</formula>
    </cfRule>
  </conditionalFormatting>
  <conditionalFormatting sqref="F16">
    <cfRule type="containsText" dxfId="2634" priority="1003" operator="containsText" text="EXCLUSÃO">
      <formula>NOT(ISERROR(SEARCH(("EXCLUSÃO"),(F16))))</formula>
    </cfRule>
  </conditionalFormatting>
  <conditionalFormatting sqref="F16">
    <cfRule type="containsText" dxfId="2633" priority="1004" operator="containsText" text="EXCLUSAO">
      <formula>NOT(ISERROR(SEARCH(("EXCLUSAO"),(F16))))</formula>
    </cfRule>
  </conditionalFormatting>
  <conditionalFormatting sqref="E16">
    <cfRule type="containsText" dxfId="2632" priority="1005" operator="containsText" text="EXCLUSÃO">
      <formula>NOT(ISERROR(SEARCH(("EXCLUSÃO"),(E16))))</formula>
    </cfRule>
  </conditionalFormatting>
  <conditionalFormatting sqref="E16">
    <cfRule type="containsText" dxfId="2631" priority="1006" operator="containsText" text="EXCLUSAO">
      <formula>NOT(ISERROR(SEARCH(("EXCLUSAO"),(E16))))</formula>
    </cfRule>
  </conditionalFormatting>
  <conditionalFormatting sqref="F16">
    <cfRule type="containsText" dxfId="2630" priority="1007" operator="containsText" text="EXCLUSÃO">
      <formula>NOT(ISERROR(SEARCH(("EXCLUSÃO"),(F16))))</formula>
    </cfRule>
  </conditionalFormatting>
  <conditionalFormatting sqref="F16">
    <cfRule type="containsText" dxfId="2629" priority="1008" operator="containsText" text="EXCLUSAO">
      <formula>NOT(ISERROR(SEARCH(("EXCLUSAO"),(F16))))</formula>
    </cfRule>
  </conditionalFormatting>
  <conditionalFormatting sqref="E16:F16">
    <cfRule type="containsText" dxfId="2628" priority="1009" operator="containsText" text="EXCLUSÃO">
      <formula>NOT(ISERROR(SEARCH(("EXCLUSÃO"),(E16))))</formula>
    </cfRule>
  </conditionalFormatting>
  <conditionalFormatting sqref="E16:F16">
    <cfRule type="containsText" dxfId="2627" priority="1010" operator="containsText" text="EXCLUSAO">
      <formula>NOT(ISERROR(SEARCH(("EXCLUSAO"),(E16))))</formula>
    </cfRule>
  </conditionalFormatting>
  <conditionalFormatting sqref="E16">
    <cfRule type="containsText" dxfId="2626" priority="1011" operator="containsText" text="EXCLUSÃO">
      <formula>NOT(ISERROR(SEARCH(("EXCLUSÃO"),(E16))))</formula>
    </cfRule>
  </conditionalFormatting>
  <conditionalFormatting sqref="E16">
    <cfRule type="containsText" dxfId="2625" priority="1012" operator="containsText" text="EXCLUSAO">
      <formula>NOT(ISERROR(SEARCH(("EXCLUSAO"),(E16))))</formula>
    </cfRule>
  </conditionalFormatting>
  <conditionalFormatting sqref="F16">
    <cfRule type="containsText" dxfId="2624" priority="1013" operator="containsText" text="EXCLUSÃO">
      <formula>NOT(ISERROR(SEARCH(("EXCLUSÃO"),(F16))))</formula>
    </cfRule>
  </conditionalFormatting>
  <conditionalFormatting sqref="F16">
    <cfRule type="containsText" dxfId="2623" priority="1014" operator="containsText" text="EXCLUSAO">
      <formula>NOT(ISERROR(SEARCH(("EXCLUSAO"),(F16))))</formula>
    </cfRule>
  </conditionalFormatting>
  <conditionalFormatting sqref="E16:F16">
    <cfRule type="containsText" dxfId="2622" priority="1015" operator="containsText" text="EXCLUSÃO">
      <formula>NOT(ISERROR(SEARCH(("EXCLUSÃO"),(E16))))</formula>
    </cfRule>
  </conditionalFormatting>
  <conditionalFormatting sqref="E16:F16">
    <cfRule type="containsText" dxfId="2621" priority="1016" operator="containsText" text="EXCLUSAO">
      <formula>NOT(ISERROR(SEARCH(("EXCLUSAO"),(E16))))</formula>
    </cfRule>
  </conditionalFormatting>
  <conditionalFormatting sqref="E16:F16">
    <cfRule type="containsText" dxfId="2620" priority="1017" operator="containsText" text="EXCLUSÃO">
      <formula>NOT(ISERROR(SEARCH(("EXCLUSÃO"),(E16))))</formula>
    </cfRule>
  </conditionalFormatting>
  <conditionalFormatting sqref="E16:F16">
    <cfRule type="containsText" dxfId="2619" priority="1018" operator="containsText" text="EXCLUSAO">
      <formula>NOT(ISERROR(SEARCH(("EXCLUSAO"),(E16))))</formula>
    </cfRule>
  </conditionalFormatting>
  <conditionalFormatting sqref="E16:F16">
    <cfRule type="containsText" dxfId="2618" priority="1019" operator="containsText" text="EXCLUSÃO">
      <formula>NOT(ISERROR(SEARCH(("EXCLUSÃO"),(E16))))</formula>
    </cfRule>
  </conditionalFormatting>
  <conditionalFormatting sqref="E16:F16">
    <cfRule type="containsText" dxfId="2617" priority="1020" operator="containsText" text="EXCLUSAO">
      <formula>NOT(ISERROR(SEARCH(("EXCLUSAO"),(E16))))</formula>
    </cfRule>
  </conditionalFormatting>
  <conditionalFormatting sqref="E16">
    <cfRule type="containsText" dxfId="2616" priority="1021" operator="containsText" text="EXCLUSÃO">
      <formula>NOT(ISERROR(SEARCH(("EXCLUSÃO"),(E16))))</formula>
    </cfRule>
  </conditionalFormatting>
  <conditionalFormatting sqref="E16">
    <cfRule type="containsText" dxfId="2615" priority="1022" operator="containsText" text="EXCLUSAO">
      <formula>NOT(ISERROR(SEARCH(("EXCLUSAO"),(E16))))</formula>
    </cfRule>
  </conditionalFormatting>
  <conditionalFormatting sqref="F16">
    <cfRule type="containsText" dxfId="2614" priority="1023" operator="containsText" text="EXCLUSÃO">
      <formula>NOT(ISERROR(SEARCH(("EXCLUSÃO"),(F16))))</formula>
    </cfRule>
  </conditionalFormatting>
  <conditionalFormatting sqref="F16">
    <cfRule type="containsText" dxfId="2613" priority="1024" operator="containsText" text="EXCLUSAO">
      <formula>NOT(ISERROR(SEARCH(("EXCLUSAO"),(F16))))</formula>
    </cfRule>
  </conditionalFormatting>
  <conditionalFormatting sqref="E16">
    <cfRule type="containsText" dxfId="2612" priority="1025" operator="containsText" text="EXCLUSÃO">
      <formula>NOT(ISERROR(SEARCH(("EXCLUSÃO"),(E16))))</formula>
    </cfRule>
  </conditionalFormatting>
  <conditionalFormatting sqref="E16">
    <cfRule type="containsText" dxfId="2611" priority="1026" operator="containsText" text="EXCLUSAO">
      <formula>NOT(ISERROR(SEARCH(("EXCLUSAO"),(E16))))</formula>
    </cfRule>
  </conditionalFormatting>
  <conditionalFormatting sqref="F16">
    <cfRule type="containsText" dxfId="2610" priority="1027" operator="containsText" text="EXCLUSÃO">
      <formula>NOT(ISERROR(SEARCH(("EXCLUSÃO"),(F16))))</formula>
    </cfRule>
  </conditionalFormatting>
  <conditionalFormatting sqref="F16">
    <cfRule type="containsText" dxfId="2609" priority="1028" operator="containsText" text="EXCLUSAO">
      <formula>NOT(ISERROR(SEARCH(("EXCLUSAO"),(F16))))</formula>
    </cfRule>
  </conditionalFormatting>
  <conditionalFormatting sqref="E16:F16">
    <cfRule type="containsText" dxfId="2608" priority="1029" operator="containsText" text="EXCLUSÃO">
      <formula>NOT(ISERROR(SEARCH(("EXCLUSÃO"),(E16))))</formula>
    </cfRule>
  </conditionalFormatting>
  <conditionalFormatting sqref="E16:F16">
    <cfRule type="containsText" dxfId="2607" priority="1030" operator="containsText" text="EXCLUSAO">
      <formula>NOT(ISERROR(SEARCH(("EXCLUSAO"),(E16))))</formula>
    </cfRule>
  </conditionalFormatting>
  <conditionalFormatting sqref="E16">
    <cfRule type="containsText" dxfId="2606" priority="1031" operator="containsText" text="EXCLUSÃO">
      <formula>NOT(ISERROR(SEARCH(("EXCLUSÃO"),(E16))))</formula>
    </cfRule>
  </conditionalFormatting>
  <conditionalFormatting sqref="E16">
    <cfRule type="containsText" dxfId="2605" priority="1032" operator="containsText" text="EXCLUSAO">
      <formula>NOT(ISERROR(SEARCH(("EXCLUSAO"),(E16))))</formula>
    </cfRule>
  </conditionalFormatting>
  <conditionalFormatting sqref="F16">
    <cfRule type="containsText" dxfId="2604" priority="1033" operator="containsText" text="EXCLUSÃO">
      <formula>NOT(ISERROR(SEARCH(("EXCLUSÃO"),(F16))))</formula>
    </cfRule>
  </conditionalFormatting>
  <conditionalFormatting sqref="F16">
    <cfRule type="containsText" dxfId="2603" priority="1034" operator="containsText" text="EXCLUSAO">
      <formula>NOT(ISERROR(SEARCH(("EXCLUSAO"),(F16))))</formula>
    </cfRule>
  </conditionalFormatting>
  <conditionalFormatting sqref="E16:F16">
    <cfRule type="containsText" dxfId="2602" priority="1035" operator="containsText" text="EXCLUSÃO">
      <formula>NOT(ISERROR(SEARCH(("EXCLUSÃO"),(E16))))</formula>
    </cfRule>
  </conditionalFormatting>
  <conditionalFormatting sqref="E16:F16">
    <cfRule type="containsText" dxfId="2601" priority="1036" operator="containsText" text="EXCLUSAO">
      <formula>NOT(ISERROR(SEARCH(("EXCLUSAO"),(E16))))</formula>
    </cfRule>
  </conditionalFormatting>
  <conditionalFormatting sqref="F16">
    <cfRule type="containsText" dxfId="2600" priority="1037" operator="containsText" text="EXCLUSÃO">
      <formula>NOT(ISERROR(SEARCH(("EXCLUSÃO"),(F16))))</formula>
    </cfRule>
  </conditionalFormatting>
  <conditionalFormatting sqref="F16">
    <cfRule type="containsText" dxfId="2599" priority="1038" operator="containsText" text="EXCLUSAO">
      <formula>NOT(ISERROR(SEARCH(("EXCLUSAO"),(F16))))</formula>
    </cfRule>
  </conditionalFormatting>
  <conditionalFormatting sqref="E16:F16">
    <cfRule type="containsText" dxfId="2598" priority="1039" operator="containsText" text="EXCLUSÃO">
      <formula>NOT(ISERROR(SEARCH(("EXCLUSÃO"),(E16))))</formula>
    </cfRule>
  </conditionalFormatting>
  <conditionalFormatting sqref="E16:F16">
    <cfRule type="containsText" dxfId="2597" priority="1040" operator="containsText" text="EXCLUSAO">
      <formula>NOT(ISERROR(SEARCH(("EXCLUSAO"),(E16))))</formula>
    </cfRule>
  </conditionalFormatting>
  <conditionalFormatting sqref="E16:F16">
    <cfRule type="containsText" dxfId="2596" priority="1041" operator="containsText" text="EXCLUSÃO">
      <formula>NOT(ISERROR(SEARCH(("EXCLUSÃO"),(E16))))</formula>
    </cfRule>
  </conditionalFormatting>
  <conditionalFormatting sqref="E16:F16">
    <cfRule type="containsText" dxfId="2595" priority="1042" operator="containsText" text="EXCLUSAO">
      <formula>NOT(ISERROR(SEARCH(("EXCLUSAO"),(E16))))</formula>
    </cfRule>
  </conditionalFormatting>
  <conditionalFormatting sqref="E16:F16">
    <cfRule type="containsText" dxfId="2594" priority="1043" operator="containsText" text="EXCLUSÃO">
      <formula>NOT(ISERROR(SEARCH(("EXCLUSÃO"),(E16))))</formula>
    </cfRule>
  </conditionalFormatting>
  <conditionalFormatting sqref="E16:F16">
    <cfRule type="containsText" dxfId="2593" priority="1044" operator="containsText" text="EXCLUSAO">
      <formula>NOT(ISERROR(SEARCH(("EXCLUSAO"),(E16))))</formula>
    </cfRule>
  </conditionalFormatting>
  <conditionalFormatting sqref="E16:F16">
    <cfRule type="containsText" dxfId="2592" priority="1045" operator="containsText" text="EXCLUSÃO">
      <formula>NOT(ISERROR(SEARCH(("EXCLUSÃO"),(E16))))</formula>
    </cfRule>
  </conditionalFormatting>
  <conditionalFormatting sqref="E16:F16">
    <cfRule type="containsText" dxfId="2591" priority="1046" operator="containsText" text="EXCLUSAO">
      <formula>NOT(ISERROR(SEARCH(("EXCLUSAO"),(E16))))</formula>
    </cfRule>
  </conditionalFormatting>
  <conditionalFormatting sqref="F16">
    <cfRule type="containsText" dxfId="2590" priority="1047" operator="containsText" text="EXCLUSÃO">
      <formula>NOT(ISERROR(SEARCH(("EXCLUSÃO"),(F16))))</formula>
    </cfRule>
  </conditionalFormatting>
  <conditionalFormatting sqref="F16">
    <cfRule type="containsText" dxfId="2589" priority="1048" operator="containsText" text="EXCLUSAO">
      <formula>NOT(ISERROR(SEARCH(("EXCLUSAO"),(F16))))</formula>
    </cfRule>
  </conditionalFormatting>
  <conditionalFormatting sqref="E16:F16">
    <cfRule type="containsText" dxfId="2588" priority="1049" operator="containsText" text="EXCLUSÃO">
      <formula>NOT(ISERROR(SEARCH(("EXCLUSÃO"),(E16))))</formula>
    </cfRule>
  </conditionalFormatting>
  <conditionalFormatting sqref="E16:F16">
    <cfRule type="containsText" dxfId="2587" priority="1050" operator="containsText" text="EXCLUSAO">
      <formula>NOT(ISERROR(SEARCH(("EXCLUSAO"),(E16))))</formula>
    </cfRule>
  </conditionalFormatting>
  <conditionalFormatting sqref="F16">
    <cfRule type="containsText" dxfId="2586" priority="1051" operator="containsText" text="EXCLUSÃO">
      <formula>NOT(ISERROR(SEARCH(("EXCLUSÃO"),(F16))))</formula>
    </cfRule>
  </conditionalFormatting>
  <conditionalFormatting sqref="F16">
    <cfRule type="containsText" dxfId="2585" priority="1052" operator="containsText" text="EXCLUSAO">
      <formula>NOT(ISERROR(SEARCH(("EXCLUSAO"),(F16))))</formula>
    </cfRule>
  </conditionalFormatting>
  <conditionalFormatting sqref="E16:F16">
    <cfRule type="containsText" dxfId="2584" priority="1053" operator="containsText" text="EXCLUSÃO">
      <formula>NOT(ISERROR(SEARCH(("EXCLUSÃO"),(E16))))</formula>
    </cfRule>
  </conditionalFormatting>
  <conditionalFormatting sqref="E16:F16">
    <cfRule type="containsText" dxfId="2583" priority="1054" operator="containsText" text="EXCLUSAO">
      <formula>NOT(ISERROR(SEARCH(("EXCLUSAO"),(E16))))</formula>
    </cfRule>
  </conditionalFormatting>
  <conditionalFormatting sqref="E16:F16">
    <cfRule type="containsText" dxfId="2582" priority="1055" operator="containsText" text="EXCLUSÃO">
      <formula>NOT(ISERROR(SEARCH(("EXCLUSÃO"),(E16))))</formula>
    </cfRule>
  </conditionalFormatting>
  <conditionalFormatting sqref="E16:F16">
    <cfRule type="containsText" dxfId="2581" priority="1056" operator="containsText" text="EXCLUSAO">
      <formula>NOT(ISERROR(SEARCH(("EXCLUSAO"),(E16))))</formula>
    </cfRule>
  </conditionalFormatting>
  <conditionalFormatting sqref="E16">
    <cfRule type="containsText" dxfId="2580" priority="1057" operator="containsText" text="EXCLUSÃO">
      <formula>NOT(ISERROR(SEARCH(("EXCLUSÃO"),(E16))))</formula>
    </cfRule>
  </conditionalFormatting>
  <conditionalFormatting sqref="E16">
    <cfRule type="containsText" dxfId="2579" priority="1058" operator="containsText" text="EXCLUSAO">
      <formula>NOT(ISERROR(SEARCH(("EXCLUSAO"),(E16))))</formula>
    </cfRule>
  </conditionalFormatting>
  <conditionalFormatting sqref="E16">
    <cfRule type="containsText" dxfId="2578" priority="1059" operator="containsText" text="EXCLUSÃO">
      <formula>NOT(ISERROR(SEARCH(("EXCLUSÃO"),(E16))))</formula>
    </cfRule>
  </conditionalFormatting>
  <conditionalFormatting sqref="E16">
    <cfRule type="containsText" dxfId="2577" priority="1060" operator="containsText" text="EXCLUSAO">
      <formula>NOT(ISERROR(SEARCH(("EXCLUSAO"),(E16))))</formula>
    </cfRule>
  </conditionalFormatting>
  <conditionalFormatting sqref="E16">
    <cfRule type="containsText" dxfId="2576" priority="1061" operator="containsText" text="EXCLUSÃO">
      <formula>NOT(ISERROR(SEARCH(("EXCLUSÃO"),(E16))))</formula>
    </cfRule>
  </conditionalFormatting>
  <conditionalFormatting sqref="E16">
    <cfRule type="containsText" dxfId="2575" priority="1062" operator="containsText" text="EXCLUSAO">
      <formula>NOT(ISERROR(SEARCH(("EXCLUSAO"),(E16))))</formula>
    </cfRule>
  </conditionalFormatting>
  <conditionalFormatting sqref="E16">
    <cfRule type="containsText" dxfId="2574" priority="1063" operator="containsText" text="EXCLUSÃO">
      <formula>NOT(ISERROR(SEARCH(("EXCLUSÃO"),(E16))))</formula>
    </cfRule>
  </conditionalFormatting>
  <conditionalFormatting sqref="E16">
    <cfRule type="containsText" dxfId="2573" priority="1064" operator="containsText" text="EXCLUSAO">
      <formula>NOT(ISERROR(SEARCH(("EXCLUSAO"),(E16))))</formula>
    </cfRule>
  </conditionalFormatting>
  <conditionalFormatting sqref="E16">
    <cfRule type="containsText" dxfId="2572" priority="1065" operator="containsText" text="EXCLUSÃO">
      <formula>NOT(ISERROR(SEARCH(("EXCLUSÃO"),(E16))))</formula>
    </cfRule>
  </conditionalFormatting>
  <conditionalFormatting sqref="E16">
    <cfRule type="containsText" dxfId="2571" priority="1066" operator="containsText" text="EXCLUSAO">
      <formula>NOT(ISERROR(SEARCH(("EXCLUSAO"),(E16))))</formula>
    </cfRule>
  </conditionalFormatting>
  <conditionalFormatting sqref="E16">
    <cfRule type="containsText" dxfId="2570" priority="1067" operator="containsText" text="EXCLUSÃO">
      <formula>NOT(ISERROR(SEARCH(("EXCLUSÃO"),(E16))))</formula>
    </cfRule>
  </conditionalFormatting>
  <conditionalFormatting sqref="E16">
    <cfRule type="containsText" dxfId="2569" priority="1068" operator="containsText" text="EXCLUSAO">
      <formula>NOT(ISERROR(SEARCH(("EXCLUSAO"),(E16))))</formula>
    </cfRule>
  </conditionalFormatting>
  <conditionalFormatting sqref="E16">
    <cfRule type="containsText" dxfId="2568" priority="1069" operator="containsText" text="EXCLUSÃO">
      <formula>NOT(ISERROR(SEARCH(("EXCLUSÃO"),(E16))))</formula>
    </cfRule>
  </conditionalFormatting>
  <conditionalFormatting sqref="E16">
    <cfRule type="containsText" dxfId="2567" priority="1070" operator="containsText" text="EXCLUSAO">
      <formula>NOT(ISERROR(SEARCH(("EXCLUSAO"),(E16))))</formula>
    </cfRule>
  </conditionalFormatting>
  <conditionalFormatting sqref="E16">
    <cfRule type="containsText" dxfId="2566" priority="1071" operator="containsText" text="EXCLUSÃO">
      <formula>NOT(ISERROR(SEARCH(("EXCLUSÃO"),(E16))))</formula>
    </cfRule>
  </conditionalFormatting>
  <conditionalFormatting sqref="E16">
    <cfRule type="containsText" dxfId="2565" priority="1072" operator="containsText" text="EXCLUSAO">
      <formula>NOT(ISERROR(SEARCH(("EXCLUSAO"),(E16))))</formula>
    </cfRule>
  </conditionalFormatting>
  <conditionalFormatting sqref="E16">
    <cfRule type="containsText" dxfId="2564" priority="1073" operator="containsText" text="EXCLUSÃO">
      <formula>NOT(ISERROR(SEARCH(("EXCLUSÃO"),(E16))))</formula>
    </cfRule>
  </conditionalFormatting>
  <conditionalFormatting sqref="E16">
    <cfRule type="containsText" dxfId="2563" priority="1074" operator="containsText" text="EXCLUSAO">
      <formula>NOT(ISERROR(SEARCH(("EXCLUSAO"),(E16))))</formula>
    </cfRule>
  </conditionalFormatting>
  <conditionalFormatting sqref="E16">
    <cfRule type="containsText" dxfId="2562" priority="1075" operator="containsText" text="EXCLUSÃO">
      <formula>NOT(ISERROR(SEARCH(("EXCLUSÃO"),(E16))))</formula>
    </cfRule>
  </conditionalFormatting>
  <conditionalFormatting sqref="E16">
    <cfRule type="containsText" dxfId="2561" priority="1076" operator="containsText" text="EXCLUSAO">
      <formula>NOT(ISERROR(SEARCH(("EXCLUSAO"),(E16))))</formula>
    </cfRule>
  </conditionalFormatting>
  <conditionalFormatting sqref="F16">
    <cfRule type="containsText" dxfId="2560" priority="1077" operator="containsText" text="EXCLUSÃO">
      <formula>NOT(ISERROR(SEARCH(("EXCLUSÃO"),(F16))))</formula>
    </cfRule>
  </conditionalFormatting>
  <conditionalFormatting sqref="F16">
    <cfRule type="containsText" dxfId="2559" priority="1078" operator="containsText" text="EXCLUSAO">
      <formula>NOT(ISERROR(SEARCH(("EXCLUSAO"),(F16))))</formula>
    </cfRule>
  </conditionalFormatting>
  <conditionalFormatting sqref="F16">
    <cfRule type="containsText" dxfId="2558" priority="1079" operator="containsText" text="EXCLUSÃO">
      <formula>NOT(ISERROR(SEARCH(("EXCLUSÃO"),(F16))))</formula>
    </cfRule>
  </conditionalFormatting>
  <conditionalFormatting sqref="F16">
    <cfRule type="containsText" dxfId="2557" priority="1080" operator="containsText" text="EXCLUSAO">
      <formula>NOT(ISERROR(SEARCH(("EXCLUSAO"),(F16))))</formula>
    </cfRule>
  </conditionalFormatting>
  <conditionalFormatting sqref="F16">
    <cfRule type="containsText" dxfId="2556" priority="1081" operator="containsText" text="EXCLUSÃO">
      <formula>NOT(ISERROR(SEARCH(("EXCLUSÃO"),(F16))))</formula>
    </cfRule>
  </conditionalFormatting>
  <conditionalFormatting sqref="F16">
    <cfRule type="containsText" dxfId="2555" priority="1082" operator="containsText" text="EXCLUSAO">
      <formula>NOT(ISERROR(SEARCH(("EXCLUSAO"),(F16))))</formula>
    </cfRule>
  </conditionalFormatting>
  <conditionalFormatting sqref="F16">
    <cfRule type="containsText" dxfId="2554" priority="1083" operator="containsText" text="EXCLUSÃO">
      <formula>NOT(ISERROR(SEARCH(("EXCLUSÃO"),(F16))))</formula>
    </cfRule>
  </conditionalFormatting>
  <conditionalFormatting sqref="F16">
    <cfRule type="containsText" dxfId="2553" priority="1084" operator="containsText" text="EXCLUSAO">
      <formula>NOT(ISERROR(SEARCH(("EXCLUSAO"),(F16))))</formula>
    </cfRule>
  </conditionalFormatting>
  <conditionalFormatting sqref="F16">
    <cfRule type="containsText" dxfId="2552" priority="1085" operator="containsText" text="EXCLUSÃO">
      <formula>NOT(ISERROR(SEARCH(("EXCLUSÃO"),(F16))))</formula>
    </cfRule>
  </conditionalFormatting>
  <conditionalFormatting sqref="F16">
    <cfRule type="containsText" dxfId="2551" priority="1086" operator="containsText" text="EXCLUSAO">
      <formula>NOT(ISERROR(SEARCH(("EXCLUSAO"),(F16))))</formula>
    </cfRule>
  </conditionalFormatting>
  <conditionalFormatting sqref="F16">
    <cfRule type="containsText" dxfId="2550" priority="1087" operator="containsText" text="EXCLUSÃO">
      <formula>NOT(ISERROR(SEARCH(("EXCLUSÃO"),(F16))))</formula>
    </cfRule>
  </conditionalFormatting>
  <conditionalFormatting sqref="F16">
    <cfRule type="containsText" dxfId="2549" priority="1088" operator="containsText" text="EXCLUSAO">
      <formula>NOT(ISERROR(SEARCH(("EXCLUSAO"),(F16))))</formula>
    </cfRule>
  </conditionalFormatting>
  <conditionalFormatting sqref="F16">
    <cfRule type="containsText" dxfId="2548" priority="1089" operator="containsText" text="EXCLUSÃO">
      <formula>NOT(ISERROR(SEARCH(("EXCLUSÃO"),(F16))))</formula>
    </cfRule>
  </conditionalFormatting>
  <conditionalFormatting sqref="F16">
    <cfRule type="containsText" dxfId="2547" priority="1090" operator="containsText" text="EXCLUSAO">
      <formula>NOT(ISERROR(SEARCH(("EXCLUSAO"),(F16))))</formula>
    </cfRule>
  </conditionalFormatting>
  <conditionalFormatting sqref="F16">
    <cfRule type="containsText" dxfId="2546" priority="1091" operator="containsText" text="EXCLUSÃO">
      <formula>NOT(ISERROR(SEARCH(("EXCLUSÃO"),(F16))))</formula>
    </cfRule>
  </conditionalFormatting>
  <conditionalFormatting sqref="F16">
    <cfRule type="containsText" dxfId="2545" priority="1092" operator="containsText" text="EXCLUSAO">
      <formula>NOT(ISERROR(SEARCH(("EXCLUSAO"),(F16))))</formula>
    </cfRule>
  </conditionalFormatting>
  <conditionalFormatting sqref="F16">
    <cfRule type="containsText" dxfId="2544" priority="1093" operator="containsText" text="EXCLUSÃO">
      <formula>NOT(ISERROR(SEARCH(("EXCLUSÃO"),(F16))))</formula>
    </cfRule>
  </conditionalFormatting>
  <conditionalFormatting sqref="F16">
    <cfRule type="containsText" dxfId="2543" priority="1094" operator="containsText" text="EXCLUSAO">
      <formula>NOT(ISERROR(SEARCH(("EXCLUSAO"),(F16))))</formula>
    </cfRule>
  </conditionalFormatting>
  <conditionalFormatting sqref="F16">
    <cfRule type="containsText" dxfId="2542" priority="1095" operator="containsText" text="EXCLUSÃO">
      <formula>NOT(ISERROR(SEARCH(("EXCLUSÃO"),(F16))))</formula>
    </cfRule>
  </conditionalFormatting>
  <conditionalFormatting sqref="F16">
    <cfRule type="containsText" dxfId="2541" priority="1096" operator="containsText" text="EXCLUSAO">
      <formula>NOT(ISERROR(SEARCH(("EXCLUSAO"),(F16))))</formula>
    </cfRule>
  </conditionalFormatting>
  <conditionalFormatting sqref="F16">
    <cfRule type="containsText" dxfId="2540" priority="1097" operator="containsText" text="EXCLUSÃO">
      <formula>NOT(ISERROR(SEARCH(("EXCLUSÃO"),(F16))))</formula>
    </cfRule>
  </conditionalFormatting>
  <conditionalFormatting sqref="F16">
    <cfRule type="containsText" dxfId="2539" priority="1098" operator="containsText" text="EXCLUSAO">
      <formula>NOT(ISERROR(SEARCH(("EXCLUSAO"),(F16))))</formula>
    </cfRule>
  </conditionalFormatting>
  <conditionalFormatting sqref="E16">
    <cfRule type="containsText" dxfId="2538" priority="1099" operator="containsText" text="EXCLUSÃO">
      <formula>NOT(ISERROR(SEARCH(("EXCLUSÃO"),(E16))))</formula>
    </cfRule>
  </conditionalFormatting>
  <conditionalFormatting sqref="E16">
    <cfRule type="containsText" dxfId="2537" priority="1100" operator="containsText" text="EXCLUSAO">
      <formula>NOT(ISERROR(SEARCH(("EXCLUSAO"),(E16))))</formula>
    </cfRule>
  </conditionalFormatting>
  <conditionalFormatting sqref="E16">
    <cfRule type="containsText" dxfId="2536" priority="1101" operator="containsText" text="EXCLUSÃO">
      <formula>NOT(ISERROR(SEARCH(("EXCLUSÃO"),(E16))))</formula>
    </cfRule>
  </conditionalFormatting>
  <conditionalFormatting sqref="E16">
    <cfRule type="containsText" dxfId="2535" priority="1102" operator="containsText" text="EXCLUSAO">
      <formula>NOT(ISERROR(SEARCH(("EXCLUSAO"),(E16))))</formula>
    </cfRule>
  </conditionalFormatting>
  <conditionalFormatting sqref="E16">
    <cfRule type="containsText" dxfId="2534" priority="1103" operator="containsText" text="EXCLUSÃO">
      <formula>NOT(ISERROR(SEARCH(("EXCLUSÃO"),(E16))))</formula>
    </cfRule>
  </conditionalFormatting>
  <conditionalFormatting sqref="E16">
    <cfRule type="containsText" dxfId="2533" priority="1104" operator="containsText" text="EXCLUSAO">
      <formula>NOT(ISERROR(SEARCH(("EXCLUSAO"),(E16))))</formula>
    </cfRule>
  </conditionalFormatting>
  <conditionalFormatting sqref="E16">
    <cfRule type="containsText" dxfId="2532" priority="1105" operator="containsText" text="EXCLUSÃO">
      <formula>NOT(ISERROR(SEARCH(("EXCLUSÃO"),(E16))))</formula>
    </cfRule>
  </conditionalFormatting>
  <conditionalFormatting sqref="E16">
    <cfRule type="containsText" dxfId="2531" priority="1106" operator="containsText" text="EXCLUSAO">
      <formula>NOT(ISERROR(SEARCH(("EXCLUSAO"),(E16))))</formula>
    </cfRule>
  </conditionalFormatting>
  <conditionalFormatting sqref="E16">
    <cfRule type="containsText" dxfId="2530" priority="1107" operator="containsText" text="EXCLUSÃO">
      <formula>NOT(ISERROR(SEARCH(("EXCLUSÃO"),(E16))))</formula>
    </cfRule>
  </conditionalFormatting>
  <conditionalFormatting sqref="E16">
    <cfRule type="containsText" dxfId="2529" priority="1108" operator="containsText" text="EXCLUSAO">
      <formula>NOT(ISERROR(SEARCH(("EXCLUSAO"),(E16))))</formula>
    </cfRule>
  </conditionalFormatting>
  <conditionalFormatting sqref="F16">
    <cfRule type="containsText" dxfId="2528" priority="1109" operator="containsText" text="EXCLUSÃO">
      <formula>NOT(ISERROR(SEARCH(("EXCLUSÃO"),(F16))))</formula>
    </cfRule>
  </conditionalFormatting>
  <conditionalFormatting sqref="F16">
    <cfRule type="containsText" dxfId="2527" priority="1110" operator="containsText" text="EXCLUSAO">
      <formula>NOT(ISERROR(SEARCH(("EXCLUSAO"),(F16))))</formula>
    </cfRule>
  </conditionalFormatting>
  <conditionalFormatting sqref="F16">
    <cfRule type="containsText" dxfId="2526" priority="1111" operator="containsText" text="EXCLUSÃO">
      <formula>NOT(ISERROR(SEARCH(("EXCLUSÃO"),(F16))))</formula>
    </cfRule>
  </conditionalFormatting>
  <conditionalFormatting sqref="F16">
    <cfRule type="containsText" dxfId="2525" priority="1112" operator="containsText" text="EXCLUSAO">
      <formula>NOT(ISERROR(SEARCH(("EXCLUSAO"),(F16))))</formula>
    </cfRule>
  </conditionalFormatting>
  <conditionalFormatting sqref="F16">
    <cfRule type="containsText" dxfId="2524" priority="1113" operator="containsText" text="EXCLUSÃO">
      <formula>NOT(ISERROR(SEARCH(("EXCLUSÃO"),(F16))))</formula>
    </cfRule>
  </conditionalFormatting>
  <conditionalFormatting sqref="F16">
    <cfRule type="containsText" dxfId="2523" priority="1114" operator="containsText" text="EXCLUSAO">
      <formula>NOT(ISERROR(SEARCH(("EXCLUSAO"),(F16))))</formula>
    </cfRule>
  </conditionalFormatting>
  <conditionalFormatting sqref="F16">
    <cfRule type="containsText" dxfId="2522" priority="1115" operator="containsText" text="EXCLUSÃO">
      <formula>NOT(ISERROR(SEARCH(("EXCLUSÃO"),(F16))))</formula>
    </cfRule>
  </conditionalFormatting>
  <conditionalFormatting sqref="F16">
    <cfRule type="containsText" dxfId="2521" priority="1116" operator="containsText" text="EXCLUSAO">
      <formula>NOT(ISERROR(SEARCH(("EXCLUSAO"),(F16))))</formula>
    </cfRule>
  </conditionalFormatting>
  <conditionalFormatting sqref="F16">
    <cfRule type="containsText" dxfId="2520" priority="1117" operator="containsText" text="EXCLUSÃO">
      <formula>NOT(ISERROR(SEARCH(("EXCLUSÃO"),(F16))))</formula>
    </cfRule>
  </conditionalFormatting>
  <conditionalFormatting sqref="F16">
    <cfRule type="containsText" dxfId="2519" priority="1118" operator="containsText" text="EXCLUSAO">
      <formula>NOT(ISERROR(SEARCH(("EXCLUSAO"),(F16))))</formula>
    </cfRule>
  </conditionalFormatting>
  <conditionalFormatting sqref="F16">
    <cfRule type="containsText" dxfId="2518" priority="1119" operator="containsText" text="EXCLUSÃO">
      <formula>NOT(ISERROR(SEARCH(("EXCLUSÃO"),(F16))))</formula>
    </cfRule>
  </conditionalFormatting>
  <conditionalFormatting sqref="F16">
    <cfRule type="containsText" dxfId="2517" priority="1120" operator="containsText" text="EXCLUSAO">
      <formula>NOT(ISERROR(SEARCH(("EXCLUSAO"),(F16))))</formula>
    </cfRule>
  </conditionalFormatting>
  <conditionalFormatting sqref="F16">
    <cfRule type="containsText" dxfId="2516" priority="1121" operator="containsText" text="EXCLUSÃO">
      <formula>NOT(ISERROR(SEARCH(("EXCLUSÃO"),(F16))))</formula>
    </cfRule>
  </conditionalFormatting>
  <conditionalFormatting sqref="F16">
    <cfRule type="containsText" dxfId="2515" priority="1122" operator="containsText" text="EXCLUSAO">
      <formula>NOT(ISERROR(SEARCH(("EXCLUSAO"),(F16))))</formula>
    </cfRule>
  </conditionalFormatting>
  <conditionalFormatting sqref="E16:F16">
    <cfRule type="containsText" dxfId="2514" priority="1123" operator="containsText" text="EXCLUSÃO">
      <formula>NOT(ISERROR(SEARCH(("EXCLUSÃO"),(E16))))</formula>
    </cfRule>
  </conditionalFormatting>
  <conditionalFormatting sqref="E16:F16">
    <cfRule type="containsText" dxfId="2513" priority="1124" operator="containsText" text="EXCLUSAO">
      <formula>NOT(ISERROR(SEARCH(("EXCLUSAO"),(E16))))</formula>
    </cfRule>
  </conditionalFormatting>
  <conditionalFormatting sqref="F16">
    <cfRule type="containsText" dxfId="2512" priority="1125" operator="containsText" text="EXCLUSÃO">
      <formula>NOT(ISERROR(SEARCH(("EXCLUSÃO"),(F16))))</formula>
    </cfRule>
  </conditionalFormatting>
  <conditionalFormatting sqref="F16">
    <cfRule type="containsText" dxfId="2511" priority="1126" operator="containsText" text="EXCLUSAO">
      <formula>NOT(ISERROR(SEARCH(("EXCLUSAO"),(F16))))</formula>
    </cfRule>
  </conditionalFormatting>
  <conditionalFormatting sqref="E16:F16">
    <cfRule type="containsText" dxfId="2510" priority="1127" operator="containsText" text="EXCLUSÃO">
      <formula>NOT(ISERROR(SEARCH(("EXCLUSÃO"),(E16))))</formula>
    </cfRule>
  </conditionalFormatting>
  <conditionalFormatting sqref="E16:F16">
    <cfRule type="containsText" dxfId="2509" priority="1128" operator="containsText" text="EXCLUSAO">
      <formula>NOT(ISERROR(SEARCH(("EXCLUSAO"),(E16))))</formula>
    </cfRule>
  </conditionalFormatting>
  <conditionalFormatting sqref="E16:F16">
    <cfRule type="containsText" dxfId="2508" priority="1129" operator="containsText" text="EXCLUSÃO">
      <formula>NOT(ISERROR(SEARCH(("EXCLUSÃO"),(E16))))</formula>
    </cfRule>
  </conditionalFormatting>
  <conditionalFormatting sqref="E16:F16">
    <cfRule type="containsText" dxfId="2507" priority="1130" operator="containsText" text="EXCLUSAO">
      <formula>NOT(ISERROR(SEARCH(("EXCLUSAO"),(E16))))</formula>
    </cfRule>
  </conditionalFormatting>
  <conditionalFormatting sqref="E16:F16">
    <cfRule type="containsText" dxfId="2506" priority="1131" operator="containsText" text="EXCLUSÃO">
      <formula>NOT(ISERROR(SEARCH(("EXCLUSÃO"),(E16))))</formula>
    </cfRule>
  </conditionalFormatting>
  <conditionalFormatting sqref="E16:F16">
    <cfRule type="containsText" dxfId="2505" priority="1132" operator="containsText" text="EXCLUSAO">
      <formula>NOT(ISERROR(SEARCH(("EXCLUSAO"),(E16))))</formula>
    </cfRule>
  </conditionalFormatting>
  <conditionalFormatting sqref="E16:F16">
    <cfRule type="containsText" dxfId="2504" priority="1133" operator="containsText" text="EXCLUSÃO">
      <formula>NOT(ISERROR(SEARCH(("EXCLUSÃO"),(E16))))</formula>
    </cfRule>
  </conditionalFormatting>
  <conditionalFormatting sqref="E16:F16">
    <cfRule type="containsText" dxfId="2503" priority="1134" operator="containsText" text="EXCLUSAO">
      <formula>NOT(ISERROR(SEARCH(("EXCLUSAO"),(E16))))</formula>
    </cfRule>
  </conditionalFormatting>
  <conditionalFormatting sqref="E16">
    <cfRule type="containsText" dxfId="2502" priority="1135" operator="containsText" text="EXCLUSÃO">
      <formula>NOT(ISERROR(SEARCH(("EXCLUSÃO"),(E16))))</formula>
    </cfRule>
  </conditionalFormatting>
  <conditionalFormatting sqref="E16">
    <cfRule type="containsText" dxfId="2501" priority="1136" operator="containsText" text="EXCLUSAO">
      <formula>NOT(ISERROR(SEARCH(("EXCLUSAO"),(E16))))</formula>
    </cfRule>
  </conditionalFormatting>
  <conditionalFormatting sqref="E16">
    <cfRule type="containsText" dxfId="2500" priority="1137" operator="containsText" text="EXCLUSÃO">
      <formula>NOT(ISERROR(SEARCH(("EXCLUSÃO"),(E16))))</formula>
    </cfRule>
  </conditionalFormatting>
  <conditionalFormatting sqref="E16">
    <cfRule type="containsText" dxfId="2499" priority="1138" operator="containsText" text="EXCLUSAO">
      <formula>NOT(ISERROR(SEARCH(("EXCLUSAO"),(E16))))</formula>
    </cfRule>
  </conditionalFormatting>
  <conditionalFormatting sqref="E16">
    <cfRule type="containsText" dxfId="2498" priority="1139" operator="containsText" text="EXCLUSÃO">
      <formula>NOT(ISERROR(SEARCH(("EXCLUSÃO"),(E16))))</formula>
    </cfRule>
  </conditionalFormatting>
  <conditionalFormatting sqref="E16">
    <cfRule type="containsText" dxfId="2497" priority="1140" operator="containsText" text="EXCLUSAO">
      <formula>NOT(ISERROR(SEARCH(("EXCLUSAO"),(E16))))</formula>
    </cfRule>
  </conditionalFormatting>
  <conditionalFormatting sqref="E16">
    <cfRule type="containsText" dxfId="2496" priority="1141" operator="containsText" text="EXCLUSÃO">
      <formula>NOT(ISERROR(SEARCH(("EXCLUSÃO"),(E16))))</formula>
    </cfRule>
  </conditionalFormatting>
  <conditionalFormatting sqref="E16">
    <cfRule type="containsText" dxfId="2495" priority="1142" operator="containsText" text="EXCLUSAO">
      <formula>NOT(ISERROR(SEARCH(("EXCLUSAO"),(E16))))</formula>
    </cfRule>
  </conditionalFormatting>
  <conditionalFormatting sqref="E16">
    <cfRule type="containsText" dxfId="2494" priority="1143" operator="containsText" text="EXCLUSÃO">
      <formula>NOT(ISERROR(SEARCH(("EXCLUSÃO"),(E16))))</formula>
    </cfRule>
  </conditionalFormatting>
  <conditionalFormatting sqref="E16">
    <cfRule type="containsText" dxfId="2493" priority="1144" operator="containsText" text="EXCLUSAO">
      <formula>NOT(ISERROR(SEARCH(("EXCLUSAO"),(E16))))</formula>
    </cfRule>
  </conditionalFormatting>
  <conditionalFormatting sqref="E16">
    <cfRule type="containsText" dxfId="2492" priority="1145" operator="containsText" text="EXCLUSÃO">
      <formula>NOT(ISERROR(SEARCH(("EXCLUSÃO"),(E16))))</formula>
    </cfRule>
  </conditionalFormatting>
  <conditionalFormatting sqref="E16">
    <cfRule type="containsText" dxfId="2491" priority="1146" operator="containsText" text="EXCLUSAO">
      <formula>NOT(ISERROR(SEARCH(("EXCLUSAO"),(E16))))</formula>
    </cfRule>
  </conditionalFormatting>
  <conditionalFormatting sqref="E16">
    <cfRule type="containsText" dxfId="2490" priority="1147" operator="containsText" text="EXCLUSÃO">
      <formula>NOT(ISERROR(SEARCH(("EXCLUSÃO"),(E16))))</formula>
    </cfRule>
  </conditionalFormatting>
  <conditionalFormatting sqref="E16">
    <cfRule type="containsText" dxfId="2489" priority="1148" operator="containsText" text="EXCLUSAO">
      <formula>NOT(ISERROR(SEARCH(("EXCLUSAO"),(E16))))</formula>
    </cfRule>
  </conditionalFormatting>
  <conditionalFormatting sqref="E16">
    <cfRule type="containsText" dxfId="2488" priority="1149" operator="containsText" text="EXCLUSÃO">
      <formula>NOT(ISERROR(SEARCH(("EXCLUSÃO"),(E16))))</formula>
    </cfRule>
  </conditionalFormatting>
  <conditionalFormatting sqref="E16">
    <cfRule type="containsText" dxfId="2487" priority="1150" operator="containsText" text="EXCLUSAO">
      <formula>NOT(ISERROR(SEARCH(("EXCLUSAO"),(E16))))</formula>
    </cfRule>
  </conditionalFormatting>
  <conditionalFormatting sqref="E16">
    <cfRule type="containsText" dxfId="2486" priority="1151" operator="containsText" text="EXCLUSÃO">
      <formula>NOT(ISERROR(SEARCH(("EXCLUSÃO"),(E16))))</formula>
    </cfRule>
  </conditionalFormatting>
  <conditionalFormatting sqref="E16">
    <cfRule type="containsText" dxfId="2485" priority="1152" operator="containsText" text="EXCLUSAO">
      <formula>NOT(ISERROR(SEARCH(("EXCLUSAO"),(E16))))</formula>
    </cfRule>
  </conditionalFormatting>
  <conditionalFormatting sqref="E16">
    <cfRule type="containsText" dxfId="2484" priority="1153" operator="containsText" text="EXCLUSÃO">
      <formula>NOT(ISERROR(SEARCH(("EXCLUSÃO"),(E16))))</formula>
    </cfRule>
  </conditionalFormatting>
  <conditionalFormatting sqref="E16">
    <cfRule type="containsText" dxfId="2483" priority="1154" operator="containsText" text="EXCLUSAO">
      <formula>NOT(ISERROR(SEARCH(("EXCLUSAO"),(E16))))</formula>
    </cfRule>
  </conditionalFormatting>
  <conditionalFormatting sqref="E16">
    <cfRule type="containsText" dxfId="2482" priority="1155" operator="containsText" text="EXCLUSÃO">
      <formula>NOT(ISERROR(SEARCH(("EXCLUSÃO"),(E16))))</formula>
    </cfRule>
  </conditionalFormatting>
  <conditionalFormatting sqref="E16">
    <cfRule type="containsText" dxfId="2481" priority="1156" operator="containsText" text="EXCLUSAO">
      <formula>NOT(ISERROR(SEARCH(("EXCLUSAO"),(E16))))</formula>
    </cfRule>
  </conditionalFormatting>
  <conditionalFormatting sqref="F16">
    <cfRule type="containsText" dxfId="2480" priority="1157" operator="containsText" text="EXCLUSÃO">
      <formula>NOT(ISERROR(SEARCH(("EXCLUSÃO"),(F16))))</formula>
    </cfRule>
  </conditionalFormatting>
  <conditionalFormatting sqref="F16">
    <cfRule type="containsText" dxfId="2479" priority="1158" operator="containsText" text="EXCLUSAO">
      <formula>NOT(ISERROR(SEARCH(("EXCLUSAO"),(F16))))</formula>
    </cfRule>
  </conditionalFormatting>
  <conditionalFormatting sqref="F16">
    <cfRule type="containsText" dxfId="2478" priority="1159" operator="containsText" text="EXCLUSÃO">
      <formula>NOT(ISERROR(SEARCH(("EXCLUSÃO"),(F16))))</formula>
    </cfRule>
  </conditionalFormatting>
  <conditionalFormatting sqref="F16">
    <cfRule type="containsText" dxfId="2477" priority="1160" operator="containsText" text="EXCLUSAO">
      <formula>NOT(ISERROR(SEARCH(("EXCLUSAO"),(F16))))</formula>
    </cfRule>
  </conditionalFormatting>
  <conditionalFormatting sqref="F16">
    <cfRule type="containsText" dxfId="2476" priority="1161" operator="containsText" text="EXCLUSÃO">
      <formula>NOT(ISERROR(SEARCH(("EXCLUSÃO"),(F16))))</formula>
    </cfRule>
  </conditionalFormatting>
  <conditionalFormatting sqref="F16">
    <cfRule type="containsText" dxfId="2475" priority="1162" operator="containsText" text="EXCLUSAO">
      <formula>NOT(ISERROR(SEARCH(("EXCLUSAO"),(F16))))</formula>
    </cfRule>
  </conditionalFormatting>
  <conditionalFormatting sqref="F16">
    <cfRule type="containsText" dxfId="2474" priority="1163" operator="containsText" text="EXCLUSÃO">
      <formula>NOT(ISERROR(SEARCH(("EXCLUSÃO"),(F16))))</formula>
    </cfRule>
  </conditionalFormatting>
  <conditionalFormatting sqref="F16">
    <cfRule type="containsText" dxfId="2473" priority="1164" operator="containsText" text="EXCLUSAO">
      <formula>NOT(ISERROR(SEARCH(("EXCLUSAO"),(F16))))</formula>
    </cfRule>
  </conditionalFormatting>
  <conditionalFormatting sqref="F16">
    <cfRule type="containsText" dxfId="2472" priority="1165" operator="containsText" text="EXCLUSÃO">
      <formula>NOT(ISERROR(SEARCH(("EXCLUSÃO"),(F16))))</formula>
    </cfRule>
  </conditionalFormatting>
  <conditionalFormatting sqref="F16">
    <cfRule type="containsText" dxfId="2471" priority="1166" operator="containsText" text="EXCLUSAO">
      <formula>NOT(ISERROR(SEARCH(("EXCLUSAO"),(F16))))</formula>
    </cfRule>
  </conditionalFormatting>
  <conditionalFormatting sqref="F16">
    <cfRule type="containsText" dxfId="2470" priority="1167" operator="containsText" text="EXCLUSÃO">
      <formula>NOT(ISERROR(SEARCH(("EXCLUSÃO"),(F16))))</formula>
    </cfRule>
  </conditionalFormatting>
  <conditionalFormatting sqref="F16">
    <cfRule type="containsText" dxfId="2469" priority="1168" operator="containsText" text="EXCLUSAO">
      <formula>NOT(ISERROR(SEARCH(("EXCLUSAO"),(F16))))</formula>
    </cfRule>
  </conditionalFormatting>
  <conditionalFormatting sqref="F16">
    <cfRule type="containsText" dxfId="2468" priority="1169" operator="containsText" text="EXCLUSÃO">
      <formula>NOT(ISERROR(SEARCH(("EXCLUSÃO"),(F16))))</formula>
    </cfRule>
  </conditionalFormatting>
  <conditionalFormatting sqref="F16">
    <cfRule type="containsText" dxfId="2467" priority="1170" operator="containsText" text="EXCLUSAO">
      <formula>NOT(ISERROR(SEARCH(("EXCLUSAO"),(F16))))</formula>
    </cfRule>
  </conditionalFormatting>
  <conditionalFormatting sqref="F16">
    <cfRule type="containsText" dxfId="2466" priority="1171" operator="containsText" text="EXCLUSÃO">
      <formula>NOT(ISERROR(SEARCH(("EXCLUSÃO"),(F16))))</formula>
    </cfRule>
  </conditionalFormatting>
  <conditionalFormatting sqref="F16">
    <cfRule type="containsText" dxfId="2465" priority="1172" operator="containsText" text="EXCLUSAO">
      <formula>NOT(ISERROR(SEARCH(("EXCLUSAO"),(F16))))</formula>
    </cfRule>
  </conditionalFormatting>
  <conditionalFormatting sqref="F16">
    <cfRule type="containsText" dxfId="2464" priority="1173" operator="containsText" text="EXCLUSÃO">
      <formula>NOT(ISERROR(SEARCH(("EXCLUSÃO"),(F16))))</formula>
    </cfRule>
  </conditionalFormatting>
  <conditionalFormatting sqref="F16">
    <cfRule type="containsText" dxfId="2463" priority="1174" operator="containsText" text="EXCLUSAO">
      <formula>NOT(ISERROR(SEARCH(("EXCLUSAO"),(F16))))</formula>
    </cfRule>
  </conditionalFormatting>
  <conditionalFormatting sqref="F16">
    <cfRule type="containsText" dxfId="2462" priority="1175" operator="containsText" text="EXCLUSÃO">
      <formula>NOT(ISERROR(SEARCH(("EXCLUSÃO"),(F16))))</formula>
    </cfRule>
  </conditionalFormatting>
  <conditionalFormatting sqref="F16">
    <cfRule type="containsText" dxfId="2461" priority="1176" operator="containsText" text="EXCLUSAO">
      <formula>NOT(ISERROR(SEARCH(("EXCLUSAO"),(F16))))</formula>
    </cfRule>
  </conditionalFormatting>
  <conditionalFormatting sqref="F16">
    <cfRule type="containsText" dxfId="2460" priority="1177" operator="containsText" text="EXCLUSÃO">
      <formula>NOT(ISERROR(SEARCH(("EXCLUSÃO"),(F16))))</formula>
    </cfRule>
  </conditionalFormatting>
  <conditionalFormatting sqref="F16">
    <cfRule type="containsText" dxfId="2459" priority="1178" operator="containsText" text="EXCLUSAO">
      <formula>NOT(ISERROR(SEARCH(("EXCLUSAO"),(F16))))</formula>
    </cfRule>
  </conditionalFormatting>
  <conditionalFormatting sqref="F16">
    <cfRule type="containsText" dxfId="2458" priority="1179" operator="containsText" text="EXCLUSÃO">
      <formula>NOT(ISERROR(SEARCH(("EXCLUSÃO"),(F16))))</formula>
    </cfRule>
  </conditionalFormatting>
  <conditionalFormatting sqref="F16">
    <cfRule type="containsText" dxfId="2457" priority="1180" operator="containsText" text="EXCLUSAO">
      <formula>NOT(ISERROR(SEARCH(("EXCLUSAO"),(F16))))</formula>
    </cfRule>
  </conditionalFormatting>
  <conditionalFormatting sqref="F16">
    <cfRule type="containsText" dxfId="2456" priority="1181" operator="containsText" text="EXCLUSÃO">
      <formula>NOT(ISERROR(SEARCH(("EXCLUSÃO"),(F16))))</formula>
    </cfRule>
  </conditionalFormatting>
  <conditionalFormatting sqref="F16">
    <cfRule type="containsText" dxfId="2455" priority="1182" operator="containsText" text="EXCLUSAO">
      <formula>NOT(ISERROR(SEARCH(("EXCLUSAO"),(F16))))</formula>
    </cfRule>
  </conditionalFormatting>
  <conditionalFormatting sqref="F16">
    <cfRule type="containsText" dxfId="2454" priority="1183" operator="containsText" text="EXCLUSÃO">
      <formula>NOT(ISERROR(SEARCH(("EXCLUSÃO"),(F16))))</formula>
    </cfRule>
  </conditionalFormatting>
  <conditionalFormatting sqref="F16">
    <cfRule type="containsText" dxfId="2453" priority="1184" operator="containsText" text="EXCLUSAO">
      <formula>NOT(ISERROR(SEARCH(("EXCLUSAO"),(F16))))</formula>
    </cfRule>
  </conditionalFormatting>
  <conditionalFormatting sqref="F16">
    <cfRule type="containsText" dxfId="2452" priority="1185" operator="containsText" text="EXCLUSÃO">
      <formula>NOT(ISERROR(SEARCH(("EXCLUSÃO"),(F16))))</formula>
    </cfRule>
  </conditionalFormatting>
  <conditionalFormatting sqref="F16">
    <cfRule type="containsText" dxfId="2451" priority="1186" operator="containsText" text="EXCLUSAO">
      <formula>NOT(ISERROR(SEARCH(("EXCLUSAO"),(F16))))</formula>
    </cfRule>
  </conditionalFormatting>
  <conditionalFormatting sqref="F16">
    <cfRule type="containsText" dxfId="2450" priority="1187" operator="containsText" text="EXCLUSÃO">
      <formula>NOT(ISERROR(SEARCH(("EXCLUSÃO"),(F16))))</formula>
    </cfRule>
  </conditionalFormatting>
  <conditionalFormatting sqref="F16">
    <cfRule type="containsText" dxfId="2449" priority="1188" operator="containsText" text="EXCLUSAO">
      <formula>NOT(ISERROR(SEARCH(("EXCLUSAO"),(F16))))</formula>
    </cfRule>
  </conditionalFormatting>
  <conditionalFormatting sqref="F16">
    <cfRule type="containsText" dxfId="2448" priority="1189" operator="containsText" text="EXCLUSÃO">
      <formula>NOT(ISERROR(SEARCH(("EXCLUSÃO"),(F16))))</formula>
    </cfRule>
  </conditionalFormatting>
  <conditionalFormatting sqref="F16">
    <cfRule type="containsText" dxfId="2447" priority="1190" operator="containsText" text="EXCLUSAO">
      <formula>NOT(ISERROR(SEARCH(("EXCLUSAO"),(F16))))</formula>
    </cfRule>
  </conditionalFormatting>
  <conditionalFormatting sqref="F16">
    <cfRule type="containsText" dxfId="2446" priority="1191" operator="containsText" text="EXCLUSÃO">
      <formula>NOT(ISERROR(SEARCH(("EXCLUSÃO"),(F16))))</formula>
    </cfRule>
  </conditionalFormatting>
  <conditionalFormatting sqref="F16">
    <cfRule type="containsText" dxfId="2445" priority="1192" operator="containsText" text="EXCLUSAO">
      <formula>NOT(ISERROR(SEARCH(("EXCLUSAO"),(F16))))</formula>
    </cfRule>
  </conditionalFormatting>
  <conditionalFormatting sqref="F16">
    <cfRule type="containsText" dxfId="2444" priority="1193" operator="containsText" text="EXCLUSÃO">
      <formula>NOT(ISERROR(SEARCH(("EXCLUSÃO"),(F16))))</formula>
    </cfRule>
  </conditionalFormatting>
  <conditionalFormatting sqref="F16">
    <cfRule type="containsText" dxfId="2443" priority="1194" operator="containsText" text="EXCLUSAO">
      <formula>NOT(ISERROR(SEARCH(("EXCLUSAO"),(F16))))</formula>
    </cfRule>
  </conditionalFormatting>
  <conditionalFormatting sqref="F16">
    <cfRule type="containsText" dxfId="2442" priority="1195" operator="containsText" text="EXCLUSÃO">
      <formula>NOT(ISERROR(SEARCH(("EXCLUSÃO"),(F16))))</formula>
    </cfRule>
  </conditionalFormatting>
  <conditionalFormatting sqref="F16">
    <cfRule type="containsText" dxfId="2441" priority="1196" operator="containsText" text="EXCLUSAO">
      <formula>NOT(ISERROR(SEARCH(("EXCLUSAO"),(F16))))</formula>
    </cfRule>
  </conditionalFormatting>
  <conditionalFormatting sqref="F16">
    <cfRule type="containsText" dxfId="2440" priority="1197" operator="containsText" text="EXCLUSÃO">
      <formula>NOT(ISERROR(SEARCH(("EXCLUSÃO"),(F16))))</formula>
    </cfRule>
  </conditionalFormatting>
  <conditionalFormatting sqref="F16">
    <cfRule type="containsText" dxfId="2439" priority="1198" operator="containsText" text="EXCLUSAO">
      <formula>NOT(ISERROR(SEARCH(("EXCLUSAO"),(F16))))</formula>
    </cfRule>
  </conditionalFormatting>
  <conditionalFormatting sqref="F16">
    <cfRule type="containsText" dxfId="2438" priority="1199" operator="containsText" text="EXCLUSÃO">
      <formula>NOT(ISERROR(SEARCH(("EXCLUSÃO"),(F16))))</formula>
    </cfRule>
  </conditionalFormatting>
  <conditionalFormatting sqref="F16">
    <cfRule type="containsText" dxfId="2437" priority="1200" operator="containsText" text="EXCLUSAO">
      <formula>NOT(ISERROR(SEARCH(("EXCLUSAO"),(F16))))</formula>
    </cfRule>
  </conditionalFormatting>
  <conditionalFormatting sqref="F16">
    <cfRule type="containsText" dxfId="2436" priority="1201" operator="containsText" text="EXCLUSÃO">
      <formula>NOT(ISERROR(SEARCH(("EXCLUSÃO"),(F16))))</formula>
    </cfRule>
  </conditionalFormatting>
  <conditionalFormatting sqref="F16">
    <cfRule type="containsText" dxfId="2435" priority="1202" operator="containsText" text="EXCLUSAO">
      <formula>NOT(ISERROR(SEARCH(("EXCLUSAO"),(F16))))</formula>
    </cfRule>
  </conditionalFormatting>
  <conditionalFormatting sqref="F16">
    <cfRule type="containsText" dxfId="2434" priority="1203" operator="containsText" text="EXCLUSÃO">
      <formula>NOT(ISERROR(SEARCH(("EXCLUSÃO"),(F16))))</formula>
    </cfRule>
  </conditionalFormatting>
  <conditionalFormatting sqref="F16">
    <cfRule type="containsText" dxfId="2433" priority="1204" operator="containsText" text="EXCLUSAO">
      <formula>NOT(ISERROR(SEARCH(("EXCLUSAO"),(F16))))</formula>
    </cfRule>
  </conditionalFormatting>
  <conditionalFormatting sqref="F16">
    <cfRule type="containsText" dxfId="2432" priority="1205" operator="containsText" text="EXCLUSÃO">
      <formula>NOT(ISERROR(SEARCH(("EXCLUSÃO"),(F16))))</formula>
    </cfRule>
  </conditionalFormatting>
  <conditionalFormatting sqref="F16">
    <cfRule type="containsText" dxfId="2431" priority="1206" operator="containsText" text="EXCLUSAO">
      <formula>NOT(ISERROR(SEARCH(("EXCLUSAO"),(F16))))</formula>
    </cfRule>
  </conditionalFormatting>
  <conditionalFormatting sqref="F16">
    <cfRule type="containsText" dxfId="2430" priority="1207" operator="containsText" text="EXCLUSÃO">
      <formula>NOT(ISERROR(SEARCH(("EXCLUSÃO"),(F16))))</formula>
    </cfRule>
  </conditionalFormatting>
  <conditionalFormatting sqref="F16">
    <cfRule type="containsText" dxfId="2429" priority="1208" operator="containsText" text="EXCLUSAO">
      <formula>NOT(ISERROR(SEARCH(("EXCLUSAO"),(F16))))</formula>
    </cfRule>
  </conditionalFormatting>
  <conditionalFormatting sqref="E28:F32 E41:F41">
    <cfRule type="containsText" dxfId="2428" priority="1209" operator="containsText" text="EXCLUSÃO">
      <formula>NOT(ISERROR(SEARCH(("EXCLUSÃO"),(E28))))</formula>
    </cfRule>
  </conditionalFormatting>
  <conditionalFormatting sqref="E28:F32 E41:F41">
    <cfRule type="containsText" dxfId="2427" priority="1210" operator="containsText" text="EXCLUSAO">
      <formula>NOT(ISERROR(SEARCH(("EXCLUSAO"),(E28))))</formula>
    </cfRule>
  </conditionalFormatting>
  <conditionalFormatting sqref="E28:F32 E41:F41">
    <cfRule type="containsText" dxfId="2426" priority="1211" operator="containsText" text="EXCLUSAO">
      <formula>NOT(ISERROR(SEARCH(("EXCLUSAO"),(E28))))</formula>
    </cfRule>
  </conditionalFormatting>
  <conditionalFormatting sqref="E28:F32 E41:F41">
    <cfRule type="containsText" dxfId="2425" priority="1212" operator="containsText" text="EXCLUSÃO">
      <formula>NOT(ISERROR(SEARCH(("EXCLUSÃO"),(E28))))</formula>
    </cfRule>
  </conditionalFormatting>
  <conditionalFormatting sqref="E28:F32 E41:F41">
    <cfRule type="containsText" dxfId="2424" priority="1213" operator="containsText" text="EXCLUSÃO">
      <formula>NOT(ISERROR(SEARCH(("EXCLUSÃO"),(E28))))</formula>
    </cfRule>
  </conditionalFormatting>
  <conditionalFormatting sqref="E28:F32 E41:F41">
    <cfRule type="containsText" dxfId="2423" priority="1214" operator="containsText" text="EXCLUSAO">
      <formula>NOT(ISERROR(SEARCH(("EXCLUSAO"),(E28))))</formula>
    </cfRule>
  </conditionalFormatting>
  <conditionalFormatting sqref="E28:F32 E41:F41">
    <cfRule type="containsText" dxfId="2422" priority="1215" operator="containsText" text="EXCLUSÃO">
      <formula>NOT(ISERROR(SEARCH(("EXCLUSÃO"),(E28))))</formula>
    </cfRule>
  </conditionalFormatting>
  <conditionalFormatting sqref="E28:F32 E41:F41">
    <cfRule type="containsText" dxfId="2421" priority="1216" operator="containsText" text="EXCLUSAO">
      <formula>NOT(ISERROR(SEARCH(("EXCLUSAO"),(E28))))</formula>
    </cfRule>
  </conditionalFormatting>
  <conditionalFormatting sqref="E28:E32 E41">
    <cfRule type="containsText" dxfId="2420" priority="1217" operator="containsText" text="EXCLUSÃO">
      <formula>NOT(ISERROR(SEARCH(("EXCLUSÃO"),(E28))))</formula>
    </cfRule>
  </conditionalFormatting>
  <conditionalFormatting sqref="E28:E32 E41">
    <cfRule type="containsText" dxfId="2419" priority="1218" operator="containsText" text="EXCLUSAO">
      <formula>NOT(ISERROR(SEARCH(("EXCLUSAO"),(E28))))</formula>
    </cfRule>
  </conditionalFormatting>
  <conditionalFormatting sqref="F28:F32 F41">
    <cfRule type="containsText" dxfId="2418" priority="1219" operator="containsText" text="EXCLUSÃO">
      <formula>NOT(ISERROR(SEARCH(("EXCLUSÃO"),(F28))))</formula>
    </cfRule>
  </conditionalFormatting>
  <conditionalFormatting sqref="F28:F32 F41">
    <cfRule type="containsText" dxfId="2417" priority="1220" operator="containsText" text="EXCLUSAO">
      <formula>NOT(ISERROR(SEARCH(("EXCLUSAO"),(F28))))</formula>
    </cfRule>
  </conditionalFormatting>
  <conditionalFormatting sqref="E28:E32 E41">
    <cfRule type="containsText" dxfId="2416" priority="1221" operator="containsText" text="EXCLUSÃO">
      <formula>NOT(ISERROR(SEARCH(("EXCLUSÃO"),(E28))))</formula>
    </cfRule>
  </conditionalFormatting>
  <conditionalFormatting sqref="E28:E32 E41">
    <cfRule type="containsText" dxfId="2415" priority="1222" operator="containsText" text="EXCLUSAO">
      <formula>NOT(ISERROR(SEARCH(("EXCLUSAO"),(E28))))</formula>
    </cfRule>
  </conditionalFormatting>
  <conditionalFormatting sqref="F28:F32 F41">
    <cfRule type="containsText" dxfId="2414" priority="1223" operator="containsText" text="EXCLUSÃO">
      <formula>NOT(ISERROR(SEARCH(("EXCLUSÃO"),(F28))))</formula>
    </cfRule>
  </conditionalFormatting>
  <conditionalFormatting sqref="F28:F32 F41">
    <cfRule type="containsText" dxfId="2413" priority="1224" operator="containsText" text="EXCLUSAO">
      <formula>NOT(ISERROR(SEARCH(("EXCLUSAO"),(F28))))</formula>
    </cfRule>
  </conditionalFormatting>
  <conditionalFormatting sqref="E28:F32 E41:F41">
    <cfRule type="containsText" dxfId="2412" priority="1225" operator="containsText" text="EXCLUSÃO">
      <formula>NOT(ISERROR(SEARCH(("EXCLUSÃO"),(E28))))</formula>
    </cfRule>
  </conditionalFormatting>
  <conditionalFormatting sqref="E28:F32 E41:F41">
    <cfRule type="containsText" dxfId="2411" priority="1226" operator="containsText" text="EXCLUSAO">
      <formula>NOT(ISERROR(SEARCH(("EXCLUSAO"),(E28))))</formula>
    </cfRule>
  </conditionalFormatting>
  <conditionalFormatting sqref="F28:F32 F41">
    <cfRule type="containsText" dxfId="2410" priority="1227" operator="containsText" text="EXCLUSAO">
      <formula>NOT(ISERROR(SEARCH(("EXCLUSAO"),(F28))))</formula>
    </cfRule>
  </conditionalFormatting>
  <conditionalFormatting sqref="F28:F32 F41">
    <cfRule type="containsText" dxfId="2409" priority="1228" operator="containsText" text="EXCLUSÃO">
      <formula>NOT(ISERROR(SEARCH(("EXCLUSÃO"),(F28))))</formula>
    </cfRule>
  </conditionalFormatting>
  <conditionalFormatting sqref="F28:F32 F41">
    <cfRule type="containsText" dxfId="2408" priority="1229" operator="containsText" text="EXCLUSÃO">
      <formula>NOT(ISERROR(SEARCH(("EXCLUSÃO"),(F28))))</formula>
    </cfRule>
  </conditionalFormatting>
  <conditionalFormatting sqref="F28:F32 F41">
    <cfRule type="containsText" dxfId="2407" priority="1230" operator="containsText" text="EXCLUSAO">
      <formula>NOT(ISERROR(SEARCH(("EXCLUSAO"),(F28))))</formula>
    </cfRule>
  </conditionalFormatting>
  <conditionalFormatting sqref="F28:F32 F41">
    <cfRule type="containsText" dxfId="2406" priority="1231" operator="containsText" text="EXCLUSÃO">
      <formula>NOT(ISERROR(SEARCH(("EXCLUSÃO"),(F28))))</formula>
    </cfRule>
  </conditionalFormatting>
  <conditionalFormatting sqref="F28:F32 F41">
    <cfRule type="containsText" dxfId="2405" priority="1232" operator="containsText" text="EXCLUSAO">
      <formula>NOT(ISERROR(SEARCH(("EXCLUSAO"),(F28))))</formula>
    </cfRule>
  </conditionalFormatting>
  <conditionalFormatting sqref="F28:F32 F41">
    <cfRule type="containsText" dxfId="2404" priority="1233" operator="containsText" text="EXCLUSÃO">
      <formula>NOT(ISERROR(SEARCH(("EXCLUSÃO"),(F28))))</formula>
    </cfRule>
  </conditionalFormatting>
  <conditionalFormatting sqref="F28:F32 F41">
    <cfRule type="containsText" dxfId="2403" priority="1234" operator="containsText" text="EXCLUSAO">
      <formula>NOT(ISERROR(SEARCH(("EXCLUSAO"),(F28))))</formula>
    </cfRule>
  </conditionalFormatting>
  <conditionalFormatting sqref="F28:F32 F41">
    <cfRule type="containsText" dxfId="2402" priority="1235" operator="containsText" text="EXCLUSÃO">
      <formula>NOT(ISERROR(SEARCH(("EXCLUSÃO"),(F28))))</formula>
    </cfRule>
  </conditionalFormatting>
  <conditionalFormatting sqref="F28:F32 F41">
    <cfRule type="containsText" dxfId="2401" priority="1236" operator="containsText" text="EXCLUSAO">
      <formula>NOT(ISERROR(SEARCH(("EXCLUSAO"),(F28))))</formula>
    </cfRule>
  </conditionalFormatting>
  <conditionalFormatting sqref="F28:F32 F41">
    <cfRule type="containsText" dxfId="2400" priority="1237" operator="containsText" text="EXCLUSÃO">
      <formula>NOT(ISERROR(SEARCH(("EXCLUSÃO"),(F28))))</formula>
    </cfRule>
  </conditionalFormatting>
  <conditionalFormatting sqref="F28:F32 F41">
    <cfRule type="containsText" dxfId="2399" priority="1238" operator="containsText" text="EXCLUSAO">
      <formula>NOT(ISERROR(SEARCH(("EXCLUSAO"),(F28))))</formula>
    </cfRule>
  </conditionalFormatting>
  <conditionalFormatting sqref="E41:F44">
    <cfRule type="containsText" dxfId="2398" priority="1239" operator="containsText" text="EXCLUSÃO">
      <formula>NOT(ISERROR(SEARCH(("EXCLUSÃO"),(E41))))</formula>
    </cfRule>
  </conditionalFormatting>
  <conditionalFormatting sqref="E41:F44">
    <cfRule type="containsText" dxfId="2397" priority="1240" operator="containsText" text="EXCLUSAO">
      <formula>NOT(ISERROR(SEARCH(("EXCLUSAO"),(E41))))</formula>
    </cfRule>
  </conditionalFormatting>
  <conditionalFormatting sqref="E41:F44">
    <cfRule type="containsText" dxfId="2396" priority="1241" operator="containsText" text="EXCLUSAO">
      <formula>NOT(ISERROR(SEARCH(("EXCLUSAO"),(E41))))</formula>
    </cfRule>
  </conditionalFormatting>
  <conditionalFormatting sqref="E41:F44">
    <cfRule type="containsText" dxfId="2395" priority="1242" operator="containsText" text="EXCLUSÃO">
      <formula>NOT(ISERROR(SEARCH(("EXCLUSÃO"),(E41))))</formula>
    </cfRule>
  </conditionalFormatting>
  <conditionalFormatting sqref="F41:F44">
    <cfRule type="containsText" dxfId="2394" priority="1243" operator="containsText" text="EXCLUSÃO">
      <formula>NOT(ISERROR(SEARCH(("EXCLUSÃO"),(F41))))</formula>
    </cfRule>
  </conditionalFormatting>
  <conditionalFormatting sqref="F41:F44">
    <cfRule type="containsText" dxfId="2393" priority="1244" operator="containsText" text="EXCLUSAO">
      <formula>NOT(ISERROR(SEARCH(("EXCLUSAO"),(F41))))</formula>
    </cfRule>
  </conditionalFormatting>
  <conditionalFormatting sqref="E41:E44">
    <cfRule type="containsText" dxfId="2392" priority="1245" operator="containsText" text="EXCLUSÃO">
      <formula>NOT(ISERROR(SEARCH(("EXCLUSÃO"),(E41))))</formula>
    </cfRule>
  </conditionalFormatting>
  <conditionalFormatting sqref="E41:E44">
    <cfRule type="containsText" dxfId="2391" priority="1246" operator="containsText" text="EXCLUSAO">
      <formula>NOT(ISERROR(SEARCH(("EXCLUSAO"),(E41))))</formula>
    </cfRule>
  </conditionalFormatting>
  <conditionalFormatting sqref="E41:F44">
    <cfRule type="containsText" dxfId="2390" priority="1247" operator="containsText" text="EXCLUSÃO">
      <formula>NOT(ISERROR(SEARCH(("EXCLUSÃO"),(E41))))</formula>
    </cfRule>
  </conditionalFormatting>
  <conditionalFormatting sqref="E41:F44">
    <cfRule type="containsText" dxfId="2389" priority="1248" operator="containsText" text="EXCLUSAO">
      <formula>NOT(ISERROR(SEARCH(("EXCLUSAO"),(E41))))</formula>
    </cfRule>
  </conditionalFormatting>
  <conditionalFormatting sqref="F41:F44">
    <cfRule type="containsText" dxfId="2388" priority="1249" operator="containsText" text="EXCLUSÃO">
      <formula>NOT(ISERROR(SEARCH(("EXCLUSÃO"),(F41))))</formula>
    </cfRule>
  </conditionalFormatting>
  <conditionalFormatting sqref="F41:F44">
    <cfRule type="containsText" dxfId="2387" priority="1250" operator="containsText" text="EXCLUSAO">
      <formula>NOT(ISERROR(SEARCH(("EXCLUSAO"),(F41))))</formula>
    </cfRule>
  </conditionalFormatting>
  <conditionalFormatting sqref="F41:F44">
    <cfRule type="containsText" dxfId="2386" priority="1251" operator="containsText" text="EXCLUSÃO">
      <formula>NOT(ISERROR(SEARCH(("EXCLUSÃO"),(F41))))</formula>
    </cfRule>
  </conditionalFormatting>
  <conditionalFormatting sqref="F41:F44">
    <cfRule type="containsText" dxfId="2385" priority="1252" operator="containsText" text="EXCLUSAO">
      <formula>NOT(ISERROR(SEARCH(("EXCLUSAO"),(F41))))</formula>
    </cfRule>
  </conditionalFormatting>
  <conditionalFormatting sqref="F41:F44">
    <cfRule type="containsText" dxfId="2384" priority="1253" operator="containsText" text="EXCLUSÃO">
      <formula>NOT(ISERROR(SEARCH(("EXCLUSÃO"),(F41))))</formula>
    </cfRule>
  </conditionalFormatting>
  <conditionalFormatting sqref="F41:F44">
    <cfRule type="containsText" dxfId="2383" priority="1254" operator="containsText" text="EXCLUSAO">
      <formula>NOT(ISERROR(SEARCH(("EXCLUSAO"),(F41))))</formula>
    </cfRule>
  </conditionalFormatting>
  <conditionalFormatting sqref="F41:F44">
    <cfRule type="containsText" dxfId="2382" priority="1255" operator="containsText" text="EXCLUSÃO">
      <formula>NOT(ISERROR(SEARCH(("EXCLUSÃO"),(F41))))</formula>
    </cfRule>
  </conditionalFormatting>
  <conditionalFormatting sqref="F41:F44">
    <cfRule type="containsText" dxfId="2381" priority="1256" operator="containsText" text="EXCLUSAO">
      <formula>NOT(ISERROR(SEARCH(("EXCLUSAO"),(F41))))</formula>
    </cfRule>
  </conditionalFormatting>
  <conditionalFormatting sqref="F41:F44">
    <cfRule type="containsText" dxfId="2380" priority="1257" operator="containsText" text="EXCLUSÃO">
      <formula>NOT(ISERROR(SEARCH(("EXCLUSÃO"),(F41))))</formula>
    </cfRule>
  </conditionalFormatting>
  <conditionalFormatting sqref="F41:F44">
    <cfRule type="containsText" dxfId="2379" priority="1258" operator="containsText" text="EXCLUSAO">
      <formula>NOT(ISERROR(SEARCH(("EXCLUSAO"),(F41))))</formula>
    </cfRule>
  </conditionalFormatting>
  <conditionalFormatting sqref="F4:F6 F29:F32 F41:F44">
    <cfRule type="containsText" dxfId="2378" priority="1259" operator="containsText" text="EXCLUSÃO">
      <formula>NOT(ISERROR(SEARCH(("EXCLUSÃO"),(F4))))</formula>
    </cfRule>
  </conditionalFormatting>
  <conditionalFormatting sqref="F4:F6 F29:F32 F41:F44">
    <cfRule type="containsText" dxfId="2377" priority="1260" operator="containsText" text="EXCLUSAO">
      <formula>NOT(ISERROR(SEARCH(("EXCLUSAO"),(F4))))</formula>
    </cfRule>
  </conditionalFormatting>
  <conditionalFormatting sqref="E4:F6 E29:F32 E41:F44">
    <cfRule type="containsText" dxfId="2376" priority="1261" operator="containsText" text="EXCLUSÃO">
      <formula>NOT(ISERROR(SEARCH(("EXCLUSÃO"),(E4))))</formula>
    </cfRule>
  </conditionalFormatting>
  <conditionalFormatting sqref="E4:F6 E29:F32 E41:F44">
    <cfRule type="containsText" dxfId="2375" priority="1262" operator="containsText" text="EXCLUSAO">
      <formula>NOT(ISERROR(SEARCH(("EXCLUSAO"),(E4))))</formula>
    </cfRule>
  </conditionalFormatting>
  <conditionalFormatting sqref="E4:F6 E29:F32 E41:F44">
    <cfRule type="containsText" dxfId="2374" priority="1263" operator="containsText" text="EXCLUSAO">
      <formula>NOT(ISERROR(SEARCH(("EXCLUSAO"),(E4))))</formula>
    </cfRule>
  </conditionalFormatting>
  <conditionalFormatting sqref="E4:F6 E29:F32 E41:F44">
    <cfRule type="containsText" dxfId="2373" priority="1264" operator="containsText" text="EXCLUSÃO">
      <formula>NOT(ISERROR(SEARCH(("EXCLUSÃO"),(E4))))</formula>
    </cfRule>
  </conditionalFormatting>
  <conditionalFormatting sqref="E4:F6 E29:F32 E41:F44">
    <cfRule type="containsText" dxfId="2372" priority="1265" operator="containsText" text="EXCLUSÃO">
      <formula>NOT(ISERROR(SEARCH(("EXCLUSÃO"),(E4))))</formula>
    </cfRule>
  </conditionalFormatting>
  <conditionalFormatting sqref="E4:F6 E29:F32 E41:F44">
    <cfRule type="containsText" dxfId="2371" priority="1266" operator="containsText" text="EXCLUSAO">
      <formula>NOT(ISERROR(SEARCH(("EXCLUSAO"),(E4))))</formula>
    </cfRule>
  </conditionalFormatting>
  <conditionalFormatting sqref="E4:F6 E29:F32 E41:F44">
    <cfRule type="containsText" dxfId="2370" priority="1267" operator="containsText" text="EXCLUSÃO">
      <formula>NOT(ISERROR(SEARCH(("EXCLUSÃO"),(E4))))</formula>
    </cfRule>
  </conditionalFormatting>
  <conditionalFormatting sqref="E4:F6 E29:F32 E41:F44">
    <cfRule type="containsText" dxfId="2369" priority="1268" operator="containsText" text="EXCLUSAO">
      <formula>NOT(ISERROR(SEARCH(("EXCLUSAO"),(E4))))</formula>
    </cfRule>
  </conditionalFormatting>
  <conditionalFormatting sqref="E4:E6 E29:E32 E41:E44">
    <cfRule type="containsText" dxfId="2368" priority="1269" operator="containsText" text="EXCLUSÃO">
      <formula>NOT(ISERROR(SEARCH(("EXCLUSÃO"),(E4))))</formula>
    </cfRule>
  </conditionalFormatting>
  <conditionalFormatting sqref="E4:E6 E29:E32 E41:E44">
    <cfRule type="containsText" dxfId="2367" priority="1270" operator="containsText" text="EXCLUSAO">
      <formula>NOT(ISERROR(SEARCH(("EXCLUSAO"),(E4))))</formula>
    </cfRule>
  </conditionalFormatting>
  <conditionalFormatting sqref="F4:F6 F29:F32 F41:F44">
    <cfRule type="containsText" dxfId="2366" priority="1271" operator="containsText" text="EXCLUSÃO">
      <formula>NOT(ISERROR(SEARCH(("EXCLUSÃO"),(F4))))</formula>
    </cfRule>
  </conditionalFormatting>
  <conditionalFormatting sqref="F4:F6 F29:F32 F41:F44">
    <cfRule type="containsText" dxfId="2365" priority="1272" operator="containsText" text="EXCLUSAO">
      <formula>NOT(ISERROR(SEARCH(("EXCLUSAO"),(F4))))</formula>
    </cfRule>
  </conditionalFormatting>
  <conditionalFormatting sqref="E4:E6 E29:E32 E41:E44">
    <cfRule type="containsText" dxfId="2364" priority="1273" operator="containsText" text="EXCLUSÃO">
      <formula>NOT(ISERROR(SEARCH(("EXCLUSÃO"),(E4))))</formula>
    </cfRule>
  </conditionalFormatting>
  <conditionalFormatting sqref="E4:E6 E29:E32 E41:E44">
    <cfRule type="containsText" dxfId="2363" priority="1274" operator="containsText" text="EXCLUSAO">
      <formula>NOT(ISERROR(SEARCH(("EXCLUSAO"),(E4))))</formula>
    </cfRule>
  </conditionalFormatting>
  <conditionalFormatting sqref="F4:F6 F29:F32 F41:F44">
    <cfRule type="containsText" dxfId="2362" priority="1275" operator="containsText" text="EXCLUSÃO">
      <formula>NOT(ISERROR(SEARCH(("EXCLUSÃO"),(F4))))</formula>
    </cfRule>
  </conditionalFormatting>
  <conditionalFormatting sqref="F4:F6 F29:F32 F41:F44">
    <cfRule type="containsText" dxfId="2361" priority="1276" operator="containsText" text="EXCLUSAO">
      <formula>NOT(ISERROR(SEARCH(("EXCLUSAO"),(F4))))</formula>
    </cfRule>
  </conditionalFormatting>
  <conditionalFormatting sqref="E4:F6 E29:F32 E41:F44">
    <cfRule type="containsText" dxfId="2360" priority="1277" operator="containsText" text="EXCLUSÃO">
      <formula>NOT(ISERROR(SEARCH(("EXCLUSÃO"),(E4))))</formula>
    </cfRule>
  </conditionalFormatting>
  <conditionalFormatting sqref="E4:F6 E29:F32 E41:F44">
    <cfRule type="containsText" dxfId="2359" priority="1278" operator="containsText" text="EXCLUSAO">
      <formula>NOT(ISERROR(SEARCH(("EXCLUSAO"),(E4))))</formula>
    </cfRule>
  </conditionalFormatting>
  <conditionalFormatting sqref="F4:F6 F29:F32 F41:F44">
    <cfRule type="containsText" dxfId="2358" priority="1279" operator="containsText" text="EXCLUSAO">
      <formula>NOT(ISERROR(SEARCH(("EXCLUSAO"),(F4))))</formula>
    </cfRule>
  </conditionalFormatting>
  <conditionalFormatting sqref="F4:F6 F29:F32 F41:F44">
    <cfRule type="containsText" dxfId="2357" priority="1280" operator="containsText" text="EXCLUSÃO">
      <formula>NOT(ISERROR(SEARCH(("EXCLUSÃO"),(F4))))</formula>
    </cfRule>
  </conditionalFormatting>
  <conditionalFormatting sqref="F4:F6 F29:F32 F41:F44">
    <cfRule type="containsText" dxfId="2356" priority="1281" operator="containsText" text="EXCLUSÃO">
      <formula>NOT(ISERROR(SEARCH(("EXCLUSÃO"),(F4))))</formula>
    </cfRule>
  </conditionalFormatting>
  <conditionalFormatting sqref="F4:F6 F29:F32 F41:F44">
    <cfRule type="containsText" dxfId="2355" priority="1282" operator="containsText" text="EXCLUSAO">
      <formula>NOT(ISERROR(SEARCH(("EXCLUSAO"),(F4))))</formula>
    </cfRule>
  </conditionalFormatting>
  <conditionalFormatting sqref="F4:F6 F29:F32 F41:F44">
    <cfRule type="containsText" dxfId="2354" priority="1283" operator="containsText" text="EXCLUSÃO">
      <formula>NOT(ISERROR(SEARCH(("EXCLUSÃO"),(F4))))</formula>
    </cfRule>
  </conditionalFormatting>
  <conditionalFormatting sqref="F4:F6 F29:F32 F41:F44">
    <cfRule type="containsText" dxfId="2353" priority="1284" operator="containsText" text="EXCLUSAO">
      <formula>NOT(ISERROR(SEARCH(("EXCLUSAO"),(F4))))</formula>
    </cfRule>
  </conditionalFormatting>
  <conditionalFormatting sqref="F4:F6 F29:F32 F41:F44">
    <cfRule type="containsText" dxfId="2352" priority="1285" operator="containsText" text="EXCLUSÃO">
      <formula>NOT(ISERROR(SEARCH(("EXCLUSÃO"),(F4))))</formula>
    </cfRule>
  </conditionalFormatting>
  <conditionalFormatting sqref="F4:F6 F29:F32 F41:F44">
    <cfRule type="containsText" dxfId="2351" priority="1286" operator="containsText" text="EXCLUSAO">
      <formula>NOT(ISERROR(SEARCH(("EXCLUSAO"),(F4))))</formula>
    </cfRule>
  </conditionalFormatting>
  <conditionalFormatting sqref="F4:F6 F29:F32 F41:F44">
    <cfRule type="containsText" dxfId="2350" priority="1287" operator="containsText" text="EXCLUSÃO">
      <formula>NOT(ISERROR(SEARCH(("EXCLUSÃO"),(F4))))</formula>
    </cfRule>
  </conditionalFormatting>
  <conditionalFormatting sqref="F4:F6 F29:F32 F41:F44">
    <cfRule type="containsText" dxfId="2349" priority="1288" operator="containsText" text="EXCLUSAO">
      <formula>NOT(ISERROR(SEARCH(("EXCLUSAO"),(F4))))</formula>
    </cfRule>
  </conditionalFormatting>
  <conditionalFormatting sqref="F4:F6 F29:F32 F41:F44">
    <cfRule type="containsText" dxfId="2348" priority="1289" operator="containsText" text="EXCLUSÃO">
      <formula>NOT(ISERROR(SEARCH(("EXCLUSÃO"),(F4))))</formula>
    </cfRule>
  </conditionalFormatting>
  <conditionalFormatting sqref="F4:F6 F29:F32 F41:F44">
    <cfRule type="containsText" dxfId="2347" priority="1290" operator="containsText" text="EXCLUSAO">
      <formula>NOT(ISERROR(SEARCH(("EXCLUSAO"),(F4))))</formula>
    </cfRule>
  </conditionalFormatting>
  <conditionalFormatting sqref="F28:F32 F41">
    <cfRule type="containsText" dxfId="2346" priority="1291" operator="containsText" text="EXCLUSÃO">
      <formula>NOT(ISERROR(SEARCH(("EXCLUSÃO"),(F28))))</formula>
    </cfRule>
  </conditionalFormatting>
  <conditionalFormatting sqref="F28:F32 F41">
    <cfRule type="containsText" dxfId="2345" priority="1292" operator="containsText" text="EXCLUSAO">
      <formula>NOT(ISERROR(SEARCH(("EXCLUSAO"),(F28))))</formula>
    </cfRule>
  </conditionalFormatting>
  <conditionalFormatting sqref="F28:F32 F41">
    <cfRule type="containsText" dxfId="2344" priority="1293" operator="containsText" text="EXCLUSAO">
      <formula>NOT(ISERROR(SEARCH(("EXCLUSAO"),(F28))))</formula>
    </cfRule>
  </conditionalFormatting>
  <conditionalFormatting sqref="F28:F32 F41">
    <cfRule type="containsText" dxfId="2343" priority="1294" operator="containsText" text="EXCLUSÃO">
      <formula>NOT(ISERROR(SEARCH(("EXCLUSÃO"),(F28))))</formula>
    </cfRule>
  </conditionalFormatting>
  <conditionalFormatting sqref="F28:F32 F41">
    <cfRule type="containsText" dxfId="2342" priority="1295" operator="containsText" text="EXCLUSÃO">
      <formula>NOT(ISERROR(SEARCH(("EXCLUSÃO"),(F28))))</formula>
    </cfRule>
  </conditionalFormatting>
  <conditionalFormatting sqref="F28:F32 F41">
    <cfRule type="containsText" dxfId="2341" priority="1296" operator="containsText" text="EXCLUSAO">
      <formula>NOT(ISERROR(SEARCH(("EXCLUSAO"),(F28))))</formula>
    </cfRule>
  </conditionalFormatting>
  <conditionalFormatting sqref="F28:F32 F41">
    <cfRule type="containsText" dxfId="2340" priority="1297" operator="containsText" text="EXCLUSÃO">
      <formula>NOT(ISERROR(SEARCH(("EXCLUSÃO"),(F28))))</formula>
    </cfRule>
  </conditionalFormatting>
  <conditionalFormatting sqref="F28:F32 F41">
    <cfRule type="containsText" dxfId="2339" priority="1298" operator="containsText" text="EXCLUSAO">
      <formula>NOT(ISERROR(SEARCH(("EXCLUSAO"),(F28))))</formula>
    </cfRule>
  </conditionalFormatting>
  <conditionalFormatting sqref="F28:F32 F41">
    <cfRule type="containsText" dxfId="2338" priority="1299" operator="containsText" text="EXCLUSÃO">
      <formula>NOT(ISERROR(SEARCH(("EXCLUSÃO"),(F28))))</formula>
    </cfRule>
  </conditionalFormatting>
  <conditionalFormatting sqref="F28:F32 F41">
    <cfRule type="containsText" dxfId="2337" priority="1300" operator="containsText" text="EXCLUSAO">
      <formula>NOT(ISERROR(SEARCH(("EXCLUSAO"),(F28))))</formula>
    </cfRule>
  </conditionalFormatting>
  <conditionalFormatting sqref="F28:F32 F41">
    <cfRule type="containsText" dxfId="2336" priority="1301" operator="containsText" text="EXCLUSÃO">
      <formula>NOT(ISERROR(SEARCH(("EXCLUSÃO"),(F28))))</formula>
    </cfRule>
  </conditionalFormatting>
  <conditionalFormatting sqref="F28:F32 F41">
    <cfRule type="containsText" dxfId="2335" priority="1302" operator="containsText" text="EXCLUSAO">
      <formula>NOT(ISERROR(SEARCH(("EXCLUSAO"),(F28))))</formula>
    </cfRule>
  </conditionalFormatting>
  <conditionalFormatting sqref="F28:F32 F41">
    <cfRule type="containsText" dxfId="2334" priority="1303" operator="containsText" text="EXCLUSÃO">
      <formula>NOT(ISERROR(SEARCH(("EXCLUSÃO"),(F28))))</formula>
    </cfRule>
  </conditionalFormatting>
  <conditionalFormatting sqref="F28:F32 F41">
    <cfRule type="containsText" dxfId="2333" priority="1304" operator="containsText" text="EXCLUSAO">
      <formula>NOT(ISERROR(SEARCH(("EXCLUSAO"),(F28))))</formula>
    </cfRule>
  </conditionalFormatting>
  <conditionalFormatting sqref="E4:F5">
    <cfRule type="containsText" dxfId="2332" priority="1305" operator="containsText" text="EXCLUSÃO">
      <formula>NOT(ISERROR(SEARCH(("EXCLUSÃO"),(E4))))</formula>
    </cfRule>
  </conditionalFormatting>
  <conditionalFormatting sqref="E4:F5">
    <cfRule type="containsText" dxfId="2331" priority="1306" operator="containsText" text="EXCLUSAO">
      <formula>NOT(ISERROR(SEARCH(("EXCLUSAO"),(E4))))</formula>
    </cfRule>
  </conditionalFormatting>
  <conditionalFormatting sqref="E4:F5">
    <cfRule type="containsText" dxfId="2330" priority="1307" operator="containsText" text="EXCLUSAO">
      <formula>NOT(ISERROR(SEARCH(("EXCLUSAO"),(E4))))</formula>
    </cfRule>
  </conditionalFormatting>
  <conditionalFormatting sqref="E4:F5">
    <cfRule type="containsText" dxfId="2329" priority="1308" operator="containsText" text="EXCLUSÃO">
      <formula>NOT(ISERROR(SEARCH(("EXCLUSÃO"),(E4))))</formula>
    </cfRule>
  </conditionalFormatting>
  <conditionalFormatting sqref="F4:F5">
    <cfRule type="containsText" dxfId="2328" priority="1309" operator="containsText" text="EXCLUSÃO">
      <formula>NOT(ISERROR(SEARCH(("EXCLUSÃO"),(F4))))</formula>
    </cfRule>
  </conditionalFormatting>
  <conditionalFormatting sqref="F4:F5">
    <cfRule type="containsText" dxfId="2327" priority="1310" operator="containsText" text="EXCLUSAO">
      <formula>NOT(ISERROR(SEARCH(("EXCLUSAO"),(F4))))</formula>
    </cfRule>
  </conditionalFormatting>
  <conditionalFormatting sqref="E4:F5">
    <cfRule type="containsText" dxfId="2326" priority="1311" operator="containsText" text="EXCLUSÃO">
      <formula>NOT(ISERROR(SEARCH(("EXCLUSÃO"),(E4))))</formula>
    </cfRule>
  </conditionalFormatting>
  <conditionalFormatting sqref="E4:F5">
    <cfRule type="containsText" dxfId="2325" priority="1312" operator="containsText" text="EXCLUSAO">
      <formula>NOT(ISERROR(SEARCH(("EXCLUSAO"),(E4))))</formula>
    </cfRule>
  </conditionalFormatting>
  <conditionalFormatting sqref="F4:F5">
    <cfRule type="containsText" dxfId="2324" priority="1313" operator="containsText" text="EXCLUSÃO">
      <formula>NOT(ISERROR(SEARCH(("EXCLUSÃO"),(F4))))</formula>
    </cfRule>
  </conditionalFormatting>
  <conditionalFormatting sqref="F4:F5">
    <cfRule type="containsText" dxfId="2323" priority="1314" operator="containsText" text="EXCLUSAO">
      <formula>NOT(ISERROR(SEARCH(("EXCLUSAO"),(F4))))</formula>
    </cfRule>
  </conditionalFormatting>
  <conditionalFormatting sqref="E4:E5">
    <cfRule type="containsText" dxfId="2322" priority="1315" operator="containsText" text="EXCLUSÃO">
      <formula>NOT(ISERROR(SEARCH(("EXCLUSÃO"),(E4))))</formula>
    </cfRule>
  </conditionalFormatting>
  <conditionalFormatting sqref="E4:E5">
    <cfRule type="containsText" dxfId="2321" priority="1316" operator="containsText" text="EXCLUSAO">
      <formula>NOT(ISERROR(SEARCH(("EXCLUSAO"),(E4))))</formula>
    </cfRule>
  </conditionalFormatting>
  <conditionalFormatting sqref="E4:E5">
    <cfRule type="containsText" dxfId="2320" priority="1317" operator="containsText" text="EXCLUSÃO">
      <formula>NOT(ISERROR(SEARCH(("EXCLUSÃO"),(E4))))</formula>
    </cfRule>
  </conditionalFormatting>
  <conditionalFormatting sqref="E4:E5">
    <cfRule type="containsText" dxfId="2319" priority="1318" operator="containsText" text="EXCLUSAO">
      <formula>NOT(ISERROR(SEARCH(("EXCLUSAO"),(E4))))</formula>
    </cfRule>
  </conditionalFormatting>
  <conditionalFormatting sqref="E4:E5">
    <cfRule type="containsText" dxfId="2318" priority="1319" operator="containsText" text="EXCLUSÃO">
      <formula>NOT(ISERROR(SEARCH(("EXCLUSÃO"),(E4))))</formula>
    </cfRule>
  </conditionalFormatting>
  <conditionalFormatting sqref="E4:E5">
    <cfRule type="containsText" dxfId="2317" priority="1320" operator="containsText" text="EXCLUSAO">
      <formula>NOT(ISERROR(SEARCH(("EXCLUSAO"),(E4))))</formula>
    </cfRule>
  </conditionalFormatting>
  <conditionalFormatting sqref="E4:E5">
    <cfRule type="containsText" dxfId="2316" priority="1321" operator="containsText" text="EXCLUSÃO">
      <formula>NOT(ISERROR(SEARCH(("EXCLUSÃO"),(E4))))</formula>
    </cfRule>
  </conditionalFormatting>
  <conditionalFormatting sqref="E4:E5">
    <cfRule type="containsText" dxfId="2315" priority="1322" operator="containsText" text="EXCLUSAO">
      <formula>NOT(ISERROR(SEARCH(("EXCLUSAO"),(E4))))</formula>
    </cfRule>
  </conditionalFormatting>
  <conditionalFormatting sqref="E4:E5">
    <cfRule type="containsText" dxfId="2314" priority="1323" operator="containsText" text="EXCLUSÃO">
      <formula>NOT(ISERROR(SEARCH(("EXCLUSÃO"),(E4))))</formula>
    </cfRule>
  </conditionalFormatting>
  <conditionalFormatting sqref="E4:E5">
    <cfRule type="containsText" dxfId="2313" priority="1324" operator="containsText" text="EXCLUSAO">
      <formula>NOT(ISERROR(SEARCH(("EXCLUSAO"),(E4))))</formula>
    </cfRule>
  </conditionalFormatting>
  <conditionalFormatting sqref="E4:E5">
    <cfRule type="containsText" dxfId="2312" priority="1325" operator="containsText" text="EXCLUSÃO">
      <formula>NOT(ISERROR(SEARCH(("EXCLUSÃO"),(E4))))</formula>
    </cfRule>
  </conditionalFormatting>
  <conditionalFormatting sqref="E4:E5">
    <cfRule type="containsText" dxfId="2311" priority="1326" operator="containsText" text="EXCLUSAO">
      <formula>NOT(ISERROR(SEARCH(("EXCLUSAO"),(E4))))</formula>
    </cfRule>
  </conditionalFormatting>
  <conditionalFormatting sqref="E4:E5">
    <cfRule type="containsText" dxfId="2310" priority="1327" operator="containsText" text="EXCLUSÃO">
      <formula>NOT(ISERROR(SEARCH(("EXCLUSÃO"),(E4))))</formula>
    </cfRule>
  </conditionalFormatting>
  <conditionalFormatting sqref="E4:E5">
    <cfRule type="containsText" dxfId="2309" priority="1328" operator="containsText" text="EXCLUSAO">
      <formula>NOT(ISERROR(SEARCH(("EXCLUSAO"),(E4))))</formula>
    </cfRule>
  </conditionalFormatting>
  <conditionalFormatting sqref="F4:F5">
    <cfRule type="containsText" dxfId="2308" priority="1329" operator="containsText" text="EXCLUSÃO">
      <formula>NOT(ISERROR(SEARCH(("EXCLUSÃO"),(F4))))</formula>
    </cfRule>
  </conditionalFormatting>
  <conditionalFormatting sqref="F4:F5">
    <cfRule type="containsText" dxfId="2307" priority="1330" operator="containsText" text="EXCLUSAO">
      <formula>NOT(ISERROR(SEARCH(("EXCLUSAO"),(F4))))</formula>
    </cfRule>
  </conditionalFormatting>
  <conditionalFormatting sqref="E4:F5">
    <cfRule type="containsText" dxfId="2306" priority="1331" operator="containsText" text="EXCLUSÃO">
      <formula>NOT(ISERROR(SEARCH(("EXCLUSÃO"),(E4))))</formula>
    </cfRule>
  </conditionalFormatting>
  <conditionalFormatting sqref="E4:F5">
    <cfRule type="containsText" dxfId="2305" priority="1332" operator="containsText" text="EXCLUSAO">
      <formula>NOT(ISERROR(SEARCH(("EXCLUSAO"),(E4))))</formula>
    </cfRule>
  </conditionalFormatting>
  <conditionalFormatting sqref="F4:F5">
    <cfRule type="containsText" dxfId="2304" priority="1333" operator="containsText" text="EXCLUSÃO">
      <formula>NOT(ISERROR(SEARCH(("EXCLUSÃO"),(F4))))</formula>
    </cfRule>
  </conditionalFormatting>
  <conditionalFormatting sqref="F4:F5">
    <cfRule type="containsText" dxfId="2303" priority="1334" operator="containsText" text="EXCLUSAO">
      <formula>NOT(ISERROR(SEARCH(("EXCLUSAO"),(F4))))</formula>
    </cfRule>
  </conditionalFormatting>
  <conditionalFormatting sqref="E4:F5">
    <cfRule type="containsText" dxfId="2302" priority="1335" operator="containsText" text="EXCLUSÃO">
      <formula>NOT(ISERROR(SEARCH(("EXCLUSÃO"),(E4))))</formula>
    </cfRule>
  </conditionalFormatting>
  <conditionalFormatting sqref="E4:F5">
    <cfRule type="containsText" dxfId="2301" priority="1336" operator="containsText" text="EXCLUSAO">
      <formula>NOT(ISERROR(SEARCH(("EXCLUSAO"),(E4))))</formula>
    </cfRule>
  </conditionalFormatting>
  <conditionalFormatting sqref="F4:F5">
    <cfRule type="containsText" dxfId="2300" priority="1337" operator="containsText" text="EXCLUSÃO">
      <formula>NOT(ISERROR(SEARCH(("EXCLUSÃO"),(F4))))</formula>
    </cfRule>
  </conditionalFormatting>
  <conditionalFormatting sqref="F4:F5">
    <cfRule type="containsText" dxfId="2299" priority="1338" operator="containsText" text="EXCLUSAO">
      <formula>NOT(ISERROR(SEARCH(("EXCLUSAO"),(F4))))</formula>
    </cfRule>
  </conditionalFormatting>
  <conditionalFormatting sqref="E4:F5">
    <cfRule type="containsText" dxfId="2298" priority="1339" operator="containsText" text="EXCLUSÃO">
      <formula>NOT(ISERROR(SEARCH(("EXCLUSÃO"),(E4))))</formula>
    </cfRule>
  </conditionalFormatting>
  <conditionalFormatting sqref="E4:F5">
    <cfRule type="containsText" dxfId="2297" priority="1340" operator="containsText" text="EXCLUSAO">
      <formula>NOT(ISERROR(SEARCH(("EXCLUSAO"),(E4))))</formula>
    </cfRule>
  </conditionalFormatting>
  <conditionalFormatting sqref="E4:F5">
    <cfRule type="containsText" dxfId="2296" priority="1341" operator="containsText" text="EXCLUSÃO">
      <formula>NOT(ISERROR(SEARCH(("EXCLUSÃO"),(E4))))</formula>
    </cfRule>
  </conditionalFormatting>
  <conditionalFormatting sqref="E4:F5">
    <cfRule type="containsText" dxfId="2295" priority="1342" operator="containsText" text="EXCLUSAO">
      <formula>NOT(ISERROR(SEARCH(("EXCLUSAO"),(E4))))</formula>
    </cfRule>
  </conditionalFormatting>
  <conditionalFormatting sqref="E4:E5">
    <cfRule type="containsText" dxfId="2294" priority="1343" operator="containsText" text="EXCLUSÃO">
      <formula>NOT(ISERROR(SEARCH(("EXCLUSÃO"),(E4))))</formula>
    </cfRule>
  </conditionalFormatting>
  <conditionalFormatting sqref="E4:E5">
    <cfRule type="containsText" dxfId="2293" priority="1344" operator="containsText" text="EXCLUSAO">
      <formula>NOT(ISERROR(SEARCH(("EXCLUSAO"),(E4))))</formula>
    </cfRule>
  </conditionalFormatting>
  <conditionalFormatting sqref="E4:F5">
    <cfRule type="containsText" dxfId="2292" priority="1345" operator="containsText" text="EXCLUSÃO">
      <formula>NOT(ISERROR(SEARCH(("EXCLUSÃO"),(E4))))</formula>
    </cfRule>
  </conditionalFormatting>
  <conditionalFormatting sqref="E4:F5">
    <cfRule type="containsText" dxfId="2291" priority="1346" operator="containsText" text="EXCLUSAO">
      <formula>NOT(ISERROR(SEARCH(("EXCLUSAO"),(E4))))</formula>
    </cfRule>
  </conditionalFormatting>
  <conditionalFormatting sqref="F4:F5">
    <cfRule type="containsText" dxfId="2290" priority="1347" operator="containsText" text="EXCLUSÃO">
      <formula>NOT(ISERROR(SEARCH(("EXCLUSÃO"),(F4))))</formula>
    </cfRule>
  </conditionalFormatting>
  <conditionalFormatting sqref="F4:F5">
    <cfRule type="containsText" dxfId="2289" priority="1348" operator="containsText" text="EXCLUSAO">
      <formula>NOT(ISERROR(SEARCH(("EXCLUSAO"),(F4))))</formula>
    </cfRule>
  </conditionalFormatting>
  <conditionalFormatting sqref="E4:F5">
    <cfRule type="containsText" dxfId="2288" priority="1349" operator="containsText" text="EXCLUSÃO">
      <formula>NOT(ISERROR(SEARCH(("EXCLUSÃO"),(E4))))</formula>
    </cfRule>
  </conditionalFormatting>
  <conditionalFormatting sqref="E4:F5">
    <cfRule type="containsText" dxfId="2287" priority="1350" operator="containsText" text="EXCLUSAO">
      <formula>NOT(ISERROR(SEARCH(("EXCLUSAO"),(E4))))</formula>
    </cfRule>
  </conditionalFormatting>
  <conditionalFormatting sqref="E4:F5">
    <cfRule type="containsText" dxfId="2286" priority="1351" operator="containsText" text="EXCLUSÃO">
      <formula>NOT(ISERROR(SEARCH(("EXCLUSÃO"),(E4))))</formula>
    </cfRule>
  </conditionalFormatting>
  <conditionalFormatting sqref="E4:F5">
    <cfRule type="containsText" dxfId="2285" priority="1352" operator="containsText" text="EXCLUSAO">
      <formula>NOT(ISERROR(SEARCH(("EXCLUSAO"),(E4))))</formula>
    </cfRule>
  </conditionalFormatting>
  <conditionalFormatting sqref="E4:E5">
    <cfRule type="containsText" dxfId="2284" priority="1353" operator="containsText" text="EXCLUSÃO">
      <formula>NOT(ISERROR(SEARCH(("EXCLUSÃO"),(E4))))</formula>
    </cfRule>
  </conditionalFormatting>
  <conditionalFormatting sqref="E4:E5">
    <cfRule type="containsText" dxfId="2283" priority="1354" operator="containsText" text="EXCLUSAO">
      <formula>NOT(ISERROR(SEARCH(("EXCLUSAO"),(E4))))</formula>
    </cfRule>
  </conditionalFormatting>
  <conditionalFormatting sqref="E4:F5">
    <cfRule type="containsText" dxfId="2282" priority="1355" operator="containsText" text="EXCLUSÃO">
      <formula>NOT(ISERROR(SEARCH(("EXCLUSÃO"),(E4))))</formula>
    </cfRule>
  </conditionalFormatting>
  <conditionalFormatting sqref="E4:F5">
    <cfRule type="containsText" dxfId="2281" priority="1356" operator="containsText" text="EXCLUSAO">
      <formula>NOT(ISERROR(SEARCH(("EXCLUSAO"),(E4))))</formula>
    </cfRule>
  </conditionalFormatting>
  <conditionalFormatting sqref="E4:E5">
    <cfRule type="containsText" dxfId="2280" priority="1357" operator="containsText" text="EXCLUSÃO">
      <formula>NOT(ISERROR(SEARCH(("EXCLUSÃO"),(E4))))</formula>
    </cfRule>
  </conditionalFormatting>
  <conditionalFormatting sqref="E4:E5">
    <cfRule type="containsText" dxfId="2279" priority="1358" operator="containsText" text="EXCLUSAO">
      <formula>NOT(ISERROR(SEARCH(("EXCLUSAO"),(E4))))</formula>
    </cfRule>
  </conditionalFormatting>
  <conditionalFormatting sqref="F4:F5">
    <cfRule type="containsText" dxfId="2278" priority="1359" operator="containsText" text="EXCLUSÃO">
      <formula>NOT(ISERROR(SEARCH(("EXCLUSÃO"),(F4))))</formula>
    </cfRule>
  </conditionalFormatting>
  <conditionalFormatting sqref="F4:F5">
    <cfRule type="containsText" dxfId="2277" priority="1360" operator="containsText" text="EXCLUSAO">
      <formula>NOT(ISERROR(SEARCH(("EXCLUSAO"),(F4))))</formula>
    </cfRule>
  </conditionalFormatting>
  <conditionalFormatting sqref="E4:F5">
    <cfRule type="containsText" dxfId="2276" priority="1361" operator="containsText" text="EXCLUSÃO">
      <formula>NOT(ISERROR(SEARCH(("EXCLUSÃO"),(E4))))</formula>
    </cfRule>
  </conditionalFormatting>
  <conditionalFormatting sqref="E4:F5">
    <cfRule type="containsText" dxfId="2275" priority="1362" operator="containsText" text="EXCLUSAO">
      <formula>NOT(ISERROR(SEARCH(("EXCLUSAO"),(E4))))</formula>
    </cfRule>
  </conditionalFormatting>
  <conditionalFormatting sqref="E4:F5">
    <cfRule type="containsText" dxfId="2274" priority="1363" operator="containsText" text="EXCLUSÃO">
      <formula>NOT(ISERROR(SEARCH(("EXCLUSÃO"),(E4))))</formula>
    </cfRule>
  </conditionalFormatting>
  <conditionalFormatting sqref="E4:F5">
    <cfRule type="containsText" dxfId="2273" priority="1364" operator="containsText" text="EXCLUSAO">
      <formula>NOT(ISERROR(SEARCH(("EXCLUSAO"),(E4))))</formula>
    </cfRule>
  </conditionalFormatting>
  <conditionalFormatting sqref="E4:F5">
    <cfRule type="containsText" dxfId="2272" priority="1365" operator="containsText" text="EXCLUSÃO">
      <formula>NOT(ISERROR(SEARCH(("EXCLUSÃO"),(E4))))</formula>
    </cfRule>
  </conditionalFormatting>
  <conditionalFormatting sqref="E4:F5">
    <cfRule type="containsText" dxfId="2271" priority="1366" operator="containsText" text="EXCLUSAO">
      <formula>NOT(ISERROR(SEARCH(("EXCLUSAO"),(E4))))</formula>
    </cfRule>
  </conditionalFormatting>
  <conditionalFormatting sqref="E4:F5">
    <cfRule type="containsText" dxfId="2270" priority="1367" operator="containsText" text="EXCLUSÃO">
      <formula>NOT(ISERROR(SEARCH(("EXCLUSÃO"),(E4))))</formula>
    </cfRule>
  </conditionalFormatting>
  <conditionalFormatting sqref="E4:F5">
    <cfRule type="containsText" dxfId="2269" priority="1368" operator="containsText" text="EXCLUSAO">
      <formula>NOT(ISERROR(SEARCH(("EXCLUSAO"),(E4))))</formula>
    </cfRule>
  </conditionalFormatting>
  <conditionalFormatting sqref="E4:F5">
    <cfRule type="containsText" dxfId="2268" priority="1369" operator="containsText" text="EXCLUSÃO">
      <formula>NOT(ISERROR(SEARCH(("EXCLUSÃO"),(E4))))</formula>
    </cfRule>
  </conditionalFormatting>
  <conditionalFormatting sqref="E4:F5">
    <cfRule type="containsText" dxfId="2267" priority="1370" operator="containsText" text="EXCLUSAO">
      <formula>NOT(ISERROR(SEARCH(("EXCLUSAO"),(E4))))</formula>
    </cfRule>
  </conditionalFormatting>
  <conditionalFormatting sqref="E4:F5">
    <cfRule type="containsText" dxfId="2266" priority="1371" operator="containsText" text="EXCLUSÃO">
      <formula>NOT(ISERROR(SEARCH(("EXCLUSÃO"),(E4))))</formula>
    </cfRule>
  </conditionalFormatting>
  <conditionalFormatting sqref="E4:F5">
    <cfRule type="containsText" dxfId="2265" priority="1372" operator="containsText" text="EXCLUSAO">
      <formula>NOT(ISERROR(SEARCH(("EXCLUSAO"),(E4))))</formula>
    </cfRule>
  </conditionalFormatting>
  <conditionalFormatting sqref="F4:F5">
    <cfRule type="containsText" dxfId="2264" priority="1373" operator="containsText" text="EXCLUSÃO">
      <formula>NOT(ISERROR(SEARCH(("EXCLUSÃO"),(F4))))</formula>
    </cfRule>
  </conditionalFormatting>
  <conditionalFormatting sqref="F4:F5">
    <cfRule type="containsText" dxfId="2263" priority="1374" operator="containsText" text="EXCLUSAO">
      <formula>NOT(ISERROR(SEARCH(("EXCLUSAO"),(F4))))</formula>
    </cfRule>
  </conditionalFormatting>
  <conditionalFormatting sqref="E4:F5">
    <cfRule type="containsText" dxfId="2262" priority="1375" operator="containsText" text="EXCLUSÃO">
      <formula>NOT(ISERROR(SEARCH(("EXCLUSÃO"),(E4))))</formula>
    </cfRule>
  </conditionalFormatting>
  <conditionalFormatting sqref="E4:F5">
    <cfRule type="containsText" dxfId="2261" priority="1376" operator="containsText" text="EXCLUSAO">
      <formula>NOT(ISERROR(SEARCH(("EXCLUSAO"),(E4))))</formula>
    </cfRule>
  </conditionalFormatting>
  <conditionalFormatting sqref="F4:F5">
    <cfRule type="containsText" dxfId="2260" priority="1377" operator="containsText" text="EXCLUSÃO">
      <formula>NOT(ISERROR(SEARCH(("EXCLUSÃO"),(F4))))</formula>
    </cfRule>
  </conditionalFormatting>
  <conditionalFormatting sqref="F4:F5">
    <cfRule type="containsText" dxfId="2259" priority="1378" operator="containsText" text="EXCLUSAO">
      <formula>NOT(ISERROR(SEARCH(("EXCLUSAO"),(F4))))</formula>
    </cfRule>
  </conditionalFormatting>
  <conditionalFormatting sqref="E4:F5">
    <cfRule type="containsText" dxfId="2258" priority="1379" operator="containsText" text="EXCLUSÃO">
      <formula>NOT(ISERROR(SEARCH(("EXCLUSÃO"),(E4))))</formula>
    </cfRule>
  </conditionalFormatting>
  <conditionalFormatting sqref="E4:F5">
    <cfRule type="containsText" dxfId="2257" priority="1380" operator="containsText" text="EXCLUSAO">
      <formula>NOT(ISERROR(SEARCH(("EXCLUSAO"),(E4))))</formula>
    </cfRule>
  </conditionalFormatting>
  <conditionalFormatting sqref="F4:F5">
    <cfRule type="containsText" dxfId="2256" priority="1381" operator="containsText" text="EXCLUSÃO">
      <formula>NOT(ISERROR(SEARCH(("EXCLUSÃO"),(F4))))</formula>
    </cfRule>
  </conditionalFormatting>
  <conditionalFormatting sqref="F4:F5">
    <cfRule type="containsText" dxfId="2255" priority="1382" operator="containsText" text="EXCLUSAO">
      <formula>NOT(ISERROR(SEARCH(("EXCLUSAO"),(F4))))</formula>
    </cfRule>
  </conditionalFormatting>
  <conditionalFormatting sqref="E4:F5">
    <cfRule type="containsText" dxfId="2254" priority="1383" operator="containsText" text="EXCLUSÃO">
      <formula>NOT(ISERROR(SEARCH(("EXCLUSÃO"),(E4))))</formula>
    </cfRule>
  </conditionalFormatting>
  <conditionalFormatting sqref="E4:F5">
    <cfRule type="containsText" dxfId="2253" priority="1384" operator="containsText" text="EXCLUSAO">
      <formula>NOT(ISERROR(SEARCH(("EXCLUSAO"),(E4))))</formula>
    </cfRule>
  </conditionalFormatting>
  <conditionalFormatting sqref="E4:F5">
    <cfRule type="containsText" dxfId="2252" priority="1385" operator="containsText" text="EXCLUSÃO">
      <formula>NOT(ISERROR(SEARCH(("EXCLUSÃO"),(E4))))</formula>
    </cfRule>
  </conditionalFormatting>
  <conditionalFormatting sqref="E4:F5">
    <cfRule type="containsText" dxfId="2251" priority="1386" operator="containsText" text="EXCLUSAO">
      <formula>NOT(ISERROR(SEARCH(("EXCLUSAO"),(E4))))</formula>
    </cfRule>
  </conditionalFormatting>
  <conditionalFormatting sqref="E4:E5">
    <cfRule type="containsText" dxfId="2250" priority="1387" operator="containsText" text="EXCLUSÃO">
      <formula>NOT(ISERROR(SEARCH(("EXCLUSÃO"),(E4))))</formula>
    </cfRule>
  </conditionalFormatting>
  <conditionalFormatting sqref="E4:E5">
    <cfRule type="containsText" dxfId="2249" priority="1388" operator="containsText" text="EXCLUSAO">
      <formula>NOT(ISERROR(SEARCH(("EXCLUSAO"),(E4))))</formula>
    </cfRule>
  </conditionalFormatting>
  <conditionalFormatting sqref="E4:F5">
    <cfRule type="containsText" dxfId="2248" priority="1389" operator="containsText" text="EXCLUSÃO">
      <formula>NOT(ISERROR(SEARCH(("EXCLUSÃO"),(E4))))</formula>
    </cfRule>
  </conditionalFormatting>
  <conditionalFormatting sqref="E4:F5">
    <cfRule type="containsText" dxfId="2247" priority="1390" operator="containsText" text="EXCLUSAO">
      <formula>NOT(ISERROR(SEARCH(("EXCLUSAO"),(E4))))</formula>
    </cfRule>
  </conditionalFormatting>
  <conditionalFormatting sqref="F4:F5">
    <cfRule type="containsText" dxfId="2246" priority="1391" operator="containsText" text="EXCLUSÃO">
      <formula>NOT(ISERROR(SEARCH(("EXCLUSÃO"),(F4))))</formula>
    </cfRule>
  </conditionalFormatting>
  <conditionalFormatting sqref="F4:F5">
    <cfRule type="containsText" dxfId="2245" priority="1392" operator="containsText" text="EXCLUSAO">
      <formula>NOT(ISERROR(SEARCH(("EXCLUSAO"),(F4))))</formula>
    </cfRule>
  </conditionalFormatting>
  <conditionalFormatting sqref="E4:F5">
    <cfRule type="containsText" dxfId="2244" priority="1393" operator="containsText" text="EXCLUSÃO">
      <formula>NOT(ISERROR(SEARCH(("EXCLUSÃO"),(E4))))</formula>
    </cfRule>
  </conditionalFormatting>
  <conditionalFormatting sqref="E4:F5">
    <cfRule type="containsText" dxfId="2243" priority="1394" operator="containsText" text="EXCLUSAO">
      <formula>NOT(ISERROR(SEARCH(("EXCLUSAO"),(E4))))</formula>
    </cfRule>
  </conditionalFormatting>
  <conditionalFormatting sqref="E4:F5">
    <cfRule type="containsText" dxfId="2242" priority="1395" operator="containsText" text="EXCLUSÃO">
      <formula>NOT(ISERROR(SEARCH(("EXCLUSÃO"),(E4))))</formula>
    </cfRule>
  </conditionalFormatting>
  <conditionalFormatting sqref="E4:F5">
    <cfRule type="containsText" dxfId="2241" priority="1396" operator="containsText" text="EXCLUSAO">
      <formula>NOT(ISERROR(SEARCH(("EXCLUSAO"),(E4))))</formula>
    </cfRule>
  </conditionalFormatting>
  <conditionalFormatting sqref="E4:E5">
    <cfRule type="containsText" dxfId="2240" priority="1397" operator="containsText" text="EXCLUSÃO">
      <formula>NOT(ISERROR(SEARCH(("EXCLUSÃO"),(E4))))</formula>
    </cfRule>
  </conditionalFormatting>
  <conditionalFormatting sqref="E4:E5">
    <cfRule type="containsText" dxfId="2239" priority="1398" operator="containsText" text="EXCLUSAO">
      <formula>NOT(ISERROR(SEARCH(("EXCLUSAO"),(E4))))</formula>
    </cfRule>
  </conditionalFormatting>
  <conditionalFormatting sqref="E4:F5">
    <cfRule type="containsText" dxfId="2238" priority="1399" operator="containsText" text="EXCLUSÃO">
      <formula>NOT(ISERROR(SEARCH(("EXCLUSÃO"),(E4))))</formula>
    </cfRule>
  </conditionalFormatting>
  <conditionalFormatting sqref="E4:F5">
    <cfRule type="containsText" dxfId="2237" priority="1400" operator="containsText" text="EXCLUSAO">
      <formula>NOT(ISERROR(SEARCH(("EXCLUSAO"),(E4))))</formula>
    </cfRule>
  </conditionalFormatting>
  <conditionalFormatting sqref="E4:E5">
    <cfRule type="containsText" dxfId="2236" priority="1401" operator="containsText" text="EXCLUSÃO">
      <formula>NOT(ISERROR(SEARCH(("EXCLUSÃO"),(E4))))</formula>
    </cfRule>
  </conditionalFormatting>
  <conditionalFormatting sqref="E4:E5">
    <cfRule type="containsText" dxfId="2235" priority="1402" operator="containsText" text="EXCLUSAO">
      <formula>NOT(ISERROR(SEARCH(("EXCLUSAO"),(E4))))</formula>
    </cfRule>
  </conditionalFormatting>
  <conditionalFormatting sqref="F4:F5">
    <cfRule type="containsText" dxfId="2234" priority="1403" operator="containsText" text="EXCLUSÃO">
      <formula>NOT(ISERROR(SEARCH(("EXCLUSÃO"),(F4))))</formula>
    </cfRule>
  </conditionalFormatting>
  <conditionalFormatting sqref="F4:F5">
    <cfRule type="containsText" dxfId="2233" priority="1404" operator="containsText" text="EXCLUSAO">
      <formula>NOT(ISERROR(SEARCH(("EXCLUSAO"),(F4))))</formula>
    </cfRule>
  </conditionalFormatting>
  <conditionalFormatting sqref="E4:F5">
    <cfRule type="containsText" dxfId="2232" priority="1405" operator="containsText" text="EXCLUSÃO">
      <formula>NOT(ISERROR(SEARCH(("EXCLUSÃO"),(E4))))</formula>
    </cfRule>
  </conditionalFormatting>
  <conditionalFormatting sqref="E4:F5">
    <cfRule type="containsText" dxfId="2231" priority="1406" operator="containsText" text="EXCLUSAO">
      <formula>NOT(ISERROR(SEARCH(("EXCLUSAO"),(E4))))</formula>
    </cfRule>
  </conditionalFormatting>
  <conditionalFormatting sqref="E4:F5">
    <cfRule type="containsText" dxfId="2230" priority="1407" operator="containsText" text="EXCLUSÃO">
      <formula>NOT(ISERROR(SEARCH(("EXCLUSÃO"),(E4))))</formula>
    </cfRule>
  </conditionalFormatting>
  <conditionalFormatting sqref="E4:F5">
    <cfRule type="containsText" dxfId="2229" priority="1408" operator="containsText" text="EXCLUSAO">
      <formula>NOT(ISERROR(SEARCH(("EXCLUSAO"),(E4))))</formula>
    </cfRule>
  </conditionalFormatting>
  <conditionalFormatting sqref="E4:F5">
    <cfRule type="containsText" dxfId="2228" priority="1409" operator="containsText" text="EXCLUSÃO">
      <formula>NOT(ISERROR(SEARCH(("EXCLUSÃO"),(E4))))</formula>
    </cfRule>
  </conditionalFormatting>
  <conditionalFormatting sqref="E4:F5">
    <cfRule type="containsText" dxfId="2227" priority="1410" operator="containsText" text="EXCLUSAO">
      <formula>NOT(ISERROR(SEARCH(("EXCLUSAO"),(E4))))</formula>
    </cfRule>
  </conditionalFormatting>
  <conditionalFormatting sqref="E4:F5">
    <cfRule type="containsText" dxfId="2226" priority="1411" operator="containsText" text="EXCLUSÃO">
      <formula>NOT(ISERROR(SEARCH(("EXCLUSÃO"),(E4))))</formula>
    </cfRule>
  </conditionalFormatting>
  <conditionalFormatting sqref="E4:F5">
    <cfRule type="containsText" dxfId="2225" priority="1412" operator="containsText" text="EXCLUSAO">
      <formula>NOT(ISERROR(SEARCH(("EXCLUSAO"),(E4))))</formula>
    </cfRule>
  </conditionalFormatting>
  <conditionalFormatting sqref="E4:F5">
    <cfRule type="containsText" dxfId="2224" priority="1413" operator="containsText" text="EXCLUSÃO">
      <formula>NOT(ISERROR(SEARCH(("EXCLUSÃO"),(E4))))</formula>
    </cfRule>
  </conditionalFormatting>
  <conditionalFormatting sqref="E4:F5">
    <cfRule type="containsText" dxfId="2223" priority="1414" operator="containsText" text="EXCLUSAO">
      <formula>NOT(ISERROR(SEARCH(("EXCLUSAO"),(E4))))</formula>
    </cfRule>
  </conditionalFormatting>
  <conditionalFormatting sqref="E4:F5">
    <cfRule type="containsText" dxfId="2222" priority="1415" operator="containsText" text="EXCLUSÃO">
      <formula>NOT(ISERROR(SEARCH(("EXCLUSÃO"),(E4))))</formula>
    </cfRule>
  </conditionalFormatting>
  <conditionalFormatting sqref="E4:F5">
    <cfRule type="containsText" dxfId="2221" priority="1416" operator="containsText" text="EXCLUSAO">
      <formula>NOT(ISERROR(SEARCH(("EXCLUSAO"),(E4))))</formula>
    </cfRule>
  </conditionalFormatting>
  <conditionalFormatting sqref="F4:F5">
    <cfRule type="containsText" dxfId="2220" priority="1417" operator="containsText" text="EXCLUSÃO">
      <formula>NOT(ISERROR(SEARCH(("EXCLUSÃO"),(F4))))</formula>
    </cfRule>
  </conditionalFormatting>
  <conditionalFormatting sqref="F4:F5">
    <cfRule type="containsText" dxfId="2219" priority="1418" operator="containsText" text="EXCLUSAO">
      <formula>NOT(ISERROR(SEARCH(("EXCLUSAO"),(F4))))</formula>
    </cfRule>
  </conditionalFormatting>
  <conditionalFormatting sqref="E4:E5">
    <cfRule type="containsText" dxfId="2218" priority="1419" operator="containsText" text="EXCLUSÃO">
      <formula>NOT(ISERROR(SEARCH(("EXCLUSÃO"),(E4))))</formula>
    </cfRule>
  </conditionalFormatting>
  <conditionalFormatting sqref="E4:E5">
    <cfRule type="containsText" dxfId="2217" priority="1420" operator="containsText" text="EXCLUSAO">
      <formula>NOT(ISERROR(SEARCH(("EXCLUSAO"),(E4))))</formula>
    </cfRule>
  </conditionalFormatting>
  <conditionalFormatting sqref="E4:F5">
    <cfRule type="containsText" dxfId="2216" priority="1421" operator="containsText" text="EXCLUSÃO">
      <formula>NOT(ISERROR(SEARCH(("EXCLUSÃO"),(E4))))</formula>
    </cfRule>
  </conditionalFormatting>
  <conditionalFormatting sqref="E4:F5">
    <cfRule type="containsText" dxfId="2215" priority="1422" operator="containsText" text="EXCLUSAO">
      <formula>NOT(ISERROR(SEARCH(("EXCLUSAO"),(E4))))</formula>
    </cfRule>
  </conditionalFormatting>
  <conditionalFormatting sqref="F4:F5">
    <cfRule type="containsText" dxfId="2214" priority="1423" operator="containsText" text="EXCLUSÃO">
      <formula>NOT(ISERROR(SEARCH(("EXCLUSÃO"),(F4))))</formula>
    </cfRule>
  </conditionalFormatting>
  <conditionalFormatting sqref="F4:F5">
    <cfRule type="containsText" dxfId="2213" priority="1424" operator="containsText" text="EXCLUSAO">
      <formula>NOT(ISERROR(SEARCH(("EXCLUSAO"),(F4))))</formula>
    </cfRule>
  </conditionalFormatting>
  <conditionalFormatting sqref="E4:F5">
    <cfRule type="containsText" dxfId="2212" priority="1425" operator="containsText" text="EXCLUSÃO">
      <formula>NOT(ISERROR(SEARCH(("EXCLUSÃO"),(E4))))</formula>
    </cfRule>
  </conditionalFormatting>
  <conditionalFormatting sqref="E4:F5">
    <cfRule type="containsText" dxfId="2211" priority="1426" operator="containsText" text="EXCLUSAO">
      <formula>NOT(ISERROR(SEARCH(("EXCLUSAO"),(E4))))</formula>
    </cfRule>
  </conditionalFormatting>
  <conditionalFormatting sqref="E4:F5">
    <cfRule type="containsText" dxfId="2210" priority="1427" operator="containsText" text="EXCLUSÃO">
      <formula>NOT(ISERROR(SEARCH(("EXCLUSÃO"),(E4))))</formula>
    </cfRule>
  </conditionalFormatting>
  <conditionalFormatting sqref="E4:F5">
    <cfRule type="containsText" dxfId="2209" priority="1428" operator="containsText" text="EXCLUSAO">
      <formula>NOT(ISERROR(SEARCH(("EXCLUSAO"),(E4))))</formula>
    </cfRule>
  </conditionalFormatting>
  <conditionalFormatting sqref="E4:F5">
    <cfRule type="containsText" dxfId="2208" priority="1429" operator="containsText" text="EXCLUSÃO">
      <formula>NOT(ISERROR(SEARCH(("EXCLUSÃO"),(E4))))</formula>
    </cfRule>
  </conditionalFormatting>
  <conditionalFormatting sqref="E4:F5">
    <cfRule type="containsText" dxfId="2207" priority="1430" operator="containsText" text="EXCLUSAO">
      <formula>NOT(ISERROR(SEARCH(("EXCLUSAO"),(E4))))</formula>
    </cfRule>
  </conditionalFormatting>
  <conditionalFormatting sqref="E4:F5">
    <cfRule type="containsText" dxfId="2206" priority="1431" operator="containsText" text="EXCLUSÃO">
      <formula>NOT(ISERROR(SEARCH(("EXCLUSÃO"),(E4))))</formula>
    </cfRule>
  </conditionalFormatting>
  <conditionalFormatting sqref="E4:F5">
    <cfRule type="containsText" dxfId="2205" priority="1432" operator="containsText" text="EXCLUSAO">
      <formula>NOT(ISERROR(SEARCH(("EXCLUSAO"),(E4))))</formula>
    </cfRule>
  </conditionalFormatting>
  <conditionalFormatting sqref="E4:F5">
    <cfRule type="containsText" dxfId="2204" priority="1433" operator="containsText" text="EXCLUSÃO">
      <formula>NOT(ISERROR(SEARCH(("EXCLUSÃO"),(E4))))</formula>
    </cfRule>
  </conditionalFormatting>
  <conditionalFormatting sqref="E4:F5">
    <cfRule type="containsText" dxfId="2203" priority="1434" operator="containsText" text="EXCLUSAO">
      <formula>NOT(ISERROR(SEARCH(("EXCLUSAO"),(E4))))</formula>
    </cfRule>
  </conditionalFormatting>
  <conditionalFormatting sqref="E4:F5">
    <cfRule type="containsText" dxfId="2202" priority="1435" operator="containsText" text="EXCLUSÃO">
      <formula>NOT(ISERROR(SEARCH(("EXCLUSÃO"),(E4))))</formula>
    </cfRule>
  </conditionalFormatting>
  <conditionalFormatting sqref="E4:F5">
    <cfRule type="containsText" dxfId="2201" priority="1436" operator="containsText" text="EXCLUSAO">
      <formula>NOT(ISERROR(SEARCH(("EXCLUSAO"),(E4))))</formula>
    </cfRule>
  </conditionalFormatting>
  <conditionalFormatting sqref="F4:F5">
    <cfRule type="containsText" dxfId="2200" priority="1437" operator="containsText" text="EXCLUSÃO">
      <formula>NOT(ISERROR(SEARCH(("EXCLUSÃO"),(F4))))</formula>
    </cfRule>
  </conditionalFormatting>
  <conditionalFormatting sqref="F4:F5">
    <cfRule type="containsText" dxfId="2199" priority="1438" operator="containsText" text="EXCLUSAO">
      <formula>NOT(ISERROR(SEARCH(("EXCLUSAO"),(F4))))</formula>
    </cfRule>
  </conditionalFormatting>
  <conditionalFormatting sqref="E4:F5">
    <cfRule type="containsText" dxfId="2198" priority="1439" operator="containsText" text="EXCLUSÃO">
      <formula>NOT(ISERROR(SEARCH(("EXCLUSÃO"),(E4))))</formula>
    </cfRule>
  </conditionalFormatting>
  <conditionalFormatting sqref="E4:F5">
    <cfRule type="containsText" dxfId="2197" priority="1440" operator="containsText" text="EXCLUSAO">
      <formula>NOT(ISERROR(SEARCH(("EXCLUSAO"),(E4))))</formula>
    </cfRule>
  </conditionalFormatting>
  <conditionalFormatting sqref="E4:F5">
    <cfRule type="containsText" dxfId="2196" priority="1441" operator="containsText" text="EXCLUSÃO">
      <formula>NOT(ISERROR(SEARCH(("EXCLUSÃO"),(E4))))</formula>
    </cfRule>
  </conditionalFormatting>
  <conditionalFormatting sqref="E4:F5">
    <cfRule type="containsText" dxfId="2195" priority="1442" operator="containsText" text="EXCLUSAO">
      <formula>NOT(ISERROR(SEARCH(("EXCLUSAO"),(E4))))</formula>
    </cfRule>
  </conditionalFormatting>
  <conditionalFormatting sqref="E4:E5">
    <cfRule type="containsText" dxfId="2194" priority="1443" operator="containsText" text="EXCLUSÃO">
      <formula>NOT(ISERROR(SEARCH(("EXCLUSÃO"),(E4))))</formula>
    </cfRule>
  </conditionalFormatting>
  <conditionalFormatting sqref="E4:E5">
    <cfRule type="containsText" dxfId="2193" priority="1444" operator="containsText" text="EXCLUSAO">
      <formula>NOT(ISERROR(SEARCH(("EXCLUSAO"),(E4))))</formula>
    </cfRule>
  </conditionalFormatting>
  <conditionalFormatting sqref="E4:F5">
    <cfRule type="containsText" dxfId="2192" priority="1445" operator="containsText" text="EXCLUSÃO">
      <formula>NOT(ISERROR(SEARCH(("EXCLUSÃO"),(E4))))</formula>
    </cfRule>
  </conditionalFormatting>
  <conditionalFormatting sqref="E4:F5">
    <cfRule type="containsText" dxfId="2191" priority="1446" operator="containsText" text="EXCLUSAO">
      <formula>NOT(ISERROR(SEARCH(("EXCLUSAO"),(E4))))</formula>
    </cfRule>
  </conditionalFormatting>
  <conditionalFormatting sqref="E4:E5">
    <cfRule type="containsText" dxfId="2190" priority="1447" operator="containsText" text="EXCLUSÃO">
      <formula>NOT(ISERROR(SEARCH(("EXCLUSÃO"),(E4))))</formula>
    </cfRule>
  </conditionalFormatting>
  <conditionalFormatting sqref="E4:E5">
    <cfRule type="containsText" dxfId="2189" priority="1448" operator="containsText" text="EXCLUSAO">
      <formula>NOT(ISERROR(SEARCH(("EXCLUSAO"),(E4))))</formula>
    </cfRule>
  </conditionalFormatting>
  <conditionalFormatting sqref="F4:F5">
    <cfRule type="containsText" dxfId="2188" priority="1449" operator="containsText" text="EXCLUSÃO">
      <formula>NOT(ISERROR(SEARCH(("EXCLUSÃO"),(F4))))</formula>
    </cfRule>
  </conditionalFormatting>
  <conditionalFormatting sqref="F4:F5">
    <cfRule type="containsText" dxfId="2187" priority="1450" operator="containsText" text="EXCLUSAO">
      <formula>NOT(ISERROR(SEARCH(("EXCLUSAO"),(F4))))</formula>
    </cfRule>
  </conditionalFormatting>
  <conditionalFormatting sqref="E4:F5">
    <cfRule type="containsText" dxfId="2186" priority="1451" operator="containsText" text="EXCLUSÃO">
      <formula>NOT(ISERROR(SEARCH(("EXCLUSÃO"),(E4))))</formula>
    </cfRule>
  </conditionalFormatting>
  <conditionalFormatting sqref="E4:F5">
    <cfRule type="containsText" dxfId="2185" priority="1452" operator="containsText" text="EXCLUSAO">
      <formula>NOT(ISERROR(SEARCH(("EXCLUSAO"),(E4))))</formula>
    </cfRule>
  </conditionalFormatting>
  <conditionalFormatting sqref="E4:F5">
    <cfRule type="containsText" dxfId="2184" priority="1453" operator="containsText" text="EXCLUSÃO">
      <formula>NOT(ISERROR(SEARCH(("EXCLUSÃO"),(E4))))</formula>
    </cfRule>
  </conditionalFormatting>
  <conditionalFormatting sqref="E4:F5">
    <cfRule type="containsText" dxfId="2183" priority="1454" operator="containsText" text="EXCLUSAO">
      <formula>NOT(ISERROR(SEARCH(("EXCLUSAO"),(E4))))</formula>
    </cfRule>
  </conditionalFormatting>
  <conditionalFormatting sqref="E4:F5">
    <cfRule type="containsText" dxfId="2182" priority="1455" operator="containsText" text="EXCLUSÃO">
      <formula>NOT(ISERROR(SEARCH(("EXCLUSÃO"),(E4))))</formula>
    </cfRule>
  </conditionalFormatting>
  <conditionalFormatting sqref="E4:F5">
    <cfRule type="containsText" dxfId="2181" priority="1456" operator="containsText" text="EXCLUSAO">
      <formula>NOT(ISERROR(SEARCH(("EXCLUSAO"),(E4))))</formula>
    </cfRule>
  </conditionalFormatting>
  <conditionalFormatting sqref="E4:F5">
    <cfRule type="containsText" dxfId="2180" priority="1457" operator="containsText" text="EXCLUSÃO">
      <formula>NOT(ISERROR(SEARCH(("EXCLUSÃO"),(E4))))</formula>
    </cfRule>
  </conditionalFormatting>
  <conditionalFormatting sqref="E4:F5">
    <cfRule type="containsText" dxfId="2179" priority="1458" operator="containsText" text="EXCLUSAO">
      <formula>NOT(ISERROR(SEARCH(("EXCLUSAO"),(E4))))</formula>
    </cfRule>
  </conditionalFormatting>
  <conditionalFormatting sqref="E4:F5">
    <cfRule type="containsText" dxfId="2178" priority="1459" operator="containsText" text="EXCLUSÃO">
      <formula>NOT(ISERROR(SEARCH(("EXCLUSÃO"),(E4))))</formula>
    </cfRule>
  </conditionalFormatting>
  <conditionalFormatting sqref="E4:F5">
    <cfRule type="containsText" dxfId="2177" priority="1460" operator="containsText" text="EXCLUSAO">
      <formula>NOT(ISERROR(SEARCH(("EXCLUSAO"),(E4))))</formula>
    </cfRule>
  </conditionalFormatting>
  <conditionalFormatting sqref="E4:F5">
    <cfRule type="containsText" dxfId="2176" priority="1461" operator="containsText" text="EXCLUSÃO">
      <formula>NOT(ISERROR(SEARCH(("EXCLUSÃO"),(E4))))</formula>
    </cfRule>
  </conditionalFormatting>
  <conditionalFormatting sqref="E4:F5">
    <cfRule type="containsText" dxfId="2175" priority="1462" operator="containsText" text="EXCLUSAO">
      <formula>NOT(ISERROR(SEARCH(("EXCLUSAO"),(E4))))</formula>
    </cfRule>
  </conditionalFormatting>
  <conditionalFormatting sqref="E4:E5">
    <cfRule type="containsText" dxfId="2174" priority="1463" operator="containsText" text="EXCLUSÃO">
      <formula>NOT(ISERROR(SEARCH(("EXCLUSÃO"),(E4))))</formula>
    </cfRule>
  </conditionalFormatting>
  <conditionalFormatting sqref="E4:E5">
    <cfRule type="containsText" dxfId="2173" priority="1464" operator="containsText" text="EXCLUSAO">
      <formula>NOT(ISERROR(SEARCH(("EXCLUSAO"),(E4))))</formula>
    </cfRule>
  </conditionalFormatting>
  <conditionalFormatting sqref="E4:E5">
    <cfRule type="containsText" dxfId="2172" priority="1465" operator="containsText" text="EXCLUSÃO">
      <formula>NOT(ISERROR(SEARCH(("EXCLUSÃO"),(E4))))</formula>
    </cfRule>
  </conditionalFormatting>
  <conditionalFormatting sqref="E4:E5">
    <cfRule type="containsText" dxfId="2171" priority="1466" operator="containsText" text="EXCLUSAO">
      <formula>NOT(ISERROR(SEARCH(("EXCLUSAO"),(E4))))</formula>
    </cfRule>
  </conditionalFormatting>
  <conditionalFormatting sqref="E29:F29 E31:F31">
    <cfRule type="containsText" dxfId="2170" priority="1467" operator="containsText" text="EXCLUSÃO">
      <formula>NOT(ISERROR(SEARCH(("EXCLUSÃO"),(E29))))</formula>
    </cfRule>
  </conditionalFormatting>
  <conditionalFormatting sqref="E29:F29 E31:F31">
    <cfRule type="containsText" dxfId="2169" priority="1468" operator="containsText" text="EXCLUSAO">
      <formula>NOT(ISERROR(SEARCH(("EXCLUSAO"),(E29))))</formula>
    </cfRule>
  </conditionalFormatting>
  <conditionalFormatting sqref="E29:F29 E31:F31">
    <cfRule type="containsText" dxfId="2168" priority="1469" operator="containsText" text="EXCLUSÃO">
      <formula>NOT(ISERROR(SEARCH(("EXCLUSÃO"),(E29))))</formula>
    </cfRule>
  </conditionalFormatting>
  <conditionalFormatting sqref="E29:F29 E31:F31">
    <cfRule type="containsText" dxfId="2167" priority="1470" operator="containsText" text="EXCLUSAO">
      <formula>NOT(ISERROR(SEARCH(("EXCLUSAO"),(E29))))</formula>
    </cfRule>
  </conditionalFormatting>
  <conditionalFormatting sqref="E29:F29 E31:F31">
    <cfRule type="containsText" dxfId="2166" priority="1471" operator="containsText" text="EXCLUSAO">
      <formula>NOT(ISERROR(SEARCH(("EXCLUSAO"),(E29))))</formula>
    </cfRule>
  </conditionalFormatting>
  <conditionalFormatting sqref="E29:F29 E31:F31">
    <cfRule type="containsText" dxfId="2165" priority="1472" operator="containsText" text="EXCLUSÃO">
      <formula>NOT(ISERROR(SEARCH(("EXCLUSÃO"),(E29))))</formula>
    </cfRule>
  </conditionalFormatting>
  <conditionalFormatting sqref="E29 E31">
    <cfRule type="containsText" dxfId="2164" priority="1473" operator="containsText" text="EXCLUSÃO">
      <formula>NOT(ISERROR(SEARCH(("EXCLUSÃO"),(E29))))</formula>
    </cfRule>
  </conditionalFormatting>
  <conditionalFormatting sqref="E29 E31">
    <cfRule type="containsText" dxfId="2163" priority="1474" operator="containsText" text="EXCLUSAO">
      <formula>NOT(ISERROR(SEARCH(("EXCLUSAO"),(E29))))</formula>
    </cfRule>
  </conditionalFormatting>
  <conditionalFormatting sqref="E29:F29 E31:F31">
    <cfRule type="containsText" dxfId="2162" priority="1475" operator="containsText" text="EXCLUSÃO">
      <formula>NOT(ISERROR(SEARCH(("EXCLUSÃO"),(E29))))</formula>
    </cfRule>
  </conditionalFormatting>
  <conditionalFormatting sqref="E29:F29 E31:F31">
    <cfRule type="containsText" dxfId="2161" priority="1476" operator="containsText" text="EXCLUSAO">
      <formula>NOT(ISERROR(SEARCH(("EXCLUSAO"),(E29))))</formula>
    </cfRule>
  </conditionalFormatting>
  <conditionalFormatting sqref="E29:F29 E31:F31">
    <cfRule type="containsText" dxfId="2160" priority="1477" operator="containsText" text="EXCLUSÃO">
      <formula>NOT(ISERROR(SEARCH(("EXCLUSÃO"),(E29))))</formula>
    </cfRule>
  </conditionalFormatting>
  <conditionalFormatting sqref="E29:F29 E31:F31">
    <cfRule type="containsText" dxfId="2159" priority="1478" operator="containsText" text="EXCLUSAO">
      <formula>NOT(ISERROR(SEARCH(("EXCLUSAO"),(E29))))</formula>
    </cfRule>
  </conditionalFormatting>
  <conditionalFormatting sqref="E29:F29 E31:F31">
    <cfRule type="containsText" dxfId="2158" priority="1479" operator="containsText" text="EXCLUSÃO">
      <formula>NOT(ISERROR(SEARCH(("EXCLUSÃO"),(E29))))</formula>
    </cfRule>
  </conditionalFormatting>
  <conditionalFormatting sqref="E29:F29 E31:F31">
    <cfRule type="containsText" dxfId="2157" priority="1480" operator="containsText" text="EXCLUSAO">
      <formula>NOT(ISERROR(SEARCH(("EXCLUSAO"),(E29))))</formula>
    </cfRule>
  </conditionalFormatting>
  <conditionalFormatting sqref="E29 E31">
    <cfRule type="containsText" dxfId="2156" priority="1481" operator="containsText" text="EXCLUSÃO">
      <formula>NOT(ISERROR(SEARCH(("EXCLUSÃO"),(E29))))</formula>
    </cfRule>
  </conditionalFormatting>
  <conditionalFormatting sqref="E29 E31">
    <cfRule type="containsText" dxfId="2155" priority="1482" operator="containsText" text="EXCLUSAO">
      <formula>NOT(ISERROR(SEARCH(("EXCLUSAO"),(E29))))</formula>
    </cfRule>
  </conditionalFormatting>
  <conditionalFormatting sqref="F29 F31">
    <cfRule type="containsText" dxfId="2154" priority="1483" operator="containsText" text="EXCLUSÃO">
      <formula>NOT(ISERROR(SEARCH(("EXCLUSÃO"),(F29))))</formula>
    </cfRule>
  </conditionalFormatting>
  <conditionalFormatting sqref="F29 F31">
    <cfRule type="containsText" dxfId="2153" priority="1484" operator="containsText" text="EXCLUSAO">
      <formula>NOT(ISERROR(SEARCH(("EXCLUSAO"),(F29))))</formula>
    </cfRule>
  </conditionalFormatting>
  <conditionalFormatting sqref="F29 F31">
    <cfRule type="containsText" dxfId="2152" priority="1485" operator="containsText" text="EXCLUSÃO">
      <formula>NOT(ISERROR(SEARCH(("EXCLUSÃO"),(F29))))</formula>
    </cfRule>
  </conditionalFormatting>
  <conditionalFormatting sqref="F29 F31">
    <cfRule type="containsText" dxfId="2151" priority="1486" operator="containsText" text="EXCLUSAO">
      <formula>NOT(ISERROR(SEARCH(("EXCLUSAO"),(F29))))</formula>
    </cfRule>
  </conditionalFormatting>
  <conditionalFormatting sqref="E21:F21 E28:F29 E31:F31">
    <cfRule type="containsText" dxfId="2150" priority="1487" operator="containsText" text="EXCLUSAO">
      <formula>NOT(ISERROR(SEARCH(("EXCLUSAO"),(E21))))</formula>
    </cfRule>
  </conditionalFormatting>
  <conditionalFormatting sqref="E21:F21 E28:F29 E31:F31">
    <cfRule type="containsText" dxfId="2149" priority="1488" operator="containsText" text="EXCLUSÃO">
      <formula>NOT(ISERROR(SEARCH(("EXCLUSÃO"),(E21))))</formula>
    </cfRule>
  </conditionalFormatting>
  <conditionalFormatting sqref="E4:F6 E29:F29 E31:F31">
    <cfRule type="containsText" dxfId="2148" priority="1489" operator="containsText" text="EXCLUSÃO">
      <formula>NOT(ISERROR(SEARCH(("EXCLUSÃO"),(E4))))</formula>
    </cfRule>
  </conditionalFormatting>
  <conditionalFormatting sqref="E4:F6 E29:F29 E31:F31">
    <cfRule type="containsText" dxfId="2147" priority="1490" operator="containsText" text="EXCLUSAO">
      <formula>NOT(ISERROR(SEARCH(("EXCLUSAO"),(E4))))</formula>
    </cfRule>
  </conditionalFormatting>
  <conditionalFormatting sqref="E4:F6 E29:F29 E31:F31">
    <cfRule type="containsText" dxfId="2146" priority="1491" operator="containsText" text="EXCLUSÃO">
      <formula>NOT(ISERROR(SEARCH(("EXCLUSÃO"),(E4))))</formula>
    </cfRule>
  </conditionalFormatting>
  <conditionalFormatting sqref="E4:F6 E29:F29 E31:F31">
    <cfRule type="containsText" dxfId="2145" priority="1492" operator="containsText" text="EXCLUSAO">
      <formula>NOT(ISERROR(SEARCH(("EXCLUSAO"),(E4))))</formula>
    </cfRule>
  </conditionalFormatting>
  <conditionalFormatting sqref="E4:F6 E29:F29 E31:F31">
    <cfRule type="containsText" dxfId="2144" priority="1493" operator="containsText" text="EXCLUSAO">
      <formula>NOT(ISERROR(SEARCH(("EXCLUSAO"),(E4))))</formula>
    </cfRule>
  </conditionalFormatting>
  <conditionalFormatting sqref="E4:F6 E29:F29 E31:F31">
    <cfRule type="containsText" dxfId="2143" priority="1494" operator="containsText" text="EXCLUSÃO">
      <formula>NOT(ISERROR(SEARCH(("EXCLUSÃO"),(E4))))</formula>
    </cfRule>
  </conditionalFormatting>
  <conditionalFormatting sqref="E4:E6 E29 E31">
    <cfRule type="containsText" dxfId="2142" priority="1495" operator="containsText" text="EXCLUSÃO">
      <formula>NOT(ISERROR(SEARCH(("EXCLUSÃO"),(E4))))</formula>
    </cfRule>
  </conditionalFormatting>
  <conditionalFormatting sqref="E4:E6 E29 E31">
    <cfRule type="containsText" dxfId="2141" priority="1496" operator="containsText" text="EXCLUSAO">
      <formula>NOT(ISERROR(SEARCH(("EXCLUSAO"),(E4))))</formula>
    </cfRule>
  </conditionalFormatting>
  <conditionalFormatting sqref="E4:F6 E29:F29 E31:F31">
    <cfRule type="containsText" dxfId="2140" priority="1497" operator="containsText" text="EXCLUSÃO">
      <formula>NOT(ISERROR(SEARCH(("EXCLUSÃO"),(E4))))</formula>
    </cfRule>
  </conditionalFormatting>
  <conditionalFormatting sqref="E4:F6 E29:F29 E31:F31">
    <cfRule type="containsText" dxfId="2139" priority="1498" operator="containsText" text="EXCLUSAO">
      <formula>NOT(ISERROR(SEARCH(("EXCLUSAO"),(E4))))</formula>
    </cfRule>
  </conditionalFormatting>
  <conditionalFormatting sqref="E4:F6 E29:F29 E31:F31">
    <cfRule type="containsText" dxfId="2138" priority="1499" operator="containsText" text="EXCLUSÃO">
      <formula>NOT(ISERROR(SEARCH(("EXCLUSÃO"),(E4))))</formula>
    </cfRule>
  </conditionalFormatting>
  <conditionalFormatting sqref="E4:F6 E29:F29 E31:F31">
    <cfRule type="containsText" dxfId="2137" priority="1500" operator="containsText" text="EXCLUSAO">
      <formula>NOT(ISERROR(SEARCH(("EXCLUSAO"),(E4))))</formula>
    </cfRule>
  </conditionalFormatting>
  <conditionalFormatting sqref="E4:F6 E29:F29 E31:F31">
    <cfRule type="containsText" dxfId="2136" priority="1501" operator="containsText" text="EXCLUSÃO">
      <formula>NOT(ISERROR(SEARCH(("EXCLUSÃO"),(E4))))</formula>
    </cfRule>
  </conditionalFormatting>
  <conditionalFormatting sqref="E4:F6 E29:F29 E31:F31">
    <cfRule type="containsText" dxfId="2135" priority="1502" operator="containsText" text="EXCLUSAO">
      <formula>NOT(ISERROR(SEARCH(("EXCLUSAO"),(E4))))</formula>
    </cfRule>
  </conditionalFormatting>
  <conditionalFormatting sqref="E4:E6 E29 E31">
    <cfRule type="containsText" dxfId="2134" priority="1503" operator="containsText" text="EXCLUSÃO">
      <formula>NOT(ISERROR(SEARCH(("EXCLUSÃO"),(E4))))</formula>
    </cfRule>
  </conditionalFormatting>
  <conditionalFormatting sqref="E4:E6 E29 E31">
    <cfRule type="containsText" dxfId="2133" priority="1504" operator="containsText" text="EXCLUSAO">
      <formula>NOT(ISERROR(SEARCH(("EXCLUSAO"),(E4))))</formula>
    </cfRule>
  </conditionalFormatting>
  <conditionalFormatting sqref="F4:F6 F29 F31">
    <cfRule type="containsText" dxfId="2132" priority="1505" operator="containsText" text="EXCLUSÃO">
      <formula>NOT(ISERROR(SEARCH(("EXCLUSÃO"),(F4))))</formula>
    </cfRule>
  </conditionalFormatting>
  <conditionalFormatting sqref="F4:F6 F29 F31">
    <cfRule type="containsText" dxfId="2131" priority="1506" operator="containsText" text="EXCLUSAO">
      <formula>NOT(ISERROR(SEARCH(("EXCLUSAO"),(F4))))</formula>
    </cfRule>
  </conditionalFormatting>
  <conditionalFormatting sqref="F4:F6 F29 F31">
    <cfRule type="containsText" dxfId="2130" priority="1507" operator="containsText" text="EXCLUSÃO">
      <formula>NOT(ISERROR(SEARCH(("EXCLUSÃO"),(F4))))</formula>
    </cfRule>
  </conditionalFormatting>
  <conditionalFormatting sqref="F4:F6 F29 F31">
    <cfRule type="containsText" dxfId="2129" priority="1508" operator="containsText" text="EXCLUSAO">
      <formula>NOT(ISERROR(SEARCH(("EXCLUSAO"),(F4))))</formula>
    </cfRule>
  </conditionalFormatting>
  <conditionalFormatting sqref="E30:F30 E32:F32 E41:F41">
    <cfRule type="containsText" dxfId="2128" priority="1509" operator="containsText" text="EXCLUSÃO">
      <formula>NOT(ISERROR(SEARCH(("EXCLUSÃO"),(E30))))</formula>
    </cfRule>
  </conditionalFormatting>
  <conditionalFormatting sqref="E30:F30 E32:F32 E41:F41">
    <cfRule type="containsText" dxfId="2127" priority="1510" operator="containsText" text="EXCLUSAO">
      <formula>NOT(ISERROR(SEARCH(("EXCLUSAO"),(E30))))</formula>
    </cfRule>
  </conditionalFormatting>
  <conditionalFormatting sqref="E30:F30 E32:F32 E41:F41">
    <cfRule type="containsText" dxfId="2126" priority="1511" operator="containsText" text="EXCLUSÃO">
      <formula>NOT(ISERROR(SEARCH(("EXCLUSÃO"),(E30))))</formula>
    </cfRule>
  </conditionalFormatting>
  <conditionalFormatting sqref="E30:F30 E32:F32 E41:F41">
    <cfRule type="containsText" dxfId="2125" priority="1512" operator="containsText" text="EXCLUSAO">
      <formula>NOT(ISERROR(SEARCH(("EXCLUSAO"),(E30))))</formula>
    </cfRule>
  </conditionalFormatting>
  <conditionalFormatting sqref="E30:F30 E32:F32 E41:F41">
    <cfRule type="containsText" dxfId="2124" priority="1513" operator="containsText" text="EXCLUSAO">
      <formula>NOT(ISERROR(SEARCH(("EXCLUSAO"),(E30))))</formula>
    </cfRule>
  </conditionalFormatting>
  <conditionalFormatting sqref="E30:F30 E32:F32 E41:F41">
    <cfRule type="containsText" dxfId="2123" priority="1514" operator="containsText" text="EXCLUSÃO">
      <formula>NOT(ISERROR(SEARCH(("EXCLUSÃO"),(E30))))</formula>
    </cfRule>
  </conditionalFormatting>
  <conditionalFormatting sqref="E30 E32 E41">
    <cfRule type="containsText" dxfId="2122" priority="1515" operator="containsText" text="EXCLUSÃO">
      <formula>NOT(ISERROR(SEARCH(("EXCLUSÃO"),(E30))))</formula>
    </cfRule>
  </conditionalFormatting>
  <conditionalFormatting sqref="E30 E32 E41">
    <cfRule type="containsText" dxfId="2121" priority="1516" operator="containsText" text="EXCLUSAO">
      <formula>NOT(ISERROR(SEARCH(("EXCLUSAO"),(E30))))</formula>
    </cfRule>
  </conditionalFormatting>
  <conditionalFormatting sqref="E30:F30 E32:F32 E41:F41">
    <cfRule type="containsText" dxfId="2120" priority="1517" operator="containsText" text="EXCLUSÃO">
      <formula>NOT(ISERROR(SEARCH(("EXCLUSÃO"),(E30))))</formula>
    </cfRule>
  </conditionalFormatting>
  <conditionalFormatting sqref="E30:F30 E32:F32 E41:F41">
    <cfRule type="containsText" dxfId="2119" priority="1518" operator="containsText" text="EXCLUSAO">
      <formula>NOT(ISERROR(SEARCH(("EXCLUSAO"),(E30))))</formula>
    </cfRule>
  </conditionalFormatting>
  <conditionalFormatting sqref="E30:F30 E32:F32 E41:F41">
    <cfRule type="containsText" dxfId="2118" priority="1519" operator="containsText" text="EXCLUSÃO">
      <formula>NOT(ISERROR(SEARCH(("EXCLUSÃO"),(E30))))</formula>
    </cfRule>
  </conditionalFormatting>
  <conditionalFormatting sqref="E30:F30 E32:F32 E41:F41">
    <cfRule type="containsText" dxfId="2117" priority="1520" operator="containsText" text="EXCLUSAO">
      <formula>NOT(ISERROR(SEARCH(("EXCLUSAO"),(E30))))</formula>
    </cfRule>
  </conditionalFormatting>
  <conditionalFormatting sqref="E30:F30 E32:F32 E41:F41">
    <cfRule type="containsText" dxfId="2116" priority="1521" operator="containsText" text="EXCLUSÃO">
      <formula>NOT(ISERROR(SEARCH(("EXCLUSÃO"),(E30))))</formula>
    </cfRule>
  </conditionalFormatting>
  <conditionalFormatting sqref="E30:F30 E32:F32 E41:F41">
    <cfRule type="containsText" dxfId="2115" priority="1522" operator="containsText" text="EXCLUSAO">
      <formula>NOT(ISERROR(SEARCH(("EXCLUSAO"),(E30))))</formula>
    </cfRule>
  </conditionalFormatting>
  <conditionalFormatting sqref="E30 E32 E41">
    <cfRule type="containsText" dxfId="2114" priority="1523" operator="containsText" text="EXCLUSÃO">
      <formula>NOT(ISERROR(SEARCH(("EXCLUSÃO"),(E30))))</formula>
    </cfRule>
  </conditionalFormatting>
  <conditionalFormatting sqref="E30 E32 E41">
    <cfRule type="containsText" dxfId="2113" priority="1524" operator="containsText" text="EXCLUSAO">
      <formula>NOT(ISERROR(SEARCH(("EXCLUSAO"),(E30))))</formula>
    </cfRule>
  </conditionalFormatting>
  <conditionalFormatting sqref="F30 F32 F41">
    <cfRule type="containsText" dxfId="2112" priority="1525" operator="containsText" text="EXCLUSÃO">
      <formula>NOT(ISERROR(SEARCH(("EXCLUSÃO"),(F30))))</formula>
    </cfRule>
  </conditionalFormatting>
  <conditionalFormatting sqref="F30 F32 F41">
    <cfRule type="containsText" dxfId="2111" priority="1526" operator="containsText" text="EXCLUSAO">
      <formula>NOT(ISERROR(SEARCH(("EXCLUSAO"),(F30))))</formula>
    </cfRule>
  </conditionalFormatting>
  <conditionalFormatting sqref="F30 F32 F41">
    <cfRule type="containsText" dxfId="2110" priority="1527" operator="containsText" text="EXCLUSÃO">
      <formula>NOT(ISERROR(SEARCH(("EXCLUSÃO"),(F30))))</formula>
    </cfRule>
  </conditionalFormatting>
  <conditionalFormatting sqref="F30 F32 F41">
    <cfRule type="containsText" dxfId="2109" priority="1528" operator="containsText" text="EXCLUSAO">
      <formula>NOT(ISERROR(SEARCH(("EXCLUSAO"),(F30))))</formula>
    </cfRule>
  </conditionalFormatting>
  <conditionalFormatting sqref="E7:F7">
    <cfRule type="containsText" dxfId="2108" priority="1529" operator="containsText" text="EXCLUSÃO">
      <formula>NOT(ISERROR(SEARCH(("EXCLUSÃO"),(E7))))</formula>
    </cfRule>
  </conditionalFormatting>
  <conditionalFormatting sqref="E7:F7">
    <cfRule type="containsText" dxfId="2107" priority="1530" operator="containsText" text="EXCLUSAO">
      <formula>NOT(ISERROR(SEARCH(("EXCLUSAO"),(E7))))</formula>
    </cfRule>
  </conditionalFormatting>
  <conditionalFormatting sqref="E7">
    <cfRule type="containsText" dxfId="2106" priority="1531" operator="containsText" text="EXCLUSÃO">
      <formula>NOT(ISERROR(SEARCH(("EXCLUSÃO"),(E7))))</formula>
    </cfRule>
  </conditionalFormatting>
  <conditionalFormatting sqref="E7">
    <cfRule type="containsText" dxfId="2105" priority="1532" operator="containsText" text="EXCLUSAO">
      <formula>NOT(ISERROR(SEARCH(("EXCLUSAO"),(E7))))</formula>
    </cfRule>
  </conditionalFormatting>
  <conditionalFormatting sqref="E7">
    <cfRule type="containsText" dxfId="2104" priority="1533" operator="containsText" text="EXCLUSÃO">
      <formula>NOT(ISERROR(SEARCH(("EXCLUSÃO"),(E7))))</formula>
    </cfRule>
  </conditionalFormatting>
  <conditionalFormatting sqref="E7">
    <cfRule type="containsText" dxfId="2103" priority="1534" operator="containsText" text="EXCLUSAO">
      <formula>NOT(ISERROR(SEARCH(("EXCLUSAO"),(E7))))</formula>
    </cfRule>
  </conditionalFormatting>
  <conditionalFormatting sqref="E7">
    <cfRule type="containsText" dxfId="2102" priority="1535" operator="containsText" text="EXCLUSÃO">
      <formula>NOT(ISERROR(SEARCH(("EXCLUSÃO"),(E7))))</formula>
    </cfRule>
  </conditionalFormatting>
  <conditionalFormatting sqref="E7">
    <cfRule type="containsText" dxfId="2101" priority="1536" operator="containsText" text="EXCLUSAO">
      <formula>NOT(ISERROR(SEARCH(("EXCLUSAO"),(E7))))</formula>
    </cfRule>
  </conditionalFormatting>
  <conditionalFormatting sqref="E7">
    <cfRule type="containsText" dxfId="2100" priority="1537" operator="containsText" text="EXCLUSÃO">
      <formula>NOT(ISERROR(SEARCH(("EXCLUSÃO"),(E7))))</formula>
    </cfRule>
  </conditionalFormatting>
  <conditionalFormatting sqref="E7">
    <cfRule type="containsText" dxfId="2099" priority="1538" operator="containsText" text="EXCLUSAO">
      <formula>NOT(ISERROR(SEARCH(("EXCLUSAO"),(E7))))</formula>
    </cfRule>
  </conditionalFormatting>
  <conditionalFormatting sqref="E7:F7">
    <cfRule type="containsText" dxfId="2098" priority="1539" operator="containsText" text="EXCLUSÃO">
      <formula>NOT(ISERROR(SEARCH(("EXCLUSÃO"),(E7))))</formula>
    </cfRule>
  </conditionalFormatting>
  <conditionalFormatting sqref="E7:F7">
    <cfRule type="containsText" dxfId="2097" priority="1540" operator="containsText" text="EXCLUSAO">
      <formula>NOT(ISERROR(SEARCH(("EXCLUSAO"),(E7))))</formula>
    </cfRule>
  </conditionalFormatting>
  <conditionalFormatting sqref="E7:F7">
    <cfRule type="containsText" dxfId="2096" priority="1541" operator="containsText" text="EXCLUSÃO">
      <formula>NOT(ISERROR(SEARCH(("EXCLUSÃO"),(E7))))</formula>
    </cfRule>
  </conditionalFormatting>
  <conditionalFormatting sqref="E7:F7">
    <cfRule type="containsText" dxfId="2095" priority="1542" operator="containsText" text="EXCLUSAO">
      <formula>NOT(ISERROR(SEARCH(("EXCLUSAO"),(E7))))</formula>
    </cfRule>
  </conditionalFormatting>
  <conditionalFormatting sqref="E7">
    <cfRule type="containsText" dxfId="2094" priority="1543" operator="containsText" text="EXCLUSÃO">
      <formula>NOT(ISERROR(SEARCH(("EXCLUSÃO"),(E7))))</formula>
    </cfRule>
  </conditionalFormatting>
  <conditionalFormatting sqref="E7">
    <cfRule type="containsText" dxfId="2093" priority="1544" operator="containsText" text="EXCLUSAO">
      <formula>NOT(ISERROR(SEARCH(("EXCLUSAO"),(E7))))</formula>
    </cfRule>
  </conditionalFormatting>
  <conditionalFormatting sqref="E7:F7">
    <cfRule type="containsText" dxfId="2092" priority="1545" operator="containsText" text="EXCLUSÃO">
      <formula>NOT(ISERROR(SEARCH(("EXCLUSÃO"),(E7))))</formula>
    </cfRule>
  </conditionalFormatting>
  <conditionalFormatting sqref="E7:F7">
    <cfRule type="containsText" dxfId="2091" priority="1546" operator="containsText" text="EXCLUSAO">
      <formula>NOT(ISERROR(SEARCH(("EXCLUSAO"),(E7))))</formula>
    </cfRule>
  </conditionalFormatting>
  <conditionalFormatting sqref="E7:F7">
    <cfRule type="containsText" dxfId="2090" priority="1547" operator="containsText" text="EXCLUSÃO">
      <formula>NOT(ISERROR(SEARCH(("EXCLUSÃO"),(E7))))</formula>
    </cfRule>
  </conditionalFormatting>
  <conditionalFormatting sqref="E7:F7">
    <cfRule type="containsText" dxfId="2089" priority="1548" operator="containsText" text="EXCLUSAO">
      <formula>NOT(ISERROR(SEARCH(("EXCLUSAO"),(E7))))</formula>
    </cfRule>
  </conditionalFormatting>
  <conditionalFormatting sqref="E7:F7 F4:F5">
    <cfRule type="containsText" dxfId="2088" priority="1549" operator="containsText" text="EXCLUSÃO">
      <formula>NOT(ISERROR(SEARCH(("EXCLUSÃO"),(E7))))</formula>
    </cfRule>
  </conditionalFormatting>
  <conditionalFormatting sqref="E7:F7 F4:F5">
    <cfRule type="containsText" dxfId="2087" priority="1550" operator="containsText" text="EXCLUSAO">
      <formula>NOT(ISERROR(SEARCH(("EXCLUSAO"),(E7))))</formula>
    </cfRule>
  </conditionalFormatting>
  <conditionalFormatting sqref="E7:F7 F4:F5">
    <cfRule type="containsText" dxfId="2086" priority="1551" operator="containsText" text="EXCLUSAO">
      <formula>NOT(ISERROR(SEARCH(("EXCLUSAO"),(E7))))</formula>
    </cfRule>
  </conditionalFormatting>
  <conditionalFormatting sqref="E7:F7 F4:F5">
    <cfRule type="containsText" dxfId="2085" priority="1552" operator="containsText" text="EXCLUSÃO">
      <formula>NOT(ISERROR(SEARCH(("EXCLUSÃO"),(E7))))</formula>
    </cfRule>
  </conditionalFormatting>
  <conditionalFormatting sqref="F4:F5 F7">
    <cfRule type="containsText" dxfId="2084" priority="1553" operator="containsText" text="EXCLUSÃO">
      <formula>NOT(ISERROR(SEARCH(("EXCLUSÃO"),(F4))))</formula>
    </cfRule>
  </conditionalFormatting>
  <conditionalFormatting sqref="F4:F5 F7">
    <cfRule type="containsText" dxfId="2083" priority="1554" operator="containsText" text="EXCLUSAO">
      <formula>NOT(ISERROR(SEARCH(("EXCLUSAO"),(F4))))</formula>
    </cfRule>
  </conditionalFormatting>
  <conditionalFormatting sqref="E7">
    <cfRule type="containsText" dxfId="2082" priority="1555" operator="containsText" text="EXCLUSÃO">
      <formula>NOT(ISERROR(SEARCH(("EXCLUSÃO"),(E7))))</formula>
    </cfRule>
  </conditionalFormatting>
  <conditionalFormatting sqref="E7">
    <cfRule type="containsText" dxfId="2081" priority="1556" operator="containsText" text="EXCLUSAO">
      <formula>NOT(ISERROR(SEARCH(("EXCLUSAO"),(E7))))</formula>
    </cfRule>
  </conditionalFormatting>
  <conditionalFormatting sqref="E7:F7 F4:F5">
    <cfRule type="containsText" dxfId="2080" priority="1557" operator="containsText" text="EXCLUSÃO">
      <formula>NOT(ISERROR(SEARCH(("EXCLUSÃO"),(E7))))</formula>
    </cfRule>
  </conditionalFormatting>
  <conditionalFormatting sqref="E7:F7 F4:F5">
    <cfRule type="containsText" dxfId="2079" priority="1558" operator="containsText" text="EXCLUSAO">
      <formula>NOT(ISERROR(SEARCH(("EXCLUSAO"),(E7))))</formula>
    </cfRule>
  </conditionalFormatting>
  <conditionalFormatting sqref="F4:F5 F7">
    <cfRule type="containsText" dxfId="2078" priority="1559" operator="containsText" text="EXCLUSÃO">
      <formula>NOT(ISERROR(SEARCH(("EXCLUSÃO"),(F4))))</formula>
    </cfRule>
  </conditionalFormatting>
  <conditionalFormatting sqref="F4:F5 F7">
    <cfRule type="containsText" dxfId="2077" priority="1560" operator="containsText" text="EXCLUSAO">
      <formula>NOT(ISERROR(SEARCH(("EXCLUSAO"),(F4))))</formula>
    </cfRule>
  </conditionalFormatting>
  <conditionalFormatting sqref="E7:F7 F4:F5">
    <cfRule type="containsText" dxfId="2076" priority="1561" operator="containsText" text="EXCLUSAO">
      <formula>NOT(ISERROR(SEARCH(("EXCLUSAO"),(E7))))</formula>
    </cfRule>
  </conditionalFormatting>
  <conditionalFormatting sqref="E7:F7 F4:F5">
    <cfRule type="containsText" dxfId="2075" priority="1562" operator="containsText" text="EXCLUSÃO">
      <formula>NOT(ISERROR(SEARCH(("EXCLUSÃO"),(E7))))</formula>
    </cfRule>
  </conditionalFormatting>
  <conditionalFormatting sqref="F4:F5 F7">
    <cfRule type="containsText" dxfId="2074" priority="1563" operator="containsText" text="EXCLUSÃO">
      <formula>NOT(ISERROR(SEARCH(("EXCLUSÃO"),(F4))))</formula>
    </cfRule>
  </conditionalFormatting>
  <conditionalFormatting sqref="F4:F5 F7">
    <cfRule type="containsText" dxfId="2073" priority="1564" operator="containsText" text="EXCLUSAO">
      <formula>NOT(ISERROR(SEARCH(("EXCLUSAO"),(F4))))</formula>
    </cfRule>
  </conditionalFormatting>
  <conditionalFormatting sqref="E7">
    <cfRule type="containsText" dxfId="2072" priority="1565" operator="containsText" text="EXCLUSÃO">
      <formula>NOT(ISERROR(SEARCH(("EXCLUSÃO"),(E7))))</formula>
    </cfRule>
  </conditionalFormatting>
  <conditionalFormatting sqref="E7">
    <cfRule type="containsText" dxfId="2071" priority="1566" operator="containsText" text="EXCLUSAO">
      <formula>NOT(ISERROR(SEARCH(("EXCLUSAO"),(E7))))</formula>
    </cfRule>
  </conditionalFormatting>
  <conditionalFormatting sqref="E7:F7 F4:F5">
    <cfRule type="containsText" dxfId="2070" priority="1567" operator="containsText" text="EXCLUSÃO">
      <formula>NOT(ISERROR(SEARCH(("EXCLUSÃO"),(E7))))</formula>
    </cfRule>
  </conditionalFormatting>
  <conditionalFormatting sqref="E7:F7 F4:F5">
    <cfRule type="containsText" dxfId="2069" priority="1568" operator="containsText" text="EXCLUSAO">
      <formula>NOT(ISERROR(SEARCH(("EXCLUSAO"),(E7))))</formula>
    </cfRule>
  </conditionalFormatting>
  <conditionalFormatting sqref="F4:F5 F7">
    <cfRule type="containsText" dxfId="2068" priority="1569" operator="containsText" text="EXCLUSÃO">
      <formula>NOT(ISERROR(SEARCH(("EXCLUSÃO"),(F4))))</formula>
    </cfRule>
  </conditionalFormatting>
  <conditionalFormatting sqref="F4:F5 F7">
    <cfRule type="containsText" dxfId="2067" priority="1570" operator="containsText" text="EXCLUSAO">
      <formula>NOT(ISERROR(SEARCH(("EXCLUSAO"),(F4))))</formula>
    </cfRule>
  </conditionalFormatting>
  <conditionalFormatting sqref="F4:F5 F7">
    <cfRule type="containsText" dxfId="2066" priority="1571" operator="containsText" text="EXCLUSÃO">
      <formula>NOT(ISERROR(SEARCH(("EXCLUSÃO"),(F4))))</formula>
    </cfRule>
  </conditionalFormatting>
  <conditionalFormatting sqref="F4:F5 F7">
    <cfRule type="containsText" dxfId="2065" priority="1572" operator="containsText" text="EXCLUSAO">
      <formula>NOT(ISERROR(SEARCH(("EXCLUSAO"),(F4))))</formula>
    </cfRule>
  </conditionalFormatting>
  <conditionalFormatting sqref="F4:F5 F7">
    <cfRule type="containsText" dxfId="2064" priority="1573" operator="containsText" text="EXCLUSÃO">
      <formula>NOT(ISERROR(SEARCH(("EXCLUSÃO"),(F4))))</formula>
    </cfRule>
  </conditionalFormatting>
  <conditionalFormatting sqref="F4:F5 F7">
    <cfRule type="containsText" dxfId="2063" priority="1574" operator="containsText" text="EXCLUSAO">
      <formula>NOT(ISERROR(SEARCH(("EXCLUSAO"),(F4))))</formula>
    </cfRule>
  </conditionalFormatting>
  <conditionalFormatting sqref="F4:F5 F7">
    <cfRule type="containsText" dxfId="2062" priority="1575" operator="containsText" text="EXCLUSÃO">
      <formula>NOT(ISERROR(SEARCH(("EXCLUSÃO"),(F4))))</formula>
    </cfRule>
  </conditionalFormatting>
  <conditionalFormatting sqref="F4:F5 F7">
    <cfRule type="containsText" dxfId="2061" priority="1576" operator="containsText" text="EXCLUSAO">
      <formula>NOT(ISERROR(SEARCH(("EXCLUSAO"),(F4))))</formula>
    </cfRule>
  </conditionalFormatting>
  <conditionalFormatting sqref="F4:F5 F7">
    <cfRule type="containsText" dxfId="2060" priority="1577" operator="containsText" text="EXCLUSÃO">
      <formula>NOT(ISERROR(SEARCH(("EXCLUSÃO"),(F4))))</formula>
    </cfRule>
  </conditionalFormatting>
  <conditionalFormatting sqref="F4:F5 F7">
    <cfRule type="containsText" dxfId="2059" priority="1578" operator="containsText" text="EXCLUSAO">
      <formula>NOT(ISERROR(SEARCH(("EXCLUSAO"),(F4))))</formula>
    </cfRule>
  </conditionalFormatting>
  <conditionalFormatting sqref="F4:F5 F7">
    <cfRule type="containsText" dxfId="2058" priority="1579" operator="containsText" text="EXCLUSÃO">
      <formula>NOT(ISERROR(SEARCH(("EXCLUSÃO"),(F4))))</formula>
    </cfRule>
  </conditionalFormatting>
  <conditionalFormatting sqref="F4:F5 F7">
    <cfRule type="containsText" dxfId="2057" priority="1580" operator="containsText" text="EXCLUSAO">
      <formula>NOT(ISERROR(SEARCH(("EXCLUSAO"),(F4))))</formula>
    </cfRule>
  </conditionalFormatting>
  <conditionalFormatting sqref="F4:F5 F7">
    <cfRule type="containsText" dxfId="2056" priority="1581" operator="containsText" text="EXCLUSÃO">
      <formula>NOT(ISERROR(SEARCH(("EXCLUSÃO"),(F4))))</formula>
    </cfRule>
  </conditionalFormatting>
  <conditionalFormatting sqref="F4:F5 F7">
    <cfRule type="containsText" dxfId="2055" priority="1582" operator="containsText" text="EXCLUSAO">
      <formula>NOT(ISERROR(SEARCH(("EXCLUSAO"),(F4))))</formula>
    </cfRule>
  </conditionalFormatting>
  <conditionalFormatting sqref="F4:F5 F7">
    <cfRule type="containsText" dxfId="2054" priority="1583" operator="containsText" text="EXCLUSÃO">
      <formula>NOT(ISERROR(SEARCH(("EXCLUSÃO"),(F4))))</formula>
    </cfRule>
  </conditionalFormatting>
  <conditionalFormatting sqref="F4:F5 F7">
    <cfRule type="containsText" dxfId="2053" priority="1584" operator="containsText" text="EXCLUSAO">
      <formula>NOT(ISERROR(SEARCH(("EXCLUSAO"),(F4))))</formula>
    </cfRule>
  </conditionalFormatting>
  <conditionalFormatting sqref="F4:F5 F7">
    <cfRule type="containsText" dxfId="2052" priority="1585" operator="containsText" text="EXCLUSÃO">
      <formula>NOT(ISERROR(SEARCH(("EXCLUSÃO"),(F4))))</formula>
    </cfRule>
  </conditionalFormatting>
  <conditionalFormatting sqref="F4:F5 F7">
    <cfRule type="containsText" dxfId="2051" priority="1586" operator="containsText" text="EXCLUSAO">
      <formula>NOT(ISERROR(SEARCH(("EXCLUSAO"),(F4))))</formula>
    </cfRule>
  </conditionalFormatting>
  <conditionalFormatting sqref="F4:F5 F7">
    <cfRule type="containsText" dxfId="2050" priority="1587" operator="containsText" text="EXCLUSÃO">
      <formula>NOT(ISERROR(SEARCH(("EXCLUSÃO"),(F4))))</formula>
    </cfRule>
  </conditionalFormatting>
  <conditionalFormatting sqref="F4:F5 F7">
    <cfRule type="containsText" dxfId="2049" priority="1588" operator="containsText" text="EXCLUSAO">
      <formula>NOT(ISERROR(SEARCH(("EXCLUSAO"),(F4))))</formula>
    </cfRule>
  </conditionalFormatting>
  <conditionalFormatting sqref="F4:F5 F7">
    <cfRule type="containsText" dxfId="2048" priority="1589" operator="containsText" text="EXCLUSÃO">
      <formula>NOT(ISERROR(SEARCH(("EXCLUSÃO"),(F4))))</formula>
    </cfRule>
  </conditionalFormatting>
  <conditionalFormatting sqref="F4:F5 F7">
    <cfRule type="containsText" dxfId="2047" priority="1590" operator="containsText" text="EXCLUSAO">
      <formula>NOT(ISERROR(SEARCH(("EXCLUSAO"),(F4))))</formula>
    </cfRule>
  </conditionalFormatting>
  <conditionalFormatting sqref="F4:F5 F7">
    <cfRule type="containsText" dxfId="2046" priority="1591" operator="containsText" text="EXCLUSÃO">
      <formula>NOT(ISERROR(SEARCH(("EXCLUSÃO"),(F4))))</formula>
    </cfRule>
  </conditionalFormatting>
  <conditionalFormatting sqref="F4:F5 F7">
    <cfRule type="containsText" dxfId="2045" priority="1592" operator="containsText" text="EXCLUSAO">
      <formula>NOT(ISERROR(SEARCH(("EXCLUSAO"),(F4))))</formula>
    </cfRule>
  </conditionalFormatting>
  <conditionalFormatting sqref="E41:F44">
    <cfRule type="containsText" dxfId="2044" priority="1593" operator="containsText" text="EXCLUSÃO">
      <formula>NOT(ISERROR(SEARCH(("EXCLUSÃO"),(E41))))</formula>
    </cfRule>
  </conditionalFormatting>
  <conditionalFormatting sqref="E41:F44">
    <cfRule type="containsText" dxfId="2043" priority="1594" operator="containsText" text="EXCLUSAO">
      <formula>NOT(ISERROR(SEARCH(("EXCLUSAO"),(E41))))</formula>
    </cfRule>
  </conditionalFormatting>
  <conditionalFormatting sqref="F41:F44">
    <cfRule type="containsText" dxfId="2042" priority="1595" operator="containsText" text="EXCLUSÃO">
      <formula>NOT(ISERROR(SEARCH(("EXCLUSÃO"),(F41))))</formula>
    </cfRule>
  </conditionalFormatting>
  <conditionalFormatting sqref="F41:F44">
    <cfRule type="containsText" dxfId="2041" priority="1596" operator="containsText" text="EXCLUSAO">
      <formula>NOT(ISERROR(SEARCH(("EXCLUSAO"),(F41))))</formula>
    </cfRule>
  </conditionalFormatting>
  <conditionalFormatting sqref="E41:E44">
    <cfRule type="containsText" dxfId="2040" priority="1597" operator="containsText" text="EXCLUSÃO">
      <formula>NOT(ISERROR(SEARCH(("EXCLUSÃO"),(E41))))</formula>
    </cfRule>
  </conditionalFormatting>
  <conditionalFormatting sqref="E41:E44">
    <cfRule type="containsText" dxfId="2039" priority="1598" operator="containsText" text="EXCLUSAO">
      <formula>NOT(ISERROR(SEARCH(("EXCLUSAO"),(E41))))</formula>
    </cfRule>
  </conditionalFormatting>
  <conditionalFormatting sqref="E41:F44">
    <cfRule type="containsText" dxfId="2038" priority="1599" operator="containsText" text="EXCLUSAO">
      <formula>NOT(ISERROR(SEARCH(("EXCLUSAO"),(E41))))</formula>
    </cfRule>
  </conditionalFormatting>
  <conditionalFormatting sqref="E41:F44">
    <cfRule type="containsText" dxfId="2037" priority="1600" operator="containsText" text="EXCLUSÃO">
      <formula>NOT(ISERROR(SEARCH(("EXCLUSÃO"),(E41))))</formula>
    </cfRule>
  </conditionalFormatting>
  <conditionalFormatting sqref="E41:F44">
    <cfRule type="containsText" dxfId="2036" priority="1601" operator="containsText" text="EXCLUSÃO">
      <formula>NOT(ISERROR(SEARCH(("EXCLUSÃO"),(E41))))</formula>
    </cfRule>
  </conditionalFormatting>
  <conditionalFormatting sqref="E41:F44">
    <cfRule type="containsText" dxfId="2035" priority="1602" operator="containsText" text="EXCLUSAO">
      <formula>NOT(ISERROR(SEARCH(("EXCLUSAO"),(E41))))</formula>
    </cfRule>
  </conditionalFormatting>
  <conditionalFormatting sqref="E41:E44">
    <cfRule type="containsText" dxfId="2034" priority="1603" operator="containsText" text="EXCLUSÃO">
      <formula>NOT(ISERROR(SEARCH(("EXCLUSÃO"),(E41))))</formula>
    </cfRule>
  </conditionalFormatting>
  <conditionalFormatting sqref="E41:E44">
    <cfRule type="containsText" dxfId="2033" priority="1604" operator="containsText" text="EXCLUSÃO">
      <formula>NOT(ISERROR(SEARCH(("EXCLUSÃO"),(E41))))</formula>
    </cfRule>
  </conditionalFormatting>
  <conditionalFormatting sqref="E41:E44">
    <cfRule type="containsText" dxfId="2032" priority="1605" operator="containsText" text="EXCLUSAO">
      <formula>NOT(ISERROR(SEARCH(("EXCLUSAO"),(E41))))</formula>
    </cfRule>
  </conditionalFormatting>
  <conditionalFormatting sqref="E41:F44">
    <cfRule type="containsText" dxfId="2031" priority="1606" operator="containsText" text="EXCLUSÃO">
      <formula>NOT(ISERROR(SEARCH(("EXCLUSÃO"),(E41))))</formula>
    </cfRule>
  </conditionalFormatting>
  <conditionalFormatting sqref="E41:F44">
    <cfRule type="containsText" dxfId="2030" priority="1607" operator="containsText" text="EXCLUSÃO">
      <formula>NOT(ISERROR(SEARCH(("EXCLUSÃO"),(E41))))</formula>
    </cfRule>
  </conditionalFormatting>
  <conditionalFormatting sqref="E41:F44">
    <cfRule type="containsText" dxfId="2029" priority="1608" operator="containsText" text="EXCLUSÃO">
      <formula>NOT(ISERROR(SEARCH(("EXCLUSÃO"),(E41))))</formula>
    </cfRule>
  </conditionalFormatting>
  <conditionalFormatting sqref="E41:F44">
    <cfRule type="containsText" dxfId="2028" priority="1609" operator="containsText" text="EXCLUSAO">
      <formula>NOT(ISERROR(SEARCH(("EXCLUSAO"),(E41))))</formula>
    </cfRule>
  </conditionalFormatting>
  <conditionalFormatting sqref="E41:F44">
    <cfRule type="containsText" dxfId="2027" priority="1610" operator="containsText" text="EXCLUSÃO">
      <formula>NOT(ISERROR(SEARCH(("EXCLUSÃO"),(E41))))</formula>
    </cfRule>
  </conditionalFormatting>
  <conditionalFormatting sqref="E41:F44">
    <cfRule type="containsText" dxfId="2026" priority="1611" operator="containsText" text="EXCLUSAO">
      <formula>NOT(ISERROR(SEARCH(("EXCLUSAO"),(E41))))</formula>
    </cfRule>
  </conditionalFormatting>
  <conditionalFormatting sqref="E41:F44">
    <cfRule type="containsText" dxfId="2025" priority="1612" operator="containsText" text="EXCLUSÃO">
      <formula>NOT(ISERROR(SEARCH(("EXCLUSÃO"),(E41))))</formula>
    </cfRule>
  </conditionalFormatting>
  <conditionalFormatting sqref="E41:F44">
    <cfRule type="containsText" dxfId="2024" priority="1613" operator="containsText" text="EXCLUSAO">
      <formula>NOT(ISERROR(SEARCH(("EXCLUSAO"),(E41))))</formula>
    </cfRule>
  </conditionalFormatting>
  <conditionalFormatting sqref="E41:F44">
    <cfRule type="containsText" dxfId="2023" priority="1614" operator="containsText" text="EXCLUSÃO">
      <formula>NOT(ISERROR(SEARCH(("EXCLUSÃO"),(E41))))</formula>
    </cfRule>
  </conditionalFormatting>
  <conditionalFormatting sqref="E41:F44">
    <cfRule type="containsText" dxfId="2022" priority="1615" operator="containsText" text="EXCLUSAO">
      <formula>NOT(ISERROR(SEARCH(("EXCLUSAO"),(E41))))</formula>
    </cfRule>
  </conditionalFormatting>
  <conditionalFormatting sqref="E41:F44">
    <cfRule type="containsText" dxfId="2021" priority="1616" operator="containsText" text="EXCLUSÃO">
      <formula>NOT(ISERROR(SEARCH(("EXCLUSÃO"),(E41))))</formula>
    </cfRule>
  </conditionalFormatting>
  <conditionalFormatting sqref="E41:F44">
    <cfRule type="containsText" dxfId="2020" priority="1617" operator="containsText" text="EXCLUSAO">
      <formula>NOT(ISERROR(SEARCH(("EXCLUSAO"),(E41))))</formula>
    </cfRule>
  </conditionalFormatting>
  <conditionalFormatting sqref="E41:F44">
    <cfRule type="containsText" dxfId="2019" priority="1618" operator="containsText" text="EXCLUSÃO">
      <formula>NOT(ISERROR(SEARCH(("EXCLUSÃO"),(E41))))</formula>
    </cfRule>
  </conditionalFormatting>
  <conditionalFormatting sqref="E41:F44">
    <cfRule type="containsText" dxfId="2018" priority="1619" operator="containsText" text="EXCLUSAO">
      <formula>NOT(ISERROR(SEARCH(("EXCLUSAO"),(E41))))</formula>
    </cfRule>
  </conditionalFormatting>
  <conditionalFormatting sqref="F41:F44">
    <cfRule type="containsText" dxfId="2017" priority="1620" operator="containsText" text="EXCLUSÃO">
      <formula>NOT(ISERROR(SEARCH(("EXCLUSÃO"),(F41))))</formula>
    </cfRule>
  </conditionalFormatting>
  <conditionalFormatting sqref="F41:F44">
    <cfRule type="containsText" dxfId="2016" priority="1621" operator="containsText" text="EXCLUSAO">
      <formula>NOT(ISERROR(SEARCH(("EXCLUSAO"),(F41))))</formula>
    </cfRule>
  </conditionalFormatting>
  <conditionalFormatting sqref="E41:F44">
    <cfRule type="containsText" dxfId="2015" priority="1622" operator="containsText" text="EXCLUSÃO">
      <formula>NOT(ISERROR(SEARCH(("EXCLUSÃO"),(E41))))</formula>
    </cfRule>
  </conditionalFormatting>
  <conditionalFormatting sqref="E41:F44">
    <cfRule type="containsText" dxfId="2014" priority="1623" operator="containsText" text="EXCLUSAO">
      <formula>NOT(ISERROR(SEARCH(("EXCLUSAO"),(E41))))</formula>
    </cfRule>
  </conditionalFormatting>
  <conditionalFormatting sqref="E41:F44">
    <cfRule type="containsText" dxfId="2013" priority="1624" operator="containsText" text="EXCLUSÃO">
      <formula>NOT(ISERROR(SEARCH(("EXCLUSÃO"),(E41))))</formula>
    </cfRule>
  </conditionalFormatting>
  <conditionalFormatting sqref="E41:F44">
    <cfRule type="containsText" dxfId="2012" priority="1625" operator="containsText" text="EXCLUSAO">
      <formula>NOT(ISERROR(SEARCH(("EXCLUSAO"),(E41))))</formula>
    </cfRule>
  </conditionalFormatting>
  <conditionalFormatting sqref="E41:F44">
    <cfRule type="containsText" dxfId="2011" priority="1626" operator="containsText" text="EXCLUSÃO">
      <formula>NOT(ISERROR(SEARCH(("EXCLUSÃO"),(E41))))</formula>
    </cfRule>
  </conditionalFormatting>
  <conditionalFormatting sqref="E41:F44">
    <cfRule type="containsText" dxfId="2010" priority="1627" operator="containsText" text="EXCLUSAO">
      <formula>NOT(ISERROR(SEARCH(("EXCLUSAO"),(E41))))</formula>
    </cfRule>
  </conditionalFormatting>
  <conditionalFormatting sqref="E41:F44">
    <cfRule type="containsText" dxfId="2009" priority="1628" operator="containsText" text="EXCLUSÃO">
      <formula>NOT(ISERROR(SEARCH(("EXCLUSÃO"),(E41))))</formula>
    </cfRule>
  </conditionalFormatting>
  <conditionalFormatting sqref="E41:F44">
    <cfRule type="containsText" dxfId="2008" priority="1629" operator="containsText" text="EXCLUSAO">
      <formula>NOT(ISERROR(SEARCH(("EXCLUSAO"),(E41))))</formula>
    </cfRule>
  </conditionalFormatting>
  <conditionalFormatting sqref="E41:F44">
    <cfRule type="containsText" dxfId="2007" priority="1630" operator="containsText" text="EXCLUSÃO">
      <formula>NOT(ISERROR(SEARCH(("EXCLUSÃO"),(E41))))</formula>
    </cfRule>
  </conditionalFormatting>
  <conditionalFormatting sqref="E41:F44">
    <cfRule type="containsText" dxfId="2006" priority="1631" operator="containsText" text="EXCLUSAO">
      <formula>NOT(ISERROR(SEARCH(("EXCLUSAO"),(E41))))</formula>
    </cfRule>
  </conditionalFormatting>
  <conditionalFormatting sqref="E41:F44">
    <cfRule type="containsText" dxfId="2005" priority="1632" operator="containsText" text="EXCLUSÃO">
      <formula>NOT(ISERROR(SEARCH(("EXCLUSÃO"),(E41))))</formula>
    </cfRule>
  </conditionalFormatting>
  <conditionalFormatting sqref="E41:F44">
    <cfRule type="containsText" dxfId="2004" priority="1633" operator="containsText" text="EXCLUSAO">
      <formula>NOT(ISERROR(SEARCH(("EXCLUSAO"),(E41))))</formula>
    </cfRule>
  </conditionalFormatting>
  <conditionalFormatting sqref="E41:E44">
    <cfRule type="containsText" dxfId="2003" priority="1634" operator="containsText" text="EXCLUSÃO">
      <formula>NOT(ISERROR(SEARCH(("EXCLUSÃO"),(E41))))</formula>
    </cfRule>
  </conditionalFormatting>
  <conditionalFormatting sqref="E41:E44">
    <cfRule type="containsText" dxfId="2002" priority="1635" operator="containsText" text="EXCLUSAO">
      <formula>NOT(ISERROR(SEARCH(("EXCLUSAO"),(E41))))</formula>
    </cfRule>
  </conditionalFormatting>
  <conditionalFormatting sqref="F41:F44">
    <cfRule type="containsText" dxfId="2001" priority="1636" operator="containsText" text="EXCLUSÃO">
      <formula>NOT(ISERROR(SEARCH(("EXCLUSÃO"),(F41))))</formula>
    </cfRule>
  </conditionalFormatting>
  <conditionalFormatting sqref="F41:F44">
    <cfRule type="containsText" dxfId="2000" priority="1637" operator="containsText" text="EXCLUSAO">
      <formula>NOT(ISERROR(SEARCH(("EXCLUSAO"),(F41))))</formula>
    </cfRule>
  </conditionalFormatting>
  <conditionalFormatting sqref="E41:E44">
    <cfRule type="containsText" dxfId="1999" priority="1638" operator="containsText" text="EXCLUSÃO">
      <formula>NOT(ISERROR(SEARCH(("EXCLUSÃO"),(E41))))</formula>
    </cfRule>
  </conditionalFormatting>
  <conditionalFormatting sqref="E41:E44">
    <cfRule type="containsText" dxfId="1998" priority="1639" operator="containsText" text="EXCLUSAO">
      <formula>NOT(ISERROR(SEARCH(("EXCLUSAO"),(E41))))</formula>
    </cfRule>
  </conditionalFormatting>
  <conditionalFormatting sqref="F41:F44">
    <cfRule type="containsText" dxfId="1997" priority="1640" operator="containsText" text="EXCLUSÃO">
      <formula>NOT(ISERROR(SEARCH(("EXCLUSÃO"),(F41))))</formula>
    </cfRule>
  </conditionalFormatting>
  <conditionalFormatting sqref="F41:F44">
    <cfRule type="containsText" dxfId="1996" priority="1641" operator="containsText" text="EXCLUSAO">
      <formula>NOT(ISERROR(SEARCH(("EXCLUSAO"),(F41))))</formula>
    </cfRule>
  </conditionalFormatting>
  <conditionalFormatting sqref="E41:F44">
    <cfRule type="containsText" dxfId="1995" priority="1642" operator="containsText" text="EXCLUSÃO">
      <formula>NOT(ISERROR(SEARCH(("EXCLUSÃO"),(E41))))</formula>
    </cfRule>
  </conditionalFormatting>
  <conditionalFormatting sqref="E41:F44">
    <cfRule type="containsText" dxfId="1994" priority="1643" operator="containsText" text="EXCLUSAO">
      <formula>NOT(ISERROR(SEARCH(("EXCLUSAO"),(E41))))</formula>
    </cfRule>
  </conditionalFormatting>
  <conditionalFormatting sqref="F41:F44">
    <cfRule type="containsText" dxfId="1993" priority="1644" operator="containsText" text="EXCLUSÃO">
      <formula>NOT(ISERROR(SEARCH(("EXCLUSÃO"),(F41))))</formula>
    </cfRule>
  </conditionalFormatting>
  <conditionalFormatting sqref="F41:F44">
    <cfRule type="containsText" dxfId="1992" priority="1645" operator="containsText" text="EXCLUSAO">
      <formula>NOT(ISERROR(SEARCH(("EXCLUSAO"),(F41))))</formula>
    </cfRule>
  </conditionalFormatting>
  <conditionalFormatting sqref="F41:F44">
    <cfRule type="containsText" dxfId="1991" priority="1646" operator="containsText" text="EXCLUSÃO">
      <formula>NOT(ISERROR(SEARCH(("EXCLUSÃO"),(F41))))</formula>
    </cfRule>
  </conditionalFormatting>
  <conditionalFormatting sqref="F41:F44">
    <cfRule type="containsText" dxfId="1990" priority="1647" operator="containsText" text="EXCLUSAO">
      <formula>NOT(ISERROR(SEARCH(("EXCLUSAO"),(F41))))</formula>
    </cfRule>
  </conditionalFormatting>
  <conditionalFormatting sqref="F41:F44">
    <cfRule type="containsText" dxfId="1989" priority="1648" operator="containsText" text="EXCLUSÃO">
      <formula>NOT(ISERROR(SEARCH(("EXCLUSÃO"),(F41))))</formula>
    </cfRule>
  </conditionalFormatting>
  <conditionalFormatting sqref="F41:F44">
    <cfRule type="containsText" dxfId="1988" priority="1649" operator="containsText" text="EXCLUSAO">
      <formula>NOT(ISERROR(SEARCH(("EXCLUSAO"),(F41))))</formula>
    </cfRule>
  </conditionalFormatting>
  <conditionalFormatting sqref="F41:F44">
    <cfRule type="containsText" dxfId="1987" priority="1650" operator="containsText" text="EXCLUSÃO">
      <formula>NOT(ISERROR(SEARCH(("EXCLUSÃO"),(F41))))</formula>
    </cfRule>
  </conditionalFormatting>
  <conditionalFormatting sqref="F41:F44">
    <cfRule type="containsText" dxfId="1986" priority="1651" operator="containsText" text="EXCLUSAO">
      <formula>NOT(ISERROR(SEARCH(("EXCLUSAO"),(F41))))</formula>
    </cfRule>
  </conditionalFormatting>
  <conditionalFormatting sqref="E41:F44">
    <cfRule type="containsText" dxfId="1985" priority="1652" operator="containsText" text="EXCLUSÃO">
      <formula>NOT(ISERROR(SEARCH(("EXCLUSÃO"),(E41))))</formula>
    </cfRule>
  </conditionalFormatting>
  <conditionalFormatting sqref="E41:F44">
    <cfRule type="containsText" dxfId="1984" priority="1653" operator="containsText" text="EXCLUSAO">
      <formula>NOT(ISERROR(SEARCH(("EXCLUSAO"),(E41))))</formula>
    </cfRule>
  </conditionalFormatting>
  <conditionalFormatting sqref="E41:F44">
    <cfRule type="containsText" dxfId="1983" priority="1654" operator="containsText" text="EXCLUSÃO">
      <formula>NOT(ISERROR(SEARCH(("EXCLUSÃO"),(E41))))</formula>
    </cfRule>
  </conditionalFormatting>
  <conditionalFormatting sqref="E41:F44">
    <cfRule type="containsText" dxfId="1982" priority="1655" operator="containsText" text="EXCLUSAO">
      <formula>NOT(ISERROR(SEARCH(("EXCLUSAO"),(E41))))</formula>
    </cfRule>
  </conditionalFormatting>
  <conditionalFormatting sqref="E41:E44">
    <cfRule type="containsText" dxfId="1981" priority="1656" operator="containsText" text="EXCLUSÃO">
      <formula>NOT(ISERROR(SEARCH(("EXCLUSÃO"),(E41))))</formula>
    </cfRule>
  </conditionalFormatting>
  <conditionalFormatting sqref="E41:E44">
    <cfRule type="containsText" dxfId="1980" priority="1657" operator="containsText" text="EXCLUSAO">
      <formula>NOT(ISERROR(SEARCH(("EXCLUSAO"),(E41))))</formula>
    </cfRule>
  </conditionalFormatting>
  <conditionalFormatting sqref="F41:F44">
    <cfRule type="containsText" dxfId="1979" priority="1658" operator="containsText" text="EXCLUSÃO">
      <formula>NOT(ISERROR(SEARCH(("EXCLUSÃO"),(F41))))</formula>
    </cfRule>
  </conditionalFormatting>
  <conditionalFormatting sqref="F41:F44">
    <cfRule type="containsText" dxfId="1978" priority="1659" operator="containsText" text="EXCLUSAO">
      <formula>NOT(ISERROR(SEARCH(("EXCLUSAO"),(F41))))</formula>
    </cfRule>
  </conditionalFormatting>
  <conditionalFormatting sqref="E41:E44">
    <cfRule type="containsText" dxfId="1977" priority="1660" operator="containsText" text="EXCLUSÃO">
      <formula>NOT(ISERROR(SEARCH(("EXCLUSÃO"),(E41))))</formula>
    </cfRule>
  </conditionalFormatting>
  <conditionalFormatting sqref="E41:E44">
    <cfRule type="containsText" dxfId="1976" priority="1661" operator="containsText" text="EXCLUSAO">
      <formula>NOT(ISERROR(SEARCH(("EXCLUSAO"),(E41))))</formula>
    </cfRule>
  </conditionalFormatting>
  <conditionalFormatting sqref="F41:F44">
    <cfRule type="containsText" dxfId="1975" priority="1662" operator="containsText" text="EXCLUSÃO">
      <formula>NOT(ISERROR(SEARCH(("EXCLUSÃO"),(F41))))</formula>
    </cfRule>
  </conditionalFormatting>
  <conditionalFormatting sqref="F41:F44">
    <cfRule type="containsText" dxfId="1974" priority="1663" operator="containsText" text="EXCLUSAO">
      <formula>NOT(ISERROR(SEARCH(("EXCLUSAO"),(F41))))</formula>
    </cfRule>
  </conditionalFormatting>
  <conditionalFormatting sqref="E41:F44">
    <cfRule type="containsText" dxfId="1973" priority="1664" operator="containsText" text="EXCLUSÃO">
      <formula>NOT(ISERROR(SEARCH(("EXCLUSÃO"),(E41))))</formula>
    </cfRule>
  </conditionalFormatting>
  <conditionalFormatting sqref="E41:F44">
    <cfRule type="containsText" dxfId="1972" priority="1665" operator="containsText" text="EXCLUSAO">
      <formula>NOT(ISERROR(SEARCH(("EXCLUSAO"),(E41))))</formula>
    </cfRule>
  </conditionalFormatting>
  <conditionalFormatting sqref="E41:E44">
    <cfRule type="containsText" dxfId="1971" priority="1666" operator="containsText" text="EXCLUSÃO">
      <formula>NOT(ISERROR(SEARCH(("EXCLUSÃO"),(E41))))</formula>
    </cfRule>
  </conditionalFormatting>
  <conditionalFormatting sqref="E41:E44">
    <cfRule type="containsText" dxfId="1970" priority="1667" operator="containsText" text="EXCLUSAO">
      <formula>NOT(ISERROR(SEARCH(("EXCLUSAO"),(E41))))</formula>
    </cfRule>
  </conditionalFormatting>
  <conditionalFormatting sqref="F41:F44">
    <cfRule type="containsText" dxfId="1969" priority="1668" operator="containsText" text="EXCLUSÃO">
      <formula>NOT(ISERROR(SEARCH(("EXCLUSÃO"),(F41))))</formula>
    </cfRule>
  </conditionalFormatting>
  <conditionalFormatting sqref="F41:F44">
    <cfRule type="containsText" dxfId="1968" priority="1669" operator="containsText" text="EXCLUSAO">
      <formula>NOT(ISERROR(SEARCH(("EXCLUSAO"),(F41))))</formula>
    </cfRule>
  </conditionalFormatting>
  <conditionalFormatting sqref="E41:F44">
    <cfRule type="containsText" dxfId="1967" priority="1670" operator="containsText" text="EXCLUSÃO">
      <formula>NOT(ISERROR(SEARCH(("EXCLUSÃO"),(E41))))</formula>
    </cfRule>
  </conditionalFormatting>
  <conditionalFormatting sqref="E41:F44">
    <cfRule type="containsText" dxfId="1966" priority="1671" operator="containsText" text="EXCLUSAO">
      <formula>NOT(ISERROR(SEARCH(("EXCLUSAO"),(E41))))</formula>
    </cfRule>
  </conditionalFormatting>
  <conditionalFormatting sqref="E41:F44">
    <cfRule type="containsText" dxfId="1965" priority="1672" operator="containsText" text="EXCLUSÃO">
      <formula>NOT(ISERROR(SEARCH(("EXCLUSÃO"),(E41))))</formula>
    </cfRule>
  </conditionalFormatting>
  <conditionalFormatting sqref="E41:F44">
    <cfRule type="containsText" dxfId="1964" priority="1673" operator="containsText" text="EXCLUSAO">
      <formula>NOT(ISERROR(SEARCH(("EXCLUSAO"),(E41))))</formula>
    </cfRule>
  </conditionalFormatting>
  <conditionalFormatting sqref="E41:E44">
    <cfRule type="containsText" dxfId="1963" priority="1674" operator="containsText" text="EXCLUSÃO">
      <formula>NOT(ISERROR(SEARCH(("EXCLUSÃO"),(E41))))</formula>
    </cfRule>
  </conditionalFormatting>
  <conditionalFormatting sqref="E41:E44">
    <cfRule type="containsText" dxfId="1962" priority="1675" operator="containsText" text="EXCLUSAO">
      <formula>NOT(ISERROR(SEARCH(("EXCLUSAO"),(E41))))</formula>
    </cfRule>
  </conditionalFormatting>
  <conditionalFormatting sqref="F41:F44">
    <cfRule type="containsText" dxfId="1961" priority="1676" operator="containsText" text="EXCLUSÃO">
      <formula>NOT(ISERROR(SEARCH(("EXCLUSÃO"),(F41))))</formula>
    </cfRule>
  </conditionalFormatting>
  <conditionalFormatting sqref="F41:F44">
    <cfRule type="containsText" dxfId="1960" priority="1677" operator="containsText" text="EXCLUSAO">
      <formula>NOT(ISERROR(SEARCH(("EXCLUSAO"),(F41))))</formula>
    </cfRule>
  </conditionalFormatting>
  <conditionalFormatting sqref="E41:E44">
    <cfRule type="containsText" dxfId="1959" priority="1678" operator="containsText" text="EXCLUSÃO">
      <formula>NOT(ISERROR(SEARCH(("EXCLUSÃO"),(E41))))</formula>
    </cfRule>
  </conditionalFormatting>
  <conditionalFormatting sqref="E41:E44">
    <cfRule type="containsText" dxfId="1958" priority="1679" operator="containsText" text="EXCLUSAO">
      <formula>NOT(ISERROR(SEARCH(("EXCLUSAO"),(E41))))</formula>
    </cfRule>
  </conditionalFormatting>
  <conditionalFormatting sqref="F41:F44">
    <cfRule type="containsText" dxfId="1957" priority="1680" operator="containsText" text="EXCLUSÃO">
      <formula>NOT(ISERROR(SEARCH(("EXCLUSÃO"),(F41))))</formula>
    </cfRule>
  </conditionalFormatting>
  <conditionalFormatting sqref="F41:F44">
    <cfRule type="containsText" dxfId="1956" priority="1681" operator="containsText" text="EXCLUSAO">
      <formula>NOT(ISERROR(SEARCH(("EXCLUSAO"),(F41))))</formula>
    </cfRule>
  </conditionalFormatting>
  <conditionalFormatting sqref="E41:F44">
    <cfRule type="containsText" dxfId="1955" priority="1682" operator="containsText" text="EXCLUSÃO">
      <formula>NOT(ISERROR(SEARCH(("EXCLUSÃO"),(E41))))</formula>
    </cfRule>
  </conditionalFormatting>
  <conditionalFormatting sqref="E41:F44">
    <cfRule type="containsText" dxfId="1954" priority="1683" operator="containsText" text="EXCLUSAO">
      <formula>NOT(ISERROR(SEARCH(("EXCLUSAO"),(E41))))</formula>
    </cfRule>
  </conditionalFormatting>
  <conditionalFormatting sqref="E41:E44">
    <cfRule type="containsText" dxfId="1953" priority="1684" operator="containsText" text="EXCLUSÃO">
      <formula>NOT(ISERROR(SEARCH(("EXCLUSÃO"),(E41))))</formula>
    </cfRule>
  </conditionalFormatting>
  <conditionalFormatting sqref="E41:E44">
    <cfRule type="containsText" dxfId="1952" priority="1685" operator="containsText" text="EXCLUSAO">
      <formula>NOT(ISERROR(SEARCH(("EXCLUSAO"),(E41))))</formula>
    </cfRule>
  </conditionalFormatting>
  <conditionalFormatting sqref="F41:F44">
    <cfRule type="containsText" dxfId="1951" priority="1686" operator="containsText" text="EXCLUSÃO">
      <formula>NOT(ISERROR(SEARCH(("EXCLUSÃO"),(F41))))</formula>
    </cfRule>
  </conditionalFormatting>
  <conditionalFormatting sqref="F41:F44">
    <cfRule type="containsText" dxfId="1950" priority="1687" operator="containsText" text="EXCLUSAO">
      <formula>NOT(ISERROR(SEARCH(("EXCLUSAO"),(F41))))</formula>
    </cfRule>
  </conditionalFormatting>
  <conditionalFormatting sqref="E41:F44">
    <cfRule type="containsText" dxfId="1949" priority="1688" operator="containsText" text="EXCLUSÃO">
      <formula>NOT(ISERROR(SEARCH(("EXCLUSÃO"),(E41))))</formula>
    </cfRule>
  </conditionalFormatting>
  <conditionalFormatting sqref="E41:F44">
    <cfRule type="containsText" dxfId="1948" priority="1689" operator="containsText" text="EXCLUSAO">
      <formula>NOT(ISERROR(SEARCH(("EXCLUSAO"),(E41))))</formula>
    </cfRule>
  </conditionalFormatting>
  <conditionalFormatting sqref="E17:F18">
    <cfRule type="containsText" dxfId="1947" priority="1690" operator="containsText" text="EXCLUSÃO">
      <formula>NOT(ISERROR(SEARCH(("EXCLUSÃO"),(E17))))</formula>
    </cfRule>
  </conditionalFormatting>
  <conditionalFormatting sqref="E17:F18">
    <cfRule type="containsText" dxfId="1946" priority="1691" operator="containsText" text="EXCLUSAO">
      <formula>NOT(ISERROR(SEARCH(("EXCLUSAO"),(E17))))</formula>
    </cfRule>
  </conditionalFormatting>
  <conditionalFormatting sqref="E17:F18">
    <cfRule type="containsText" dxfId="1945" priority="1692" operator="containsText" text="EXCLUSAO">
      <formula>NOT(ISERROR(SEARCH(("EXCLUSAO"),(E17))))</formula>
    </cfRule>
  </conditionalFormatting>
  <conditionalFormatting sqref="E17:F18">
    <cfRule type="containsText" dxfId="1944" priority="1693" operator="containsText" text="EXCLUSÃO">
      <formula>NOT(ISERROR(SEARCH(("EXCLUSÃO"),(E17))))</formula>
    </cfRule>
  </conditionalFormatting>
  <conditionalFormatting sqref="E17:E18">
    <cfRule type="containsText" dxfId="1943" priority="1694" operator="containsText" text="EXCLUSÃO">
      <formula>NOT(ISERROR(SEARCH(("EXCLUSÃO"),(E17))))</formula>
    </cfRule>
  </conditionalFormatting>
  <conditionalFormatting sqref="F17:F18">
    <cfRule type="containsText" dxfId="1942" priority="1695" operator="containsText" text="EXCLUSÃO">
      <formula>NOT(ISERROR(SEARCH(("EXCLUSÃO"),(F17))))</formula>
    </cfRule>
  </conditionalFormatting>
  <conditionalFormatting sqref="F17:F18">
    <cfRule type="containsText" dxfId="1941" priority="1696" operator="containsText" text="EXCLUSAO">
      <formula>NOT(ISERROR(SEARCH(("EXCLUSAO"),(F17))))</formula>
    </cfRule>
  </conditionalFormatting>
  <conditionalFormatting sqref="E17:E18">
    <cfRule type="containsText" dxfId="1940" priority="1697" operator="containsText" text="EXCLUSÃO">
      <formula>NOT(ISERROR(SEARCH(("EXCLUSÃO"),(E17))))</formula>
    </cfRule>
  </conditionalFormatting>
  <conditionalFormatting sqref="E17:E18">
    <cfRule type="containsText" dxfId="1939" priority="1698" operator="containsText" text="EXCLUSAO">
      <formula>NOT(ISERROR(SEARCH(("EXCLUSAO"),(E17))))</formula>
    </cfRule>
  </conditionalFormatting>
  <conditionalFormatting sqref="E17:F18">
    <cfRule type="containsText" dxfId="1938" priority="1699" operator="containsText" text="EXCLUSÃO">
      <formula>NOT(ISERROR(SEARCH(("EXCLUSÃO"),(E17))))</formula>
    </cfRule>
  </conditionalFormatting>
  <conditionalFormatting sqref="E17:F18">
    <cfRule type="containsText" dxfId="1937" priority="1700" operator="containsText" text="EXCLUSAO">
      <formula>NOT(ISERROR(SEARCH(("EXCLUSAO"),(E17))))</formula>
    </cfRule>
  </conditionalFormatting>
  <conditionalFormatting sqref="E17:F18">
    <cfRule type="containsText" dxfId="1936" priority="1701" operator="containsText" text="EXCLUSÃO">
      <formula>NOT(ISERROR(SEARCH(("EXCLUSÃO"),(E17))))</formula>
    </cfRule>
  </conditionalFormatting>
  <conditionalFormatting sqref="E17:F18">
    <cfRule type="containsText" dxfId="1935" priority="1702" operator="containsText" text="EXCLUSAO">
      <formula>NOT(ISERROR(SEARCH(("EXCLUSAO"),(E17))))</formula>
    </cfRule>
  </conditionalFormatting>
  <conditionalFormatting sqref="F17:F18">
    <cfRule type="containsText" dxfId="1934" priority="1703" operator="containsText" text="EXCLUSÃO">
      <formula>NOT(ISERROR(SEARCH(("EXCLUSÃO"),(F17))))</formula>
    </cfRule>
  </conditionalFormatting>
  <conditionalFormatting sqref="F17:F18">
    <cfRule type="containsText" dxfId="1933" priority="1704" operator="containsText" text="EXCLUSAO">
      <formula>NOT(ISERROR(SEARCH(("EXCLUSAO"),(F17))))</formula>
    </cfRule>
  </conditionalFormatting>
  <conditionalFormatting sqref="E17:F18">
    <cfRule type="containsText" dxfId="1932" priority="1705" operator="containsText" text="EXCLUSAO">
      <formula>NOT(ISERROR(SEARCH(("EXCLUSAO"),(E17))))</formula>
    </cfRule>
  </conditionalFormatting>
  <conditionalFormatting sqref="E17:F18">
    <cfRule type="containsText" dxfId="1931" priority="1706" operator="containsText" text="EXCLUSÃO">
      <formula>NOT(ISERROR(SEARCH(("EXCLUSÃO"),(E17))))</formula>
    </cfRule>
  </conditionalFormatting>
  <conditionalFormatting sqref="E17:E18">
    <cfRule type="containsText" dxfId="1930" priority="1707" operator="containsText" text="EXCLUSÃO">
      <formula>NOT(ISERROR(SEARCH(("EXCLUSÃO"),(E17))))</formula>
    </cfRule>
  </conditionalFormatting>
  <conditionalFormatting sqref="F17:F18">
    <cfRule type="containsText" dxfId="1929" priority="1708" operator="containsText" text="EXCLUSÃO">
      <formula>NOT(ISERROR(SEARCH(("EXCLUSÃO"),(F17))))</formula>
    </cfRule>
  </conditionalFormatting>
  <conditionalFormatting sqref="F17:F18">
    <cfRule type="containsText" dxfId="1928" priority="1709" operator="containsText" text="EXCLUSAO">
      <formula>NOT(ISERROR(SEARCH(("EXCLUSAO"),(F17))))</formula>
    </cfRule>
  </conditionalFormatting>
  <conditionalFormatting sqref="F17:F18">
    <cfRule type="containsText" dxfId="1927" priority="1710" operator="containsText" text="EXCLUSÃO">
      <formula>NOT(ISERROR(SEARCH(("EXCLUSÃO"),(F17))))</formula>
    </cfRule>
  </conditionalFormatting>
  <conditionalFormatting sqref="F17:F18">
    <cfRule type="containsText" dxfId="1926" priority="1711" operator="containsText" text="EXCLUSAO">
      <formula>NOT(ISERROR(SEARCH(("EXCLUSAO"),(F17))))</formula>
    </cfRule>
  </conditionalFormatting>
  <conditionalFormatting sqref="E4:F6 E29:F32 E41:F43">
    <cfRule type="containsText" dxfId="1925" priority="1712" operator="containsText" text="EXCLUSÃO">
      <formula>NOT(ISERROR(SEARCH(("EXCLUSÃO"),(E4))))</formula>
    </cfRule>
  </conditionalFormatting>
  <conditionalFormatting sqref="E4:F6 E29:F32 E41:F43">
    <cfRule type="containsText" dxfId="1924" priority="1713" operator="containsText" text="EXCLUSAO">
      <formula>NOT(ISERROR(SEARCH(("EXCLUSAO"),(E4))))</formula>
    </cfRule>
  </conditionalFormatting>
  <conditionalFormatting sqref="F4:F6 F29:F32 F41:F43">
    <cfRule type="containsText" dxfId="1923" priority="1714" operator="containsText" text="EXCLUSÃO">
      <formula>NOT(ISERROR(SEARCH(("EXCLUSÃO"),(F4))))</formula>
    </cfRule>
  </conditionalFormatting>
  <conditionalFormatting sqref="F4:F6 F29:F32 F41:F43">
    <cfRule type="containsText" dxfId="1922" priority="1715" operator="containsText" text="EXCLUSAO">
      <formula>NOT(ISERROR(SEARCH(("EXCLUSAO"),(F4))))</formula>
    </cfRule>
  </conditionalFormatting>
  <conditionalFormatting sqref="E4:E6 E29:E32 E41:E43">
    <cfRule type="containsText" dxfId="1921" priority="1716" operator="containsText" text="EXCLUSÃO">
      <formula>NOT(ISERROR(SEARCH(("EXCLUSÃO"),(E4))))</formula>
    </cfRule>
  </conditionalFormatting>
  <conditionalFormatting sqref="E4:E6 E29:E32 E41:E43">
    <cfRule type="containsText" dxfId="1920" priority="1717" operator="containsText" text="EXCLUSAO">
      <formula>NOT(ISERROR(SEARCH(("EXCLUSAO"),(E4))))</formula>
    </cfRule>
  </conditionalFormatting>
  <conditionalFormatting sqref="E4:F6 E29:F32 E41:F43">
    <cfRule type="containsText" dxfId="1919" priority="1718" operator="containsText" text="EXCLUSAO">
      <formula>NOT(ISERROR(SEARCH(("EXCLUSAO"),(E4))))</formula>
    </cfRule>
  </conditionalFormatting>
  <conditionalFormatting sqref="E4:F6 E29:F32 E41:F43">
    <cfRule type="containsText" dxfId="1918" priority="1719" operator="containsText" text="EXCLUSÃO">
      <formula>NOT(ISERROR(SEARCH(("EXCLUSÃO"),(E4))))</formula>
    </cfRule>
  </conditionalFormatting>
  <conditionalFormatting sqref="E4:F6 E29:F32 E41:F43">
    <cfRule type="containsText" dxfId="1917" priority="1720" operator="containsText" text="EXCLUSÃO">
      <formula>NOT(ISERROR(SEARCH(("EXCLUSÃO"),(E4))))</formula>
    </cfRule>
  </conditionalFormatting>
  <conditionalFormatting sqref="E4:F6 E29:F32 E41:F43">
    <cfRule type="containsText" dxfId="1916" priority="1721" operator="containsText" text="EXCLUSAO">
      <formula>NOT(ISERROR(SEARCH(("EXCLUSAO"),(E4))))</formula>
    </cfRule>
  </conditionalFormatting>
  <conditionalFormatting sqref="E4:E6 E29:E32 E41:E43">
    <cfRule type="containsText" dxfId="1915" priority="1722" operator="containsText" text="EXCLUSÃO">
      <formula>NOT(ISERROR(SEARCH(("EXCLUSÃO"),(E4))))</formula>
    </cfRule>
  </conditionalFormatting>
  <conditionalFormatting sqref="E4:E6 E29:E32 E41:E43">
    <cfRule type="containsText" dxfId="1914" priority="1723" operator="containsText" text="EXCLUSÃO">
      <formula>NOT(ISERROR(SEARCH(("EXCLUSÃO"),(E4))))</formula>
    </cfRule>
  </conditionalFormatting>
  <conditionalFormatting sqref="E4:E6 E29:E32 E41:E43">
    <cfRule type="containsText" dxfId="1913" priority="1724" operator="containsText" text="EXCLUSAO">
      <formula>NOT(ISERROR(SEARCH(("EXCLUSAO"),(E4))))</formula>
    </cfRule>
  </conditionalFormatting>
  <conditionalFormatting sqref="E4:F6 E29:F32 E41:F43">
    <cfRule type="containsText" dxfId="1912" priority="1725" operator="containsText" text="EXCLUSÃO">
      <formula>NOT(ISERROR(SEARCH(("EXCLUSÃO"),(E4))))</formula>
    </cfRule>
  </conditionalFormatting>
  <conditionalFormatting sqref="E4:F6 E29:F32 E41:F43">
    <cfRule type="containsText" dxfId="1911" priority="1726" operator="containsText" text="EXCLUSÃO">
      <formula>NOT(ISERROR(SEARCH(("EXCLUSÃO"),(E4))))</formula>
    </cfRule>
  </conditionalFormatting>
  <conditionalFormatting sqref="E4:F6 E29:F32 E41:F43">
    <cfRule type="containsText" dxfId="1910" priority="1727" operator="containsText" text="EXCLUSÃO">
      <formula>NOT(ISERROR(SEARCH(("EXCLUSÃO"),(E4))))</formula>
    </cfRule>
  </conditionalFormatting>
  <conditionalFormatting sqref="E4:F6 E29:F32 E41:F43">
    <cfRule type="containsText" dxfId="1909" priority="1728" operator="containsText" text="EXCLUSAO">
      <formula>NOT(ISERROR(SEARCH(("EXCLUSAO"),(E4))))</formula>
    </cfRule>
  </conditionalFormatting>
  <conditionalFormatting sqref="E4:F6 E29:F32 E41:F43">
    <cfRule type="containsText" dxfId="1908" priority="1729" operator="containsText" text="EXCLUSÃO">
      <formula>NOT(ISERROR(SEARCH(("EXCLUSÃO"),(E4))))</formula>
    </cfRule>
  </conditionalFormatting>
  <conditionalFormatting sqref="E4:F6 E29:F32 E41:F43">
    <cfRule type="containsText" dxfId="1907" priority="1730" operator="containsText" text="EXCLUSAO">
      <formula>NOT(ISERROR(SEARCH(("EXCLUSAO"),(E4))))</formula>
    </cfRule>
  </conditionalFormatting>
  <conditionalFormatting sqref="E4:F6 E29:F32 E41:F43">
    <cfRule type="containsText" dxfId="1906" priority="1731" operator="containsText" text="EXCLUSÃO">
      <formula>NOT(ISERROR(SEARCH(("EXCLUSÃO"),(E4))))</formula>
    </cfRule>
  </conditionalFormatting>
  <conditionalFormatting sqref="E4:F6 E29:F32 E41:F43">
    <cfRule type="containsText" dxfId="1905" priority="1732" operator="containsText" text="EXCLUSAO">
      <formula>NOT(ISERROR(SEARCH(("EXCLUSAO"),(E4))))</formula>
    </cfRule>
  </conditionalFormatting>
  <conditionalFormatting sqref="E4:F6 E29:F32 E41:F43">
    <cfRule type="containsText" dxfId="1904" priority="1733" operator="containsText" text="EXCLUSÃO">
      <formula>NOT(ISERROR(SEARCH(("EXCLUSÃO"),(E4))))</formula>
    </cfRule>
  </conditionalFormatting>
  <conditionalFormatting sqref="E4:F6 E29:F32 E41:F43">
    <cfRule type="containsText" dxfId="1903" priority="1734" operator="containsText" text="EXCLUSAO">
      <formula>NOT(ISERROR(SEARCH(("EXCLUSAO"),(E4))))</formula>
    </cfRule>
  </conditionalFormatting>
  <conditionalFormatting sqref="E4:F6 E29:F32 E41:F43">
    <cfRule type="containsText" dxfId="1902" priority="1735" operator="containsText" text="EXCLUSÃO">
      <formula>NOT(ISERROR(SEARCH(("EXCLUSÃO"),(E4))))</formula>
    </cfRule>
  </conditionalFormatting>
  <conditionalFormatting sqref="E4:F6 E29:F32 E41:F43">
    <cfRule type="containsText" dxfId="1901" priority="1736" operator="containsText" text="EXCLUSAO">
      <formula>NOT(ISERROR(SEARCH(("EXCLUSAO"),(E4))))</formula>
    </cfRule>
  </conditionalFormatting>
  <conditionalFormatting sqref="E4:F6 E29:F32 E41:F43">
    <cfRule type="containsText" dxfId="1900" priority="1737" operator="containsText" text="EXCLUSÃO">
      <formula>NOT(ISERROR(SEARCH(("EXCLUSÃO"),(E4))))</formula>
    </cfRule>
  </conditionalFormatting>
  <conditionalFormatting sqref="E4:F6 E29:F32 E41:F43">
    <cfRule type="containsText" dxfId="1899" priority="1738" operator="containsText" text="EXCLUSAO">
      <formula>NOT(ISERROR(SEARCH(("EXCLUSAO"),(E4))))</formula>
    </cfRule>
  </conditionalFormatting>
  <conditionalFormatting sqref="F4:F6 F29:F32 F41:F43">
    <cfRule type="containsText" dxfId="1898" priority="1739" operator="containsText" text="EXCLUSÃO">
      <formula>NOT(ISERROR(SEARCH(("EXCLUSÃO"),(F4))))</formula>
    </cfRule>
  </conditionalFormatting>
  <conditionalFormatting sqref="F4:F6 F29:F32 F41:F43">
    <cfRule type="containsText" dxfId="1897" priority="1740" operator="containsText" text="EXCLUSAO">
      <formula>NOT(ISERROR(SEARCH(("EXCLUSAO"),(F4))))</formula>
    </cfRule>
  </conditionalFormatting>
  <conditionalFormatting sqref="E4:F6 E29:F32 E41:F43">
    <cfRule type="containsText" dxfId="1896" priority="1741" operator="containsText" text="EXCLUSÃO">
      <formula>NOT(ISERROR(SEARCH(("EXCLUSÃO"),(E4))))</formula>
    </cfRule>
  </conditionalFormatting>
  <conditionalFormatting sqref="E4:F6 E29:F32 E41:F43">
    <cfRule type="containsText" dxfId="1895" priority="1742" operator="containsText" text="EXCLUSAO">
      <formula>NOT(ISERROR(SEARCH(("EXCLUSAO"),(E4))))</formula>
    </cfRule>
  </conditionalFormatting>
  <conditionalFormatting sqref="E4:F6 E29:F32 E41:F43">
    <cfRule type="containsText" dxfId="1894" priority="1743" operator="containsText" text="EXCLUSÃO">
      <formula>NOT(ISERROR(SEARCH(("EXCLUSÃO"),(E4))))</formula>
    </cfRule>
  </conditionalFormatting>
  <conditionalFormatting sqref="E4:F6 E29:F32 E41:F43">
    <cfRule type="containsText" dxfId="1893" priority="1744" operator="containsText" text="EXCLUSAO">
      <formula>NOT(ISERROR(SEARCH(("EXCLUSAO"),(E4))))</formula>
    </cfRule>
  </conditionalFormatting>
  <conditionalFormatting sqref="E4:F6 E29:F32 E41:F43">
    <cfRule type="containsText" dxfId="1892" priority="1745" operator="containsText" text="EXCLUSÃO">
      <formula>NOT(ISERROR(SEARCH(("EXCLUSÃO"),(E4))))</formula>
    </cfRule>
  </conditionalFormatting>
  <conditionalFormatting sqref="E4:F6 E29:F32 E41:F43">
    <cfRule type="containsText" dxfId="1891" priority="1746" operator="containsText" text="EXCLUSAO">
      <formula>NOT(ISERROR(SEARCH(("EXCLUSAO"),(E4))))</formula>
    </cfRule>
  </conditionalFormatting>
  <conditionalFormatting sqref="E4:F6 E29:F32 E41:F43">
    <cfRule type="containsText" dxfId="1890" priority="1747" operator="containsText" text="EXCLUSÃO">
      <formula>NOT(ISERROR(SEARCH(("EXCLUSÃO"),(E4))))</formula>
    </cfRule>
  </conditionalFormatting>
  <conditionalFormatting sqref="E4:F6 E29:F32 E41:F43">
    <cfRule type="containsText" dxfId="1889" priority="1748" operator="containsText" text="EXCLUSAO">
      <formula>NOT(ISERROR(SEARCH(("EXCLUSAO"),(E4))))</formula>
    </cfRule>
  </conditionalFormatting>
  <conditionalFormatting sqref="E4:F6 E29:F32 E41:F43">
    <cfRule type="containsText" dxfId="1888" priority="1749" operator="containsText" text="EXCLUSÃO">
      <formula>NOT(ISERROR(SEARCH(("EXCLUSÃO"),(E4))))</formula>
    </cfRule>
  </conditionalFormatting>
  <conditionalFormatting sqref="E4:F6 E29:F32 E41:F43">
    <cfRule type="containsText" dxfId="1887" priority="1750" operator="containsText" text="EXCLUSAO">
      <formula>NOT(ISERROR(SEARCH(("EXCLUSAO"),(E4))))</formula>
    </cfRule>
  </conditionalFormatting>
  <conditionalFormatting sqref="E4:F6 E29:F32 E41:F43">
    <cfRule type="containsText" dxfId="1886" priority="1751" operator="containsText" text="EXCLUSÃO">
      <formula>NOT(ISERROR(SEARCH(("EXCLUSÃO"),(E4))))</formula>
    </cfRule>
  </conditionalFormatting>
  <conditionalFormatting sqref="E4:F6 E29:F32 E41:F43">
    <cfRule type="containsText" dxfId="1885" priority="1752" operator="containsText" text="EXCLUSAO">
      <formula>NOT(ISERROR(SEARCH(("EXCLUSAO"),(E4))))</formula>
    </cfRule>
  </conditionalFormatting>
  <conditionalFormatting sqref="E4:E6 E29:E32 E41:E43">
    <cfRule type="containsText" dxfId="1884" priority="1753" operator="containsText" text="EXCLUSÃO">
      <formula>NOT(ISERROR(SEARCH(("EXCLUSÃO"),(E4))))</formula>
    </cfRule>
  </conditionalFormatting>
  <conditionalFormatting sqref="E4:E6 E29:E32 E41:E43">
    <cfRule type="containsText" dxfId="1883" priority="1754" operator="containsText" text="EXCLUSAO">
      <formula>NOT(ISERROR(SEARCH(("EXCLUSAO"),(E4))))</formula>
    </cfRule>
  </conditionalFormatting>
  <conditionalFormatting sqref="F4:F6 F29:F32 F41:F43">
    <cfRule type="containsText" dxfId="1882" priority="1755" operator="containsText" text="EXCLUSÃO">
      <formula>NOT(ISERROR(SEARCH(("EXCLUSÃO"),(F4))))</formula>
    </cfRule>
  </conditionalFormatting>
  <conditionalFormatting sqref="F4:F6 F29:F32 F41:F43">
    <cfRule type="containsText" dxfId="1881" priority="1756" operator="containsText" text="EXCLUSAO">
      <formula>NOT(ISERROR(SEARCH(("EXCLUSAO"),(F4))))</formula>
    </cfRule>
  </conditionalFormatting>
  <conditionalFormatting sqref="E4:E6 E29:E32 E41:E43">
    <cfRule type="containsText" dxfId="1880" priority="1757" operator="containsText" text="EXCLUSÃO">
      <formula>NOT(ISERROR(SEARCH(("EXCLUSÃO"),(E4))))</formula>
    </cfRule>
  </conditionalFormatting>
  <conditionalFormatting sqref="E4:E6 E29:E32 E41:E43">
    <cfRule type="containsText" dxfId="1879" priority="1758" operator="containsText" text="EXCLUSAO">
      <formula>NOT(ISERROR(SEARCH(("EXCLUSAO"),(E4))))</formula>
    </cfRule>
  </conditionalFormatting>
  <conditionalFormatting sqref="F4:F6 F29:F32 F41:F43">
    <cfRule type="containsText" dxfId="1878" priority="1759" operator="containsText" text="EXCLUSÃO">
      <formula>NOT(ISERROR(SEARCH(("EXCLUSÃO"),(F4))))</formula>
    </cfRule>
  </conditionalFormatting>
  <conditionalFormatting sqref="F4:F6 F29:F32 F41:F43">
    <cfRule type="containsText" dxfId="1877" priority="1760" operator="containsText" text="EXCLUSAO">
      <formula>NOT(ISERROR(SEARCH(("EXCLUSAO"),(F4))))</formula>
    </cfRule>
  </conditionalFormatting>
  <conditionalFormatting sqref="E4:F6 E29:F32 E41:F43">
    <cfRule type="containsText" dxfId="1876" priority="1761" operator="containsText" text="EXCLUSÃO">
      <formula>NOT(ISERROR(SEARCH(("EXCLUSÃO"),(E4))))</formula>
    </cfRule>
  </conditionalFormatting>
  <conditionalFormatting sqref="E4:F6 E29:F32 E41:F43">
    <cfRule type="containsText" dxfId="1875" priority="1762" operator="containsText" text="EXCLUSAO">
      <formula>NOT(ISERROR(SEARCH(("EXCLUSAO"),(E4))))</formula>
    </cfRule>
  </conditionalFormatting>
  <conditionalFormatting sqref="F4:F6 F29:F32 F41:F43">
    <cfRule type="containsText" dxfId="1874" priority="1763" operator="containsText" text="EXCLUSÃO">
      <formula>NOT(ISERROR(SEARCH(("EXCLUSÃO"),(F4))))</formula>
    </cfRule>
  </conditionalFormatting>
  <conditionalFormatting sqref="F4:F6 F29:F32 F41:F43">
    <cfRule type="containsText" dxfId="1873" priority="1764" operator="containsText" text="EXCLUSAO">
      <formula>NOT(ISERROR(SEARCH(("EXCLUSAO"),(F4))))</formula>
    </cfRule>
  </conditionalFormatting>
  <conditionalFormatting sqref="F4:F6 F29:F32 F41:F43">
    <cfRule type="containsText" dxfId="1872" priority="1765" operator="containsText" text="EXCLUSÃO">
      <formula>NOT(ISERROR(SEARCH(("EXCLUSÃO"),(F4))))</formula>
    </cfRule>
  </conditionalFormatting>
  <conditionalFormatting sqref="F4:F6 F29:F32 F41:F43">
    <cfRule type="containsText" dxfId="1871" priority="1766" operator="containsText" text="EXCLUSAO">
      <formula>NOT(ISERROR(SEARCH(("EXCLUSAO"),(F4))))</formula>
    </cfRule>
  </conditionalFormatting>
  <conditionalFormatting sqref="F4:F6 F29:F32 F41:F43">
    <cfRule type="containsText" dxfId="1870" priority="1767" operator="containsText" text="EXCLUSÃO">
      <formula>NOT(ISERROR(SEARCH(("EXCLUSÃO"),(F4))))</formula>
    </cfRule>
  </conditionalFormatting>
  <conditionalFormatting sqref="F4:F6 F29:F32 F41:F43">
    <cfRule type="containsText" dxfId="1869" priority="1768" operator="containsText" text="EXCLUSAO">
      <formula>NOT(ISERROR(SEARCH(("EXCLUSAO"),(F4))))</formula>
    </cfRule>
  </conditionalFormatting>
  <conditionalFormatting sqref="F4:F6 F29:F32 F41:F43">
    <cfRule type="containsText" dxfId="1868" priority="1769" operator="containsText" text="EXCLUSÃO">
      <formula>NOT(ISERROR(SEARCH(("EXCLUSÃO"),(F4))))</formula>
    </cfRule>
  </conditionalFormatting>
  <conditionalFormatting sqref="F4:F6 F29:F32 F41:F43">
    <cfRule type="containsText" dxfId="1867" priority="1770" operator="containsText" text="EXCLUSAO">
      <formula>NOT(ISERROR(SEARCH(("EXCLUSAO"),(F4))))</formula>
    </cfRule>
  </conditionalFormatting>
  <conditionalFormatting sqref="E4:F6 E29:F32 E41:F43">
    <cfRule type="containsText" dxfId="1866" priority="1771" operator="containsText" text="EXCLUSÃO">
      <formula>NOT(ISERROR(SEARCH(("EXCLUSÃO"),(E4))))</formula>
    </cfRule>
  </conditionalFormatting>
  <conditionalFormatting sqref="E4:F6 E29:F32 E41:F43">
    <cfRule type="containsText" dxfId="1865" priority="1772" operator="containsText" text="EXCLUSAO">
      <formula>NOT(ISERROR(SEARCH(("EXCLUSAO"),(E4))))</formula>
    </cfRule>
  </conditionalFormatting>
  <conditionalFormatting sqref="E4:F6 E29:F32 E41:F43">
    <cfRule type="containsText" dxfId="1864" priority="1773" operator="containsText" text="EXCLUSÃO">
      <formula>NOT(ISERROR(SEARCH(("EXCLUSÃO"),(E4))))</formula>
    </cfRule>
  </conditionalFormatting>
  <conditionalFormatting sqref="E4:F6 E29:F32 E41:F43">
    <cfRule type="containsText" dxfId="1863" priority="1774" operator="containsText" text="EXCLUSAO">
      <formula>NOT(ISERROR(SEARCH(("EXCLUSAO"),(E4))))</formula>
    </cfRule>
  </conditionalFormatting>
  <conditionalFormatting sqref="E4:E6 E29:E32 E41:E43">
    <cfRule type="containsText" dxfId="1862" priority="1775" operator="containsText" text="EXCLUSÃO">
      <formula>NOT(ISERROR(SEARCH(("EXCLUSÃO"),(E4))))</formula>
    </cfRule>
  </conditionalFormatting>
  <conditionalFormatting sqref="E4:E6 E29:E32 E41:E43">
    <cfRule type="containsText" dxfId="1861" priority="1776" operator="containsText" text="EXCLUSAO">
      <formula>NOT(ISERROR(SEARCH(("EXCLUSAO"),(E4))))</formula>
    </cfRule>
  </conditionalFormatting>
  <conditionalFormatting sqref="F4:F6 F29:F32 F41:F43">
    <cfRule type="containsText" dxfId="1860" priority="1777" operator="containsText" text="EXCLUSÃO">
      <formula>NOT(ISERROR(SEARCH(("EXCLUSÃO"),(F4))))</formula>
    </cfRule>
  </conditionalFormatting>
  <conditionalFormatting sqref="F4:F6 F29:F32 F41:F43">
    <cfRule type="containsText" dxfId="1859" priority="1778" operator="containsText" text="EXCLUSAO">
      <formula>NOT(ISERROR(SEARCH(("EXCLUSAO"),(F4))))</formula>
    </cfRule>
  </conditionalFormatting>
  <conditionalFormatting sqref="E4:E6 E29:E32 E41:E43">
    <cfRule type="containsText" dxfId="1858" priority="1779" operator="containsText" text="EXCLUSÃO">
      <formula>NOT(ISERROR(SEARCH(("EXCLUSÃO"),(E4))))</formula>
    </cfRule>
  </conditionalFormatting>
  <conditionalFormatting sqref="E4:E6 E29:E32 E41:E43">
    <cfRule type="containsText" dxfId="1857" priority="1780" operator="containsText" text="EXCLUSAO">
      <formula>NOT(ISERROR(SEARCH(("EXCLUSAO"),(E4))))</formula>
    </cfRule>
  </conditionalFormatting>
  <conditionalFormatting sqref="F4:F6 F29:F32 F41:F43">
    <cfRule type="containsText" dxfId="1856" priority="1781" operator="containsText" text="EXCLUSÃO">
      <formula>NOT(ISERROR(SEARCH(("EXCLUSÃO"),(F4))))</formula>
    </cfRule>
  </conditionalFormatting>
  <conditionalFormatting sqref="F4:F6 F29:F32 F41:F43">
    <cfRule type="containsText" dxfId="1855" priority="1782" operator="containsText" text="EXCLUSAO">
      <formula>NOT(ISERROR(SEARCH(("EXCLUSAO"),(F4))))</formula>
    </cfRule>
  </conditionalFormatting>
  <conditionalFormatting sqref="E4:F6 E29:F32 E41:F43">
    <cfRule type="containsText" dxfId="1854" priority="1783" operator="containsText" text="EXCLUSÃO">
      <formula>NOT(ISERROR(SEARCH(("EXCLUSÃO"),(E4))))</formula>
    </cfRule>
  </conditionalFormatting>
  <conditionalFormatting sqref="E4:F6 E29:F32 E41:F43">
    <cfRule type="containsText" dxfId="1853" priority="1784" operator="containsText" text="EXCLUSAO">
      <formula>NOT(ISERROR(SEARCH(("EXCLUSAO"),(E4))))</formula>
    </cfRule>
  </conditionalFormatting>
  <conditionalFormatting sqref="E4:E6 E29:E32 E41:E43">
    <cfRule type="containsText" dxfId="1852" priority="1785" operator="containsText" text="EXCLUSÃO">
      <formula>NOT(ISERROR(SEARCH(("EXCLUSÃO"),(E4))))</formula>
    </cfRule>
  </conditionalFormatting>
  <conditionalFormatting sqref="E4:E6 E29:E32 E41:E43">
    <cfRule type="containsText" dxfId="1851" priority="1786" operator="containsText" text="EXCLUSAO">
      <formula>NOT(ISERROR(SEARCH(("EXCLUSAO"),(E4))))</formula>
    </cfRule>
  </conditionalFormatting>
  <conditionalFormatting sqref="F4:F6 F29:F32 F41:F43">
    <cfRule type="containsText" dxfId="1850" priority="1787" operator="containsText" text="EXCLUSÃO">
      <formula>NOT(ISERROR(SEARCH(("EXCLUSÃO"),(F4))))</formula>
    </cfRule>
  </conditionalFormatting>
  <conditionalFormatting sqref="F4:F6 F29:F32 F41:F43">
    <cfRule type="containsText" dxfId="1849" priority="1788" operator="containsText" text="EXCLUSAO">
      <formula>NOT(ISERROR(SEARCH(("EXCLUSAO"),(F4))))</formula>
    </cfRule>
  </conditionalFormatting>
  <conditionalFormatting sqref="E4:F6 E29:F32 E41:F43">
    <cfRule type="containsText" dxfId="1848" priority="1789" operator="containsText" text="EXCLUSÃO">
      <formula>NOT(ISERROR(SEARCH(("EXCLUSÃO"),(E4))))</formula>
    </cfRule>
  </conditionalFormatting>
  <conditionalFormatting sqref="E4:F6 E29:F32 E41:F43">
    <cfRule type="containsText" dxfId="1847" priority="1790" operator="containsText" text="EXCLUSAO">
      <formula>NOT(ISERROR(SEARCH(("EXCLUSAO"),(E4))))</formula>
    </cfRule>
  </conditionalFormatting>
  <conditionalFormatting sqref="E4:F6 E29:F32 E41:F43">
    <cfRule type="containsText" dxfId="1846" priority="1791" operator="containsText" text="EXCLUSÃO">
      <formula>NOT(ISERROR(SEARCH(("EXCLUSÃO"),(E4))))</formula>
    </cfRule>
  </conditionalFormatting>
  <conditionalFormatting sqref="E4:F6 E29:F32 E41:F43">
    <cfRule type="containsText" dxfId="1845" priority="1792" operator="containsText" text="EXCLUSAO">
      <formula>NOT(ISERROR(SEARCH(("EXCLUSAO"),(E4))))</formula>
    </cfRule>
  </conditionalFormatting>
  <conditionalFormatting sqref="E4:E6 E29:E32 E41:E43">
    <cfRule type="containsText" dxfId="1844" priority="1793" operator="containsText" text="EXCLUSÃO">
      <formula>NOT(ISERROR(SEARCH(("EXCLUSÃO"),(E4))))</formula>
    </cfRule>
  </conditionalFormatting>
  <conditionalFormatting sqref="E4:E6 E29:E32 E41:E43">
    <cfRule type="containsText" dxfId="1843" priority="1794" operator="containsText" text="EXCLUSAO">
      <formula>NOT(ISERROR(SEARCH(("EXCLUSAO"),(E4))))</formula>
    </cfRule>
  </conditionalFormatting>
  <conditionalFormatting sqref="F4:F6 F29:F32 F41:F43">
    <cfRule type="containsText" dxfId="1842" priority="1795" operator="containsText" text="EXCLUSÃO">
      <formula>NOT(ISERROR(SEARCH(("EXCLUSÃO"),(F4))))</formula>
    </cfRule>
  </conditionalFormatting>
  <conditionalFormatting sqref="F4:F6 F29:F32 F41:F43">
    <cfRule type="containsText" dxfId="1841" priority="1796" operator="containsText" text="EXCLUSAO">
      <formula>NOT(ISERROR(SEARCH(("EXCLUSAO"),(F4))))</formula>
    </cfRule>
  </conditionalFormatting>
  <conditionalFormatting sqref="E4:E6 E29:E32 E41:E43">
    <cfRule type="containsText" dxfId="1840" priority="1797" operator="containsText" text="EXCLUSÃO">
      <formula>NOT(ISERROR(SEARCH(("EXCLUSÃO"),(E4))))</formula>
    </cfRule>
  </conditionalFormatting>
  <conditionalFormatting sqref="E4:E6 E29:E32 E41:E43">
    <cfRule type="containsText" dxfId="1839" priority="1798" operator="containsText" text="EXCLUSAO">
      <formula>NOT(ISERROR(SEARCH(("EXCLUSAO"),(E4))))</formula>
    </cfRule>
  </conditionalFormatting>
  <conditionalFormatting sqref="F4:F6 F29:F32 F41:F43">
    <cfRule type="containsText" dxfId="1838" priority="1799" operator="containsText" text="EXCLUSÃO">
      <formula>NOT(ISERROR(SEARCH(("EXCLUSÃO"),(F4))))</formula>
    </cfRule>
  </conditionalFormatting>
  <conditionalFormatting sqref="F4:F6 F29:F32 F41:F43">
    <cfRule type="containsText" dxfId="1837" priority="1800" operator="containsText" text="EXCLUSAO">
      <formula>NOT(ISERROR(SEARCH(("EXCLUSAO"),(F4))))</formula>
    </cfRule>
  </conditionalFormatting>
  <conditionalFormatting sqref="E4:F6 E29:F32 E41:F43">
    <cfRule type="containsText" dxfId="1836" priority="1801" operator="containsText" text="EXCLUSÃO">
      <formula>NOT(ISERROR(SEARCH(("EXCLUSÃO"),(E4))))</formula>
    </cfRule>
  </conditionalFormatting>
  <conditionalFormatting sqref="E4:F6 E29:F32 E41:F43">
    <cfRule type="containsText" dxfId="1835" priority="1802" operator="containsText" text="EXCLUSAO">
      <formula>NOT(ISERROR(SEARCH(("EXCLUSAO"),(E4))))</formula>
    </cfRule>
  </conditionalFormatting>
  <conditionalFormatting sqref="E4:E6 E29:E32 E41:E43">
    <cfRule type="containsText" dxfId="1834" priority="1803" operator="containsText" text="EXCLUSÃO">
      <formula>NOT(ISERROR(SEARCH(("EXCLUSÃO"),(E4))))</formula>
    </cfRule>
  </conditionalFormatting>
  <conditionalFormatting sqref="E4:E6 E29:E32 E41:E43">
    <cfRule type="containsText" dxfId="1833" priority="1804" operator="containsText" text="EXCLUSAO">
      <formula>NOT(ISERROR(SEARCH(("EXCLUSAO"),(E4))))</formula>
    </cfRule>
  </conditionalFormatting>
  <conditionalFormatting sqref="F4:F6 F29:F32 F41:F43">
    <cfRule type="containsText" dxfId="1832" priority="1805" operator="containsText" text="EXCLUSÃO">
      <formula>NOT(ISERROR(SEARCH(("EXCLUSÃO"),(F4))))</formula>
    </cfRule>
  </conditionalFormatting>
  <conditionalFormatting sqref="F4:F6 F29:F32 F41:F43">
    <cfRule type="containsText" dxfId="1831" priority="1806" operator="containsText" text="EXCLUSAO">
      <formula>NOT(ISERROR(SEARCH(("EXCLUSAO"),(F4))))</formula>
    </cfRule>
  </conditionalFormatting>
  <conditionalFormatting sqref="E4:F6 E29:F32 E41:F43">
    <cfRule type="containsText" dxfId="1830" priority="1807" operator="containsText" text="EXCLUSÃO">
      <formula>NOT(ISERROR(SEARCH(("EXCLUSÃO"),(E4))))</formula>
    </cfRule>
  </conditionalFormatting>
  <conditionalFormatting sqref="E4:F6 E29:F32 E41:F43">
    <cfRule type="containsText" dxfId="1829" priority="1808" operator="containsText" text="EXCLUSAO">
      <formula>NOT(ISERROR(SEARCH(("EXCLUSAO"),(E4))))</formula>
    </cfRule>
  </conditionalFormatting>
  <conditionalFormatting sqref="E19:F19">
    <cfRule type="containsText" dxfId="1828" priority="1809" operator="containsText" text="EXCLUSÃO">
      <formula>NOT(ISERROR(SEARCH(("EXCLUSÃO"),(E19))))</formula>
    </cfRule>
  </conditionalFormatting>
  <conditionalFormatting sqref="E19:F19">
    <cfRule type="containsText" dxfId="1827" priority="1810" operator="containsText" text="EXCLUSAO">
      <formula>NOT(ISERROR(SEARCH(("EXCLUSAO"),(E19))))</formula>
    </cfRule>
  </conditionalFormatting>
  <conditionalFormatting sqref="A1:D1">
    <cfRule type="notContainsBlanks" dxfId="1826" priority="1811">
      <formula>LEN(TRIM(A1))&gt;0</formula>
    </cfRule>
  </conditionalFormatting>
  <printOptions horizontalCentered="1" gridLines="1"/>
  <pageMargins left="0.7" right="0.7" top="0.75" bottom="0.75" header="0" footer="0"/>
  <pageSetup paperSize="9" fitToWidth="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134"/>
  <sheetViews>
    <sheetView workbookViewId="0">
      <pane xSplit="6" ySplit="1" topLeftCell="G2" activePane="bottomRight" state="frozen"/>
      <selection pane="topRight" activeCell="G1" sqref="G1"/>
      <selection pane="bottomLeft" activeCell="A2" sqref="A2"/>
      <selection pane="bottomRight" activeCell="G2" sqref="G2"/>
    </sheetView>
  </sheetViews>
  <sheetFormatPr defaultColWidth="12.625" defaultRowHeight="15" customHeight="1" x14ac:dyDescent="0.2"/>
  <cols>
    <col min="1" max="1" width="14.375" customWidth="1"/>
    <col min="2" max="2" width="15.625" customWidth="1"/>
    <col min="3" max="3" width="6" customWidth="1"/>
    <col min="4" max="4" width="9.75" customWidth="1"/>
    <col min="5" max="5" width="6" customWidth="1"/>
    <col min="6" max="6" width="9.75" customWidth="1"/>
    <col min="7" max="7" width="18.5" customWidth="1"/>
    <col min="8" max="8" width="14.125" customWidth="1"/>
    <col min="9" max="9" width="7.125" customWidth="1"/>
    <col min="10" max="10" width="18.25" customWidth="1"/>
    <col min="11" max="11" width="13.5" customWidth="1"/>
    <col min="12" max="12" width="6.875" customWidth="1"/>
    <col min="13" max="13" width="19.375" customWidth="1"/>
    <col min="14" max="14" width="15.625" customWidth="1"/>
    <col min="15" max="15" width="8" customWidth="1"/>
    <col min="16" max="16" width="19.625" customWidth="1"/>
    <col min="17" max="17" width="14" customWidth="1"/>
    <col min="18" max="18" width="6.75" customWidth="1"/>
    <col min="19" max="20" width="20.75" customWidth="1"/>
    <col min="21" max="21" width="10.25" customWidth="1"/>
    <col min="22" max="22" width="21.625" customWidth="1"/>
    <col min="23" max="23" width="15.25" customWidth="1"/>
    <col min="24" max="24" width="9" customWidth="1"/>
    <col min="25" max="25" width="18.5" customWidth="1"/>
    <col min="26" max="26" width="17.625" customWidth="1"/>
    <col min="27" max="27" width="6.5" customWidth="1"/>
    <col min="28" max="28" width="18.125" customWidth="1"/>
    <col min="29" max="29" width="17.5" customWidth="1"/>
    <col min="30" max="30" width="7.375" customWidth="1"/>
    <col min="31" max="31" width="18" customWidth="1"/>
    <col min="32" max="32" width="14.875" customWidth="1"/>
    <col min="33" max="33" width="7.125" customWidth="1"/>
    <col min="34" max="34" width="19" customWidth="1"/>
    <col min="35" max="35" width="13.25" customWidth="1"/>
    <col min="36" max="36" width="12.125" customWidth="1"/>
    <col min="37" max="37" width="17.375" customWidth="1"/>
    <col min="39" max="39" width="7.125" customWidth="1"/>
    <col min="40" max="40" width="18.5" customWidth="1"/>
    <col min="41" max="41" width="16.375" customWidth="1"/>
    <col min="42" max="42" width="7.25" customWidth="1"/>
    <col min="43" max="43" width="18.875" customWidth="1"/>
    <col min="44" max="44" width="17.25" customWidth="1"/>
    <col min="45" max="45" width="8.125" customWidth="1"/>
    <col min="46" max="46" width="19.5" customWidth="1"/>
    <col min="47" max="47" width="13.5" customWidth="1"/>
    <col min="48" max="48" width="6.5" customWidth="1"/>
    <col min="49" max="49" width="19.75" customWidth="1"/>
    <col min="50" max="50" width="13.125" customWidth="1"/>
    <col min="51" max="51" width="6.5" customWidth="1"/>
    <col min="52" max="52" width="19.625" customWidth="1"/>
    <col min="53" max="53" width="13.125" customWidth="1"/>
    <col min="54" max="54" width="6.125" customWidth="1"/>
    <col min="55" max="55" width="20.375" customWidth="1"/>
    <col min="57" max="57" width="5.875" customWidth="1"/>
    <col min="58" max="58" width="20" customWidth="1"/>
    <col min="59" max="59" width="12" customWidth="1"/>
    <col min="60" max="60" width="5.875" customWidth="1"/>
    <col min="61" max="61" width="20.5" customWidth="1"/>
    <col min="62" max="62" width="11.75" customWidth="1"/>
    <col min="63" max="63" width="7.25" customWidth="1"/>
    <col min="64" max="64" width="19.875" customWidth="1"/>
    <col min="65" max="65" width="13.25" customWidth="1"/>
    <col min="66" max="66" width="6.875" customWidth="1"/>
    <col min="67" max="67" width="20.125" customWidth="1"/>
    <col min="68" max="68" width="14.375" customWidth="1"/>
    <col min="69" max="69" width="7.75" customWidth="1"/>
    <col min="70" max="70" width="9" customWidth="1"/>
    <col min="71" max="74" width="27.125" customWidth="1"/>
    <col min="75" max="75" width="7.375" customWidth="1"/>
    <col min="76" max="76" width="23.5" customWidth="1"/>
    <col min="77" max="77" width="13.625" customWidth="1"/>
    <col min="79" max="79" width="10.875" customWidth="1"/>
    <col min="80" max="80" width="24.125" customWidth="1"/>
    <col min="81" max="81" width="15.625" customWidth="1"/>
    <col min="83" max="83" width="11.5" customWidth="1"/>
    <col min="84" max="84" width="24.5" customWidth="1"/>
    <col min="85" max="85" width="14.25" customWidth="1"/>
    <col min="87" max="87" width="9.375" customWidth="1"/>
    <col min="88" max="88" width="6.5" customWidth="1"/>
    <col min="89" max="89" width="22.625" customWidth="1"/>
    <col min="90" max="90" width="13.5" customWidth="1"/>
    <col min="91" max="91" width="6.5" customWidth="1"/>
    <col min="92" max="92" width="22.875" customWidth="1"/>
    <col min="93" max="93" width="13.125" customWidth="1"/>
    <col min="94" max="94" width="6.5" customWidth="1"/>
    <col min="95" max="95" width="28" customWidth="1"/>
    <col min="96" max="96" width="13.125" customWidth="1"/>
    <col min="97" max="97" width="6.5" customWidth="1"/>
    <col min="98" max="98" width="27.625" customWidth="1"/>
    <col min="99" max="99" width="15.125" customWidth="1"/>
    <col min="100" max="100" width="24.5" customWidth="1"/>
    <col min="101" max="101" width="28.75" customWidth="1"/>
    <col min="102" max="102" width="19.25" customWidth="1"/>
    <col min="103" max="103" width="12.875" customWidth="1"/>
    <col min="104" max="104" width="26.75" customWidth="1"/>
    <col min="105" max="105" width="18.5" customWidth="1"/>
    <col min="106" max="106" width="11.5" customWidth="1"/>
    <col min="107" max="107" width="25" customWidth="1"/>
    <col min="108" max="108" width="15.5" customWidth="1"/>
    <col min="109" max="109" width="10.875" customWidth="1"/>
    <col min="110" max="110" width="6.5" customWidth="1"/>
    <col min="111" max="111" width="32.25" customWidth="1"/>
    <col min="112" max="112" width="26.875" customWidth="1"/>
    <col min="113" max="113" width="26.125" customWidth="1"/>
    <col min="114" max="114" width="11.125" customWidth="1"/>
    <col min="115" max="115" width="9.625" customWidth="1"/>
    <col min="116" max="116" width="36.625" customWidth="1"/>
    <col min="117" max="117" width="25.375" customWidth="1"/>
    <col min="118" max="118" width="22.875" customWidth="1"/>
    <col min="119" max="119" width="17.125" customWidth="1"/>
    <col min="120" max="120" width="14.125" customWidth="1"/>
    <col min="121" max="121" width="6.5" customWidth="1"/>
    <col min="122" max="146" width="7.75" customWidth="1"/>
    <col min="147" max="153" width="8.25" customWidth="1"/>
    <col min="154" max="154" width="22.5" customWidth="1"/>
    <col min="155" max="221" width="13.5" customWidth="1"/>
    <col min="222" max="223" width="12.5" customWidth="1"/>
  </cols>
  <sheetData>
    <row r="1" spans="1:223" ht="69.75" customHeight="1" x14ac:dyDescent="0.2">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c r="EM1" s="341"/>
      <c r="EN1" s="341"/>
      <c r="EO1" s="341"/>
      <c r="EP1" s="341"/>
      <c r="EQ1" s="341"/>
      <c r="ER1" s="341"/>
      <c r="ES1" s="341"/>
      <c r="ET1" s="341"/>
      <c r="EU1" s="341"/>
      <c r="EV1" s="341"/>
      <c r="EW1" s="341"/>
      <c r="EX1" s="341"/>
      <c r="EY1" s="352" t="s">
        <v>196</v>
      </c>
      <c r="EZ1" s="341"/>
      <c r="FA1" s="341"/>
      <c r="FB1" s="341"/>
      <c r="FC1" s="341"/>
      <c r="FD1" s="341"/>
      <c r="FE1" s="341"/>
      <c r="FF1" s="341"/>
      <c r="FG1" s="341"/>
      <c r="FH1" s="341"/>
      <c r="FI1" s="341"/>
      <c r="FJ1" s="341"/>
      <c r="FK1" s="341"/>
      <c r="FL1" s="341"/>
      <c r="FM1" s="341"/>
      <c r="FN1" s="341"/>
      <c r="FO1" s="341"/>
      <c r="FP1" s="341"/>
      <c r="FQ1" s="341"/>
      <c r="FR1" s="341"/>
      <c r="FS1" s="341"/>
      <c r="FT1" s="341"/>
      <c r="FU1" s="341"/>
      <c r="FV1" s="341"/>
      <c r="FW1" s="341"/>
      <c r="FX1" s="341"/>
      <c r="FY1" s="341"/>
      <c r="FZ1" s="341"/>
      <c r="GA1" s="341"/>
      <c r="GB1" s="341"/>
      <c r="GC1" s="341"/>
      <c r="GD1" s="341"/>
      <c r="GE1" s="341"/>
      <c r="GF1" s="341"/>
      <c r="GG1" s="341"/>
      <c r="GH1" s="341"/>
      <c r="GI1" s="341"/>
      <c r="GJ1" s="341"/>
      <c r="GK1" s="341"/>
      <c r="GL1" s="341"/>
      <c r="GM1" s="341"/>
      <c r="GN1" s="341"/>
      <c r="GO1" s="341"/>
      <c r="GP1" s="341"/>
      <c r="GQ1" s="341"/>
      <c r="GR1" s="341"/>
      <c r="GS1" s="341"/>
      <c r="GT1" s="341"/>
      <c r="GU1" s="341"/>
      <c r="GV1" s="341"/>
      <c r="GW1" s="341"/>
      <c r="GX1" s="341"/>
      <c r="GY1" s="341"/>
      <c r="GZ1" s="341"/>
      <c r="HA1" s="341"/>
      <c r="HB1" s="341"/>
      <c r="HC1" s="341"/>
      <c r="HD1" s="341"/>
      <c r="HE1" s="341"/>
      <c r="HF1" s="341"/>
      <c r="HG1" s="341"/>
      <c r="HH1" s="341"/>
      <c r="HI1" s="341"/>
      <c r="HJ1" s="341"/>
      <c r="HK1" s="341"/>
      <c r="HL1" s="341"/>
      <c r="HM1" s="341"/>
      <c r="HN1" s="341"/>
      <c r="HO1" s="341"/>
    </row>
    <row r="2" spans="1:223" x14ac:dyDescent="0.2">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c r="FT2" s="341"/>
      <c r="FU2" s="341"/>
      <c r="FV2" s="341"/>
      <c r="FW2" s="341"/>
      <c r="FX2" s="341"/>
      <c r="FY2" s="341"/>
      <c r="FZ2" s="341"/>
      <c r="GA2" s="341"/>
      <c r="GB2" s="341"/>
      <c r="GC2" s="341"/>
      <c r="GD2" s="341"/>
      <c r="GE2" s="341"/>
      <c r="GF2" s="341"/>
      <c r="GG2" s="341"/>
      <c r="GH2" s="341"/>
      <c r="GI2" s="341"/>
      <c r="GJ2" s="341"/>
      <c r="GK2" s="341"/>
      <c r="GL2" s="341"/>
      <c r="GM2" s="341"/>
      <c r="GN2" s="341"/>
      <c r="GO2" s="341"/>
      <c r="GP2" s="341"/>
      <c r="GQ2" s="341"/>
      <c r="GR2" s="341"/>
      <c r="GS2" s="341"/>
      <c r="GT2" s="341"/>
      <c r="GU2" s="341"/>
      <c r="GV2" s="341"/>
      <c r="GW2" s="341"/>
      <c r="GX2" s="341"/>
      <c r="GY2" s="341"/>
      <c r="GZ2" s="341"/>
      <c r="HA2" s="341"/>
      <c r="HB2" s="341"/>
      <c r="HC2" s="341"/>
      <c r="HD2" s="341"/>
      <c r="HE2" s="341"/>
      <c r="HF2" s="341"/>
      <c r="HG2" s="341"/>
      <c r="HH2" s="341"/>
      <c r="HI2" s="341"/>
      <c r="HJ2" s="341"/>
      <c r="HK2" s="341"/>
      <c r="HL2" s="341"/>
      <c r="HM2" s="341"/>
      <c r="HN2" s="341"/>
      <c r="HO2" s="341"/>
    </row>
    <row r="3" spans="1:223" x14ac:dyDescent="0.2">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1"/>
      <c r="EW3" s="341"/>
      <c r="EX3" s="341"/>
      <c r="EY3" s="341"/>
      <c r="EZ3" s="341"/>
      <c r="FA3" s="341"/>
      <c r="FB3" s="341"/>
      <c r="FC3" s="341"/>
      <c r="FD3" s="341"/>
      <c r="FE3" s="341"/>
      <c r="FF3" s="341"/>
      <c r="FG3" s="341"/>
      <c r="FH3" s="341"/>
      <c r="FI3" s="341"/>
      <c r="FJ3" s="341"/>
      <c r="FK3" s="341"/>
      <c r="FL3" s="341"/>
      <c r="FM3" s="341"/>
      <c r="FN3" s="341"/>
      <c r="FO3" s="341"/>
      <c r="FP3" s="341"/>
      <c r="FQ3" s="341"/>
      <c r="FR3" s="341"/>
      <c r="FS3" s="341"/>
      <c r="FT3" s="341"/>
      <c r="FU3" s="341"/>
      <c r="FV3" s="341"/>
      <c r="FW3" s="341"/>
      <c r="FX3" s="341"/>
      <c r="FY3" s="341"/>
      <c r="FZ3" s="341"/>
      <c r="GA3" s="341"/>
      <c r="GB3" s="341"/>
      <c r="GC3" s="341"/>
      <c r="GD3" s="341"/>
      <c r="GE3" s="341"/>
      <c r="GF3" s="341"/>
      <c r="GG3" s="341"/>
      <c r="GH3" s="341"/>
      <c r="GI3" s="341"/>
      <c r="GJ3" s="341"/>
      <c r="GK3" s="341"/>
      <c r="GL3" s="341"/>
      <c r="GM3" s="341"/>
      <c r="GN3" s="341"/>
      <c r="GO3" s="341"/>
      <c r="GP3" s="341"/>
      <c r="GQ3" s="341"/>
      <c r="GR3" s="341"/>
      <c r="GS3" s="341"/>
      <c r="GT3" s="341"/>
      <c r="GU3" s="341"/>
      <c r="GV3" s="341"/>
      <c r="GW3" s="341"/>
      <c r="GX3" s="341"/>
      <c r="GY3" s="341"/>
      <c r="GZ3" s="341"/>
      <c r="HA3" s="341"/>
      <c r="HB3" s="341"/>
      <c r="HC3" s="341"/>
      <c r="HD3" s="341"/>
      <c r="HE3" s="341"/>
      <c r="HF3" s="341"/>
      <c r="HG3" s="341"/>
      <c r="HH3" s="341"/>
      <c r="HI3" s="341"/>
      <c r="HJ3" s="341"/>
      <c r="HK3" s="341"/>
      <c r="HL3" s="341"/>
      <c r="HM3" s="341"/>
      <c r="HN3" s="341"/>
      <c r="HO3" s="341"/>
    </row>
    <row r="4" spans="1:223" x14ac:dyDescent="0.2">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1"/>
      <c r="ED4" s="341"/>
      <c r="EE4" s="341"/>
      <c r="EF4" s="341"/>
      <c r="EG4" s="341"/>
      <c r="EH4" s="341"/>
      <c r="EI4" s="341"/>
      <c r="EJ4" s="341"/>
      <c r="EK4" s="341"/>
      <c r="EL4" s="341"/>
      <c r="EM4" s="341"/>
      <c r="EN4" s="341"/>
      <c r="EO4" s="341"/>
      <c r="EP4" s="341"/>
      <c r="EQ4" s="341"/>
      <c r="ER4" s="341"/>
      <c r="ES4" s="341"/>
      <c r="ET4" s="341"/>
      <c r="EU4" s="341"/>
      <c r="EV4" s="341"/>
      <c r="EW4" s="341"/>
      <c r="EX4" s="341"/>
      <c r="EY4" s="341"/>
      <c r="EZ4" s="341"/>
      <c r="FA4" s="341"/>
      <c r="FB4" s="341"/>
      <c r="FC4" s="341"/>
      <c r="FD4" s="341"/>
      <c r="FE4" s="341"/>
      <c r="FF4" s="341"/>
      <c r="FG4" s="341"/>
      <c r="FH4" s="341"/>
      <c r="FI4" s="341"/>
      <c r="FJ4" s="341"/>
      <c r="FK4" s="341"/>
      <c r="FL4" s="341"/>
      <c r="FM4" s="341"/>
      <c r="FN4" s="341"/>
      <c r="FO4" s="341"/>
      <c r="FP4" s="341"/>
      <c r="FQ4" s="341"/>
      <c r="FR4" s="341"/>
      <c r="FS4" s="341"/>
      <c r="FT4" s="341"/>
      <c r="FU4" s="341"/>
      <c r="FV4" s="341"/>
      <c r="FW4" s="341"/>
      <c r="FX4" s="341"/>
      <c r="FY4" s="341"/>
      <c r="FZ4" s="341"/>
      <c r="GA4" s="341"/>
      <c r="GB4" s="341"/>
      <c r="GC4" s="341"/>
      <c r="GD4" s="341"/>
      <c r="GE4" s="341"/>
      <c r="GF4" s="341"/>
      <c r="GG4" s="341"/>
      <c r="GH4" s="341"/>
      <c r="GI4" s="341"/>
      <c r="GJ4" s="341"/>
      <c r="GK4" s="341"/>
      <c r="GL4" s="341"/>
      <c r="GM4" s="341"/>
      <c r="GN4" s="341"/>
      <c r="GO4" s="341"/>
      <c r="GP4" s="341"/>
      <c r="GQ4" s="341"/>
      <c r="GR4" s="341"/>
      <c r="GS4" s="341"/>
      <c r="GT4" s="341"/>
      <c r="GU4" s="341"/>
      <c r="GV4" s="341"/>
      <c r="GW4" s="341"/>
      <c r="GX4" s="341"/>
      <c r="GY4" s="341"/>
      <c r="GZ4" s="341"/>
      <c r="HA4" s="341"/>
      <c r="HB4" s="341"/>
      <c r="HC4" s="341"/>
      <c r="HD4" s="341"/>
      <c r="HE4" s="341"/>
      <c r="HF4" s="341"/>
      <c r="HG4" s="341"/>
      <c r="HH4" s="341"/>
      <c r="HI4" s="341"/>
      <c r="HJ4" s="341"/>
      <c r="HK4" s="341"/>
      <c r="HL4" s="341"/>
      <c r="HM4" s="341"/>
      <c r="HN4" s="341"/>
      <c r="HO4" s="341"/>
    </row>
    <row r="5" spans="1:223" ht="61.5" x14ac:dyDescent="0.2">
      <c r="A5" s="341"/>
      <c r="B5" s="341"/>
      <c r="C5" s="341"/>
      <c r="D5" s="341"/>
      <c r="E5" s="353"/>
      <c r="F5" s="353"/>
      <c r="G5" s="1115" t="s">
        <v>197</v>
      </c>
      <c r="H5" s="1116"/>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6"/>
      <c r="AZ5" s="1116"/>
      <c r="BA5" s="1116"/>
      <c r="BB5" s="1116"/>
      <c r="BC5" s="1116"/>
      <c r="BD5" s="1116"/>
      <c r="BE5" s="1116"/>
      <c r="BF5" s="1116"/>
      <c r="BG5" s="1116"/>
      <c r="BH5" s="1116"/>
      <c r="BI5" s="1116"/>
      <c r="BJ5" s="1116"/>
      <c r="BK5" s="1116"/>
      <c r="BL5" s="1116"/>
      <c r="BM5" s="1116"/>
      <c r="BN5" s="1116"/>
      <c r="BO5" s="1116"/>
      <c r="BP5" s="1116"/>
      <c r="BQ5" s="1116"/>
      <c r="BR5" s="1116"/>
      <c r="BS5" s="1116"/>
      <c r="BT5" s="1116"/>
      <c r="BU5" s="1116"/>
      <c r="BV5" s="1116"/>
      <c r="BW5" s="1116"/>
      <c r="BX5" s="1116"/>
      <c r="BY5" s="1116"/>
      <c r="BZ5" s="1116"/>
      <c r="CA5" s="1116"/>
      <c r="CB5" s="1116"/>
      <c r="CC5" s="1116"/>
      <c r="CD5" s="1116"/>
      <c r="CE5" s="1116"/>
      <c r="CF5" s="1116"/>
      <c r="CG5" s="1116"/>
      <c r="CH5" s="1116"/>
      <c r="CI5" s="1116"/>
      <c r="CJ5" s="1116"/>
      <c r="CK5" s="1116"/>
      <c r="CL5" s="1116"/>
      <c r="CM5" s="1116"/>
      <c r="CN5" s="1116"/>
      <c r="CO5" s="1116"/>
      <c r="CP5" s="1116"/>
      <c r="CQ5" s="1116"/>
      <c r="CR5" s="1116"/>
      <c r="CS5" s="1116"/>
      <c r="CT5" s="1116"/>
      <c r="CU5" s="1116"/>
      <c r="CV5" s="1116"/>
      <c r="CW5" s="1116"/>
      <c r="CX5" s="1116"/>
      <c r="CY5" s="1116"/>
      <c r="CZ5" s="1116"/>
      <c r="DA5" s="1116"/>
      <c r="DB5" s="1116"/>
      <c r="DC5" s="1116"/>
      <c r="DD5" s="1116"/>
      <c r="DE5" s="1116"/>
      <c r="DF5" s="1116"/>
      <c r="DG5" s="1116"/>
      <c r="DH5" s="1116"/>
      <c r="DI5" s="1116"/>
      <c r="DJ5" s="1116"/>
      <c r="DK5" s="1116"/>
      <c r="DL5" s="1116"/>
      <c r="DM5" s="1116"/>
      <c r="DN5" s="1116"/>
      <c r="DO5" s="1116"/>
      <c r="DP5" s="1116"/>
      <c r="DQ5" s="341"/>
      <c r="DR5" s="341"/>
      <c r="DS5" s="354" t="s">
        <v>198</v>
      </c>
      <c r="DT5" s="341"/>
      <c r="DU5" s="341"/>
      <c r="DV5" s="341"/>
      <c r="DW5" s="341"/>
      <c r="DX5" s="341"/>
      <c r="DY5" s="341"/>
      <c r="DZ5" s="341"/>
      <c r="EA5" s="341"/>
      <c r="EB5" s="341"/>
      <c r="EC5" s="341"/>
      <c r="ED5" s="341"/>
      <c r="EE5" s="341"/>
      <c r="EF5" s="341"/>
      <c r="EG5" s="341"/>
      <c r="EH5" s="341"/>
      <c r="EI5" s="341"/>
      <c r="EJ5" s="341"/>
      <c r="EK5" s="341"/>
      <c r="EL5" s="341"/>
      <c r="EM5" s="341"/>
      <c r="EN5" s="341"/>
      <c r="EO5" s="341"/>
      <c r="EP5" s="341"/>
      <c r="EQ5" s="341"/>
      <c r="ER5" s="341"/>
      <c r="ES5" s="341"/>
      <c r="ET5" s="341"/>
      <c r="EU5" s="341"/>
      <c r="EV5" s="341"/>
      <c r="EW5" s="341"/>
      <c r="EX5" s="341"/>
      <c r="EY5" s="341">
        <f t="shared" ref="EY5:FK5" si="0">SUM(EY10:EY87)</f>
        <v>14</v>
      </c>
      <c r="EZ5" s="341">
        <f t="shared" si="0"/>
        <v>10</v>
      </c>
      <c r="FA5" s="341">
        <f t="shared" si="0"/>
        <v>12</v>
      </c>
      <c r="FB5" s="341">
        <f t="shared" si="0"/>
        <v>9</v>
      </c>
      <c r="FC5" s="341">
        <f t="shared" si="0"/>
        <v>13</v>
      </c>
      <c r="FD5" s="341">
        <f t="shared" si="0"/>
        <v>10</v>
      </c>
      <c r="FE5" s="341">
        <f t="shared" si="0"/>
        <v>5</v>
      </c>
      <c r="FF5" s="341">
        <f t="shared" si="0"/>
        <v>14</v>
      </c>
      <c r="FG5" s="341">
        <f t="shared" si="0"/>
        <v>9</v>
      </c>
      <c r="FH5" s="341">
        <f t="shared" si="0"/>
        <v>8</v>
      </c>
      <c r="FI5" s="341">
        <f t="shared" si="0"/>
        <v>12</v>
      </c>
      <c r="FJ5" s="341">
        <f t="shared" si="0"/>
        <v>18</v>
      </c>
      <c r="FK5" s="341">
        <f t="shared" si="0"/>
        <v>16</v>
      </c>
      <c r="FL5" s="341"/>
      <c r="FM5" s="341">
        <f t="shared" ref="FM5:HK5" si="1">SUM(FM10:FM87)</f>
        <v>10</v>
      </c>
      <c r="FN5" s="341">
        <f t="shared" si="1"/>
        <v>4</v>
      </c>
      <c r="FO5" s="341">
        <f t="shared" si="1"/>
        <v>8</v>
      </c>
      <c r="FP5" s="341">
        <f t="shared" si="1"/>
        <v>0</v>
      </c>
      <c r="FQ5" s="341">
        <f t="shared" si="1"/>
        <v>16</v>
      </c>
      <c r="FR5" s="341">
        <f t="shared" si="1"/>
        <v>12</v>
      </c>
      <c r="FS5" s="341">
        <f t="shared" si="1"/>
        <v>12</v>
      </c>
      <c r="FT5" s="341">
        <f t="shared" si="1"/>
        <v>13</v>
      </c>
      <c r="FU5" s="341">
        <f t="shared" si="1"/>
        <v>14</v>
      </c>
      <c r="FV5" s="341">
        <f t="shared" si="1"/>
        <v>15</v>
      </c>
      <c r="FW5" s="341">
        <f t="shared" si="1"/>
        <v>0</v>
      </c>
      <c r="FX5" s="341">
        <f t="shared" si="1"/>
        <v>14</v>
      </c>
      <c r="FY5" s="341">
        <f t="shared" si="1"/>
        <v>7</v>
      </c>
      <c r="FZ5" s="341">
        <f t="shared" si="1"/>
        <v>9</v>
      </c>
      <c r="GA5" s="341">
        <f t="shared" si="1"/>
        <v>10</v>
      </c>
      <c r="GB5" s="341">
        <f t="shared" si="1"/>
        <v>13</v>
      </c>
      <c r="GC5" s="341">
        <f t="shared" si="1"/>
        <v>14</v>
      </c>
      <c r="GD5" s="341">
        <f t="shared" si="1"/>
        <v>12</v>
      </c>
      <c r="GE5" s="341">
        <f t="shared" si="1"/>
        <v>0</v>
      </c>
      <c r="GF5" s="341">
        <f t="shared" si="1"/>
        <v>19</v>
      </c>
      <c r="GG5" s="341">
        <f t="shared" si="1"/>
        <v>6</v>
      </c>
      <c r="GH5" s="341">
        <f t="shared" si="1"/>
        <v>20</v>
      </c>
      <c r="GI5" s="341">
        <f t="shared" si="1"/>
        <v>9</v>
      </c>
      <c r="GJ5" s="341">
        <f t="shared" si="1"/>
        <v>12</v>
      </c>
      <c r="GK5" s="341">
        <f t="shared" si="1"/>
        <v>6</v>
      </c>
      <c r="GL5" s="341">
        <f t="shared" si="1"/>
        <v>13</v>
      </c>
      <c r="GM5" s="341">
        <f t="shared" si="1"/>
        <v>0</v>
      </c>
      <c r="GN5" s="341">
        <f t="shared" si="1"/>
        <v>17</v>
      </c>
      <c r="GO5" s="341">
        <f t="shared" si="1"/>
        <v>16</v>
      </c>
      <c r="GP5" s="341">
        <f t="shared" si="1"/>
        <v>13</v>
      </c>
      <c r="GQ5" s="341">
        <f t="shared" si="1"/>
        <v>9</v>
      </c>
      <c r="GR5" s="341">
        <f t="shared" si="1"/>
        <v>15</v>
      </c>
      <c r="GS5" s="341">
        <f t="shared" si="1"/>
        <v>15</v>
      </c>
      <c r="GT5" s="341">
        <f t="shared" si="1"/>
        <v>4</v>
      </c>
      <c r="GU5" s="341">
        <f t="shared" si="1"/>
        <v>16</v>
      </c>
      <c r="GV5" s="341">
        <f t="shared" si="1"/>
        <v>8</v>
      </c>
      <c r="GW5" s="341">
        <f t="shared" si="1"/>
        <v>0</v>
      </c>
      <c r="GX5" s="341">
        <f t="shared" si="1"/>
        <v>7</v>
      </c>
      <c r="GY5" s="341">
        <f t="shared" si="1"/>
        <v>0</v>
      </c>
      <c r="GZ5" s="341">
        <f t="shared" si="1"/>
        <v>6</v>
      </c>
      <c r="HA5" s="341">
        <f t="shared" si="1"/>
        <v>11</v>
      </c>
      <c r="HB5" s="341">
        <f t="shared" si="1"/>
        <v>11</v>
      </c>
      <c r="HC5" s="341">
        <f t="shared" si="1"/>
        <v>8</v>
      </c>
      <c r="HD5" s="341">
        <f t="shared" si="1"/>
        <v>13</v>
      </c>
      <c r="HE5" s="341">
        <f t="shared" si="1"/>
        <v>14</v>
      </c>
      <c r="HF5" s="341">
        <f t="shared" si="1"/>
        <v>20</v>
      </c>
      <c r="HG5" s="341">
        <f t="shared" si="1"/>
        <v>14</v>
      </c>
      <c r="HH5" s="341">
        <f t="shared" si="1"/>
        <v>9</v>
      </c>
      <c r="HI5" s="341">
        <f t="shared" si="1"/>
        <v>5</v>
      </c>
      <c r="HJ5" s="341">
        <f t="shared" si="1"/>
        <v>12</v>
      </c>
      <c r="HK5" s="341">
        <f t="shared" si="1"/>
        <v>20</v>
      </c>
      <c r="HL5" s="341"/>
      <c r="HM5" s="341"/>
      <c r="HN5" s="341"/>
      <c r="HO5" s="341"/>
    </row>
    <row r="6" spans="1:223" ht="28.5" x14ac:dyDescent="0.2">
      <c r="A6" s="341"/>
      <c r="B6" s="341"/>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41"/>
      <c r="BS6" s="341"/>
      <c r="BT6" s="341"/>
      <c r="BU6" s="341"/>
      <c r="BV6" s="341"/>
      <c r="BW6" s="341"/>
      <c r="BX6" s="341"/>
      <c r="BY6" s="341"/>
      <c r="BZ6" s="341"/>
      <c r="CA6" s="341"/>
      <c r="CB6" s="341"/>
      <c r="CC6" s="341"/>
      <c r="CD6" s="341"/>
      <c r="CE6" s="341"/>
      <c r="CF6" s="341"/>
      <c r="CG6" s="341"/>
      <c r="CH6" s="341"/>
      <c r="CI6" s="341"/>
      <c r="CJ6" s="341"/>
      <c r="CK6" s="341"/>
      <c r="CL6" s="341"/>
      <c r="CM6" s="341"/>
      <c r="CN6" s="341"/>
      <c r="CO6" s="341"/>
      <c r="CP6" s="341"/>
      <c r="CQ6" s="341"/>
      <c r="CR6" s="341"/>
      <c r="CS6" s="341"/>
      <c r="CT6" s="341"/>
      <c r="CU6" s="341"/>
      <c r="CV6" s="341"/>
      <c r="CW6" s="341"/>
      <c r="CX6" s="341"/>
      <c r="CY6" s="341"/>
      <c r="CZ6" s="341"/>
      <c r="DA6" s="341"/>
      <c r="DB6" s="341"/>
      <c r="DC6" s="341"/>
      <c r="DD6" s="341"/>
      <c r="DE6" s="341"/>
      <c r="DF6" s="341"/>
      <c r="DG6" s="341"/>
      <c r="DH6" s="341"/>
      <c r="DI6" s="341"/>
      <c r="DJ6" s="341"/>
      <c r="DK6" s="341"/>
      <c r="DL6" s="341"/>
      <c r="DM6" s="341"/>
      <c r="DN6" s="341"/>
      <c r="DO6" s="341"/>
      <c r="DP6" s="341"/>
      <c r="DQ6" s="341"/>
      <c r="DR6" s="341"/>
      <c r="DS6" s="341"/>
      <c r="DT6" s="341"/>
      <c r="DU6" s="341"/>
      <c r="DV6" s="341"/>
      <c r="DW6" s="341"/>
      <c r="DX6" s="341"/>
      <c r="DY6" s="341"/>
      <c r="DZ6" s="341"/>
      <c r="EA6" s="341"/>
      <c r="EB6" s="341"/>
      <c r="EC6" s="341"/>
      <c r="ED6" s="341"/>
      <c r="EE6" s="341"/>
      <c r="EF6" s="341"/>
      <c r="EG6" s="341"/>
      <c r="EH6" s="341"/>
      <c r="EI6" s="341"/>
      <c r="EJ6" s="341"/>
      <c r="EK6" s="341"/>
      <c r="EL6" s="341"/>
      <c r="EM6" s="341"/>
      <c r="EN6" s="341"/>
      <c r="EO6" s="341"/>
      <c r="EP6" s="341"/>
      <c r="EQ6" s="341"/>
      <c r="ER6" s="341"/>
      <c r="ES6" s="341"/>
      <c r="ET6" s="341"/>
      <c r="EU6" s="341"/>
      <c r="EV6" s="341"/>
      <c r="EW6" s="341"/>
      <c r="EX6" s="341"/>
      <c r="EY6" s="341" t="e">
        <f t="shared" ref="EY6:FK6" si="2">SUM(#REF!)</f>
        <v>#REF!</v>
      </c>
      <c r="EZ6" s="341" t="e">
        <f t="shared" si="2"/>
        <v>#REF!</v>
      </c>
      <c r="FA6" s="341" t="e">
        <f t="shared" si="2"/>
        <v>#REF!</v>
      </c>
      <c r="FB6" s="341" t="e">
        <f t="shared" si="2"/>
        <v>#REF!</v>
      </c>
      <c r="FC6" s="341" t="e">
        <f t="shared" si="2"/>
        <v>#REF!</v>
      </c>
      <c r="FD6" s="341" t="e">
        <f t="shared" si="2"/>
        <v>#REF!</v>
      </c>
      <c r="FE6" s="341" t="e">
        <f t="shared" si="2"/>
        <v>#REF!</v>
      </c>
      <c r="FF6" s="341" t="e">
        <f t="shared" si="2"/>
        <v>#REF!</v>
      </c>
      <c r="FG6" s="341" t="e">
        <f t="shared" si="2"/>
        <v>#REF!</v>
      </c>
      <c r="FH6" s="341" t="e">
        <f t="shared" si="2"/>
        <v>#REF!</v>
      </c>
      <c r="FI6" s="341" t="e">
        <f t="shared" si="2"/>
        <v>#REF!</v>
      </c>
      <c r="FJ6" s="341" t="e">
        <f t="shared" si="2"/>
        <v>#REF!</v>
      </c>
      <c r="FK6" s="341" t="e">
        <f t="shared" si="2"/>
        <v>#REF!</v>
      </c>
      <c r="FL6" s="341"/>
      <c r="FM6" s="341" t="e">
        <f t="shared" ref="FM6:HK6" si="3">SUM(#REF!)</f>
        <v>#REF!</v>
      </c>
      <c r="FN6" s="341" t="e">
        <f t="shared" si="3"/>
        <v>#REF!</v>
      </c>
      <c r="FO6" s="341" t="e">
        <f t="shared" si="3"/>
        <v>#REF!</v>
      </c>
      <c r="FP6" s="341" t="e">
        <f t="shared" si="3"/>
        <v>#REF!</v>
      </c>
      <c r="FQ6" s="341" t="e">
        <f t="shared" si="3"/>
        <v>#REF!</v>
      </c>
      <c r="FR6" s="341" t="e">
        <f t="shared" si="3"/>
        <v>#REF!</v>
      </c>
      <c r="FS6" s="341" t="e">
        <f t="shared" si="3"/>
        <v>#REF!</v>
      </c>
      <c r="FT6" s="341" t="e">
        <f t="shared" si="3"/>
        <v>#REF!</v>
      </c>
      <c r="FU6" s="341" t="e">
        <f t="shared" si="3"/>
        <v>#REF!</v>
      </c>
      <c r="FV6" s="341" t="e">
        <f t="shared" si="3"/>
        <v>#REF!</v>
      </c>
      <c r="FW6" s="341" t="e">
        <f t="shared" si="3"/>
        <v>#REF!</v>
      </c>
      <c r="FX6" s="341" t="e">
        <f t="shared" si="3"/>
        <v>#REF!</v>
      </c>
      <c r="FY6" s="341" t="e">
        <f t="shared" si="3"/>
        <v>#REF!</v>
      </c>
      <c r="FZ6" s="341" t="e">
        <f t="shared" si="3"/>
        <v>#REF!</v>
      </c>
      <c r="GA6" s="341" t="e">
        <f t="shared" si="3"/>
        <v>#REF!</v>
      </c>
      <c r="GB6" s="341" t="e">
        <f t="shared" si="3"/>
        <v>#REF!</v>
      </c>
      <c r="GC6" s="341" t="e">
        <f t="shared" si="3"/>
        <v>#REF!</v>
      </c>
      <c r="GD6" s="341" t="e">
        <f t="shared" si="3"/>
        <v>#REF!</v>
      </c>
      <c r="GE6" s="341" t="e">
        <f t="shared" si="3"/>
        <v>#REF!</v>
      </c>
      <c r="GF6" s="341" t="e">
        <f t="shared" si="3"/>
        <v>#REF!</v>
      </c>
      <c r="GG6" s="341" t="e">
        <f t="shared" si="3"/>
        <v>#REF!</v>
      </c>
      <c r="GH6" s="341" t="e">
        <f t="shared" si="3"/>
        <v>#REF!</v>
      </c>
      <c r="GI6" s="341" t="e">
        <f t="shared" si="3"/>
        <v>#REF!</v>
      </c>
      <c r="GJ6" s="341" t="e">
        <f t="shared" si="3"/>
        <v>#REF!</v>
      </c>
      <c r="GK6" s="341" t="e">
        <f t="shared" si="3"/>
        <v>#REF!</v>
      </c>
      <c r="GL6" s="341" t="e">
        <f t="shared" si="3"/>
        <v>#REF!</v>
      </c>
      <c r="GM6" s="341" t="e">
        <f t="shared" si="3"/>
        <v>#REF!</v>
      </c>
      <c r="GN6" s="341" t="e">
        <f t="shared" si="3"/>
        <v>#REF!</v>
      </c>
      <c r="GO6" s="341" t="e">
        <f t="shared" si="3"/>
        <v>#REF!</v>
      </c>
      <c r="GP6" s="341" t="e">
        <f t="shared" si="3"/>
        <v>#REF!</v>
      </c>
      <c r="GQ6" s="341" t="e">
        <f t="shared" si="3"/>
        <v>#REF!</v>
      </c>
      <c r="GR6" s="341" t="e">
        <f t="shared" si="3"/>
        <v>#REF!</v>
      </c>
      <c r="GS6" s="341" t="e">
        <f t="shared" si="3"/>
        <v>#REF!</v>
      </c>
      <c r="GT6" s="341" t="e">
        <f t="shared" si="3"/>
        <v>#REF!</v>
      </c>
      <c r="GU6" s="341" t="e">
        <f t="shared" si="3"/>
        <v>#REF!</v>
      </c>
      <c r="GV6" s="341" t="e">
        <f t="shared" si="3"/>
        <v>#REF!</v>
      </c>
      <c r="GW6" s="341" t="e">
        <f t="shared" si="3"/>
        <v>#REF!</v>
      </c>
      <c r="GX6" s="341" t="e">
        <f t="shared" si="3"/>
        <v>#REF!</v>
      </c>
      <c r="GY6" s="341" t="e">
        <f t="shared" si="3"/>
        <v>#REF!</v>
      </c>
      <c r="GZ6" s="341" t="e">
        <f t="shared" si="3"/>
        <v>#REF!</v>
      </c>
      <c r="HA6" s="341" t="e">
        <f t="shared" si="3"/>
        <v>#REF!</v>
      </c>
      <c r="HB6" s="341" t="e">
        <f t="shared" si="3"/>
        <v>#REF!</v>
      </c>
      <c r="HC6" s="341" t="e">
        <f t="shared" si="3"/>
        <v>#REF!</v>
      </c>
      <c r="HD6" s="341" t="e">
        <f t="shared" si="3"/>
        <v>#REF!</v>
      </c>
      <c r="HE6" s="341" t="e">
        <f t="shared" si="3"/>
        <v>#REF!</v>
      </c>
      <c r="HF6" s="341" t="e">
        <f t="shared" si="3"/>
        <v>#REF!</v>
      </c>
      <c r="HG6" s="341" t="e">
        <f t="shared" si="3"/>
        <v>#REF!</v>
      </c>
      <c r="HH6" s="341" t="e">
        <f t="shared" si="3"/>
        <v>#REF!</v>
      </c>
      <c r="HI6" s="341" t="e">
        <f t="shared" si="3"/>
        <v>#REF!</v>
      </c>
      <c r="HJ6" s="341" t="e">
        <f t="shared" si="3"/>
        <v>#REF!</v>
      </c>
      <c r="HK6" s="341" t="e">
        <f t="shared" si="3"/>
        <v>#REF!</v>
      </c>
      <c r="HL6" s="341"/>
      <c r="HM6" s="341"/>
      <c r="HN6" s="341"/>
      <c r="HO6" s="341"/>
    </row>
    <row r="7" spans="1:223" ht="28.5" x14ac:dyDescent="0.2">
      <c r="A7" s="341"/>
      <c r="B7" s="341"/>
      <c r="C7" s="353"/>
      <c r="D7" s="353"/>
      <c r="E7" s="353"/>
      <c r="F7" s="353"/>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41"/>
      <c r="BS7" s="341"/>
      <c r="BT7" s="341"/>
      <c r="BU7" s="341"/>
      <c r="BV7" s="341"/>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1"/>
      <c r="DH7" s="341"/>
      <c r="DI7" s="341"/>
      <c r="DJ7" s="341"/>
      <c r="DK7" s="341"/>
      <c r="DL7" s="341"/>
      <c r="DM7" s="341"/>
      <c r="DN7" s="341"/>
      <c r="DO7" s="341"/>
      <c r="DP7" s="341"/>
      <c r="DQ7" s="341"/>
      <c r="DR7" s="341"/>
      <c r="DS7" s="341"/>
      <c r="DT7" s="341"/>
      <c r="DU7" s="341"/>
      <c r="DV7" s="341"/>
      <c r="DW7" s="341"/>
      <c r="DX7" s="341"/>
      <c r="DY7" s="341"/>
      <c r="DZ7" s="341"/>
      <c r="EA7" s="341"/>
      <c r="EB7" s="341"/>
      <c r="EC7" s="341"/>
      <c r="ED7" s="341"/>
      <c r="EE7" s="341"/>
      <c r="EF7" s="341"/>
      <c r="EG7" s="341"/>
      <c r="EH7" s="341"/>
      <c r="EI7" s="341"/>
      <c r="EJ7" s="341"/>
      <c r="EK7" s="341"/>
      <c r="EL7" s="341"/>
      <c r="EM7" s="341"/>
      <c r="EN7" s="341"/>
      <c r="EO7" s="341"/>
      <c r="EP7" s="341"/>
      <c r="EQ7" s="341"/>
      <c r="ER7" s="341"/>
      <c r="ES7" s="341"/>
      <c r="ET7" s="341"/>
      <c r="EU7" s="341"/>
      <c r="EV7" s="341"/>
      <c r="EW7" s="341"/>
      <c r="EX7" s="341"/>
      <c r="EY7" s="341" t="e">
        <f t="shared" ref="EY7:FK7" si="4">SUM(#REF!)</f>
        <v>#REF!</v>
      </c>
      <c r="EZ7" s="341" t="e">
        <f t="shared" si="4"/>
        <v>#REF!</v>
      </c>
      <c r="FA7" s="341" t="e">
        <f t="shared" si="4"/>
        <v>#REF!</v>
      </c>
      <c r="FB7" s="341" t="e">
        <f t="shared" si="4"/>
        <v>#REF!</v>
      </c>
      <c r="FC7" s="341" t="e">
        <f t="shared" si="4"/>
        <v>#REF!</v>
      </c>
      <c r="FD7" s="341" t="e">
        <f t="shared" si="4"/>
        <v>#REF!</v>
      </c>
      <c r="FE7" s="341" t="e">
        <f t="shared" si="4"/>
        <v>#REF!</v>
      </c>
      <c r="FF7" s="341" t="e">
        <f t="shared" si="4"/>
        <v>#REF!</v>
      </c>
      <c r="FG7" s="341" t="e">
        <f t="shared" si="4"/>
        <v>#REF!</v>
      </c>
      <c r="FH7" s="341" t="e">
        <f t="shared" si="4"/>
        <v>#REF!</v>
      </c>
      <c r="FI7" s="341" t="e">
        <f t="shared" si="4"/>
        <v>#REF!</v>
      </c>
      <c r="FJ7" s="341" t="e">
        <f t="shared" si="4"/>
        <v>#REF!</v>
      </c>
      <c r="FK7" s="341" t="e">
        <f t="shared" si="4"/>
        <v>#REF!</v>
      </c>
      <c r="FL7" s="341"/>
      <c r="FM7" s="341" t="e">
        <f t="shared" ref="FM7:HK7" si="5">SUM(#REF!)</f>
        <v>#REF!</v>
      </c>
      <c r="FN7" s="341" t="e">
        <f t="shared" si="5"/>
        <v>#REF!</v>
      </c>
      <c r="FO7" s="341" t="e">
        <f t="shared" si="5"/>
        <v>#REF!</v>
      </c>
      <c r="FP7" s="341" t="e">
        <f t="shared" si="5"/>
        <v>#REF!</v>
      </c>
      <c r="FQ7" s="341" t="e">
        <f t="shared" si="5"/>
        <v>#REF!</v>
      </c>
      <c r="FR7" s="341" t="e">
        <f t="shared" si="5"/>
        <v>#REF!</v>
      </c>
      <c r="FS7" s="341" t="e">
        <f t="shared" si="5"/>
        <v>#REF!</v>
      </c>
      <c r="FT7" s="341" t="e">
        <f t="shared" si="5"/>
        <v>#REF!</v>
      </c>
      <c r="FU7" s="341" t="e">
        <f t="shared" si="5"/>
        <v>#REF!</v>
      </c>
      <c r="FV7" s="341" t="e">
        <f t="shared" si="5"/>
        <v>#REF!</v>
      </c>
      <c r="FW7" s="341" t="e">
        <f t="shared" si="5"/>
        <v>#REF!</v>
      </c>
      <c r="FX7" s="341" t="e">
        <f t="shared" si="5"/>
        <v>#REF!</v>
      </c>
      <c r="FY7" s="341" t="e">
        <f t="shared" si="5"/>
        <v>#REF!</v>
      </c>
      <c r="FZ7" s="341" t="e">
        <f t="shared" si="5"/>
        <v>#REF!</v>
      </c>
      <c r="GA7" s="341" t="e">
        <f t="shared" si="5"/>
        <v>#REF!</v>
      </c>
      <c r="GB7" s="341" t="e">
        <f t="shared" si="5"/>
        <v>#REF!</v>
      </c>
      <c r="GC7" s="341" t="e">
        <f t="shared" si="5"/>
        <v>#REF!</v>
      </c>
      <c r="GD7" s="341" t="e">
        <f t="shared" si="5"/>
        <v>#REF!</v>
      </c>
      <c r="GE7" s="341" t="e">
        <f t="shared" si="5"/>
        <v>#REF!</v>
      </c>
      <c r="GF7" s="341" t="e">
        <f t="shared" si="5"/>
        <v>#REF!</v>
      </c>
      <c r="GG7" s="341" t="e">
        <f t="shared" si="5"/>
        <v>#REF!</v>
      </c>
      <c r="GH7" s="341" t="e">
        <f t="shared" si="5"/>
        <v>#REF!</v>
      </c>
      <c r="GI7" s="341" t="e">
        <f t="shared" si="5"/>
        <v>#REF!</v>
      </c>
      <c r="GJ7" s="341" t="e">
        <f t="shared" si="5"/>
        <v>#REF!</v>
      </c>
      <c r="GK7" s="341" t="e">
        <f t="shared" si="5"/>
        <v>#REF!</v>
      </c>
      <c r="GL7" s="341" t="e">
        <f t="shared" si="5"/>
        <v>#REF!</v>
      </c>
      <c r="GM7" s="341" t="e">
        <f t="shared" si="5"/>
        <v>#REF!</v>
      </c>
      <c r="GN7" s="341" t="e">
        <f t="shared" si="5"/>
        <v>#REF!</v>
      </c>
      <c r="GO7" s="341" t="e">
        <f t="shared" si="5"/>
        <v>#REF!</v>
      </c>
      <c r="GP7" s="341" t="e">
        <f t="shared" si="5"/>
        <v>#REF!</v>
      </c>
      <c r="GQ7" s="341" t="e">
        <f t="shared" si="5"/>
        <v>#REF!</v>
      </c>
      <c r="GR7" s="341" t="e">
        <f t="shared" si="5"/>
        <v>#REF!</v>
      </c>
      <c r="GS7" s="341" t="e">
        <f t="shared" si="5"/>
        <v>#REF!</v>
      </c>
      <c r="GT7" s="341" t="e">
        <f t="shared" si="5"/>
        <v>#REF!</v>
      </c>
      <c r="GU7" s="341" t="e">
        <f t="shared" si="5"/>
        <v>#REF!</v>
      </c>
      <c r="GV7" s="341" t="e">
        <f t="shared" si="5"/>
        <v>#REF!</v>
      </c>
      <c r="GW7" s="341" t="e">
        <f t="shared" si="5"/>
        <v>#REF!</v>
      </c>
      <c r="GX7" s="341" t="e">
        <f t="shared" si="5"/>
        <v>#REF!</v>
      </c>
      <c r="GY7" s="341" t="e">
        <f t="shared" si="5"/>
        <v>#REF!</v>
      </c>
      <c r="GZ7" s="341" t="e">
        <f t="shared" si="5"/>
        <v>#REF!</v>
      </c>
      <c r="HA7" s="341" t="e">
        <f t="shared" si="5"/>
        <v>#REF!</v>
      </c>
      <c r="HB7" s="341" t="e">
        <f t="shared" si="5"/>
        <v>#REF!</v>
      </c>
      <c r="HC7" s="341" t="e">
        <f t="shared" si="5"/>
        <v>#REF!</v>
      </c>
      <c r="HD7" s="341" t="e">
        <f t="shared" si="5"/>
        <v>#REF!</v>
      </c>
      <c r="HE7" s="341" t="e">
        <f t="shared" si="5"/>
        <v>#REF!</v>
      </c>
      <c r="HF7" s="341" t="e">
        <f t="shared" si="5"/>
        <v>#REF!</v>
      </c>
      <c r="HG7" s="341" t="e">
        <f t="shared" si="5"/>
        <v>#REF!</v>
      </c>
      <c r="HH7" s="341" t="e">
        <f t="shared" si="5"/>
        <v>#REF!</v>
      </c>
      <c r="HI7" s="341" t="e">
        <f t="shared" si="5"/>
        <v>#REF!</v>
      </c>
      <c r="HJ7" s="341" t="e">
        <f t="shared" si="5"/>
        <v>#REF!</v>
      </c>
      <c r="HK7" s="341" t="e">
        <f t="shared" si="5"/>
        <v>#REF!</v>
      </c>
      <c r="HL7" s="341"/>
      <c r="HM7" s="341"/>
      <c r="HN7" s="341"/>
      <c r="HO7" s="341"/>
    </row>
    <row r="8" spans="1:223" ht="35.25" customHeight="1" x14ac:dyDescent="0.2">
      <c r="A8" s="341"/>
      <c r="B8" s="341"/>
      <c r="C8" s="356"/>
      <c r="D8" s="357"/>
      <c r="E8" s="358"/>
      <c r="F8" s="359"/>
      <c r="G8" s="1117" t="s">
        <v>6</v>
      </c>
      <c r="H8" s="1112"/>
      <c r="I8" s="1112"/>
      <c r="J8" s="1112"/>
      <c r="K8" s="1112"/>
      <c r="L8" s="1112"/>
      <c r="M8" s="1112"/>
      <c r="N8" s="1112"/>
      <c r="O8" s="1112"/>
      <c r="P8" s="1112"/>
      <c r="Q8" s="1112"/>
      <c r="R8" s="1112"/>
      <c r="S8" s="1112"/>
      <c r="T8" s="1112"/>
      <c r="U8" s="1112"/>
      <c r="V8" s="1112"/>
      <c r="W8" s="1112"/>
      <c r="X8" s="1113"/>
      <c r="Y8" s="1111" t="s">
        <v>7</v>
      </c>
      <c r="Z8" s="1112"/>
      <c r="AA8" s="1112"/>
      <c r="AB8" s="1112"/>
      <c r="AC8" s="1112"/>
      <c r="AD8" s="1112"/>
      <c r="AE8" s="1112"/>
      <c r="AF8" s="1112"/>
      <c r="AG8" s="1112"/>
      <c r="AH8" s="1112"/>
      <c r="AI8" s="1112"/>
      <c r="AJ8" s="1112"/>
      <c r="AK8" s="1112"/>
      <c r="AL8" s="1112"/>
      <c r="AM8" s="1112"/>
      <c r="AN8" s="1112"/>
      <c r="AO8" s="1112"/>
      <c r="AP8" s="1112"/>
      <c r="AQ8" s="1112"/>
      <c r="AR8" s="1112"/>
      <c r="AS8" s="1113"/>
      <c r="AT8" s="1118" t="s">
        <v>8</v>
      </c>
      <c r="AU8" s="1112"/>
      <c r="AV8" s="1112"/>
      <c r="AW8" s="1112"/>
      <c r="AX8" s="1112"/>
      <c r="AY8" s="1112"/>
      <c r="AZ8" s="1112"/>
      <c r="BA8" s="1112"/>
      <c r="BB8" s="1112"/>
      <c r="BC8" s="1112"/>
      <c r="BD8" s="1112"/>
      <c r="BE8" s="1112"/>
      <c r="BF8" s="1112"/>
      <c r="BG8" s="1112"/>
      <c r="BH8" s="1112"/>
      <c r="BI8" s="1112"/>
      <c r="BJ8" s="1112"/>
      <c r="BK8" s="1112"/>
      <c r="BL8" s="1112"/>
      <c r="BM8" s="1112"/>
      <c r="BN8" s="1112"/>
      <c r="BO8" s="1112"/>
      <c r="BP8" s="1112"/>
      <c r="BQ8" s="1113"/>
      <c r="BR8" s="341"/>
      <c r="BS8" s="1119" t="s">
        <v>199</v>
      </c>
      <c r="BT8" s="1120"/>
      <c r="BU8" s="1120"/>
      <c r="BV8" s="1121"/>
      <c r="BW8" s="341"/>
      <c r="BX8" s="1122" t="s">
        <v>200</v>
      </c>
      <c r="BY8" s="1112"/>
      <c r="BZ8" s="1112"/>
      <c r="CA8" s="1112"/>
      <c r="CB8" s="1112"/>
      <c r="CC8" s="1112"/>
      <c r="CD8" s="1112"/>
      <c r="CE8" s="1112"/>
      <c r="CF8" s="1112"/>
      <c r="CG8" s="1112"/>
      <c r="CH8" s="1112"/>
      <c r="CI8" s="1123"/>
      <c r="CJ8" s="360"/>
      <c r="CK8" s="1124" t="s">
        <v>201</v>
      </c>
      <c r="CL8" s="1112"/>
      <c r="CM8" s="1112"/>
      <c r="CN8" s="1112"/>
      <c r="CO8" s="1112"/>
      <c r="CP8" s="1112"/>
      <c r="CQ8" s="1112"/>
      <c r="CR8" s="1112"/>
      <c r="CS8" s="1113"/>
      <c r="CT8" s="1111" t="s">
        <v>96</v>
      </c>
      <c r="CU8" s="1112"/>
      <c r="CV8" s="1112"/>
      <c r="CW8" s="1112"/>
      <c r="CX8" s="1112"/>
      <c r="CY8" s="1112"/>
      <c r="CZ8" s="1112"/>
      <c r="DA8" s="1112"/>
      <c r="DB8" s="1112"/>
      <c r="DC8" s="1112"/>
      <c r="DD8" s="1112"/>
      <c r="DE8" s="1113"/>
      <c r="DF8" s="361"/>
      <c r="DG8" s="1114" t="s">
        <v>202</v>
      </c>
      <c r="DH8" s="1112"/>
      <c r="DI8" s="1112"/>
      <c r="DJ8" s="1112"/>
      <c r="DK8" s="1112"/>
      <c r="DL8" s="1112"/>
      <c r="DM8" s="1112"/>
      <c r="DN8" s="1112"/>
      <c r="DO8" s="1112"/>
      <c r="DP8" s="1113"/>
      <c r="DQ8" s="360"/>
      <c r="DR8" s="341"/>
      <c r="DS8" s="341"/>
      <c r="DT8" s="341"/>
      <c r="DU8" s="341"/>
      <c r="DV8" s="341"/>
      <c r="DW8" s="341"/>
      <c r="DX8" s="341"/>
      <c r="DY8" s="341"/>
      <c r="DZ8" s="341"/>
      <c r="EA8" s="341"/>
      <c r="EB8" s="341"/>
      <c r="EC8" s="341"/>
      <c r="ED8" s="341"/>
      <c r="EE8" s="341"/>
      <c r="EF8" s="341"/>
      <c r="EG8" s="341"/>
      <c r="EH8" s="341"/>
      <c r="EI8" s="341"/>
      <c r="EJ8" s="341"/>
      <c r="EK8" s="341"/>
      <c r="EL8" s="341"/>
      <c r="EM8" s="341"/>
      <c r="EN8" s="341"/>
      <c r="EO8" s="341"/>
      <c r="EP8" s="341"/>
      <c r="EQ8" s="341"/>
      <c r="ER8" s="341"/>
      <c r="ES8" s="341"/>
      <c r="ET8" s="341"/>
      <c r="EU8" s="341"/>
      <c r="EV8" s="341"/>
      <c r="EW8" s="341"/>
      <c r="EX8" s="341"/>
      <c r="EY8" s="341">
        <f t="shared" ref="EY8:FK8" si="6">SUM(EY10:EY101)</f>
        <v>28</v>
      </c>
      <c r="EZ8" s="341">
        <f t="shared" si="6"/>
        <v>20</v>
      </c>
      <c r="FA8" s="341">
        <f t="shared" si="6"/>
        <v>24</v>
      </c>
      <c r="FB8" s="341">
        <f t="shared" si="6"/>
        <v>18</v>
      </c>
      <c r="FC8" s="341">
        <f t="shared" si="6"/>
        <v>32</v>
      </c>
      <c r="FD8" s="341">
        <f t="shared" si="6"/>
        <v>24</v>
      </c>
      <c r="FE8" s="341">
        <f t="shared" si="6"/>
        <v>20</v>
      </c>
      <c r="FF8" s="341">
        <f t="shared" si="6"/>
        <v>28</v>
      </c>
      <c r="FG8" s="341">
        <f t="shared" si="6"/>
        <v>22</v>
      </c>
      <c r="FH8" s="341">
        <f t="shared" si="6"/>
        <v>24</v>
      </c>
      <c r="FI8" s="341">
        <f t="shared" si="6"/>
        <v>24</v>
      </c>
      <c r="FJ8" s="341">
        <f t="shared" si="6"/>
        <v>36</v>
      </c>
      <c r="FK8" s="341">
        <f t="shared" si="6"/>
        <v>32</v>
      </c>
      <c r="FL8" s="341"/>
      <c r="FM8" s="341">
        <f t="shared" ref="FM8:HK8" si="7">SUM(FM10:FM101)</f>
        <v>32</v>
      </c>
      <c r="FN8" s="341">
        <f t="shared" si="7"/>
        <v>16</v>
      </c>
      <c r="FO8" s="341">
        <f t="shared" si="7"/>
        <v>24</v>
      </c>
      <c r="FP8" s="341">
        <f t="shared" si="7"/>
        <v>0</v>
      </c>
      <c r="FQ8" s="341">
        <f t="shared" si="7"/>
        <v>32</v>
      </c>
      <c r="FR8" s="341">
        <f t="shared" si="7"/>
        <v>24</v>
      </c>
      <c r="FS8" s="341">
        <f t="shared" si="7"/>
        <v>24</v>
      </c>
      <c r="FT8" s="341">
        <f t="shared" si="7"/>
        <v>26</v>
      </c>
      <c r="FU8" s="341">
        <f t="shared" si="7"/>
        <v>28</v>
      </c>
      <c r="FV8" s="341">
        <f t="shared" si="7"/>
        <v>30</v>
      </c>
      <c r="FW8" s="341">
        <f t="shared" si="7"/>
        <v>0</v>
      </c>
      <c r="FX8" s="341">
        <f t="shared" si="7"/>
        <v>32</v>
      </c>
      <c r="FY8" s="341">
        <f t="shared" si="7"/>
        <v>16</v>
      </c>
      <c r="FZ8" s="341">
        <f t="shared" si="7"/>
        <v>24</v>
      </c>
      <c r="GA8" s="341">
        <f t="shared" si="7"/>
        <v>20</v>
      </c>
      <c r="GB8" s="341">
        <f t="shared" si="7"/>
        <v>32</v>
      </c>
      <c r="GC8" s="341">
        <f t="shared" si="7"/>
        <v>28</v>
      </c>
      <c r="GD8" s="341">
        <f t="shared" si="7"/>
        <v>28</v>
      </c>
      <c r="GE8" s="341">
        <f t="shared" si="7"/>
        <v>0</v>
      </c>
      <c r="GF8" s="341">
        <f t="shared" si="7"/>
        <v>38</v>
      </c>
      <c r="GG8" s="341">
        <f t="shared" si="7"/>
        <v>20</v>
      </c>
      <c r="GH8" s="341">
        <f t="shared" si="7"/>
        <v>40</v>
      </c>
      <c r="GI8" s="341">
        <f t="shared" si="7"/>
        <v>24</v>
      </c>
      <c r="GJ8" s="341">
        <f t="shared" si="7"/>
        <v>24</v>
      </c>
      <c r="GK8" s="341">
        <f t="shared" si="7"/>
        <v>20</v>
      </c>
      <c r="GL8" s="341">
        <f t="shared" si="7"/>
        <v>32</v>
      </c>
      <c r="GM8" s="341">
        <f t="shared" si="7"/>
        <v>0</v>
      </c>
      <c r="GN8" s="341">
        <f t="shared" si="7"/>
        <v>34</v>
      </c>
      <c r="GO8" s="341">
        <f t="shared" si="7"/>
        <v>32</v>
      </c>
      <c r="GP8" s="341">
        <f t="shared" si="7"/>
        <v>26</v>
      </c>
      <c r="GQ8" s="341">
        <f t="shared" si="7"/>
        <v>28</v>
      </c>
      <c r="GR8" s="341">
        <f t="shared" si="7"/>
        <v>30</v>
      </c>
      <c r="GS8" s="341">
        <f t="shared" si="7"/>
        <v>30</v>
      </c>
      <c r="GT8" s="341">
        <f t="shared" si="7"/>
        <v>16</v>
      </c>
      <c r="GU8" s="341">
        <f t="shared" si="7"/>
        <v>32</v>
      </c>
      <c r="GV8" s="341">
        <f t="shared" si="7"/>
        <v>24</v>
      </c>
      <c r="GW8" s="341">
        <f t="shared" si="7"/>
        <v>0</v>
      </c>
      <c r="GX8" s="341">
        <f t="shared" si="7"/>
        <v>18</v>
      </c>
      <c r="GY8" s="341">
        <f t="shared" si="7"/>
        <v>0</v>
      </c>
      <c r="GZ8" s="341">
        <f t="shared" si="7"/>
        <v>20</v>
      </c>
      <c r="HA8" s="341">
        <f t="shared" si="7"/>
        <v>22</v>
      </c>
      <c r="HB8" s="341">
        <f t="shared" si="7"/>
        <v>30</v>
      </c>
      <c r="HC8" s="341">
        <f t="shared" si="7"/>
        <v>22</v>
      </c>
      <c r="HD8" s="341">
        <f t="shared" si="7"/>
        <v>38</v>
      </c>
      <c r="HE8" s="341">
        <f t="shared" si="7"/>
        <v>32</v>
      </c>
      <c r="HF8" s="341">
        <f t="shared" si="7"/>
        <v>40</v>
      </c>
      <c r="HG8" s="341">
        <f t="shared" si="7"/>
        <v>28</v>
      </c>
      <c r="HH8" s="341">
        <f t="shared" si="7"/>
        <v>18</v>
      </c>
      <c r="HI8" s="341">
        <f t="shared" si="7"/>
        <v>10</v>
      </c>
      <c r="HJ8" s="341">
        <f t="shared" si="7"/>
        <v>24</v>
      </c>
      <c r="HK8" s="341">
        <f t="shared" si="7"/>
        <v>40</v>
      </c>
      <c r="HL8" s="341"/>
      <c r="HM8" s="341"/>
      <c r="HN8" s="341">
        <f>SUM(EY8:HK8)</f>
        <v>1540</v>
      </c>
      <c r="HO8" s="341"/>
    </row>
    <row r="9" spans="1:223" ht="30.75" customHeight="1" x14ac:dyDescent="0.3">
      <c r="A9" s="362" t="s">
        <v>203</v>
      </c>
      <c r="B9" s="362" t="s">
        <v>204</v>
      </c>
      <c r="C9" s="363" t="s">
        <v>2</v>
      </c>
      <c r="D9" s="363" t="s">
        <v>205</v>
      </c>
      <c r="E9" s="364" t="s">
        <v>4</v>
      </c>
      <c r="F9" s="365" t="s">
        <v>5</v>
      </c>
      <c r="G9" s="366" t="s">
        <v>9</v>
      </c>
      <c r="H9" s="367" t="s">
        <v>206</v>
      </c>
      <c r="I9" s="368" t="s">
        <v>207</v>
      </c>
      <c r="J9" s="367" t="s">
        <v>11</v>
      </c>
      <c r="K9" s="367" t="s">
        <v>206</v>
      </c>
      <c r="L9" s="365" t="s">
        <v>207</v>
      </c>
      <c r="M9" s="367" t="s">
        <v>13</v>
      </c>
      <c r="N9" s="367" t="s">
        <v>206</v>
      </c>
      <c r="O9" s="368" t="s">
        <v>207</v>
      </c>
      <c r="P9" s="367" t="s">
        <v>14</v>
      </c>
      <c r="Q9" s="367" t="s">
        <v>206</v>
      </c>
      <c r="R9" s="365" t="s">
        <v>207</v>
      </c>
      <c r="S9" s="367" t="s">
        <v>15</v>
      </c>
      <c r="T9" s="367" t="s">
        <v>206</v>
      </c>
      <c r="U9" s="368" t="s">
        <v>207</v>
      </c>
      <c r="V9" s="369" t="s">
        <v>16</v>
      </c>
      <c r="W9" s="370" t="s">
        <v>206</v>
      </c>
      <c r="X9" s="371" t="s">
        <v>207</v>
      </c>
      <c r="Y9" s="367" t="s">
        <v>17</v>
      </c>
      <c r="Z9" s="367" t="s">
        <v>206</v>
      </c>
      <c r="AA9" s="368" t="s">
        <v>207</v>
      </c>
      <c r="AB9" s="367" t="s">
        <v>18</v>
      </c>
      <c r="AC9" s="372" t="s">
        <v>206</v>
      </c>
      <c r="AD9" s="365" t="s">
        <v>207</v>
      </c>
      <c r="AE9" s="367" t="s">
        <v>19</v>
      </c>
      <c r="AF9" s="367" t="s">
        <v>206</v>
      </c>
      <c r="AG9" s="365" t="s">
        <v>207</v>
      </c>
      <c r="AH9" s="366" t="s">
        <v>20</v>
      </c>
      <c r="AI9" s="372" t="s">
        <v>206</v>
      </c>
      <c r="AJ9" s="365" t="s">
        <v>207</v>
      </c>
      <c r="AK9" s="366" t="s">
        <v>208</v>
      </c>
      <c r="AL9" s="372" t="s">
        <v>206</v>
      </c>
      <c r="AM9" s="368" t="s">
        <v>207</v>
      </c>
      <c r="AN9" s="366" t="s">
        <v>209</v>
      </c>
      <c r="AO9" s="367" t="s">
        <v>206</v>
      </c>
      <c r="AP9" s="365" t="s">
        <v>207</v>
      </c>
      <c r="AQ9" s="366" t="s">
        <v>22</v>
      </c>
      <c r="AR9" s="372" t="s">
        <v>206</v>
      </c>
      <c r="AS9" s="368" t="s">
        <v>207</v>
      </c>
      <c r="AT9" s="367" t="s">
        <v>24</v>
      </c>
      <c r="AU9" s="372" t="s">
        <v>206</v>
      </c>
      <c r="AV9" s="365" t="s">
        <v>207</v>
      </c>
      <c r="AW9" s="367" t="s">
        <v>25</v>
      </c>
      <c r="AX9" s="372" t="s">
        <v>206</v>
      </c>
      <c r="AY9" s="365" t="s">
        <v>207</v>
      </c>
      <c r="AZ9" s="367" t="s">
        <v>26</v>
      </c>
      <c r="BA9" s="367" t="s">
        <v>206</v>
      </c>
      <c r="BB9" s="365" t="s">
        <v>207</v>
      </c>
      <c r="BC9" s="366" t="s">
        <v>27</v>
      </c>
      <c r="BD9" s="367" t="s">
        <v>206</v>
      </c>
      <c r="BE9" s="368" t="s">
        <v>207</v>
      </c>
      <c r="BF9" s="364" t="s">
        <v>28</v>
      </c>
      <c r="BG9" s="372" t="s">
        <v>206</v>
      </c>
      <c r="BH9" s="368" t="s">
        <v>207</v>
      </c>
      <c r="BI9" s="373" t="s">
        <v>210</v>
      </c>
      <c r="BJ9" s="372" t="s">
        <v>206</v>
      </c>
      <c r="BK9" s="368" t="s">
        <v>207</v>
      </c>
      <c r="BL9" s="366" t="s">
        <v>29</v>
      </c>
      <c r="BM9" s="372" t="s">
        <v>206</v>
      </c>
      <c r="BN9" s="368" t="s">
        <v>207</v>
      </c>
      <c r="BO9" s="367" t="s">
        <v>30</v>
      </c>
      <c r="BP9" s="367" t="s">
        <v>206</v>
      </c>
      <c r="BQ9" s="365" t="s">
        <v>207</v>
      </c>
      <c r="BR9" s="341"/>
      <c r="BS9" s="356">
        <v>2019</v>
      </c>
      <c r="BT9" s="374" t="s">
        <v>206</v>
      </c>
      <c r="BU9" s="374" t="s">
        <v>206</v>
      </c>
      <c r="BV9" s="356" t="s">
        <v>207</v>
      </c>
      <c r="BW9" s="341"/>
      <c r="BX9" s="356">
        <v>2019</v>
      </c>
      <c r="BY9" s="374" t="s">
        <v>206</v>
      </c>
      <c r="BZ9" s="374" t="s">
        <v>206</v>
      </c>
      <c r="CA9" s="375" t="s">
        <v>207</v>
      </c>
      <c r="CB9" s="376">
        <v>2018</v>
      </c>
      <c r="CC9" s="377" t="s">
        <v>206</v>
      </c>
      <c r="CD9" s="377" t="s">
        <v>206</v>
      </c>
      <c r="CE9" s="378" t="s">
        <v>207</v>
      </c>
      <c r="CF9" s="374">
        <v>2017</v>
      </c>
      <c r="CG9" s="374" t="s">
        <v>206</v>
      </c>
      <c r="CH9" s="374" t="s">
        <v>206</v>
      </c>
      <c r="CI9" s="379" t="s">
        <v>207</v>
      </c>
      <c r="CJ9" s="360"/>
      <c r="CK9" s="356">
        <v>2019</v>
      </c>
      <c r="CL9" s="374" t="s">
        <v>206</v>
      </c>
      <c r="CM9" s="356" t="s">
        <v>207</v>
      </c>
      <c r="CN9" s="356">
        <v>2018</v>
      </c>
      <c r="CO9" s="374" t="s">
        <v>206</v>
      </c>
      <c r="CP9" s="356" t="s">
        <v>207</v>
      </c>
      <c r="CQ9" s="356">
        <v>2017</v>
      </c>
      <c r="CR9" s="374" t="s">
        <v>206</v>
      </c>
      <c r="CS9" s="356" t="s">
        <v>207</v>
      </c>
      <c r="CT9" s="356">
        <v>2019</v>
      </c>
      <c r="CU9" s="374" t="s">
        <v>206</v>
      </c>
      <c r="CV9" s="356" t="s">
        <v>207</v>
      </c>
      <c r="CW9" s="356">
        <v>2018</v>
      </c>
      <c r="CX9" s="374" t="s">
        <v>206</v>
      </c>
      <c r="CY9" s="356" t="s">
        <v>207</v>
      </c>
      <c r="CZ9" s="356">
        <v>2017</v>
      </c>
      <c r="DA9" s="374" t="s">
        <v>206</v>
      </c>
      <c r="DB9" s="356" t="s">
        <v>207</v>
      </c>
      <c r="DC9" s="356">
        <v>2016</v>
      </c>
      <c r="DD9" s="374" t="s">
        <v>206</v>
      </c>
      <c r="DE9" s="356" t="s">
        <v>207</v>
      </c>
      <c r="DF9" s="380"/>
      <c r="DG9" s="356">
        <v>2019</v>
      </c>
      <c r="DH9" s="374" t="s">
        <v>206</v>
      </c>
      <c r="DI9" s="356" t="s">
        <v>206</v>
      </c>
      <c r="DJ9" s="356" t="s">
        <v>207</v>
      </c>
      <c r="DK9" s="374" t="s">
        <v>207</v>
      </c>
      <c r="DL9" s="374">
        <v>2019</v>
      </c>
      <c r="DM9" s="374" t="s">
        <v>206</v>
      </c>
      <c r="DN9" s="356" t="s">
        <v>206</v>
      </c>
      <c r="DO9" s="356" t="s">
        <v>207</v>
      </c>
      <c r="DP9" s="374" t="s">
        <v>207</v>
      </c>
      <c r="DQ9" s="360"/>
      <c r="DR9" s="341"/>
      <c r="DS9" s="381" t="s">
        <v>211</v>
      </c>
      <c r="DT9" s="381" t="s">
        <v>212</v>
      </c>
      <c r="DU9" s="381" t="s">
        <v>213</v>
      </c>
      <c r="DV9" s="381" t="s">
        <v>214</v>
      </c>
      <c r="DW9" s="381" t="s">
        <v>215</v>
      </c>
      <c r="DX9" s="381" t="s">
        <v>216</v>
      </c>
      <c r="DY9" s="381" t="s">
        <v>217</v>
      </c>
      <c r="DZ9" s="381" t="s">
        <v>218</v>
      </c>
      <c r="EA9" s="381" t="s">
        <v>219</v>
      </c>
      <c r="EB9" s="381" t="s">
        <v>220</v>
      </c>
      <c r="EC9" s="381" t="s">
        <v>221</v>
      </c>
      <c r="ED9" s="381" t="s">
        <v>222</v>
      </c>
      <c r="EE9" s="381" t="s">
        <v>223</v>
      </c>
      <c r="EF9" s="381" t="s">
        <v>224</v>
      </c>
      <c r="EG9" s="381" t="s">
        <v>225</v>
      </c>
      <c r="EH9" s="381" t="s">
        <v>226</v>
      </c>
      <c r="EI9" s="381" t="s">
        <v>227</v>
      </c>
      <c r="EJ9" s="381" t="s">
        <v>228</v>
      </c>
      <c r="EK9" s="381" t="s">
        <v>229</v>
      </c>
      <c r="EL9" s="381" t="s">
        <v>230</v>
      </c>
      <c r="EM9" s="381" t="s">
        <v>231</v>
      </c>
      <c r="EN9" s="381" t="s">
        <v>232</v>
      </c>
      <c r="EO9" s="381" t="s">
        <v>233</v>
      </c>
      <c r="EP9" s="381" t="s">
        <v>234</v>
      </c>
      <c r="EQ9" s="381" t="s">
        <v>235</v>
      </c>
      <c r="ER9" s="381" t="s">
        <v>236</v>
      </c>
      <c r="ES9" s="381" t="s">
        <v>237</v>
      </c>
      <c r="ET9" s="381" t="s">
        <v>238</v>
      </c>
      <c r="EU9" s="381" t="s">
        <v>239</v>
      </c>
      <c r="EV9" s="381" t="s">
        <v>240</v>
      </c>
      <c r="EW9" s="381" t="s">
        <v>241</v>
      </c>
      <c r="EX9" s="382"/>
      <c r="EY9" s="383" t="s">
        <v>74</v>
      </c>
      <c r="EZ9" s="383" t="s">
        <v>147</v>
      </c>
      <c r="FA9" s="383" t="s">
        <v>242</v>
      </c>
      <c r="FB9" s="383" t="s">
        <v>243</v>
      </c>
      <c r="FC9" s="383" t="s">
        <v>69</v>
      </c>
      <c r="FD9" s="383" t="s">
        <v>244</v>
      </c>
      <c r="FE9" s="383" t="s">
        <v>133</v>
      </c>
      <c r="FF9" s="383" t="s">
        <v>118</v>
      </c>
      <c r="FG9" s="383" t="s">
        <v>97</v>
      </c>
      <c r="FH9" s="383" t="s">
        <v>245</v>
      </c>
      <c r="FI9" s="383" t="s">
        <v>246</v>
      </c>
      <c r="FJ9" s="384" t="s">
        <v>247</v>
      </c>
      <c r="FK9" s="385" t="s">
        <v>248</v>
      </c>
      <c r="FL9" s="383" t="s">
        <v>249</v>
      </c>
      <c r="FM9" s="383" t="s">
        <v>250</v>
      </c>
      <c r="FN9" s="383" t="s">
        <v>251</v>
      </c>
      <c r="FO9" s="383" t="s">
        <v>160</v>
      </c>
      <c r="FP9" s="383" t="s">
        <v>252</v>
      </c>
      <c r="FQ9" s="383" t="s">
        <v>253</v>
      </c>
      <c r="FR9" s="383" t="s">
        <v>254</v>
      </c>
      <c r="FS9" s="383" t="s">
        <v>255</v>
      </c>
      <c r="FT9" s="386" t="s">
        <v>256</v>
      </c>
      <c r="FU9" s="383" t="s">
        <v>47</v>
      </c>
      <c r="FV9" s="383" t="s">
        <v>257</v>
      </c>
      <c r="FW9" s="383" t="s">
        <v>258</v>
      </c>
      <c r="FX9" s="383" t="s">
        <v>63</v>
      </c>
      <c r="FY9" s="387" t="s">
        <v>259</v>
      </c>
      <c r="FZ9" s="383" t="s">
        <v>260</v>
      </c>
      <c r="GA9" s="388" t="s">
        <v>261</v>
      </c>
      <c r="GB9" s="383" t="s">
        <v>158</v>
      </c>
      <c r="GC9" s="383" t="s">
        <v>262</v>
      </c>
      <c r="GD9" s="383" t="s">
        <v>263</v>
      </c>
      <c r="GE9" s="389" t="s">
        <v>163</v>
      </c>
      <c r="GF9" s="390" t="s">
        <v>264</v>
      </c>
      <c r="GG9" s="383" t="s">
        <v>265</v>
      </c>
      <c r="GH9" s="391" t="s">
        <v>266</v>
      </c>
      <c r="GI9" s="392" t="s">
        <v>267</v>
      </c>
      <c r="GJ9" s="383" t="s">
        <v>268</v>
      </c>
      <c r="GK9" s="383" t="s">
        <v>269</v>
      </c>
      <c r="GL9" s="393" t="s">
        <v>67</v>
      </c>
      <c r="GM9" s="383" t="s">
        <v>270</v>
      </c>
      <c r="GN9" s="383" t="s">
        <v>271</v>
      </c>
      <c r="GO9" s="383" t="s">
        <v>272</v>
      </c>
      <c r="GP9" s="383" t="s">
        <v>273</v>
      </c>
      <c r="GQ9" s="383" t="s">
        <v>51</v>
      </c>
      <c r="GR9" s="383" t="s">
        <v>161</v>
      </c>
      <c r="GS9" s="394" t="s">
        <v>274</v>
      </c>
      <c r="GT9" s="383" t="s">
        <v>275</v>
      </c>
      <c r="GU9" s="395" t="s">
        <v>276</v>
      </c>
      <c r="GV9" s="383" t="s">
        <v>277</v>
      </c>
      <c r="GW9" s="383" t="s">
        <v>278</v>
      </c>
      <c r="GX9" s="383" t="s">
        <v>279</v>
      </c>
      <c r="GY9" s="383" t="s">
        <v>42</v>
      </c>
      <c r="GZ9" s="383" t="s">
        <v>280</v>
      </c>
      <c r="HA9" s="383" t="s">
        <v>281</v>
      </c>
      <c r="HB9" s="383" t="s">
        <v>104</v>
      </c>
      <c r="HC9" s="396" t="s">
        <v>282</v>
      </c>
      <c r="HD9" s="383" t="s">
        <v>283</v>
      </c>
      <c r="HE9" s="383" t="s">
        <v>123</v>
      </c>
      <c r="HF9" s="383" t="s">
        <v>284</v>
      </c>
      <c r="HG9" s="383" t="s">
        <v>285</v>
      </c>
      <c r="HH9" s="383" t="s">
        <v>286</v>
      </c>
      <c r="HI9" s="383" t="s">
        <v>287</v>
      </c>
      <c r="HJ9" s="383" t="s">
        <v>49</v>
      </c>
      <c r="HK9" s="383" t="s">
        <v>288</v>
      </c>
      <c r="HL9" s="397" t="s">
        <v>289</v>
      </c>
      <c r="HM9" s="397" t="s">
        <v>290</v>
      </c>
      <c r="HN9" s="397" t="s">
        <v>99</v>
      </c>
      <c r="HO9" s="397" t="s">
        <v>291</v>
      </c>
    </row>
    <row r="10" spans="1:223" ht="19.5" customHeight="1" x14ac:dyDescent="0.3">
      <c r="A10" s="341" t="str">
        <f t="shared" ref="A10:A99" si="8">IF(OR(DS10=2,DT10=2,DU10=2,DV10=2,DW10=2,DX10=2,DY10=2,DZ10=2,EA10=2,EB10=2,EC10=2,ED10=2,EE10=2,EF10=2,EG10=2,EH10=2,EI10=2,EJ10=2,EK10=2,EL10=2,EM10=2,EN10=2,EO10=2,EP10=2,EQ10=2,ER10=2,ES10=2,ET10=2,EU10=2,EV10=2,EW10=2), "CHOQUE DE SALA","")</f>
        <v/>
      </c>
      <c r="B10" s="341" t="str">
        <f t="shared" ref="B10:B99" si="9">IF(OR(EY10=2,EZ10=2,FA10=2,FB10=2,FC10=2,FD10=2,FE10=2,FF10=2,FG10=2,FH10=2,FI10=2,FJ10=2,FK10=2,FM10=2,FL10=2,FN10=2,FO10=2,FP10=2,FQ10=2, FR10=2,FS10=2,FT10=2,FU10=2,FV10=2,FW10=2,FX10=2,FY10=2,FZ10=2,GA10=2,GB10=2,GC10=2,GD10=2,GE10=2,GF10=2,GG10=2,GH10=2,GI10=2,GJ10=2,GK10=2,GL10=2,GM10=2,GN10=2,GO10=2,GP10=2,GQ10=2,GR10=2,GS10=2,GT10=2,GU10=2,GV10=2,GW10=2,GX10=2,GY10=2,GZ10=2,HA10=2,HB10=2,HC10=2,HD10=2,HE10=2,HF10=2,HG10=2,HH10=2,HI10=2,HJ10=2,HK10=2,HL10=2,HM10=2,HN10=2,HO10=2  ),"CHOQUE DE AULA","")</f>
        <v/>
      </c>
      <c r="C10" s="1110" t="s">
        <v>292</v>
      </c>
      <c r="D10" s="1102" t="s">
        <v>32</v>
      </c>
      <c r="E10" s="398" t="s">
        <v>33</v>
      </c>
      <c r="F10" s="399">
        <v>0.29166666666666669</v>
      </c>
      <c r="G10" s="400" t="s">
        <v>155</v>
      </c>
      <c r="H10" s="401" t="s">
        <v>280</v>
      </c>
      <c r="I10" s="402" t="s">
        <v>215</v>
      </c>
      <c r="J10" s="403"/>
      <c r="K10" s="403"/>
      <c r="L10" s="404"/>
      <c r="M10" s="405" t="s">
        <v>293</v>
      </c>
      <c r="N10" s="406" t="s">
        <v>271</v>
      </c>
      <c r="O10" s="407" t="s">
        <v>213</v>
      </c>
      <c r="P10" s="403"/>
      <c r="Q10" s="403"/>
      <c r="R10" s="404"/>
      <c r="S10" s="408" t="s">
        <v>294</v>
      </c>
      <c r="T10" s="409" t="s">
        <v>274</v>
      </c>
      <c r="U10" s="410" t="s">
        <v>226</v>
      </c>
      <c r="V10" s="411"/>
      <c r="W10" s="411"/>
      <c r="X10" s="412"/>
      <c r="Y10" s="413" t="s">
        <v>295</v>
      </c>
      <c r="Z10" s="414" t="s">
        <v>74</v>
      </c>
      <c r="AA10" s="415" t="s">
        <v>230</v>
      </c>
      <c r="AB10" s="416" t="s">
        <v>296</v>
      </c>
      <c r="AC10" s="417" t="s">
        <v>253</v>
      </c>
      <c r="AD10" s="418" t="s">
        <v>227</v>
      </c>
      <c r="AE10" s="403"/>
      <c r="AF10" s="403"/>
      <c r="AG10" s="404"/>
      <c r="AH10" s="419" t="s">
        <v>297</v>
      </c>
      <c r="AI10" s="419" t="s">
        <v>283</v>
      </c>
      <c r="AJ10" s="420" t="s">
        <v>221</v>
      </c>
      <c r="AK10" s="421" t="s">
        <v>298</v>
      </c>
      <c r="AL10" s="422"/>
      <c r="AM10" s="423" t="s">
        <v>228</v>
      </c>
      <c r="AN10" s="424"/>
      <c r="AO10" s="425"/>
      <c r="AP10" s="426"/>
      <c r="AQ10" s="427" t="s">
        <v>96</v>
      </c>
      <c r="AR10" s="428" t="s">
        <v>242</v>
      </c>
      <c r="AS10" s="429" t="s">
        <v>225</v>
      </c>
      <c r="AT10" s="430" t="s">
        <v>299</v>
      </c>
      <c r="AU10" s="431" t="s">
        <v>51</v>
      </c>
      <c r="AV10" s="432" t="s">
        <v>218</v>
      </c>
      <c r="AW10" s="433" t="s">
        <v>300</v>
      </c>
      <c r="AX10" s="434" t="s">
        <v>284</v>
      </c>
      <c r="AY10" s="432" t="s">
        <v>223</v>
      </c>
      <c r="AZ10" s="403"/>
      <c r="BA10" s="403"/>
      <c r="BB10" s="404"/>
      <c r="BC10" s="435" t="s">
        <v>301</v>
      </c>
      <c r="BD10" s="436" t="s">
        <v>302</v>
      </c>
      <c r="BE10" s="437" t="s">
        <v>211</v>
      </c>
      <c r="BF10" s="438" t="s">
        <v>92</v>
      </c>
      <c r="BG10" s="439" t="s">
        <v>245</v>
      </c>
      <c r="BH10" s="410" t="s">
        <v>224</v>
      </c>
      <c r="BI10" s="440"/>
      <c r="BJ10" s="441"/>
      <c r="BK10" s="442"/>
      <c r="BL10" s="443" t="s">
        <v>293</v>
      </c>
      <c r="BM10" s="444" t="s">
        <v>281</v>
      </c>
      <c r="BN10" s="445" t="s">
        <v>212</v>
      </c>
      <c r="BO10" s="403"/>
      <c r="BP10" s="403"/>
      <c r="BQ10" s="404"/>
      <c r="BR10" s="446"/>
      <c r="BS10" s="447" t="s">
        <v>43</v>
      </c>
      <c r="BT10" s="448" t="s">
        <v>43</v>
      </c>
      <c r="BU10" s="449" t="s">
        <v>43</v>
      </c>
      <c r="BV10" s="450" t="s">
        <v>43</v>
      </c>
      <c r="BW10" s="446"/>
      <c r="BX10" s="447" t="s">
        <v>43</v>
      </c>
      <c r="BY10" s="448" t="s">
        <v>43</v>
      </c>
      <c r="BZ10" s="449" t="s">
        <v>43</v>
      </c>
      <c r="CA10" s="451" t="s">
        <v>43</v>
      </c>
      <c r="CB10" s="447" t="s">
        <v>43</v>
      </c>
      <c r="CC10" s="448" t="s">
        <v>43</v>
      </c>
      <c r="CD10" s="449" t="s">
        <v>43</v>
      </c>
      <c r="CE10" s="451" t="s">
        <v>43</v>
      </c>
      <c r="CF10" s="447" t="s">
        <v>43</v>
      </c>
      <c r="CG10" s="448" t="s">
        <v>43</v>
      </c>
      <c r="CH10" s="449" t="s">
        <v>43</v>
      </c>
      <c r="CI10" s="452" t="s">
        <v>43</v>
      </c>
      <c r="CJ10" s="453"/>
      <c r="CK10" s="447" t="s">
        <v>43</v>
      </c>
      <c r="CL10" s="449" t="s">
        <v>43</v>
      </c>
      <c r="CM10" s="450" t="s">
        <v>43</v>
      </c>
      <c r="CN10" s="447" t="s">
        <v>43</v>
      </c>
      <c r="CO10" s="449" t="s">
        <v>43</v>
      </c>
      <c r="CP10" s="450" t="s">
        <v>43</v>
      </c>
      <c r="CQ10" s="447" t="s">
        <v>43</v>
      </c>
      <c r="CR10" s="449" t="s">
        <v>43</v>
      </c>
      <c r="CS10" s="450" t="s">
        <v>43</v>
      </c>
      <c r="CT10" s="454" t="s">
        <v>43</v>
      </c>
      <c r="CU10" s="455" t="s">
        <v>43</v>
      </c>
      <c r="CV10" s="456" t="s">
        <v>43</v>
      </c>
      <c r="CW10" s="454" t="s">
        <v>43</v>
      </c>
      <c r="CX10" s="455" t="s">
        <v>43</v>
      </c>
      <c r="CY10" s="456" t="s">
        <v>43</v>
      </c>
      <c r="CZ10" s="454" t="s">
        <v>43</v>
      </c>
      <c r="DA10" s="455" t="s">
        <v>43</v>
      </c>
      <c r="DB10" s="456" t="s">
        <v>43</v>
      </c>
      <c r="DC10" s="454" t="s">
        <v>43</v>
      </c>
      <c r="DD10" s="455" t="s">
        <v>43</v>
      </c>
      <c r="DE10" s="456" t="s">
        <v>43</v>
      </c>
      <c r="DF10" s="457"/>
      <c r="DG10" s="458"/>
      <c r="DH10" s="459"/>
      <c r="DI10" s="460"/>
      <c r="DJ10" s="461"/>
      <c r="DK10" s="462"/>
      <c r="DL10" s="458"/>
      <c r="DM10" s="463"/>
      <c r="DN10" s="459"/>
      <c r="DO10" s="464"/>
      <c r="DP10" s="465"/>
      <c r="DQ10" s="466"/>
      <c r="DR10" s="341"/>
      <c r="DS10" s="467">
        <f t="shared" ref="DS10:DS99" si="10">COUNTIF($G10:$DP10,"BS1")</f>
        <v>1</v>
      </c>
      <c r="DT10" s="468">
        <f t="shared" ref="DT10:DT99" si="11">COUNTIF($G10:$DP10,"BS2")</f>
        <v>1</v>
      </c>
      <c r="DU10" s="468">
        <f t="shared" ref="DU10:DU99" si="12">COUNTIF($G10:$DP10,"BS3")</f>
        <v>1</v>
      </c>
      <c r="DV10" s="468">
        <f t="shared" ref="DV10:DV99" si="13">COUNTIF($G10:$DP10,"BS4")</f>
        <v>0</v>
      </c>
      <c r="DW10" s="468">
        <f t="shared" ref="DW10:DW99" si="14">COUNTIF($G10:$DP10,"BS5")</f>
        <v>1</v>
      </c>
      <c r="DX10" s="468">
        <f t="shared" ref="DX10:DX99" si="15">COUNTIF($G10:$DP10,"BS6")</f>
        <v>0</v>
      </c>
      <c r="DY10" s="468">
        <f t="shared" ref="DY10:DY99" si="16">COUNTIF($G10:$DP10,"BT1")</f>
        <v>0</v>
      </c>
      <c r="DZ10" s="468">
        <f t="shared" ref="DZ10:DZ99" si="17">COUNTIF($G10:$DP10,"BT2")</f>
        <v>1</v>
      </c>
      <c r="EA10" s="468">
        <f t="shared" ref="EA10:EA99" si="18">COUNTIF($G10:$DP10,"BT3")</f>
        <v>0</v>
      </c>
      <c r="EB10" s="468">
        <f t="shared" ref="EB10:EB99" si="19">COUNTIF($G10:$DP10,"BT4")</f>
        <v>0</v>
      </c>
      <c r="EC10" s="468">
        <f t="shared" ref="EC10:EC99" si="20">COUNTIF($G10:$DP10,"BT5")</f>
        <v>1</v>
      </c>
      <c r="ED10" s="468">
        <f t="shared" ref="ED10:ED99" si="21">COUNTIF($G10:$DP10,"BT6")</f>
        <v>0</v>
      </c>
      <c r="EE10" s="468">
        <f t="shared" ref="EE10:EE99" si="22">COUNTIF($G10:$DP10,"CS1")</f>
        <v>1</v>
      </c>
      <c r="EF10" s="468">
        <f t="shared" ref="EF10:EF99" si="23">COUNTIF($G10:$DP10,"CS2")</f>
        <v>1</v>
      </c>
      <c r="EG10" s="468">
        <f t="shared" ref="EG10:EG99" si="24">COUNTIF($G10:$DP10,"CS3")</f>
        <v>1</v>
      </c>
      <c r="EH10" s="468">
        <f t="shared" ref="EH10:EH99" si="25">COUNTIF($G10:$DP10,"CS4")</f>
        <v>1</v>
      </c>
      <c r="EI10" s="468">
        <f t="shared" ref="EI10:EI99" si="26">COUNTIF($G10:$DP10,"CS5")</f>
        <v>1</v>
      </c>
      <c r="EJ10" s="468">
        <f t="shared" ref="EJ10:EJ99" si="27">COUNTIF($G10:$DP10,"CS6")</f>
        <v>1</v>
      </c>
      <c r="EK10" s="468">
        <f t="shared" ref="EK10:EK99" si="28">COUNTIF($G10:$DP10,"CT1")</f>
        <v>0</v>
      </c>
      <c r="EL10" s="468">
        <f t="shared" ref="EL10:EL99" si="29">COUNTIF($G10:$DP10,"CT2")</f>
        <v>1</v>
      </c>
      <c r="EM10" s="468">
        <f t="shared" ref="EM10:EM99" si="30">COUNTIF($G10:$DP10,"CT3")</f>
        <v>0</v>
      </c>
      <c r="EN10" s="468">
        <f t="shared" ref="EN10:EN99" si="31">COUNTIF($G10:$DP10,"CT4")</f>
        <v>0</v>
      </c>
      <c r="EO10" s="468">
        <f t="shared" ref="EO10:EO99" si="32">COUNTIF($G10:$DP10,"CT5")</f>
        <v>0</v>
      </c>
      <c r="EP10" s="468">
        <f t="shared" ref="EP10:EP99" si="33">COUNTIF($G10:$DP10,"CT6")</f>
        <v>0</v>
      </c>
      <c r="EQ10" s="468">
        <f t="shared" ref="EQ10:EQ99" si="34">COUNTIF($G10:$DP10,"AL1")</f>
        <v>0</v>
      </c>
      <c r="ER10" s="468">
        <f t="shared" ref="ER10:ER99" si="35">COUNTIF($G10:$DP10,"AL2")</f>
        <v>0</v>
      </c>
      <c r="ES10" s="468">
        <f t="shared" ref="ES10:ES99" si="36">COUNTIF($G10:$DP10,"AL3")</f>
        <v>0</v>
      </c>
      <c r="ET10" s="468">
        <f t="shared" ref="ET10:ET99" si="37">COUNTIF($G10:$DP10,"AL4")</f>
        <v>0</v>
      </c>
      <c r="EU10" s="468">
        <f t="shared" ref="EU10:EU99" si="38">COUNTIF($G10:$DP10,"AL5")</f>
        <v>0</v>
      </c>
      <c r="EV10" s="468">
        <f t="shared" ref="EV10:EV99" si="39">COUNTIF($G10:$DP10,"QD")</f>
        <v>0</v>
      </c>
      <c r="EW10" s="469">
        <f t="shared" ref="EW10:EW99" si="40">COUNTIF($G10:$DP10,"DES")</f>
        <v>0</v>
      </c>
      <c r="EX10" s="341"/>
      <c r="EY10" s="382">
        <f t="shared" ref="EY10:HO10" si="41">COUNTIF($G10:$DP10,EY$9)</f>
        <v>1</v>
      </c>
      <c r="EZ10" s="382">
        <f t="shared" si="41"/>
        <v>0</v>
      </c>
      <c r="FA10" s="382">
        <f t="shared" si="41"/>
        <v>1</v>
      </c>
      <c r="FB10" s="382">
        <f t="shared" si="41"/>
        <v>0</v>
      </c>
      <c r="FC10" s="382">
        <f t="shared" si="41"/>
        <v>0</v>
      </c>
      <c r="FD10" s="382">
        <f t="shared" si="41"/>
        <v>0</v>
      </c>
      <c r="FE10" s="382">
        <f t="shared" si="41"/>
        <v>0</v>
      </c>
      <c r="FF10" s="382">
        <f t="shared" si="41"/>
        <v>0</v>
      </c>
      <c r="FG10" s="382">
        <f t="shared" si="41"/>
        <v>0</v>
      </c>
      <c r="FH10" s="382">
        <f t="shared" si="41"/>
        <v>1</v>
      </c>
      <c r="FI10" s="382">
        <f t="shared" si="41"/>
        <v>0</v>
      </c>
      <c r="FJ10" s="382">
        <f t="shared" si="41"/>
        <v>0</v>
      </c>
      <c r="FK10" s="382">
        <f t="shared" si="41"/>
        <v>0</v>
      </c>
      <c r="FL10" s="382">
        <f t="shared" si="41"/>
        <v>0</v>
      </c>
      <c r="FM10" s="382">
        <f t="shared" si="41"/>
        <v>0</v>
      </c>
      <c r="FN10" s="382">
        <f t="shared" si="41"/>
        <v>0</v>
      </c>
      <c r="FO10" s="382">
        <f t="shared" si="41"/>
        <v>0</v>
      </c>
      <c r="FP10" s="382">
        <f t="shared" si="41"/>
        <v>0</v>
      </c>
      <c r="FQ10" s="382">
        <f t="shared" si="41"/>
        <v>1</v>
      </c>
      <c r="FR10" s="382">
        <f t="shared" si="41"/>
        <v>0</v>
      </c>
      <c r="FS10" s="382">
        <f t="shared" si="41"/>
        <v>0</v>
      </c>
      <c r="FT10" s="382">
        <f t="shared" si="41"/>
        <v>0</v>
      </c>
      <c r="FU10" s="382">
        <f t="shared" si="41"/>
        <v>0</v>
      </c>
      <c r="FV10" s="382">
        <f t="shared" si="41"/>
        <v>0</v>
      </c>
      <c r="FW10" s="382">
        <f t="shared" si="41"/>
        <v>0</v>
      </c>
      <c r="FX10" s="382">
        <f t="shared" si="41"/>
        <v>0</v>
      </c>
      <c r="FY10" s="382">
        <f t="shared" si="41"/>
        <v>0</v>
      </c>
      <c r="FZ10" s="382">
        <f t="shared" si="41"/>
        <v>0</v>
      </c>
      <c r="GA10" s="382">
        <f t="shared" si="41"/>
        <v>0</v>
      </c>
      <c r="GB10" s="382">
        <f t="shared" si="41"/>
        <v>0</v>
      </c>
      <c r="GC10" s="382">
        <f t="shared" si="41"/>
        <v>0</v>
      </c>
      <c r="GD10" s="382">
        <f t="shared" si="41"/>
        <v>0</v>
      </c>
      <c r="GE10" s="382">
        <f t="shared" si="41"/>
        <v>0</v>
      </c>
      <c r="GF10" s="382">
        <f t="shared" si="41"/>
        <v>0</v>
      </c>
      <c r="GG10" s="382">
        <f t="shared" si="41"/>
        <v>0</v>
      </c>
      <c r="GH10" s="382">
        <f t="shared" si="41"/>
        <v>0</v>
      </c>
      <c r="GI10" s="382">
        <f t="shared" si="41"/>
        <v>0</v>
      </c>
      <c r="GJ10" s="382">
        <f t="shared" si="41"/>
        <v>0</v>
      </c>
      <c r="GK10" s="382">
        <f t="shared" si="41"/>
        <v>0</v>
      </c>
      <c r="GL10" s="382">
        <f t="shared" si="41"/>
        <v>0</v>
      </c>
      <c r="GM10" s="382">
        <f t="shared" si="41"/>
        <v>0</v>
      </c>
      <c r="GN10" s="382">
        <f t="shared" si="41"/>
        <v>1</v>
      </c>
      <c r="GO10" s="382">
        <f t="shared" si="41"/>
        <v>0</v>
      </c>
      <c r="GP10" s="382">
        <f t="shared" si="41"/>
        <v>0</v>
      </c>
      <c r="GQ10" s="382">
        <f t="shared" si="41"/>
        <v>1</v>
      </c>
      <c r="GR10" s="382">
        <f t="shared" si="41"/>
        <v>0</v>
      </c>
      <c r="GS10" s="382">
        <f t="shared" si="41"/>
        <v>1</v>
      </c>
      <c r="GT10" s="382">
        <f t="shared" si="41"/>
        <v>0</v>
      </c>
      <c r="GU10" s="382">
        <f t="shared" si="41"/>
        <v>0</v>
      </c>
      <c r="GV10" s="382">
        <f t="shared" si="41"/>
        <v>0</v>
      </c>
      <c r="GW10" s="382">
        <f t="shared" si="41"/>
        <v>0</v>
      </c>
      <c r="GX10" s="382">
        <f t="shared" si="41"/>
        <v>0</v>
      </c>
      <c r="GY10" s="382">
        <f t="shared" si="41"/>
        <v>0</v>
      </c>
      <c r="GZ10" s="382">
        <f t="shared" si="41"/>
        <v>1</v>
      </c>
      <c r="HA10" s="382">
        <f t="shared" si="41"/>
        <v>1</v>
      </c>
      <c r="HB10" s="382">
        <f t="shared" si="41"/>
        <v>0</v>
      </c>
      <c r="HC10" s="382">
        <f t="shared" si="41"/>
        <v>0</v>
      </c>
      <c r="HD10" s="382">
        <f t="shared" si="41"/>
        <v>1</v>
      </c>
      <c r="HE10" s="382">
        <f t="shared" si="41"/>
        <v>0</v>
      </c>
      <c r="HF10" s="382">
        <f t="shared" si="41"/>
        <v>1</v>
      </c>
      <c r="HG10" s="382">
        <f t="shared" si="41"/>
        <v>0</v>
      </c>
      <c r="HH10" s="382">
        <f t="shared" si="41"/>
        <v>0</v>
      </c>
      <c r="HI10" s="382">
        <f t="shared" si="41"/>
        <v>0</v>
      </c>
      <c r="HJ10" s="382">
        <f t="shared" si="41"/>
        <v>0</v>
      </c>
      <c r="HK10" s="382">
        <f t="shared" si="41"/>
        <v>0</v>
      </c>
      <c r="HL10" s="382">
        <f t="shared" si="41"/>
        <v>0</v>
      </c>
      <c r="HM10" s="382">
        <f t="shared" si="41"/>
        <v>0</v>
      </c>
      <c r="HN10" s="382">
        <f t="shared" si="41"/>
        <v>0</v>
      </c>
      <c r="HO10" s="382">
        <f t="shared" si="41"/>
        <v>0</v>
      </c>
    </row>
    <row r="11" spans="1:223" ht="19.5" customHeight="1" x14ac:dyDescent="0.3">
      <c r="A11" s="341" t="str">
        <f t="shared" si="8"/>
        <v/>
      </c>
      <c r="B11" s="341" t="str">
        <f t="shared" si="9"/>
        <v/>
      </c>
      <c r="C11" s="1097"/>
      <c r="D11" s="1097"/>
      <c r="E11" s="470" t="s">
        <v>53</v>
      </c>
      <c r="F11" s="471">
        <v>0.3263888888888889</v>
      </c>
      <c r="G11" s="400" t="s">
        <v>155</v>
      </c>
      <c r="H11" s="400" t="s">
        <v>280</v>
      </c>
      <c r="I11" s="410" t="s">
        <v>215</v>
      </c>
      <c r="J11" s="472"/>
      <c r="K11" s="472"/>
      <c r="L11" s="412"/>
      <c r="M11" s="473" t="s">
        <v>293</v>
      </c>
      <c r="N11" s="474" t="s">
        <v>271</v>
      </c>
      <c r="O11" s="410" t="s">
        <v>213</v>
      </c>
      <c r="P11" s="472"/>
      <c r="Q11" s="472"/>
      <c r="R11" s="412"/>
      <c r="S11" s="475" t="s">
        <v>294</v>
      </c>
      <c r="T11" s="394" t="s">
        <v>274</v>
      </c>
      <c r="U11" s="410" t="s">
        <v>226</v>
      </c>
      <c r="V11" s="472"/>
      <c r="W11" s="472"/>
      <c r="X11" s="412"/>
      <c r="Y11" s="476" t="s">
        <v>295</v>
      </c>
      <c r="Z11" s="477" t="s">
        <v>74</v>
      </c>
      <c r="AA11" s="415" t="s">
        <v>230</v>
      </c>
      <c r="AB11" s="478" t="s">
        <v>296</v>
      </c>
      <c r="AC11" s="417" t="s">
        <v>253</v>
      </c>
      <c r="AD11" s="479" t="s">
        <v>227</v>
      </c>
      <c r="AE11" s="472"/>
      <c r="AF11" s="472"/>
      <c r="AG11" s="412"/>
      <c r="AH11" s="419" t="s">
        <v>297</v>
      </c>
      <c r="AI11" s="419" t="s">
        <v>283</v>
      </c>
      <c r="AJ11" s="415" t="s">
        <v>221</v>
      </c>
      <c r="AK11" s="421" t="s">
        <v>298</v>
      </c>
      <c r="AL11" s="422"/>
      <c r="AM11" s="423" t="s">
        <v>228</v>
      </c>
      <c r="AN11" s="480"/>
      <c r="AO11" s="481"/>
      <c r="AP11" s="482"/>
      <c r="AQ11" s="427" t="s">
        <v>96</v>
      </c>
      <c r="AR11" s="483" t="s">
        <v>242</v>
      </c>
      <c r="AS11" s="484" t="s">
        <v>225</v>
      </c>
      <c r="AT11" s="485" t="s">
        <v>299</v>
      </c>
      <c r="AU11" s="486" t="s">
        <v>51</v>
      </c>
      <c r="AV11" s="410" t="s">
        <v>218</v>
      </c>
      <c r="AW11" s="487" t="s">
        <v>300</v>
      </c>
      <c r="AX11" s="488" t="s">
        <v>284</v>
      </c>
      <c r="AY11" s="410" t="s">
        <v>223</v>
      </c>
      <c r="AZ11" s="472"/>
      <c r="BA11" s="472"/>
      <c r="BB11" s="412"/>
      <c r="BC11" s="489" t="s">
        <v>303</v>
      </c>
      <c r="BD11" s="390" t="s">
        <v>264</v>
      </c>
      <c r="BE11" s="490" t="s">
        <v>237</v>
      </c>
      <c r="BF11" s="491" t="s">
        <v>92</v>
      </c>
      <c r="BG11" s="439" t="s">
        <v>245</v>
      </c>
      <c r="BH11" s="410" t="s">
        <v>224</v>
      </c>
      <c r="BI11" s="492"/>
      <c r="BJ11" s="493"/>
      <c r="BK11" s="442"/>
      <c r="BL11" s="435" t="s">
        <v>301</v>
      </c>
      <c r="BM11" s="494" t="s">
        <v>302</v>
      </c>
      <c r="BN11" s="495" t="s">
        <v>211</v>
      </c>
      <c r="BO11" s="472"/>
      <c r="BP11" s="472"/>
      <c r="BQ11" s="412"/>
      <c r="BR11" s="341"/>
      <c r="BS11" s="496" t="s">
        <v>43</v>
      </c>
      <c r="BT11" s="497" t="s">
        <v>43</v>
      </c>
      <c r="BU11" s="498" t="s">
        <v>43</v>
      </c>
      <c r="BV11" s="499" t="s">
        <v>43</v>
      </c>
      <c r="BW11" s="341"/>
      <c r="BX11" s="496" t="s">
        <v>43</v>
      </c>
      <c r="BY11" s="497" t="s">
        <v>43</v>
      </c>
      <c r="BZ11" s="498" t="s">
        <v>43</v>
      </c>
      <c r="CA11" s="500" t="s">
        <v>43</v>
      </c>
      <c r="CB11" s="496" t="s">
        <v>43</v>
      </c>
      <c r="CC11" s="497" t="s">
        <v>43</v>
      </c>
      <c r="CD11" s="498" t="s">
        <v>43</v>
      </c>
      <c r="CE11" s="500" t="s">
        <v>43</v>
      </c>
      <c r="CF11" s="496" t="s">
        <v>43</v>
      </c>
      <c r="CG11" s="497" t="s">
        <v>43</v>
      </c>
      <c r="CH11" s="498" t="s">
        <v>43</v>
      </c>
      <c r="CI11" s="501" t="s">
        <v>43</v>
      </c>
      <c r="CJ11" s="502"/>
      <c r="CK11" s="496" t="s">
        <v>43</v>
      </c>
      <c r="CL11" s="498" t="s">
        <v>43</v>
      </c>
      <c r="CM11" s="499" t="s">
        <v>43</v>
      </c>
      <c r="CN11" s="496" t="s">
        <v>43</v>
      </c>
      <c r="CO11" s="498" t="s">
        <v>43</v>
      </c>
      <c r="CP11" s="499" t="s">
        <v>43</v>
      </c>
      <c r="CQ11" s="496" t="s">
        <v>43</v>
      </c>
      <c r="CR11" s="498" t="s">
        <v>43</v>
      </c>
      <c r="CS11" s="499" t="s">
        <v>43</v>
      </c>
      <c r="CT11" s="503" t="s">
        <v>43</v>
      </c>
      <c r="CU11" s="504" t="s">
        <v>43</v>
      </c>
      <c r="CV11" s="505" t="s">
        <v>43</v>
      </c>
      <c r="CW11" s="503" t="s">
        <v>43</v>
      </c>
      <c r="CX11" s="504" t="s">
        <v>43</v>
      </c>
      <c r="CY11" s="505" t="s">
        <v>43</v>
      </c>
      <c r="CZ11" s="503" t="s">
        <v>43</v>
      </c>
      <c r="DA11" s="504" t="s">
        <v>43</v>
      </c>
      <c r="DB11" s="505" t="s">
        <v>43</v>
      </c>
      <c r="DC11" s="503" t="s">
        <v>43</v>
      </c>
      <c r="DD11" s="504" t="s">
        <v>43</v>
      </c>
      <c r="DE11" s="505" t="s">
        <v>43</v>
      </c>
      <c r="DF11" s="506"/>
      <c r="DG11" s="507"/>
      <c r="DH11" s="508"/>
      <c r="DI11" s="509"/>
      <c r="DJ11" s="510"/>
      <c r="DK11" s="511"/>
      <c r="DL11" s="507"/>
      <c r="DM11" s="512"/>
      <c r="DN11" s="508"/>
      <c r="DO11" s="513"/>
      <c r="DP11" s="514"/>
      <c r="DQ11" s="466"/>
      <c r="DR11" s="341"/>
      <c r="DS11" s="515">
        <f t="shared" si="10"/>
        <v>1</v>
      </c>
      <c r="DT11" s="382">
        <f t="shared" si="11"/>
        <v>0</v>
      </c>
      <c r="DU11" s="382">
        <f t="shared" si="12"/>
        <v>1</v>
      </c>
      <c r="DV11" s="382">
        <f t="shared" si="13"/>
        <v>0</v>
      </c>
      <c r="DW11" s="382">
        <f t="shared" si="14"/>
        <v>1</v>
      </c>
      <c r="DX11" s="382">
        <f t="shared" si="15"/>
        <v>0</v>
      </c>
      <c r="DY11" s="382">
        <f t="shared" si="16"/>
        <v>0</v>
      </c>
      <c r="DZ11" s="382">
        <f t="shared" si="17"/>
        <v>1</v>
      </c>
      <c r="EA11" s="382">
        <f t="shared" si="18"/>
        <v>0</v>
      </c>
      <c r="EB11" s="382">
        <f t="shared" si="19"/>
        <v>0</v>
      </c>
      <c r="EC11" s="382">
        <f t="shared" si="20"/>
        <v>1</v>
      </c>
      <c r="ED11" s="382">
        <f t="shared" si="21"/>
        <v>0</v>
      </c>
      <c r="EE11" s="382">
        <f t="shared" si="22"/>
        <v>1</v>
      </c>
      <c r="EF11" s="382">
        <f t="shared" si="23"/>
        <v>1</v>
      </c>
      <c r="EG11" s="382">
        <f t="shared" si="24"/>
        <v>1</v>
      </c>
      <c r="EH11" s="382">
        <f t="shared" si="25"/>
        <v>1</v>
      </c>
      <c r="EI11" s="382">
        <f t="shared" si="26"/>
        <v>1</v>
      </c>
      <c r="EJ11" s="382">
        <f t="shared" si="27"/>
        <v>1</v>
      </c>
      <c r="EK11" s="382">
        <f t="shared" si="28"/>
        <v>0</v>
      </c>
      <c r="EL11" s="382">
        <f t="shared" si="29"/>
        <v>1</v>
      </c>
      <c r="EM11" s="382">
        <f t="shared" si="30"/>
        <v>0</v>
      </c>
      <c r="EN11" s="382">
        <f t="shared" si="31"/>
        <v>0</v>
      </c>
      <c r="EO11" s="382">
        <f t="shared" si="32"/>
        <v>0</v>
      </c>
      <c r="EP11" s="382">
        <f t="shared" si="33"/>
        <v>0</v>
      </c>
      <c r="EQ11" s="382">
        <f t="shared" si="34"/>
        <v>0</v>
      </c>
      <c r="ER11" s="382">
        <f t="shared" si="35"/>
        <v>0</v>
      </c>
      <c r="ES11" s="382">
        <f t="shared" si="36"/>
        <v>1</v>
      </c>
      <c r="ET11" s="382">
        <f t="shared" si="37"/>
        <v>0</v>
      </c>
      <c r="EU11" s="382">
        <f t="shared" si="38"/>
        <v>0</v>
      </c>
      <c r="EV11" s="382">
        <f t="shared" si="39"/>
        <v>0</v>
      </c>
      <c r="EW11" s="516">
        <f t="shared" si="40"/>
        <v>0</v>
      </c>
      <c r="EX11" s="341"/>
      <c r="EY11" s="382">
        <f t="shared" ref="EY11:HO11" si="42">COUNTIF($G11:$DP11,EY$9)</f>
        <v>1</v>
      </c>
      <c r="EZ11" s="382">
        <f t="shared" si="42"/>
        <v>0</v>
      </c>
      <c r="FA11" s="382">
        <f t="shared" si="42"/>
        <v>1</v>
      </c>
      <c r="FB11" s="382">
        <f t="shared" si="42"/>
        <v>0</v>
      </c>
      <c r="FC11" s="382">
        <f t="shared" si="42"/>
        <v>0</v>
      </c>
      <c r="FD11" s="382">
        <f t="shared" si="42"/>
        <v>0</v>
      </c>
      <c r="FE11" s="382">
        <f t="shared" si="42"/>
        <v>0</v>
      </c>
      <c r="FF11" s="382">
        <f t="shared" si="42"/>
        <v>0</v>
      </c>
      <c r="FG11" s="382">
        <f t="shared" si="42"/>
        <v>0</v>
      </c>
      <c r="FH11" s="382">
        <f t="shared" si="42"/>
        <v>1</v>
      </c>
      <c r="FI11" s="382">
        <f t="shared" si="42"/>
        <v>0</v>
      </c>
      <c r="FJ11" s="382">
        <f t="shared" si="42"/>
        <v>0</v>
      </c>
      <c r="FK11" s="382">
        <f t="shared" si="42"/>
        <v>0</v>
      </c>
      <c r="FL11" s="382">
        <f t="shared" si="42"/>
        <v>0</v>
      </c>
      <c r="FM11" s="382">
        <f t="shared" si="42"/>
        <v>0</v>
      </c>
      <c r="FN11" s="382">
        <f t="shared" si="42"/>
        <v>0</v>
      </c>
      <c r="FO11" s="382">
        <f t="shared" si="42"/>
        <v>0</v>
      </c>
      <c r="FP11" s="382">
        <f t="shared" si="42"/>
        <v>0</v>
      </c>
      <c r="FQ11" s="382">
        <f t="shared" si="42"/>
        <v>1</v>
      </c>
      <c r="FR11" s="382">
        <f t="shared" si="42"/>
        <v>0</v>
      </c>
      <c r="FS11" s="382">
        <f t="shared" si="42"/>
        <v>0</v>
      </c>
      <c r="FT11" s="382">
        <f t="shared" si="42"/>
        <v>0</v>
      </c>
      <c r="FU11" s="382">
        <f t="shared" si="42"/>
        <v>0</v>
      </c>
      <c r="FV11" s="382">
        <f t="shared" si="42"/>
        <v>0</v>
      </c>
      <c r="FW11" s="382">
        <f t="shared" si="42"/>
        <v>0</v>
      </c>
      <c r="FX11" s="382">
        <f t="shared" si="42"/>
        <v>0</v>
      </c>
      <c r="FY11" s="382">
        <f t="shared" si="42"/>
        <v>0</v>
      </c>
      <c r="FZ11" s="382">
        <f t="shared" si="42"/>
        <v>0</v>
      </c>
      <c r="GA11" s="382">
        <f t="shared" si="42"/>
        <v>0</v>
      </c>
      <c r="GB11" s="382">
        <f t="shared" si="42"/>
        <v>0</v>
      </c>
      <c r="GC11" s="382">
        <f t="shared" si="42"/>
        <v>0</v>
      </c>
      <c r="GD11" s="382">
        <f t="shared" si="42"/>
        <v>0</v>
      </c>
      <c r="GE11" s="382">
        <f t="shared" si="42"/>
        <v>0</v>
      </c>
      <c r="GF11" s="382">
        <f t="shared" si="42"/>
        <v>1</v>
      </c>
      <c r="GG11" s="382">
        <f t="shared" si="42"/>
        <v>0</v>
      </c>
      <c r="GH11" s="382">
        <f t="shared" si="42"/>
        <v>0</v>
      </c>
      <c r="GI11" s="382">
        <f t="shared" si="42"/>
        <v>0</v>
      </c>
      <c r="GJ11" s="382">
        <f t="shared" si="42"/>
        <v>0</v>
      </c>
      <c r="GK11" s="382">
        <f t="shared" si="42"/>
        <v>0</v>
      </c>
      <c r="GL11" s="382">
        <f t="shared" si="42"/>
        <v>0</v>
      </c>
      <c r="GM11" s="382">
        <f t="shared" si="42"/>
        <v>0</v>
      </c>
      <c r="GN11" s="382">
        <f t="shared" si="42"/>
        <v>1</v>
      </c>
      <c r="GO11" s="382">
        <f t="shared" si="42"/>
        <v>0</v>
      </c>
      <c r="GP11" s="382">
        <f t="shared" si="42"/>
        <v>0</v>
      </c>
      <c r="GQ11" s="382">
        <f t="shared" si="42"/>
        <v>1</v>
      </c>
      <c r="GR11" s="382">
        <f t="shared" si="42"/>
        <v>0</v>
      </c>
      <c r="GS11" s="382">
        <f t="shared" si="42"/>
        <v>1</v>
      </c>
      <c r="GT11" s="382">
        <f t="shared" si="42"/>
        <v>0</v>
      </c>
      <c r="GU11" s="382">
        <f t="shared" si="42"/>
        <v>0</v>
      </c>
      <c r="GV11" s="382">
        <f t="shared" si="42"/>
        <v>0</v>
      </c>
      <c r="GW11" s="382">
        <f t="shared" si="42"/>
        <v>0</v>
      </c>
      <c r="GX11" s="382">
        <f t="shared" si="42"/>
        <v>0</v>
      </c>
      <c r="GY11" s="382">
        <f t="shared" si="42"/>
        <v>0</v>
      </c>
      <c r="GZ11" s="382">
        <f t="shared" si="42"/>
        <v>1</v>
      </c>
      <c r="HA11" s="382">
        <f t="shared" si="42"/>
        <v>0</v>
      </c>
      <c r="HB11" s="382">
        <f t="shared" si="42"/>
        <v>0</v>
      </c>
      <c r="HC11" s="382">
        <f t="shared" si="42"/>
        <v>0</v>
      </c>
      <c r="HD11" s="382">
        <f t="shared" si="42"/>
        <v>1</v>
      </c>
      <c r="HE11" s="382">
        <f t="shared" si="42"/>
        <v>0</v>
      </c>
      <c r="HF11" s="382">
        <f t="shared" si="42"/>
        <v>1</v>
      </c>
      <c r="HG11" s="382">
        <f t="shared" si="42"/>
        <v>0</v>
      </c>
      <c r="HH11" s="382">
        <f t="shared" si="42"/>
        <v>0</v>
      </c>
      <c r="HI11" s="382">
        <f t="shared" si="42"/>
        <v>0</v>
      </c>
      <c r="HJ11" s="382">
        <f t="shared" si="42"/>
        <v>0</v>
      </c>
      <c r="HK11" s="382">
        <f t="shared" si="42"/>
        <v>0</v>
      </c>
      <c r="HL11" s="382">
        <f t="shared" si="42"/>
        <v>0</v>
      </c>
      <c r="HM11" s="382">
        <f t="shared" si="42"/>
        <v>0</v>
      </c>
      <c r="HN11" s="382">
        <f t="shared" si="42"/>
        <v>0</v>
      </c>
      <c r="HO11" s="382">
        <f t="shared" si="42"/>
        <v>0</v>
      </c>
    </row>
    <row r="12" spans="1:223" ht="19.5" customHeight="1" x14ac:dyDescent="0.3">
      <c r="A12" s="341" t="str">
        <f t="shared" si="8"/>
        <v/>
      </c>
      <c r="B12" s="341" t="str">
        <f t="shared" si="9"/>
        <v/>
      </c>
      <c r="C12" s="1097"/>
      <c r="D12" s="1097"/>
      <c r="E12" s="470" t="s">
        <v>64</v>
      </c>
      <c r="F12" s="471">
        <v>0.3611111111111111</v>
      </c>
      <c r="G12" s="517" t="s">
        <v>304</v>
      </c>
      <c r="H12" s="518" t="s">
        <v>67</v>
      </c>
      <c r="I12" s="410" t="s">
        <v>215</v>
      </c>
      <c r="J12" s="493"/>
      <c r="K12" s="493"/>
      <c r="L12" s="442"/>
      <c r="M12" s="519" t="s">
        <v>98</v>
      </c>
      <c r="N12" s="520" t="s">
        <v>147</v>
      </c>
      <c r="O12" s="410" t="s">
        <v>216</v>
      </c>
      <c r="P12" s="493"/>
      <c r="Q12" s="493"/>
      <c r="R12" s="442"/>
      <c r="S12" s="475" t="s">
        <v>294</v>
      </c>
      <c r="T12" s="521" t="s">
        <v>274</v>
      </c>
      <c r="U12" s="410" t="s">
        <v>226</v>
      </c>
      <c r="V12" s="493"/>
      <c r="W12" s="493"/>
      <c r="X12" s="442"/>
      <c r="Y12" s="478" t="s">
        <v>296</v>
      </c>
      <c r="Z12" s="417" t="s">
        <v>253</v>
      </c>
      <c r="AA12" s="479" t="s">
        <v>227</v>
      </c>
      <c r="AB12" s="419" t="s">
        <v>297</v>
      </c>
      <c r="AC12" s="419" t="s">
        <v>283</v>
      </c>
      <c r="AD12" s="415" t="s">
        <v>221</v>
      </c>
      <c r="AE12" s="472"/>
      <c r="AF12" s="472"/>
      <c r="AG12" s="412"/>
      <c r="AH12" s="476" t="s">
        <v>305</v>
      </c>
      <c r="AI12" s="477" t="s">
        <v>74</v>
      </c>
      <c r="AJ12" s="415" t="s">
        <v>230</v>
      </c>
      <c r="AK12" s="421" t="s">
        <v>306</v>
      </c>
      <c r="AL12" s="422"/>
      <c r="AM12" s="423" t="s">
        <v>228</v>
      </c>
      <c r="AN12" s="480"/>
      <c r="AO12" s="481"/>
      <c r="AP12" s="482"/>
      <c r="AQ12" s="522" t="s">
        <v>307</v>
      </c>
      <c r="AR12" s="523" t="s">
        <v>261</v>
      </c>
      <c r="AS12" s="402" t="s">
        <v>240</v>
      </c>
      <c r="AT12" s="524" t="s">
        <v>300</v>
      </c>
      <c r="AU12" s="434" t="s">
        <v>284</v>
      </c>
      <c r="AV12" s="410" t="s">
        <v>223</v>
      </c>
      <c r="AW12" s="385" t="s">
        <v>308</v>
      </c>
      <c r="AX12" s="385" t="s">
        <v>248</v>
      </c>
      <c r="AY12" s="490" t="s">
        <v>239</v>
      </c>
      <c r="AZ12" s="493"/>
      <c r="BA12" s="493"/>
      <c r="BB12" s="442"/>
      <c r="BC12" s="489" t="s">
        <v>303</v>
      </c>
      <c r="BD12" s="390" t="s">
        <v>264</v>
      </c>
      <c r="BE12" s="490" t="s">
        <v>237</v>
      </c>
      <c r="BF12" s="473" t="s">
        <v>293</v>
      </c>
      <c r="BG12" s="525" t="s">
        <v>271</v>
      </c>
      <c r="BH12" s="410" t="s">
        <v>212</v>
      </c>
      <c r="BI12" s="492"/>
      <c r="BJ12" s="493"/>
      <c r="BK12" s="442"/>
      <c r="BL12" s="435" t="s">
        <v>301</v>
      </c>
      <c r="BM12" s="494" t="s">
        <v>302</v>
      </c>
      <c r="BN12" s="495" t="s">
        <v>211</v>
      </c>
      <c r="BO12" s="493"/>
      <c r="BP12" s="493"/>
      <c r="BQ12" s="442"/>
      <c r="BR12" s="341"/>
      <c r="BS12" s="496" t="s">
        <v>43</v>
      </c>
      <c r="BT12" s="497" t="s">
        <v>43</v>
      </c>
      <c r="BU12" s="498" t="s">
        <v>43</v>
      </c>
      <c r="BV12" s="499" t="s">
        <v>43</v>
      </c>
      <c r="BW12" s="341"/>
      <c r="BX12" s="496" t="s">
        <v>43</v>
      </c>
      <c r="BY12" s="497" t="s">
        <v>43</v>
      </c>
      <c r="BZ12" s="498" t="s">
        <v>43</v>
      </c>
      <c r="CA12" s="500" t="s">
        <v>43</v>
      </c>
      <c r="CB12" s="496" t="s">
        <v>43</v>
      </c>
      <c r="CC12" s="497" t="s">
        <v>43</v>
      </c>
      <c r="CD12" s="498" t="s">
        <v>43</v>
      </c>
      <c r="CE12" s="500" t="s">
        <v>43</v>
      </c>
      <c r="CF12" s="496" t="s">
        <v>43</v>
      </c>
      <c r="CG12" s="497" t="s">
        <v>43</v>
      </c>
      <c r="CH12" s="498" t="s">
        <v>43</v>
      </c>
      <c r="CI12" s="501" t="s">
        <v>43</v>
      </c>
      <c r="CJ12" s="502"/>
      <c r="CK12" s="496" t="s">
        <v>43</v>
      </c>
      <c r="CL12" s="498" t="s">
        <v>43</v>
      </c>
      <c r="CM12" s="499" t="s">
        <v>43</v>
      </c>
      <c r="CN12" s="496" t="s">
        <v>43</v>
      </c>
      <c r="CO12" s="498" t="s">
        <v>43</v>
      </c>
      <c r="CP12" s="499" t="s">
        <v>43</v>
      </c>
      <c r="CQ12" s="496" t="s">
        <v>43</v>
      </c>
      <c r="CR12" s="498" t="s">
        <v>43</v>
      </c>
      <c r="CS12" s="499" t="s">
        <v>43</v>
      </c>
      <c r="CT12" s="503" t="s">
        <v>43</v>
      </c>
      <c r="CU12" s="504" t="s">
        <v>43</v>
      </c>
      <c r="CV12" s="505" t="s">
        <v>43</v>
      </c>
      <c r="CW12" s="503" t="s">
        <v>43</v>
      </c>
      <c r="CX12" s="504" t="s">
        <v>43</v>
      </c>
      <c r="CY12" s="505" t="s">
        <v>43</v>
      </c>
      <c r="CZ12" s="503" t="s">
        <v>43</v>
      </c>
      <c r="DA12" s="504" t="s">
        <v>43</v>
      </c>
      <c r="DB12" s="505" t="s">
        <v>43</v>
      </c>
      <c r="DC12" s="503" t="s">
        <v>43</v>
      </c>
      <c r="DD12" s="504" t="s">
        <v>43</v>
      </c>
      <c r="DE12" s="505" t="s">
        <v>43</v>
      </c>
      <c r="DF12" s="506"/>
      <c r="DG12" s="507"/>
      <c r="DH12" s="508"/>
      <c r="DI12" s="509"/>
      <c r="DJ12" s="510"/>
      <c r="DK12" s="511"/>
      <c r="DL12" s="507"/>
      <c r="DM12" s="512"/>
      <c r="DN12" s="508"/>
      <c r="DO12" s="513"/>
      <c r="DP12" s="514"/>
      <c r="DQ12" s="466"/>
      <c r="DR12" s="341"/>
      <c r="DS12" s="515">
        <f t="shared" si="10"/>
        <v>1</v>
      </c>
      <c r="DT12" s="382">
        <f t="shared" si="11"/>
        <v>1</v>
      </c>
      <c r="DU12" s="382">
        <f t="shared" si="12"/>
        <v>0</v>
      </c>
      <c r="DV12" s="382">
        <f t="shared" si="13"/>
        <v>0</v>
      </c>
      <c r="DW12" s="382">
        <f t="shared" si="14"/>
        <v>1</v>
      </c>
      <c r="DX12" s="382">
        <f t="shared" si="15"/>
        <v>1</v>
      </c>
      <c r="DY12" s="382">
        <f t="shared" si="16"/>
        <v>0</v>
      </c>
      <c r="DZ12" s="382">
        <f t="shared" si="17"/>
        <v>0</v>
      </c>
      <c r="EA12" s="382">
        <f t="shared" si="18"/>
        <v>0</v>
      </c>
      <c r="EB12" s="382">
        <f t="shared" si="19"/>
        <v>0</v>
      </c>
      <c r="EC12" s="382">
        <f t="shared" si="20"/>
        <v>1</v>
      </c>
      <c r="ED12" s="382">
        <f t="shared" si="21"/>
        <v>0</v>
      </c>
      <c r="EE12" s="382">
        <f t="shared" si="22"/>
        <v>1</v>
      </c>
      <c r="EF12" s="382">
        <f t="shared" si="23"/>
        <v>0</v>
      </c>
      <c r="EG12" s="382">
        <f t="shared" si="24"/>
        <v>0</v>
      </c>
      <c r="EH12" s="382">
        <f t="shared" si="25"/>
        <v>1</v>
      </c>
      <c r="EI12" s="382">
        <f t="shared" si="26"/>
        <v>1</v>
      </c>
      <c r="EJ12" s="382">
        <f t="shared" si="27"/>
        <v>1</v>
      </c>
      <c r="EK12" s="382">
        <f t="shared" si="28"/>
        <v>0</v>
      </c>
      <c r="EL12" s="382">
        <f t="shared" si="29"/>
        <v>1</v>
      </c>
      <c r="EM12" s="382">
        <f t="shared" si="30"/>
        <v>0</v>
      </c>
      <c r="EN12" s="382">
        <f t="shared" si="31"/>
        <v>0</v>
      </c>
      <c r="EO12" s="382">
        <f t="shared" si="32"/>
        <v>0</v>
      </c>
      <c r="EP12" s="382">
        <f t="shared" si="33"/>
        <v>0</v>
      </c>
      <c r="EQ12" s="382">
        <f t="shared" si="34"/>
        <v>0</v>
      </c>
      <c r="ER12" s="382">
        <f t="shared" si="35"/>
        <v>0</v>
      </c>
      <c r="ES12" s="382">
        <f t="shared" si="36"/>
        <v>1</v>
      </c>
      <c r="ET12" s="382">
        <f t="shared" si="37"/>
        <v>0</v>
      </c>
      <c r="EU12" s="382">
        <f t="shared" si="38"/>
        <v>1</v>
      </c>
      <c r="EV12" s="382">
        <f t="shared" si="39"/>
        <v>1</v>
      </c>
      <c r="EW12" s="516">
        <f t="shared" si="40"/>
        <v>0</v>
      </c>
      <c r="EX12" s="341"/>
      <c r="EY12" s="382">
        <f t="shared" ref="EY12:HO12" si="43">COUNTIF($G12:$DP12,EY$9)</f>
        <v>1</v>
      </c>
      <c r="EZ12" s="382">
        <f t="shared" si="43"/>
        <v>1</v>
      </c>
      <c r="FA12" s="382">
        <f t="shared" si="43"/>
        <v>0</v>
      </c>
      <c r="FB12" s="382">
        <f t="shared" si="43"/>
        <v>0</v>
      </c>
      <c r="FC12" s="382">
        <f t="shared" si="43"/>
        <v>0</v>
      </c>
      <c r="FD12" s="382">
        <f t="shared" si="43"/>
        <v>0</v>
      </c>
      <c r="FE12" s="382">
        <f t="shared" si="43"/>
        <v>0</v>
      </c>
      <c r="FF12" s="382">
        <f t="shared" si="43"/>
        <v>0</v>
      </c>
      <c r="FG12" s="382">
        <f t="shared" si="43"/>
        <v>0</v>
      </c>
      <c r="FH12" s="382">
        <f t="shared" si="43"/>
        <v>0</v>
      </c>
      <c r="FI12" s="382">
        <f t="shared" si="43"/>
        <v>0</v>
      </c>
      <c r="FJ12" s="382">
        <f t="shared" si="43"/>
        <v>0</v>
      </c>
      <c r="FK12" s="382">
        <f t="shared" si="43"/>
        <v>1</v>
      </c>
      <c r="FL12" s="382">
        <f t="shared" si="43"/>
        <v>0</v>
      </c>
      <c r="FM12" s="382">
        <f t="shared" si="43"/>
        <v>0</v>
      </c>
      <c r="FN12" s="382">
        <f t="shared" si="43"/>
        <v>0</v>
      </c>
      <c r="FO12" s="382">
        <f t="shared" si="43"/>
        <v>0</v>
      </c>
      <c r="FP12" s="382">
        <f t="shared" si="43"/>
        <v>0</v>
      </c>
      <c r="FQ12" s="382">
        <f t="shared" si="43"/>
        <v>1</v>
      </c>
      <c r="FR12" s="382">
        <f t="shared" si="43"/>
        <v>0</v>
      </c>
      <c r="FS12" s="382">
        <f t="shared" si="43"/>
        <v>0</v>
      </c>
      <c r="FT12" s="382">
        <f t="shared" si="43"/>
        <v>0</v>
      </c>
      <c r="FU12" s="382">
        <f t="shared" si="43"/>
        <v>0</v>
      </c>
      <c r="FV12" s="382">
        <f t="shared" si="43"/>
        <v>0</v>
      </c>
      <c r="FW12" s="382">
        <f t="shared" si="43"/>
        <v>0</v>
      </c>
      <c r="FX12" s="382">
        <f t="shared" si="43"/>
        <v>0</v>
      </c>
      <c r="FY12" s="382">
        <f t="shared" si="43"/>
        <v>0</v>
      </c>
      <c r="FZ12" s="382">
        <f t="shared" si="43"/>
        <v>0</v>
      </c>
      <c r="GA12" s="382">
        <f t="shared" si="43"/>
        <v>1</v>
      </c>
      <c r="GB12" s="382">
        <f t="shared" si="43"/>
        <v>0</v>
      </c>
      <c r="GC12" s="382">
        <f t="shared" si="43"/>
        <v>0</v>
      </c>
      <c r="GD12" s="382">
        <f t="shared" si="43"/>
        <v>0</v>
      </c>
      <c r="GE12" s="382">
        <f t="shared" si="43"/>
        <v>0</v>
      </c>
      <c r="GF12" s="382">
        <f t="shared" si="43"/>
        <v>1</v>
      </c>
      <c r="GG12" s="382">
        <f t="shared" si="43"/>
        <v>0</v>
      </c>
      <c r="GH12" s="382">
        <f t="shared" si="43"/>
        <v>0</v>
      </c>
      <c r="GI12" s="382">
        <f t="shared" si="43"/>
        <v>0</v>
      </c>
      <c r="GJ12" s="382">
        <f t="shared" si="43"/>
        <v>0</v>
      </c>
      <c r="GK12" s="382">
        <f t="shared" si="43"/>
        <v>0</v>
      </c>
      <c r="GL12" s="382">
        <f t="shared" si="43"/>
        <v>1</v>
      </c>
      <c r="GM12" s="382">
        <f t="shared" si="43"/>
        <v>0</v>
      </c>
      <c r="GN12" s="382">
        <f t="shared" si="43"/>
        <v>1</v>
      </c>
      <c r="GO12" s="382">
        <f t="shared" si="43"/>
        <v>0</v>
      </c>
      <c r="GP12" s="382">
        <f t="shared" si="43"/>
        <v>0</v>
      </c>
      <c r="GQ12" s="382">
        <f t="shared" si="43"/>
        <v>0</v>
      </c>
      <c r="GR12" s="382">
        <f t="shared" si="43"/>
        <v>0</v>
      </c>
      <c r="GS12" s="382">
        <f t="shared" si="43"/>
        <v>1</v>
      </c>
      <c r="GT12" s="382">
        <f t="shared" si="43"/>
        <v>0</v>
      </c>
      <c r="GU12" s="382">
        <f t="shared" si="43"/>
        <v>0</v>
      </c>
      <c r="GV12" s="382">
        <f t="shared" si="43"/>
        <v>0</v>
      </c>
      <c r="GW12" s="382">
        <f t="shared" si="43"/>
        <v>0</v>
      </c>
      <c r="GX12" s="382">
        <f t="shared" si="43"/>
        <v>0</v>
      </c>
      <c r="GY12" s="382">
        <f t="shared" si="43"/>
        <v>0</v>
      </c>
      <c r="GZ12" s="382">
        <f t="shared" si="43"/>
        <v>0</v>
      </c>
      <c r="HA12" s="382">
        <f t="shared" si="43"/>
        <v>0</v>
      </c>
      <c r="HB12" s="382">
        <f t="shared" si="43"/>
        <v>0</v>
      </c>
      <c r="HC12" s="382">
        <f t="shared" si="43"/>
        <v>0</v>
      </c>
      <c r="HD12" s="382">
        <f t="shared" si="43"/>
        <v>1</v>
      </c>
      <c r="HE12" s="382">
        <f t="shared" si="43"/>
        <v>0</v>
      </c>
      <c r="HF12" s="382">
        <f t="shared" si="43"/>
        <v>1</v>
      </c>
      <c r="HG12" s="382">
        <f t="shared" si="43"/>
        <v>0</v>
      </c>
      <c r="HH12" s="382">
        <f t="shared" si="43"/>
        <v>0</v>
      </c>
      <c r="HI12" s="382">
        <f t="shared" si="43"/>
        <v>0</v>
      </c>
      <c r="HJ12" s="382">
        <f t="shared" si="43"/>
        <v>0</v>
      </c>
      <c r="HK12" s="382">
        <f t="shared" si="43"/>
        <v>0</v>
      </c>
      <c r="HL12" s="382">
        <f t="shared" si="43"/>
        <v>0</v>
      </c>
      <c r="HM12" s="382">
        <f t="shared" si="43"/>
        <v>0</v>
      </c>
      <c r="HN12" s="382">
        <f t="shared" si="43"/>
        <v>0</v>
      </c>
      <c r="HO12" s="382">
        <f t="shared" si="43"/>
        <v>0</v>
      </c>
    </row>
    <row r="13" spans="1:223" ht="19.5" customHeight="1" x14ac:dyDescent="0.3">
      <c r="A13" s="341" t="str">
        <f t="shared" si="8"/>
        <v/>
      </c>
      <c r="B13" s="341" t="str">
        <f t="shared" si="9"/>
        <v/>
      </c>
      <c r="C13" s="1097"/>
      <c r="D13" s="1097"/>
      <c r="E13" s="470" t="s">
        <v>77</v>
      </c>
      <c r="F13" s="471">
        <v>0.40625</v>
      </c>
      <c r="G13" s="517" t="s">
        <v>304</v>
      </c>
      <c r="H13" s="518" t="s">
        <v>67</v>
      </c>
      <c r="I13" s="410" t="s">
        <v>215</v>
      </c>
      <c r="J13" s="493"/>
      <c r="K13" s="493"/>
      <c r="L13" s="442"/>
      <c r="M13" s="475" t="s">
        <v>309</v>
      </c>
      <c r="N13" s="394" t="s">
        <v>274</v>
      </c>
      <c r="O13" s="410" t="s">
        <v>226</v>
      </c>
      <c r="P13" s="493"/>
      <c r="Q13" s="493"/>
      <c r="R13" s="442"/>
      <c r="S13" s="519" t="s">
        <v>98</v>
      </c>
      <c r="T13" s="520" t="s">
        <v>147</v>
      </c>
      <c r="U13" s="410" t="s">
        <v>216</v>
      </c>
      <c r="V13" s="493"/>
      <c r="W13" s="493"/>
      <c r="X13" s="442"/>
      <c r="Y13" s="478" t="s">
        <v>296</v>
      </c>
      <c r="Z13" s="417" t="s">
        <v>253</v>
      </c>
      <c r="AA13" s="479" t="s">
        <v>227</v>
      </c>
      <c r="AB13" s="419" t="s">
        <v>297</v>
      </c>
      <c r="AC13" s="419" t="s">
        <v>283</v>
      </c>
      <c r="AD13" s="415" t="s">
        <v>221</v>
      </c>
      <c r="AE13" s="472"/>
      <c r="AF13" s="472"/>
      <c r="AG13" s="412"/>
      <c r="AH13" s="526" t="s">
        <v>305</v>
      </c>
      <c r="AI13" s="527" t="s">
        <v>74</v>
      </c>
      <c r="AJ13" s="415" t="s">
        <v>230</v>
      </c>
      <c r="AK13" s="528" t="s">
        <v>96</v>
      </c>
      <c r="AL13" s="529" t="s">
        <v>288</v>
      </c>
      <c r="AM13" s="530" t="s">
        <v>225</v>
      </c>
      <c r="AN13" s="480"/>
      <c r="AO13" s="481"/>
      <c r="AP13" s="482"/>
      <c r="AQ13" s="522" t="s">
        <v>307</v>
      </c>
      <c r="AR13" s="523" t="s">
        <v>261</v>
      </c>
      <c r="AS13" s="410" t="s">
        <v>240</v>
      </c>
      <c r="AT13" s="487" t="s">
        <v>300</v>
      </c>
      <c r="AU13" s="488" t="s">
        <v>284</v>
      </c>
      <c r="AV13" s="410" t="s">
        <v>223</v>
      </c>
      <c r="AW13" s="385" t="s">
        <v>308</v>
      </c>
      <c r="AX13" s="385" t="s">
        <v>248</v>
      </c>
      <c r="AY13" s="490" t="s">
        <v>239</v>
      </c>
      <c r="AZ13" s="493"/>
      <c r="BA13" s="493"/>
      <c r="BB13" s="442"/>
      <c r="BC13" s="489" t="s">
        <v>303</v>
      </c>
      <c r="BD13" s="390" t="s">
        <v>264</v>
      </c>
      <c r="BE13" s="490" t="s">
        <v>237</v>
      </c>
      <c r="BF13" s="531" t="s">
        <v>301</v>
      </c>
      <c r="BG13" s="532" t="s">
        <v>302</v>
      </c>
      <c r="BH13" s="533" t="s">
        <v>211</v>
      </c>
      <c r="BI13" s="492"/>
      <c r="BJ13" s="493"/>
      <c r="BK13" s="442"/>
      <c r="BL13" s="534" t="s">
        <v>299</v>
      </c>
      <c r="BM13" s="486" t="s">
        <v>51</v>
      </c>
      <c r="BN13" s="410" t="s">
        <v>218</v>
      </c>
      <c r="BO13" s="493"/>
      <c r="BP13" s="493"/>
      <c r="BQ13" s="442"/>
      <c r="BR13" s="341"/>
      <c r="BS13" s="496" t="s">
        <v>43</v>
      </c>
      <c r="BT13" s="497" t="s">
        <v>43</v>
      </c>
      <c r="BU13" s="498" t="s">
        <v>43</v>
      </c>
      <c r="BV13" s="499" t="s">
        <v>43</v>
      </c>
      <c r="BW13" s="341"/>
      <c r="BX13" s="496" t="s">
        <v>43</v>
      </c>
      <c r="BY13" s="497" t="s">
        <v>43</v>
      </c>
      <c r="BZ13" s="498" t="s">
        <v>43</v>
      </c>
      <c r="CA13" s="500" t="s">
        <v>43</v>
      </c>
      <c r="CB13" s="496" t="s">
        <v>43</v>
      </c>
      <c r="CC13" s="497" t="s">
        <v>43</v>
      </c>
      <c r="CD13" s="498" t="s">
        <v>43</v>
      </c>
      <c r="CE13" s="500" t="s">
        <v>43</v>
      </c>
      <c r="CF13" s="496" t="s">
        <v>43</v>
      </c>
      <c r="CG13" s="497" t="s">
        <v>43</v>
      </c>
      <c r="CH13" s="498" t="s">
        <v>43</v>
      </c>
      <c r="CI13" s="501" t="s">
        <v>43</v>
      </c>
      <c r="CJ13" s="502"/>
      <c r="CK13" s="496" t="s">
        <v>43</v>
      </c>
      <c r="CL13" s="498" t="s">
        <v>43</v>
      </c>
      <c r="CM13" s="499" t="s">
        <v>43</v>
      </c>
      <c r="CN13" s="496" t="s">
        <v>43</v>
      </c>
      <c r="CO13" s="498" t="s">
        <v>43</v>
      </c>
      <c r="CP13" s="499" t="s">
        <v>43</v>
      </c>
      <c r="CQ13" s="496" t="s">
        <v>43</v>
      </c>
      <c r="CR13" s="498" t="s">
        <v>43</v>
      </c>
      <c r="CS13" s="499" t="s">
        <v>43</v>
      </c>
      <c r="CT13" s="503" t="s">
        <v>43</v>
      </c>
      <c r="CU13" s="504" t="s">
        <v>43</v>
      </c>
      <c r="CV13" s="505" t="s">
        <v>43</v>
      </c>
      <c r="CW13" s="503" t="s">
        <v>43</v>
      </c>
      <c r="CX13" s="504" t="s">
        <v>43</v>
      </c>
      <c r="CY13" s="505" t="s">
        <v>43</v>
      </c>
      <c r="CZ13" s="503" t="s">
        <v>43</v>
      </c>
      <c r="DA13" s="504" t="s">
        <v>43</v>
      </c>
      <c r="DB13" s="505" t="s">
        <v>43</v>
      </c>
      <c r="DC13" s="503" t="s">
        <v>43</v>
      </c>
      <c r="DD13" s="504" t="s">
        <v>43</v>
      </c>
      <c r="DE13" s="505" t="s">
        <v>43</v>
      </c>
      <c r="DF13" s="506"/>
      <c r="DG13" s="507"/>
      <c r="DH13" s="508"/>
      <c r="DI13" s="509"/>
      <c r="DJ13" s="510"/>
      <c r="DK13" s="511"/>
      <c r="DL13" s="507"/>
      <c r="DM13" s="512"/>
      <c r="DN13" s="508"/>
      <c r="DO13" s="513"/>
      <c r="DP13" s="514"/>
      <c r="DQ13" s="466"/>
      <c r="DR13" s="341"/>
      <c r="DS13" s="515">
        <f t="shared" si="10"/>
        <v>1</v>
      </c>
      <c r="DT13" s="382">
        <f t="shared" si="11"/>
        <v>0</v>
      </c>
      <c r="DU13" s="382">
        <f t="shared" si="12"/>
        <v>0</v>
      </c>
      <c r="DV13" s="382">
        <f t="shared" si="13"/>
        <v>0</v>
      </c>
      <c r="DW13" s="382">
        <f t="shared" si="14"/>
        <v>1</v>
      </c>
      <c r="DX13" s="382">
        <f t="shared" si="15"/>
        <v>1</v>
      </c>
      <c r="DY13" s="382">
        <f t="shared" si="16"/>
        <v>0</v>
      </c>
      <c r="DZ13" s="382">
        <f t="shared" si="17"/>
        <v>1</v>
      </c>
      <c r="EA13" s="382">
        <f t="shared" si="18"/>
        <v>0</v>
      </c>
      <c r="EB13" s="382">
        <f t="shared" si="19"/>
        <v>0</v>
      </c>
      <c r="EC13" s="382">
        <f t="shared" si="20"/>
        <v>1</v>
      </c>
      <c r="ED13" s="382">
        <f t="shared" si="21"/>
        <v>0</v>
      </c>
      <c r="EE13" s="382">
        <f t="shared" si="22"/>
        <v>1</v>
      </c>
      <c r="EF13" s="382">
        <f t="shared" si="23"/>
        <v>0</v>
      </c>
      <c r="EG13" s="382">
        <f t="shared" si="24"/>
        <v>1</v>
      </c>
      <c r="EH13" s="382">
        <f t="shared" si="25"/>
        <v>1</v>
      </c>
      <c r="EI13" s="382">
        <f t="shared" si="26"/>
        <v>1</v>
      </c>
      <c r="EJ13" s="382">
        <f t="shared" si="27"/>
        <v>0</v>
      </c>
      <c r="EK13" s="382">
        <f t="shared" si="28"/>
        <v>0</v>
      </c>
      <c r="EL13" s="382">
        <f t="shared" si="29"/>
        <v>1</v>
      </c>
      <c r="EM13" s="382">
        <f t="shared" si="30"/>
        <v>0</v>
      </c>
      <c r="EN13" s="382">
        <f t="shared" si="31"/>
        <v>0</v>
      </c>
      <c r="EO13" s="382">
        <f t="shared" si="32"/>
        <v>0</v>
      </c>
      <c r="EP13" s="382">
        <f t="shared" si="33"/>
        <v>0</v>
      </c>
      <c r="EQ13" s="382">
        <f t="shared" si="34"/>
        <v>0</v>
      </c>
      <c r="ER13" s="382">
        <f t="shared" si="35"/>
        <v>0</v>
      </c>
      <c r="ES13" s="382">
        <f t="shared" si="36"/>
        <v>1</v>
      </c>
      <c r="ET13" s="382">
        <f t="shared" si="37"/>
        <v>0</v>
      </c>
      <c r="EU13" s="382">
        <f t="shared" si="38"/>
        <v>1</v>
      </c>
      <c r="EV13" s="382">
        <f t="shared" si="39"/>
        <v>1</v>
      </c>
      <c r="EW13" s="516">
        <f t="shared" si="40"/>
        <v>0</v>
      </c>
      <c r="EX13" s="341"/>
      <c r="EY13" s="382">
        <f t="shared" ref="EY13:HO13" si="44">COUNTIF($G13:$DP13,EY$9)</f>
        <v>1</v>
      </c>
      <c r="EZ13" s="382">
        <f t="shared" si="44"/>
        <v>1</v>
      </c>
      <c r="FA13" s="382">
        <f t="shared" si="44"/>
        <v>0</v>
      </c>
      <c r="FB13" s="382">
        <f t="shared" si="44"/>
        <v>0</v>
      </c>
      <c r="FC13" s="382">
        <f t="shared" si="44"/>
        <v>0</v>
      </c>
      <c r="FD13" s="382">
        <f t="shared" si="44"/>
        <v>0</v>
      </c>
      <c r="FE13" s="382">
        <f t="shared" si="44"/>
        <v>0</v>
      </c>
      <c r="FF13" s="382">
        <f t="shared" si="44"/>
        <v>0</v>
      </c>
      <c r="FG13" s="382">
        <f t="shared" si="44"/>
        <v>0</v>
      </c>
      <c r="FH13" s="382">
        <f t="shared" si="44"/>
        <v>0</v>
      </c>
      <c r="FI13" s="382">
        <f t="shared" si="44"/>
        <v>0</v>
      </c>
      <c r="FJ13" s="382">
        <f t="shared" si="44"/>
        <v>0</v>
      </c>
      <c r="FK13" s="382">
        <f t="shared" si="44"/>
        <v>1</v>
      </c>
      <c r="FL13" s="382">
        <f t="shared" si="44"/>
        <v>0</v>
      </c>
      <c r="FM13" s="382">
        <f t="shared" si="44"/>
        <v>0</v>
      </c>
      <c r="FN13" s="382">
        <f t="shared" si="44"/>
        <v>0</v>
      </c>
      <c r="FO13" s="382">
        <f t="shared" si="44"/>
        <v>0</v>
      </c>
      <c r="FP13" s="382">
        <f t="shared" si="44"/>
        <v>0</v>
      </c>
      <c r="FQ13" s="382">
        <f t="shared" si="44"/>
        <v>1</v>
      </c>
      <c r="FR13" s="382">
        <f t="shared" si="44"/>
        <v>0</v>
      </c>
      <c r="FS13" s="382">
        <f t="shared" si="44"/>
        <v>0</v>
      </c>
      <c r="FT13" s="382">
        <f t="shared" si="44"/>
        <v>0</v>
      </c>
      <c r="FU13" s="382">
        <f t="shared" si="44"/>
        <v>0</v>
      </c>
      <c r="FV13" s="382">
        <f t="shared" si="44"/>
        <v>0</v>
      </c>
      <c r="FW13" s="382">
        <f t="shared" si="44"/>
        <v>0</v>
      </c>
      <c r="FX13" s="382">
        <f t="shared" si="44"/>
        <v>0</v>
      </c>
      <c r="FY13" s="382">
        <f t="shared" si="44"/>
        <v>0</v>
      </c>
      <c r="FZ13" s="382">
        <f t="shared" si="44"/>
        <v>0</v>
      </c>
      <c r="GA13" s="382">
        <f t="shared" si="44"/>
        <v>1</v>
      </c>
      <c r="GB13" s="382">
        <f t="shared" si="44"/>
        <v>0</v>
      </c>
      <c r="GC13" s="382">
        <f t="shared" si="44"/>
        <v>0</v>
      </c>
      <c r="GD13" s="382">
        <f t="shared" si="44"/>
        <v>0</v>
      </c>
      <c r="GE13" s="382">
        <f t="shared" si="44"/>
        <v>0</v>
      </c>
      <c r="GF13" s="382">
        <f t="shared" si="44"/>
        <v>1</v>
      </c>
      <c r="GG13" s="382">
        <f t="shared" si="44"/>
        <v>0</v>
      </c>
      <c r="GH13" s="382">
        <f t="shared" si="44"/>
        <v>0</v>
      </c>
      <c r="GI13" s="382">
        <f t="shared" si="44"/>
        <v>0</v>
      </c>
      <c r="GJ13" s="382">
        <f t="shared" si="44"/>
        <v>0</v>
      </c>
      <c r="GK13" s="382">
        <f t="shared" si="44"/>
        <v>0</v>
      </c>
      <c r="GL13" s="382">
        <f t="shared" si="44"/>
        <v>1</v>
      </c>
      <c r="GM13" s="382">
        <f t="shared" si="44"/>
        <v>0</v>
      </c>
      <c r="GN13" s="382">
        <f t="shared" si="44"/>
        <v>0</v>
      </c>
      <c r="GO13" s="382">
        <f t="shared" si="44"/>
        <v>0</v>
      </c>
      <c r="GP13" s="382">
        <f t="shared" si="44"/>
        <v>0</v>
      </c>
      <c r="GQ13" s="382">
        <f t="shared" si="44"/>
        <v>1</v>
      </c>
      <c r="GR13" s="382">
        <f t="shared" si="44"/>
        <v>0</v>
      </c>
      <c r="GS13" s="382">
        <f t="shared" si="44"/>
        <v>1</v>
      </c>
      <c r="GT13" s="382">
        <f t="shared" si="44"/>
        <v>0</v>
      </c>
      <c r="GU13" s="382">
        <f t="shared" si="44"/>
        <v>0</v>
      </c>
      <c r="GV13" s="382">
        <f t="shared" si="44"/>
        <v>0</v>
      </c>
      <c r="GW13" s="382">
        <f t="shared" si="44"/>
        <v>0</v>
      </c>
      <c r="GX13" s="382">
        <f t="shared" si="44"/>
        <v>0</v>
      </c>
      <c r="GY13" s="382">
        <f t="shared" si="44"/>
        <v>0</v>
      </c>
      <c r="GZ13" s="382">
        <f t="shared" si="44"/>
        <v>0</v>
      </c>
      <c r="HA13" s="382">
        <f t="shared" si="44"/>
        <v>0</v>
      </c>
      <c r="HB13" s="382">
        <f t="shared" si="44"/>
        <v>0</v>
      </c>
      <c r="HC13" s="382">
        <f t="shared" si="44"/>
        <v>0</v>
      </c>
      <c r="HD13" s="382">
        <f t="shared" si="44"/>
        <v>1</v>
      </c>
      <c r="HE13" s="382">
        <f t="shared" si="44"/>
        <v>0</v>
      </c>
      <c r="HF13" s="382">
        <f t="shared" si="44"/>
        <v>1</v>
      </c>
      <c r="HG13" s="382">
        <f t="shared" si="44"/>
        <v>0</v>
      </c>
      <c r="HH13" s="382">
        <f t="shared" si="44"/>
        <v>0</v>
      </c>
      <c r="HI13" s="382">
        <f t="shared" si="44"/>
        <v>0</v>
      </c>
      <c r="HJ13" s="382">
        <f t="shared" si="44"/>
        <v>0</v>
      </c>
      <c r="HK13" s="382">
        <f t="shared" si="44"/>
        <v>1</v>
      </c>
      <c r="HL13" s="382">
        <f t="shared" si="44"/>
        <v>0</v>
      </c>
      <c r="HM13" s="382">
        <f t="shared" si="44"/>
        <v>0</v>
      </c>
      <c r="HN13" s="382">
        <f t="shared" si="44"/>
        <v>0</v>
      </c>
      <c r="HO13" s="382">
        <f t="shared" si="44"/>
        <v>0</v>
      </c>
    </row>
    <row r="14" spans="1:223" ht="19.5" customHeight="1" x14ac:dyDescent="0.3">
      <c r="A14" s="341" t="str">
        <f t="shared" si="8"/>
        <v/>
      </c>
      <c r="B14" s="341" t="str">
        <f t="shared" si="9"/>
        <v/>
      </c>
      <c r="C14" s="1097"/>
      <c r="D14" s="1097"/>
      <c r="E14" s="470" t="s">
        <v>86</v>
      </c>
      <c r="F14" s="471">
        <v>0.44097222222222227</v>
      </c>
      <c r="G14" s="535" t="s">
        <v>310</v>
      </c>
      <c r="H14" s="536" t="s">
        <v>290</v>
      </c>
      <c r="I14" s="490" t="s">
        <v>213</v>
      </c>
      <c r="J14" s="481"/>
      <c r="K14" s="481"/>
      <c r="L14" s="482"/>
      <c r="M14" s="537" t="s">
        <v>309</v>
      </c>
      <c r="N14" s="521" t="s">
        <v>274</v>
      </c>
      <c r="O14" s="410" t="s">
        <v>226</v>
      </c>
      <c r="P14" s="481"/>
      <c r="Q14" s="481"/>
      <c r="R14" s="482"/>
      <c r="S14" s="517" t="s">
        <v>149</v>
      </c>
      <c r="T14" s="518" t="s">
        <v>67</v>
      </c>
      <c r="U14" s="410" t="s">
        <v>215</v>
      </c>
      <c r="V14" s="481"/>
      <c r="W14" s="481"/>
      <c r="X14" s="482"/>
      <c r="Y14" s="419" t="s">
        <v>297</v>
      </c>
      <c r="Z14" s="419" t="s">
        <v>283</v>
      </c>
      <c r="AA14" s="415" t="s">
        <v>221</v>
      </c>
      <c r="AB14" s="391" t="s">
        <v>92</v>
      </c>
      <c r="AC14" s="391" t="s">
        <v>266</v>
      </c>
      <c r="AD14" s="410" t="s">
        <v>224</v>
      </c>
      <c r="AE14" s="481"/>
      <c r="AF14" s="481"/>
      <c r="AG14" s="482"/>
      <c r="AH14" s="421" t="s">
        <v>298</v>
      </c>
      <c r="AI14" s="422"/>
      <c r="AJ14" s="423" t="s">
        <v>230</v>
      </c>
      <c r="AK14" s="528" t="s">
        <v>96</v>
      </c>
      <c r="AL14" s="529" t="s">
        <v>288</v>
      </c>
      <c r="AM14" s="530" t="s">
        <v>225</v>
      </c>
      <c r="AN14" s="480"/>
      <c r="AO14" s="481"/>
      <c r="AP14" s="482"/>
      <c r="AQ14" s="478" t="s">
        <v>311</v>
      </c>
      <c r="AR14" s="417" t="s">
        <v>253</v>
      </c>
      <c r="AS14" s="479" t="s">
        <v>227</v>
      </c>
      <c r="AT14" s="385" t="s">
        <v>308</v>
      </c>
      <c r="AU14" s="385" t="s">
        <v>248</v>
      </c>
      <c r="AV14" s="490" t="s">
        <v>239</v>
      </c>
      <c r="AW14" s="485" t="s">
        <v>299</v>
      </c>
      <c r="AX14" s="486" t="s">
        <v>51</v>
      </c>
      <c r="AY14" s="410" t="s">
        <v>218</v>
      </c>
      <c r="AZ14" s="481"/>
      <c r="BA14" s="481"/>
      <c r="BB14" s="482"/>
      <c r="BC14" s="473" t="s">
        <v>293</v>
      </c>
      <c r="BD14" s="525" t="s">
        <v>271</v>
      </c>
      <c r="BE14" s="410" t="s">
        <v>212</v>
      </c>
      <c r="BF14" s="538" t="s">
        <v>312</v>
      </c>
      <c r="BG14" s="539" t="s">
        <v>158</v>
      </c>
      <c r="BH14" s="415" t="s">
        <v>211</v>
      </c>
      <c r="BI14" s="540"/>
      <c r="BJ14" s="481"/>
      <c r="BK14" s="482"/>
      <c r="BL14" s="541" t="s">
        <v>313</v>
      </c>
      <c r="BM14" s="542" t="s">
        <v>262</v>
      </c>
      <c r="BN14" s="490" t="s">
        <v>235</v>
      </c>
      <c r="BO14" s="481"/>
      <c r="BP14" s="481"/>
      <c r="BQ14" s="482"/>
      <c r="BR14" s="341"/>
      <c r="BS14" s="496" t="s">
        <v>43</v>
      </c>
      <c r="BT14" s="497" t="s">
        <v>43</v>
      </c>
      <c r="BU14" s="498" t="s">
        <v>43</v>
      </c>
      <c r="BV14" s="499" t="s">
        <v>43</v>
      </c>
      <c r="BW14" s="341"/>
      <c r="BX14" s="496" t="s">
        <v>43</v>
      </c>
      <c r="BY14" s="497" t="s">
        <v>43</v>
      </c>
      <c r="BZ14" s="498" t="s">
        <v>43</v>
      </c>
      <c r="CA14" s="500" t="s">
        <v>43</v>
      </c>
      <c r="CB14" s="496" t="s">
        <v>43</v>
      </c>
      <c r="CC14" s="497" t="s">
        <v>43</v>
      </c>
      <c r="CD14" s="498" t="s">
        <v>43</v>
      </c>
      <c r="CE14" s="500" t="s">
        <v>43</v>
      </c>
      <c r="CF14" s="496" t="s">
        <v>43</v>
      </c>
      <c r="CG14" s="497" t="s">
        <v>43</v>
      </c>
      <c r="CH14" s="498" t="s">
        <v>43</v>
      </c>
      <c r="CI14" s="501" t="s">
        <v>43</v>
      </c>
      <c r="CJ14" s="502"/>
      <c r="CK14" s="496" t="s">
        <v>43</v>
      </c>
      <c r="CL14" s="498" t="s">
        <v>43</v>
      </c>
      <c r="CM14" s="499" t="s">
        <v>43</v>
      </c>
      <c r="CN14" s="496" t="s">
        <v>43</v>
      </c>
      <c r="CO14" s="498" t="s">
        <v>43</v>
      </c>
      <c r="CP14" s="499" t="s">
        <v>43</v>
      </c>
      <c r="CQ14" s="496" t="s">
        <v>43</v>
      </c>
      <c r="CR14" s="498" t="s">
        <v>43</v>
      </c>
      <c r="CS14" s="499" t="s">
        <v>43</v>
      </c>
      <c r="CT14" s="503" t="s">
        <v>43</v>
      </c>
      <c r="CU14" s="504" t="s">
        <v>43</v>
      </c>
      <c r="CV14" s="505" t="s">
        <v>43</v>
      </c>
      <c r="CW14" s="503" t="s">
        <v>43</v>
      </c>
      <c r="CX14" s="504" t="s">
        <v>43</v>
      </c>
      <c r="CY14" s="505" t="s">
        <v>43</v>
      </c>
      <c r="CZ14" s="503" t="s">
        <v>43</v>
      </c>
      <c r="DA14" s="504" t="s">
        <v>43</v>
      </c>
      <c r="DB14" s="505" t="s">
        <v>43</v>
      </c>
      <c r="DC14" s="503" t="s">
        <v>43</v>
      </c>
      <c r="DD14" s="504" t="s">
        <v>43</v>
      </c>
      <c r="DE14" s="505" t="s">
        <v>43</v>
      </c>
      <c r="DF14" s="506"/>
      <c r="DG14" s="507"/>
      <c r="DH14" s="508"/>
      <c r="DI14" s="509"/>
      <c r="DJ14" s="510"/>
      <c r="DK14" s="511"/>
      <c r="DL14" s="507"/>
      <c r="DM14" s="512"/>
      <c r="DN14" s="508"/>
      <c r="DO14" s="513"/>
      <c r="DP14" s="514"/>
      <c r="DQ14" s="466"/>
      <c r="DR14" s="341"/>
      <c r="DS14" s="515">
        <f t="shared" si="10"/>
        <v>1</v>
      </c>
      <c r="DT14" s="382">
        <f t="shared" si="11"/>
        <v>1</v>
      </c>
      <c r="DU14" s="382">
        <f t="shared" si="12"/>
        <v>1</v>
      </c>
      <c r="DV14" s="382">
        <f t="shared" si="13"/>
        <v>0</v>
      </c>
      <c r="DW14" s="382">
        <f t="shared" si="14"/>
        <v>1</v>
      </c>
      <c r="DX14" s="382">
        <f t="shared" si="15"/>
        <v>0</v>
      </c>
      <c r="DY14" s="382">
        <f t="shared" si="16"/>
        <v>0</v>
      </c>
      <c r="DZ14" s="382">
        <f t="shared" si="17"/>
        <v>1</v>
      </c>
      <c r="EA14" s="382">
        <f t="shared" si="18"/>
        <v>0</v>
      </c>
      <c r="EB14" s="382">
        <f t="shared" si="19"/>
        <v>0</v>
      </c>
      <c r="EC14" s="382">
        <f t="shared" si="20"/>
        <v>1</v>
      </c>
      <c r="ED14" s="382">
        <f t="shared" si="21"/>
        <v>0</v>
      </c>
      <c r="EE14" s="382">
        <f t="shared" si="22"/>
        <v>0</v>
      </c>
      <c r="EF14" s="382">
        <f t="shared" si="23"/>
        <v>1</v>
      </c>
      <c r="EG14" s="382">
        <f t="shared" si="24"/>
        <v>1</v>
      </c>
      <c r="EH14" s="382">
        <f t="shared" si="25"/>
        <v>1</v>
      </c>
      <c r="EI14" s="382">
        <f t="shared" si="26"/>
        <v>1</v>
      </c>
      <c r="EJ14" s="382">
        <f t="shared" si="27"/>
        <v>0</v>
      </c>
      <c r="EK14" s="382">
        <f t="shared" si="28"/>
        <v>0</v>
      </c>
      <c r="EL14" s="382">
        <f t="shared" si="29"/>
        <v>1</v>
      </c>
      <c r="EM14" s="382">
        <f t="shared" si="30"/>
        <v>0</v>
      </c>
      <c r="EN14" s="382">
        <f t="shared" si="31"/>
        <v>0</v>
      </c>
      <c r="EO14" s="382">
        <f t="shared" si="32"/>
        <v>0</v>
      </c>
      <c r="EP14" s="382">
        <f t="shared" si="33"/>
        <v>0</v>
      </c>
      <c r="EQ14" s="382">
        <f t="shared" si="34"/>
        <v>1</v>
      </c>
      <c r="ER14" s="382">
        <f t="shared" si="35"/>
        <v>0</v>
      </c>
      <c r="ES14" s="382">
        <f t="shared" si="36"/>
        <v>0</v>
      </c>
      <c r="ET14" s="382">
        <f t="shared" si="37"/>
        <v>0</v>
      </c>
      <c r="EU14" s="382">
        <f t="shared" si="38"/>
        <v>1</v>
      </c>
      <c r="EV14" s="382">
        <f t="shared" si="39"/>
        <v>0</v>
      </c>
      <c r="EW14" s="516">
        <f t="shared" si="40"/>
        <v>0</v>
      </c>
      <c r="EX14" s="341"/>
      <c r="EY14" s="382">
        <f t="shared" ref="EY14:HO14" si="45">COUNTIF($G14:$DP14,EY$9)</f>
        <v>0</v>
      </c>
      <c r="EZ14" s="382">
        <f t="shared" si="45"/>
        <v>0</v>
      </c>
      <c r="FA14" s="382">
        <f t="shared" si="45"/>
        <v>0</v>
      </c>
      <c r="FB14" s="382">
        <f t="shared" si="45"/>
        <v>0</v>
      </c>
      <c r="FC14" s="382">
        <f t="shared" si="45"/>
        <v>0</v>
      </c>
      <c r="FD14" s="382">
        <f t="shared" si="45"/>
        <v>0</v>
      </c>
      <c r="FE14" s="382">
        <f t="shared" si="45"/>
        <v>0</v>
      </c>
      <c r="FF14" s="382">
        <f t="shared" si="45"/>
        <v>0</v>
      </c>
      <c r="FG14" s="382">
        <f t="shared" si="45"/>
        <v>0</v>
      </c>
      <c r="FH14" s="382">
        <f t="shared" si="45"/>
        <v>0</v>
      </c>
      <c r="FI14" s="382">
        <f t="shared" si="45"/>
        <v>0</v>
      </c>
      <c r="FJ14" s="382">
        <f t="shared" si="45"/>
        <v>0</v>
      </c>
      <c r="FK14" s="382">
        <f t="shared" si="45"/>
        <v>1</v>
      </c>
      <c r="FL14" s="382">
        <f t="shared" si="45"/>
        <v>0</v>
      </c>
      <c r="FM14" s="382">
        <f t="shared" si="45"/>
        <v>0</v>
      </c>
      <c r="FN14" s="382">
        <f t="shared" si="45"/>
        <v>0</v>
      </c>
      <c r="FO14" s="382">
        <f t="shared" si="45"/>
        <v>0</v>
      </c>
      <c r="FP14" s="382">
        <f t="shared" si="45"/>
        <v>0</v>
      </c>
      <c r="FQ14" s="382">
        <f t="shared" si="45"/>
        <v>1</v>
      </c>
      <c r="FR14" s="382">
        <f t="shared" si="45"/>
        <v>0</v>
      </c>
      <c r="FS14" s="382">
        <f t="shared" si="45"/>
        <v>0</v>
      </c>
      <c r="FT14" s="382">
        <f t="shared" si="45"/>
        <v>0</v>
      </c>
      <c r="FU14" s="382">
        <f t="shared" si="45"/>
        <v>0</v>
      </c>
      <c r="FV14" s="382">
        <f t="shared" si="45"/>
        <v>0</v>
      </c>
      <c r="FW14" s="382">
        <f t="shared" si="45"/>
        <v>0</v>
      </c>
      <c r="FX14" s="382">
        <f t="shared" si="45"/>
        <v>0</v>
      </c>
      <c r="FY14" s="382">
        <f t="shared" si="45"/>
        <v>0</v>
      </c>
      <c r="FZ14" s="382">
        <f t="shared" si="45"/>
        <v>0</v>
      </c>
      <c r="GA14" s="382">
        <f t="shared" si="45"/>
        <v>0</v>
      </c>
      <c r="GB14" s="382">
        <f t="shared" si="45"/>
        <v>1</v>
      </c>
      <c r="GC14" s="382">
        <f t="shared" si="45"/>
        <v>1</v>
      </c>
      <c r="GD14" s="382">
        <f t="shared" si="45"/>
        <v>0</v>
      </c>
      <c r="GE14" s="382">
        <f t="shared" si="45"/>
        <v>0</v>
      </c>
      <c r="GF14" s="382">
        <f t="shared" si="45"/>
        <v>0</v>
      </c>
      <c r="GG14" s="382">
        <f t="shared" si="45"/>
        <v>0</v>
      </c>
      <c r="GH14" s="382">
        <f t="shared" si="45"/>
        <v>1</v>
      </c>
      <c r="GI14" s="382">
        <f t="shared" si="45"/>
        <v>0</v>
      </c>
      <c r="GJ14" s="382">
        <f t="shared" si="45"/>
        <v>0</v>
      </c>
      <c r="GK14" s="382">
        <f t="shared" si="45"/>
        <v>0</v>
      </c>
      <c r="GL14" s="382">
        <f t="shared" si="45"/>
        <v>1</v>
      </c>
      <c r="GM14" s="382">
        <f t="shared" si="45"/>
        <v>0</v>
      </c>
      <c r="GN14" s="382">
        <f t="shared" si="45"/>
        <v>1</v>
      </c>
      <c r="GO14" s="382">
        <f t="shared" si="45"/>
        <v>0</v>
      </c>
      <c r="GP14" s="382">
        <f t="shared" si="45"/>
        <v>0</v>
      </c>
      <c r="GQ14" s="382">
        <f t="shared" si="45"/>
        <v>1</v>
      </c>
      <c r="GR14" s="382">
        <f t="shared" si="45"/>
        <v>0</v>
      </c>
      <c r="GS14" s="382">
        <f t="shared" si="45"/>
        <v>1</v>
      </c>
      <c r="GT14" s="382">
        <f t="shared" si="45"/>
        <v>0</v>
      </c>
      <c r="GU14" s="382">
        <f t="shared" si="45"/>
        <v>0</v>
      </c>
      <c r="GV14" s="382">
        <f t="shared" si="45"/>
        <v>0</v>
      </c>
      <c r="GW14" s="382">
        <f t="shared" si="45"/>
        <v>0</v>
      </c>
      <c r="GX14" s="382">
        <f t="shared" si="45"/>
        <v>0</v>
      </c>
      <c r="GY14" s="382">
        <f t="shared" si="45"/>
        <v>0</v>
      </c>
      <c r="GZ14" s="382">
        <f t="shared" si="45"/>
        <v>0</v>
      </c>
      <c r="HA14" s="382">
        <f t="shared" si="45"/>
        <v>0</v>
      </c>
      <c r="HB14" s="382">
        <f t="shared" si="45"/>
        <v>0</v>
      </c>
      <c r="HC14" s="382">
        <f t="shared" si="45"/>
        <v>0</v>
      </c>
      <c r="HD14" s="382">
        <f t="shared" si="45"/>
        <v>1</v>
      </c>
      <c r="HE14" s="382">
        <f t="shared" si="45"/>
        <v>0</v>
      </c>
      <c r="HF14" s="382">
        <f t="shared" si="45"/>
        <v>0</v>
      </c>
      <c r="HG14" s="382">
        <f t="shared" si="45"/>
        <v>0</v>
      </c>
      <c r="HH14" s="382">
        <f t="shared" si="45"/>
        <v>0</v>
      </c>
      <c r="HI14" s="382">
        <f t="shared" si="45"/>
        <v>0</v>
      </c>
      <c r="HJ14" s="382">
        <f t="shared" si="45"/>
        <v>0</v>
      </c>
      <c r="HK14" s="382">
        <f t="shared" si="45"/>
        <v>1</v>
      </c>
      <c r="HL14" s="382">
        <f t="shared" si="45"/>
        <v>0</v>
      </c>
      <c r="HM14" s="382">
        <f t="shared" si="45"/>
        <v>1</v>
      </c>
      <c r="HN14" s="382">
        <f t="shared" si="45"/>
        <v>0</v>
      </c>
      <c r="HO14" s="382">
        <f t="shared" si="45"/>
        <v>0</v>
      </c>
    </row>
    <row r="15" spans="1:223" ht="19.5" customHeight="1" x14ac:dyDescent="0.3">
      <c r="A15" s="341" t="str">
        <f t="shared" si="8"/>
        <v/>
      </c>
      <c r="B15" s="341" t="str">
        <f t="shared" si="9"/>
        <v/>
      </c>
      <c r="C15" s="1097"/>
      <c r="D15" s="1098"/>
      <c r="E15" s="543" t="s">
        <v>314</v>
      </c>
      <c r="F15" s="544">
        <v>0.47569444444444442</v>
      </c>
      <c r="G15" s="535" t="s">
        <v>310</v>
      </c>
      <c r="H15" s="545" t="s">
        <v>290</v>
      </c>
      <c r="I15" s="546" t="s">
        <v>213</v>
      </c>
      <c r="J15" s="547"/>
      <c r="K15" s="547"/>
      <c r="L15" s="548"/>
      <c r="M15" s="549" t="s">
        <v>309</v>
      </c>
      <c r="N15" s="550" t="s">
        <v>274</v>
      </c>
      <c r="O15" s="551" t="s">
        <v>226</v>
      </c>
      <c r="P15" s="547"/>
      <c r="Q15" s="547"/>
      <c r="R15" s="548"/>
      <c r="S15" s="552" t="s">
        <v>149</v>
      </c>
      <c r="T15" s="553" t="s">
        <v>67</v>
      </c>
      <c r="U15" s="546" t="s">
        <v>215</v>
      </c>
      <c r="V15" s="547"/>
      <c r="W15" s="547"/>
      <c r="X15" s="548"/>
      <c r="Y15" s="419" t="s">
        <v>297</v>
      </c>
      <c r="Z15" s="419" t="s">
        <v>283</v>
      </c>
      <c r="AA15" s="415" t="s">
        <v>221</v>
      </c>
      <c r="AB15" s="391" t="s">
        <v>92</v>
      </c>
      <c r="AC15" s="554" t="s">
        <v>266</v>
      </c>
      <c r="AD15" s="410" t="s">
        <v>224</v>
      </c>
      <c r="AE15" s="547"/>
      <c r="AF15" s="547"/>
      <c r="AG15" s="548"/>
      <c r="AH15" s="555" t="s">
        <v>298</v>
      </c>
      <c r="AI15" s="556"/>
      <c r="AJ15" s="557" t="s">
        <v>230</v>
      </c>
      <c r="AK15" s="558" t="s">
        <v>98</v>
      </c>
      <c r="AL15" s="559" t="s">
        <v>147</v>
      </c>
      <c r="AM15" s="410" t="s">
        <v>216</v>
      </c>
      <c r="AN15" s="560"/>
      <c r="AO15" s="547"/>
      <c r="AP15" s="548"/>
      <c r="AQ15" s="478" t="s">
        <v>311</v>
      </c>
      <c r="AR15" s="417" t="s">
        <v>253</v>
      </c>
      <c r="AS15" s="479" t="s">
        <v>227</v>
      </c>
      <c r="AT15" s="385" t="s">
        <v>308</v>
      </c>
      <c r="AU15" s="385" t="s">
        <v>248</v>
      </c>
      <c r="AV15" s="546" t="s">
        <v>239</v>
      </c>
      <c r="AW15" s="485" t="s">
        <v>299</v>
      </c>
      <c r="AX15" s="561" t="s">
        <v>51</v>
      </c>
      <c r="AY15" s="551" t="s">
        <v>218</v>
      </c>
      <c r="AZ15" s="547"/>
      <c r="BA15" s="547"/>
      <c r="BB15" s="548"/>
      <c r="BC15" s="473" t="s">
        <v>293</v>
      </c>
      <c r="BD15" s="562" t="s">
        <v>271</v>
      </c>
      <c r="BE15" s="410" t="s">
        <v>212</v>
      </c>
      <c r="BF15" s="528" t="s">
        <v>96</v>
      </c>
      <c r="BG15" s="529" t="s">
        <v>288</v>
      </c>
      <c r="BH15" s="423" t="s">
        <v>228</v>
      </c>
      <c r="BI15" s="563"/>
      <c r="BJ15" s="547"/>
      <c r="BK15" s="564"/>
      <c r="BL15" s="565" t="s">
        <v>313</v>
      </c>
      <c r="BM15" s="542" t="s">
        <v>262</v>
      </c>
      <c r="BN15" s="490" t="s">
        <v>235</v>
      </c>
      <c r="BO15" s="547"/>
      <c r="BP15" s="547"/>
      <c r="BQ15" s="548"/>
      <c r="BR15" s="341"/>
      <c r="BS15" s="566" t="s">
        <v>43</v>
      </c>
      <c r="BT15" s="567" t="s">
        <v>43</v>
      </c>
      <c r="BU15" s="568" t="s">
        <v>43</v>
      </c>
      <c r="BV15" s="569" t="s">
        <v>43</v>
      </c>
      <c r="BW15" s="341"/>
      <c r="BX15" s="566" t="s">
        <v>43</v>
      </c>
      <c r="BY15" s="567" t="s">
        <v>43</v>
      </c>
      <c r="BZ15" s="568" t="s">
        <v>43</v>
      </c>
      <c r="CA15" s="570" t="s">
        <v>43</v>
      </c>
      <c r="CB15" s="566" t="s">
        <v>43</v>
      </c>
      <c r="CC15" s="567" t="s">
        <v>43</v>
      </c>
      <c r="CD15" s="568" t="s">
        <v>43</v>
      </c>
      <c r="CE15" s="570" t="s">
        <v>43</v>
      </c>
      <c r="CF15" s="566" t="s">
        <v>43</v>
      </c>
      <c r="CG15" s="567" t="s">
        <v>43</v>
      </c>
      <c r="CH15" s="568" t="s">
        <v>43</v>
      </c>
      <c r="CI15" s="571" t="s">
        <v>43</v>
      </c>
      <c r="CJ15" s="502"/>
      <c r="CK15" s="566" t="s">
        <v>43</v>
      </c>
      <c r="CL15" s="568" t="s">
        <v>43</v>
      </c>
      <c r="CM15" s="569" t="s">
        <v>43</v>
      </c>
      <c r="CN15" s="566" t="s">
        <v>43</v>
      </c>
      <c r="CO15" s="568" t="s">
        <v>43</v>
      </c>
      <c r="CP15" s="569" t="s">
        <v>43</v>
      </c>
      <c r="CQ15" s="566" t="s">
        <v>43</v>
      </c>
      <c r="CR15" s="568" t="s">
        <v>43</v>
      </c>
      <c r="CS15" s="569" t="s">
        <v>43</v>
      </c>
      <c r="CT15" s="572" t="s">
        <v>43</v>
      </c>
      <c r="CU15" s="573" t="s">
        <v>43</v>
      </c>
      <c r="CV15" s="574" t="s">
        <v>43</v>
      </c>
      <c r="CW15" s="572" t="s">
        <v>43</v>
      </c>
      <c r="CX15" s="573" t="s">
        <v>43</v>
      </c>
      <c r="CY15" s="574" t="s">
        <v>43</v>
      </c>
      <c r="CZ15" s="572" t="s">
        <v>43</v>
      </c>
      <c r="DA15" s="573" t="s">
        <v>43</v>
      </c>
      <c r="DB15" s="574" t="s">
        <v>43</v>
      </c>
      <c r="DC15" s="572" t="s">
        <v>43</v>
      </c>
      <c r="DD15" s="573" t="s">
        <v>43</v>
      </c>
      <c r="DE15" s="574" t="s">
        <v>43</v>
      </c>
      <c r="DF15" s="506"/>
      <c r="DG15" s="575"/>
      <c r="DH15" s="576"/>
      <c r="DI15" s="577"/>
      <c r="DJ15" s="578"/>
      <c r="DK15" s="579"/>
      <c r="DL15" s="575"/>
      <c r="DM15" s="580"/>
      <c r="DN15" s="576"/>
      <c r="DO15" s="581"/>
      <c r="DP15" s="582"/>
      <c r="DQ15" s="466"/>
      <c r="DR15" s="341"/>
      <c r="DS15" s="583">
        <f t="shared" si="10"/>
        <v>0</v>
      </c>
      <c r="DT15" s="584">
        <f t="shared" si="11"/>
        <v>1</v>
      </c>
      <c r="DU15" s="584">
        <f t="shared" si="12"/>
        <v>1</v>
      </c>
      <c r="DV15" s="584">
        <f t="shared" si="13"/>
        <v>0</v>
      </c>
      <c r="DW15" s="584">
        <f t="shared" si="14"/>
        <v>1</v>
      </c>
      <c r="DX15" s="584">
        <f t="shared" si="15"/>
        <v>1</v>
      </c>
      <c r="DY15" s="584">
        <f t="shared" si="16"/>
        <v>0</v>
      </c>
      <c r="DZ15" s="584">
        <f t="shared" si="17"/>
        <v>1</v>
      </c>
      <c r="EA15" s="584">
        <f t="shared" si="18"/>
        <v>0</v>
      </c>
      <c r="EB15" s="584">
        <f t="shared" si="19"/>
        <v>0</v>
      </c>
      <c r="EC15" s="584">
        <f t="shared" si="20"/>
        <v>1</v>
      </c>
      <c r="ED15" s="584">
        <f t="shared" si="21"/>
        <v>0</v>
      </c>
      <c r="EE15" s="584">
        <f t="shared" si="22"/>
        <v>0</v>
      </c>
      <c r="EF15" s="584">
        <f t="shared" si="23"/>
        <v>1</v>
      </c>
      <c r="EG15" s="584">
        <f t="shared" si="24"/>
        <v>0</v>
      </c>
      <c r="EH15" s="584">
        <f t="shared" si="25"/>
        <v>1</v>
      </c>
      <c r="EI15" s="584">
        <f t="shared" si="26"/>
        <v>1</v>
      </c>
      <c r="EJ15" s="584">
        <f t="shared" si="27"/>
        <v>1</v>
      </c>
      <c r="EK15" s="584">
        <f t="shared" si="28"/>
        <v>0</v>
      </c>
      <c r="EL15" s="584">
        <f t="shared" si="29"/>
        <v>1</v>
      </c>
      <c r="EM15" s="584">
        <f t="shared" si="30"/>
        <v>0</v>
      </c>
      <c r="EN15" s="584">
        <f t="shared" si="31"/>
        <v>0</v>
      </c>
      <c r="EO15" s="584">
        <f t="shared" si="32"/>
        <v>0</v>
      </c>
      <c r="EP15" s="584">
        <f t="shared" si="33"/>
        <v>0</v>
      </c>
      <c r="EQ15" s="584">
        <f t="shared" si="34"/>
        <v>1</v>
      </c>
      <c r="ER15" s="584">
        <f t="shared" si="35"/>
        <v>0</v>
      </c>
      <c r="ES15" s="584">
        <f t="shared" si="36"/>
        <v>0</v>
      </c>
      <c r="ET15" s="584">
        <f t="shared" si="37"/>
        <v>0</v>
      </c>
      <c r="EU15" s="584">
        <f t="shared" si="38"/>
        <v>1</v>
      </c>
      <c r="EV15" s="584">
        <f t="shared" si="39"/>
        <v>0</v>
      </c>
      <c r="EW15" s="585">
        <f t="shared" si="40"/>
        <v>0</v>
      </c>
      <c r="EX15" s="341"/>
      <c r="EY15" s="382">
        <f t="shared" ref="EY15:HO15" si="46">COUNTIF($G15:$DP15,EY$9)</f>
        <v>0</v>
      </c>
      <c r="EZ15" s="382">
        <f t="shared" si="46"/>
        <v>1</v>
      </c>
      <c r="FA15" s="382">
        <f t="shared" si="46"/>
        <v>0</v>
      </c>
      <c r="FB15" s="382">
        <f t="shared" si="46"/>
        <v>0</v>
      </c>
      <c r="FC15" s="382">
        <f t="shared" si="46"/>
        <v>0</v>
      </c>
      <c r="FD15" s="382">
        <f t="shared" si="46"/>
        <v>0</v>
      </c>
      <c r="FE15" s="382">
        <f t="shared" si="46"/>
        <v>0</v>
      </c>
      <c r="FF15" s="382">
        <f t="shared" si="46"/>
        <v>0</v>
      </c>
      <c r="FG15" s="382">
        <f t="shared" si="46"/>
        <v>0</v>
      </c>
      <c r="FH15" s="382">
        <f t="shared" si="46"/>
        <v>0</v>
      </c>
      <c r="FI15" s="382">
        <f t="shared" si="46"/>
        <v>0</v>
      </c>
      <c r="FJ15" s="382">
        <f t="shared" si="46"/>
        <v>0</v>
      </c>
      <c r="FK15" s="382">
        <f t="shared" si="46"/>
        <v>1</v>
      </c>
      <c r="FL15" s="382">
        <f t="shared" si="46"/>
        <v>0</v>
      </c>
      <c r="FM15" s="382">
        <f t="shared" si="46"/>
        <v>0</v>
      </c>
      <c r="FN15" s="382">
        <f t="shared" si="46"/>
        <v>0</v>
      </c>
      <c r="FO15" s="382">
        <f t="shared" si="46"/>
        <v>0</v>
      </c>
      <c r="FP15" s="382">
        <f t="shared" si="46"/>
        <v>0</v>
      </c>
      <c r="FQ15" s="382">
        <f t="shared" si="46"/>
        <v>1</v>
      </c>
      <c r="FR15" s="382">
        <f t="shared" si="46"/>
        <v>0</v>
      </c>
      <c r="FS15" s="382">
        <f t="shared" si="46"/>
        <v>0</v>
      </c>
      <c r="FT15" s="382">
        <f t="shared" si="46"/>
        <v>0</v>
      </c>
      <c r="FU15" s="382">
        <f t="shared" si="46"/>
        <v>0</v>
      </c>
      <c r="FV15" s="382">
        <f t="shared" si="46"/>
        <v>0</v>
      </c>
      <c r="FW15" s="382">
        <f t="shared" si="46"/>
        <v>0</v>
      </c>
      <c r="FX15" s="382">
        <f t="shared" si="46"/>
        <v>0</v>
      </c>
      <c r="FY15" s="382">
        <f t="shared" si="46"/>
        <v>0</v>
      </c>
      <c r="FZ15" s="382">
        <f t="shared" si="46"/>
        <v>0</v>
      </c>
      <c r="GA15" s="382">
        <f t="shared" si="46"/>
        <v>0</v>
      </c>
      <c r="GB15" s="382">
        <f t="shared" si="46"/>
        <v>0</v>
      </c>
      <c r="GC15" s="382">
        <f t="shared" si="46"/>
        <v>1</v>
      </c>
      <c r="GD15" s="382">
        <f t="shared" si="46"/>
        <v>0</v>
      </c>
      <c r="GE15" s="382">
        <f t="shared" si="46"/>
        <v>0</v>
      </c>
      <c r="GF15" s="382">
        <f t="shared" si="46"/>
        <v>0</v>
      </c>
      <c r="GG15" s="382">
        <f t="shared" si="46"/>
        <v>0</v>
      </c>
      <c r="GH15" s="382">
        <f t="shared" si="46"/>
        <v>1</v>
      </c>
      <c r="GI15" s="382">
        <f t="shared" si="46"/>
        <v>0</v>
      </c>
      <c r="GJ15" s="382">
        <f t="shared" si="46"/>
        <v>0</v>
      </c>
      <c r="GK15" s="382">
        <f t="shared" si="46"/>
        <v>0</v>
      </c>
      <c r="GL15" s="382">
        <f t="shared" si="46"/>
        <v>1</v>
      </c>
      <c r="GM15" s="382">
        <f t="shared" si="46"/>
        <v>0</v>
      </c>
      <c r="GN15" s="382">
        <f t="shared" si="46"/>
        <v>1</v>
      </c>
      <c r="GO15" s="382">
        <f t="shared" si="46"/>
        <v>0</v>
      </c>
      <c r="GP15" s="382">
        <f t="shared" si="46"/>
        <v>0</v>
      </c>
      <c r="GQ15" s="382">
        <f t="shared" si="46"/>
        <v>1</v>
      </c>
      <c r="GR15" s="382">
        <f t="shared" si="46"/>
        <v>0</v>
      </c>
      <c r="GS15" s="382">
        <f t="shared" si="46"/>
        <v>1</v>
      </c>
      <c r="GT15" s="382">
        <f t="shared" si="46"/>
        <v>0</v>
      </c>
      <c r="GU15" s="382">
        <f t="shared" si="46"/>
        <v>0</v>
      </c>
      <c r="GV15" s="382">
        <f t="shared" si="46"/>
        <v>0</v>
      </c>
      <c r="GW15" s="382">
        <f t="shared" si="46"/>
        <v>0</v>
      </c>
      <c r="GX15" s="382">
        <f t="shared" si="46"/>
        <v>0</v>
      </c>
      <c r="GY15" s="382">
        <f t="shared" si="46"/>
        <v>0</v>
      </c>
      <c r="GZ15" s="382">
        <f t="shared" si="46"/>
        <v>0</v>
      </c>
      <c r="HA15" s="382">
        <f t="shared" si="46"/>
        <v>0</v>
      </c>
      <c r="HB15" s="382">
        <f t="shared" si="46"/>
        <v>0</v>
      </c>
      <c r="HC15" s="382">
        <f t="shared" si="46"/>
        <v>0</v>
      </c>
      <c r="HD15" s="382">
        <f t="shared" si="46"/>
        <v>1</v>
      </c>
      <c r="HE15" s="382">
        <f t="shared" si="46"/>
        <v>0</v>
      </c>
      <c r="HF15" s="382">
        <f t="shared" si="46"/>
        <v>0</v>
      </c>
      <c r="HG15" s="382">
        <f t="shared" si="46"/>
        <v>0</v>
      </c>
      <c r="HH15" s="382">
        <f t="shared" si="46"/>
        <v>0</v>
      </c>
      <c r="HI15" s="382">
        <f t="shared" si="46"/>
        <v>0</v>
      </c>
      <c r="HJ15" s="382">
        <f t="shared" si="46"/>
        <v>0</v>
      </c>
      <c r="HK15" s="382">
        <f t="shared" si="46"/>
        <v>1</v>
      </c>
      <c r="HL15" s="382">
        <f t="shared" si="46"/>
        <v>0</v>
      </c>
      <c r="HM15" s="382">
        <f t="shared" si="46"/>
        <v>1</v>
      </c>
      <c r="HN15" s="382">
        <f t="shared" si="46"/>
        <v>0</v>
      </c>
      <c r="HO15" s="382">
        <f t="shared" si="46"/>
        <v>0</v>
      </c>
    </row>
    <row r="16" spans="1:223" ht="19.5" customHeight="1" x14ac:dyDescent="0.3">
      <c r="A16" s="341" t="str">
        <f t="shared" si="8"/>
        <v/>
      </c>
      <c r="B16" s="341" t="str">
        <f t="shared" si="9"/>
        <v/>
      </c>
      <c r="C16" s="1097"/>
      <c r="D16" s="1103" t="s">
        <v>90</v>
      </c>
      <c r="E16" s="470" t="s">
        <v>33</v>
      </c>
      <c r="F16" s="586">
        <v>0.54861111111111105</v>
      </c>
      <c r="G16" s="587"/>
      <c r="H16" s="403"/>
      <c r="I16" s="404"/>
      <c r="J16" s="588" t="s">
        <v>297</v>
      </c>
      <c r="K16" s="589" t="s">
        <v>247</v>
      </c>
      <c r="L16" s="415" t="s">
        <v>221</v>
      </c>
      <c r="M16" s="472"/>
      <c r="N16" s="472"/>
      <c r="O16" s="590"/>
      <c r="P16" s="591" t="s">
        <v>96</v>
      </c>
      <c r="Q16" s="592" t="s">
        <v>285</v>
      </c>
      <c r="R16" s="530" t="s">
        <v>225</v>
      </c>
      <c r="S16" s="472"/>
      <c r="T16" s="411"/>
      <c r="U16" s="404"/>
      <c r="V16" s="593" t="s">
        <v>315</v>
      </c>
      <c r="W16" s="594" t="s">
        <v>69</v>
      </c>
      <c r="X16" s="410" t="s">
        <v>226</v>
      </c>
      <c r="Y16" s="587"/>
      <c r="Z16" s="403"/>
      <c r="AA16" s="404"/>
      <c r="AB16" s="587"/>
      <c r="AC16" s="411"/>
      <c r="AD16" s="404"/>
      <c r="AE16" s="595" t="s">
        <v>300</v>
      </c>
      <c r="AF16" s="596" t="s">
        <v>246</v>
      </c>
      <c r="AG16" s="410" t="s">
        <v>223</v>
      </c>
      <c r="AH16" s="597"/>
      <c r="AI16" s="411"/>
      <c r="AJ16" s="590"/>
      <c r="AK16" s="587"/>
      <c r="AL16" s="403"/>
      <c r="AM16" s="404"/>
      <c r="AN16" s="598" t="s">
        <v>310</v>
      </c>
      <c r="AO16" s="598" t="s">
        <v>257</v>
      </c>
      <c r="AP16" s="490" t="s">
        <v>213</v>
      </c>
      <c r="AQ16" s="587"/>
      <c r="AR16" s="403"/>
      <c r="AS16" s="404"/>
      <c r="AT16" s="587"/>
      <c r="AU16" s="403"/>
      <c r="AV16" s="404"/>
      <c r="AW16" s="587"/>
      <c r="AX16" s="403"/>
      <c r="AY16" s="590"/>
      <c r="AZ16" s="395" t="s">
        <v>307</v>
      </c>
      <c r="BA16" s="395" t="s">
        <v>276</v>
      </c>
      <c r="BB16" s="410" t="s">
        <v>240</v>
      </c>
      <c r="BC16" s="587"/>
      <c r="BD16" s="403"/>
      <c r="BE16" s="404"/>
      <c r="BF16" s="587"/>
      <c r="BG16" s="403"/>
      <c r="BH16" s="404"/>
      <c r="BI16" s="435" t="s">
        <v>301</v>
      </c>
      <c r="BJ16" s="494" t="s">
        <v>302</v>
      </c>
      <c r="BK16" s="495" t="s">
        <v>211</v>
      </c>
      <c r="BL16" s="441"/>
      <c r="BM16" s="599"/>
      <c r="BN16" s="600"/>
      <c r="BO16" s="443" t="s">
        <v>293</v>
      </c>
      <c r="BP16" s="444" t="s">
        <v>281</v>
      </c>
      <c r="BQ16" s="601" t="s">
        <v>212</v>
      </c>
      <c r="BR16" s="341"/>
      <c r="BS16" s="447" t="s">
        <v>43</v>
      </c>
      <c r="BT16" s="448" t="s">
        <v>43</v>
      </c>
      <c r="BU16" s="449" t="s">
        <v>43</v>
      </c>
      <c r="BV16" s="450" t="s">
        <v>43</v>
      </c>
      <c r="BW16" s="341"/>
      <c r="BX16" s="602"/>
      <c r="BY16" s="603"/>
      <c r="BZ16" s="603"/>
      <c r="CA16" s="604"/>
      <c r="CB16" s="605"/>
      <c r="CC16" s="603"/>
      <c r="CD16" s="603"/>
      <c r="CE16" s="604"/>
      <c r="CF16" s="605"/>
      <c r="CG16" s="603"/>
      <c r="CH16" s="606"/>
      <c r="CI16" s="607"/>
      <c r="CJ16" s="502"/>
      <c r="CK16" s="447" t="s">
        <v>43</v>
      </c>
      <c r="CL16" s="449" t="s">
        <v>43</v>
      </c>
      <c r="CM16" s="450" t="s">
        <v>43</v>
      </c>
      <c r="CN16" s="447" t="s">
        <v>43</v>
      </c>
      <c r="CO16" s="449" t="s">
        <v>43</v>
      </c>
      <c r="CP16" s="450" t="s">
        <v>43</v>
      </c>
      <c r="CQ16" s="447" t="s">
        <v>43</v>
      </c>
      <c r="CR16" s="449" t="s">
        <v>43</v>
      </c>
      <c r="CS16" s="450" t="s">
        <v>43</v>
      </c>
      <c r="CT16" s="454" t="s">
        <v>43</v>
      </c>
      <c r="CU16" s="455" t="s">
        <v>43</v>
      </c>
      <c r="CV16" s="456" t="s">
        <v>43</v>
      </c>
      <c r="CW16" s="454" t="s">
        <v>43</v>
      </c>
      <c r="CX16" s="455" t="s">
        <v>43</v>
      </c>
      <c r="CY16" s="456" t="s">
        <v>43</v>
      </c>
      <c r="CZ16" s="454" t="s">
        <v>43</v>
      </c>
      <c r="DA16" s="455" t="s">
        <v>43</v>
      </c>
      <c r="DB16" s="456" t="s">
        <v>43</v>
      </c>
      <c r="DC16" s="454" t="s">
        <v>43</v>
      </c>
      <c r="DD16" s="455" t="s">
        <v>43</v>
      </c>
      <c r="DE16" s="456" t="s">
        <v>43</v>
      </c>
      <c r="DF16" s="506"/>
      <c r="DG16" s="458"/>
      <c r="DH16" s="459"/>
      <c r="DI16" s="460"/>
      <c r="DJ16" s="461"/>
      <c r="DK16" s="462"/>
      <c r="DL16" s="458"/>
      <c r="DM16" s="463"/>
      <c r="DN16" s="459"/>
      <c r="DO16" s="464"/>
      <c r="DP16" s="465"/>
      <c r="DQ16" s="466"/>
      <c r="DR16" s="341"/>
      <c r="DS16" s="467">
        <f t="shared" si="10"/>
        <v>1</v>
      </c>
      <c r="DT16" s="468">
        <f t="shared" si="11"/>
        <v>1</v>
      </c>
      <c r="DU16" s="468">
        <f t="shared" si="12"/>
        <v>1</v>
      </c>
      <c r="DV16" s="468">
        <f t="shared" si="13"/>
        <v>0</v>
      </c>
      <c r="DW16" s="468">
        <f t="shared" si="14"/>
        <v>0</v>
      </c>
      <c r="DX16" s="468">
        <f t="shared" si="15"/>
        <v>0</v>
      </c>
      <c r="DY16" s="468">
        <f t="shared" si="16"/>
        <v>0</v>
      </c>
      <c r="DZ16" s="468">
        <f t="shared" si="17"/>
        <v>0</v>
      </c>
      <c r="EA16" s="468">
        <f t="shared" si="18"/>
        <v>0</v>
      </c>
      <c r="EB16" s="468">
        <f t="shared" si="19"/>
        <v>0</v>
      </c>
      <c r="EC16" s="468">
        <f t="shared" si="20"/>
        <v>1</v>
      </c>
      <c r="ED16" s="468">
        <f t="shared" si="21"/>
        <v>0</v>
      </c>
      <c r="EE16" s="468">
        <f t="shared" si="22"/>
        <v>1</v>
      </c>
      <c r="EF16" s="468">
        <f t="shared" si="23"/>
        <v>0</v>
      </c>
      <c r="EG16" s="468">
        <f t="shared" si="24"/>
        <v>1</v>
      </c>
      <c r="EH16" s="468">
        <f t="shared" si="25"/>
        <v>1</v>
      </c>
      <c r="EI16" s="468">
        <f t="shared" si="26"/>
        <v>0</v>
      </c>
      <c r="EJ16" s="468">
        <f t="shared" si="27"/>
        <v>0</v>
      </c>
      <c r="EK16" s="468">
        <f t="shared" si="28"/>
        <v>0</v>
      </c>
      <c r="EL16" s="468">
        <f t="shared" si="29"/>
        <v>0</v>
      </c>
      <c r="EM16" s="468">
        <f t="shared" si="30"/>
        <v>0</v>
      </c>
      <c r="EN16" s="468">
        <f t="shared" si="31"/>
        <v>0</v>
      </c>
      <c r="EO16" s="468">
        <f t="shared" si="32"/>
        <v>0</v>
      </c>
      <c r="EP16" s="468">
        <f t="shared" si="33"/>
        <v>0</v>
      </c>
      <c r="EQ16" s="468">
        <f t="shared" si="34"/>
        <v>0</v>
      </c>
      <c r="ER16" s="468">
        <f t="shared" si="35"/>
        <v>0</v>
      </c>
      <c r="ES16" s="468">
        <f t="shared" si="36"/>
        <v>0</v>
      </c>
      <c r="ET16" s="468">
        <f t="shared" si="37"/>
        <v>0</v>
      </c>
      <c r="EU16" s="468">
        <f t="shared" si="38"/>
        <v>0</v>
      </c>
      <c r="EV16" s="468">
        <f t="shared" si="39"/>
        <v>1</v>
      </c>
      <c r="EW16" s="469">
        <f t="shared" si="40"/>
        <v>0</v>
      </c>
      <c r="EX16" s="341"/>
      <c r="EY16" s="382">
        <f t="shared" ref="EY16:HO16" si="47">COUNTIF($G16:$DP16,EY$9)</f>
        <v>0</v>
      </c>
      <c r="EZ16" s="382">
        <f t="shared" si="47"/>
        <v>0</v>
      </c>
      <c r="FA16" s="382">
        <f t="shared" si="47"/>
        <v>0</v>
      </c>
      <c r="FB16" s="382">
        <f t="shared" si="47"/>
        <v>0</v>
      </c>
      <c r="FC16" s="382">
        <f t="shared" si="47"/>
        <v>1</v>
      </c>
      <c r="FD16" s="382">
        <f t="shared" si="47"/>
        <v>0</v>
      </c>
      <c r="FE16" s="382">
        <f t="shared" si="47"/>
        <v>0</v>
      </c>
      <c r="FF16" s="382">
        <f t="shared" si="47"/>
        <v>0</v>
      </c>
      <c r="FG16" s="382">
        <f t="shared" si="47"/>
        <v>0</v>
      </c>
      <c r="FH16" s="382">
        <f t="shared" si="47"/>
        <v>0</v>
      </c>
      <c r="FI16" s="382">
        <f t="shared" si="47"/>
        <v>1</v>
      </c>
      <c r="FJ16" s="382">
        <f t="shared" si="47"/>
        <v>1</v>
      </c>
      <c r="FK16" s="382">
        <f t="shared" si="47"/>
        <v>0</v>
      </c>
      <c r="FL16" s="382">
        <f t="shared" si="47"/>
        <v>0</v>
      </c>
      <c r="FM16" s="382">
        <f t="shared" si="47"/>
        <v>0</v>
      </c>
      <c r="FN16" s="382">
        <f t="shared" si="47"/>
        <v>0</v>
      </c>
      <c r="FO16" s="382">
        <f t="shared" si="47"/>
        <v>0</v>
      </c>
      <c r="FP16" s="382">
        <f t="shared" si="47"/>
        <v>0</v>
      </c>
      <c r="FQ16" s="382">
        <f t="shared" si="47"/>
        <v>0</v>
      </c>
      <c r="FR16" s="382">
        <f t="shared" si="47"/>
        <v>0</v>
      </c>
      <c r="FS16" s="382">
        <f t="shared" si="47"/>
        <v>0</v>
      </c>
      <c r="FT16" s="382">
        <f t="shared" si="47"/>
        <v>0</v>
      </c>
      <c r="FU16" s="382">
        <f t="shared" si="47"/>
        <v>0</v>
      </c>
      <c r="FV16" s="382">
        <f t="shared" si="47"/>
        <v>1</v>
      </c>
      <c r="FW16" s="382">
        <f t="shared" si="47"/>
        <v>0</v>
      </c>
      <c r="FX16" s="382">
        <f t="shared" si="47"/>
        <v>0</v>
      </c>
      <c r="FY16" s="382">
        <f t="shared" si="47"/>
        <v>0</v>
      </c>
      <c r="FZ16" s="382">
        <f t="shared" si="47"/>
        <v>0</v>
      </c>
      <c r="GA16" s="382">
        <f t="shared" si="47"/>
        <v>0</v>
      </c>
      <c r="GB16" s="382">
        <f t="shared" si="47"/>
        <v>0</v>
      </c>
      <c r="GC16" s="382">
        <f t="shared" si="47"/>
        <v>0</v>
      </c>
      <c r="GD16" s="382">
        <f t="shared" si="47"/>
        <v>0</v>
      </c>
      <c r="GE16" s="382">
        <f t="shared" si="47"/>
        <v>0</v>
      </c>
      <c r="GF16" s="382">
        <f t="shared" si="47"/>
        <v>0</v>
      </c>
      <c r="GG16" s="382">
        <f t="shared" si="47"/>
        <v>0</v>
      </c>
      <c r="GH16" s="382">
        <f t="shared" si="47"/>
        <v>0</v>
      </c>
      <c r="GI16" s="382">
        <f t="shared" si="47"/>
        <v>0</v>
      </c>
      <c r="GJ16" s="382">
        <f t="shared" si="47"/>
        <v>0</v>
      </c>
      <c r="GK16" s="382">
        <f t="shared" si="47"/>
        <v>0</v>
      </c>
      <c r="GL16" s="382">
        <f t="shared" si="47"/>
        <v>0</v>
      </c>
      <c r="GM16" s="382">
        <f t="shared" si="47"/>
        <v>0</v>
      </c>
      <c r="GN16" s="382">
        <f t="shared" si="47"/>
        <v>0</v>
      </c>
      <c r="GO16" s="382">
        <f t="shared" si="47"/>
        <v>0</v>
      </c>
      <c r="GP16" s="382">
        <f t="shared" si="47"/>
        <v>0</v>
      </c>
      <c r="GQ16" s="382">
        <f t="shared" si="47"/>
        <v>0</v>
      </c>
      <c r="GR16" s="382">
        <f t="shared" si="47"/>
        <v>0</v>
      </c>
      <c r="GS16" s="382">
        <f t="shared" si="47"/>
        <v>0</v>
      </c>
      <c r="GT16" s="382">
        <f t="shared" si="47"/>
        <v>0</v>
      </c>
      <c r="GU16" s="382">
        <f t="shared" si="47"/>
        <v>1</v>
      </c>
      <c r="GV16" s="382">
        <f t="shared" si="47"/>
        <v>0</v>
      </c>
      <c r="GW16" s="382">
        <f t="shared" si="47"/>
        <v>0</v>
      </c>
      <c r="GX16" s="382">
        <f t="shared" si="47"/>
        <v>0</v>
      </c>
      <c r="GY16" s="382">
        <f t="shared" si="47"/>
        <v>0</v>
      </c>
      <c r="GZ16" s="382">
        <f t="shared" si="47"/>
        <v>0</v>
      </c>
      <c r="HA16" s="382">
        <f t="shared" si="47"/>
        <v>1</v>
      </c>
      <c r="HB16" s="382">
        <f t="shared" si="47"/>
        <v>0</v>
      </c>
      <c r="HC16" s="382">
        <f t="shared" si="47"/>
        <v>0</v>
      </c>
      <c r="HD16" s="382">
        <f t="shared" si="47"/>
        <v>0</v>
      </c>
      <c r="HE16" s="382">
        <f t="shared" si="47"/>
        <v>0</v>
      </c>
      <c r="HF16" s="382">
        <f t="shared" si="47"/>
        <v>0</v>
      </c>
      <c r="HG16" s="382">
        <f t="shared" si="47"/>
        <v>1</v>
      </c>
      <c r="HH16" s="382">
        <f t="shared" si="47"/>
        <v>0</v>
      </c>
      <c r="HI16" s="382">
        <f t="shared" si="47"/>
        <v>0</v>
      </c>
      <c r="HJ16" s="382">
        <f t="shared" si="47"/>
        <v>0</v>
      </c>
      <c r="HK16" s="382">
        <f t="shared" si="47"/>
        <v>0</v>
      </c>
      <c r="HL16" s="382">
        <f t="shared" si="47"/>
        <v>0</v>
      </c>
      <c r="HM16" s="382">
        <f t="shared" si="47"/>
        <v>0</v>
      </c>
      <c r="HN16" s="382">
        <f t="shared" si="47"/>
        <v>0</v>
      </c>
      <c r="HO16" s="382">
        <f t="shared" si="47"/>
        <v>0</v>
      </c>
    </row>
    <row r="17" spans="1:223" ht="19.5" customHeight="1" x14ac:dyDescent="0.3">
      <c r="A17" s="341" t="str">
        <f t="shared" si="8"/>
        <v/>
      </c>
      <c r="B17" s="341" t="str">
        <f t="shared" si="9"/>
        <v/>
      </c>
      <c r="C17" s="1097"/>
      <c r="D17" s="1097"/>
      <c r="E17" s="470" t="s">
        <v>53</v>
      </c>
      <c r="F17" s="471">
        <v>0.58333333333333337</v>
      </c>
      <c r="G17" s="472"/>
      <c r="H17" s="472"/>
      <c r="I17" s="412"/>
      <c r="J17" s="588" t="s">
        <v>297</v>
      </c>
      <c r="K17" s="589" t="s">
        <v>247</v>
      </c>
      <c r="L17" s="415" t="s">
        <v>221</v>
      </c>
      <c r="M17" s="472"/>
      <c r="N17" s="472"/>
      <c r="O17" s="412"/>
      <c r="P17" s="591" t="s">
        <v>96</v>
      </c>
      <c r="Q17" s="592" t="s">
        <v>285</v>
      </c>
      <c r="R17" s="530" t="s">
        <v>225</v>
      </c>
      <c r="S17" s="472"/>
      <c r="T17" s="472"/>
      <c r="U17" s="412"/>
      <c r="V17" s="593" t="s">
        <v>315</v>
      </c>
      <c r="W17" s="594" t="s">
        <v>69</v>
      </c>
      <c r="X17" s="410" t="s">
        <v>226</v>
      </c>
      <c r="Y17" s="608" t="s">
        <v>316</v>
      </c>
      <c r="Z17" s="608" t="s">
        <v>254</v>
      </c>
      <c r="AA17" s="410" t="s">
        <v>224</v>
      </c>
      <c r="AB17" s="519" t="s">
        <v>98</v>
      </c>
      <c r="AC17" s="520"/>
      <c r="AD17" s="410" t="s">
        <v>216</v>
      </c>
      <c r="AE17" s="595" t="s">
        <v>300</v>
      </c>
      <c r="AF17" s="596" t="s">
        <v>246</v>
      </c>
      <c r="AG17" s="410" t="s">
        <v>223</v>
      </c>
      <c r="AH17" s="472"/>
      <c r="AI17" s="472"/>
      <c r="AJ17" s="412"/>
      <c r="AK17" s="472"/>
      <c r="AL17" s="472"/>
      <c r="AM17" s="412"/>
      <c r="AN17" s="598" t="s">
        <v>310</v>
      </c>
      <c r="AO17" s="598" t="s">
        <v>257</v>
      </c>
      <c r="AP17" s="490" t="s">
        <v>213</v>
      </c>
      <c r="AQ17" s="472"/>
      <c r="AR17" s="472"/>
      <c r="AS17" s="412"/>
      <c r="AT17" s="472"/>
      <c r="AU17" s="472"/>
      <c r="AV17" s="412"/>
      <c r="AW17" s="472"/>
      <c r="AX17" s="472"/>
      <c r="AY17" s="412"/>
      <c r="AZ17" s="395" t="s">
        <v>307</v>
      </c>
      <c r="BA17" s="395" t="s">
        <v>276</v>
      </c>
      <c r="BB17" s="410" t="s">
        <v>240</v>
      </c>
      <c r="BC17" s="472"/>
      <c r="BD17" s="472"/>
      <c r="BE17" s="412"/>
      <c r="BF17" s="472"/>
      <c r="BG17" s="472"/>
      <c r="BH17" s="412"/>
      <c r="BI17" s="609" t="s">
        <v>96</v>
      </c>
      <c r="BJ17" s="529" t="s">
        <v>288</v>
      </c>
      <c r="BK17" s="423" t="s">
        <v>228</v>
      </c>
      <c r="BL17" s="493"/>
      <c r="BM17" s="493"/>
      <c r="BN17" s="442"/>
      <c r="BO17" s="443" t="s">
        <v>293</v>
      </c>
      <c r="BP17" s="444" t="s">
        <v>281</v>
      </c>
      <c r="BQ17" s="601" t="s">
        <v>212</v>
      </c>
      <c r="BR17" s="341"/>
      <c r="BS17" s="496" t="s">
        <v>43</v>
      </c>
      <c r="BT17" s="497" t="s">
        <v>43</v>
      </c>
      <c r="BU17" s="498" t="s">
        <v>43</v>
      </c>
      <c r="BV17" s="499" t="s">
        <v>43</v>
      </c>
      <c r="BW17" s="341"/>
      <c r="BX17" s="610"/>
      <c r="BY17" s="611"/>
      <c r="BZ17" s="611"/>
      <c r="CA17" s="612"/>
      <c r="CB17" s="613"/>
      <c r="CC17" s="611"/>
      <c r="CD17" s="611"/>
      <c r="CE17" s="612"/>
      <c r="CF17" s="613"/>
      <c r="CG17" s="611"/>
      <c r="CH17" s="614"/>
      <c r="CI17" s="615"/>
      <c r="CJ17" s="502"/>
      <c r="CK17" s="496" t="s">
        <v>43</v>
      </c>
      <c r="CL17" s="498" t="s">
        <v>43</v>
      </c>
      <c r="CM17" s="499" t="s">
        <v>43</v>
      </c>
      <c r="CN17" s="496" t="s">
        <v>43</v>
      </c>
      <c r="CO17" s="498" t="s">
        <v>43</v>
      </c>
      <c r="CP17" s="499" t="s">
        <v>43</v>
      </c>
      <c r="CQ17" s="496" t="s">
        <v>43</v>
      </c>
      <c r="CR17" s="498" t="s">
        <v>43</v>
      </c>
      <c r="CS17" s="499" t="s">
        <v>43</v>
      </c>
      <c r="CT17" s="503" t="s">
        <v>43</v>
      </c>
      <c r="CU17" s="504" t="s">
        <v>43</v>
      </c>
      <c r="CV17" s="505" t="s">
        <v>43</v>
      </c>
      <c r="CW17" s="503" t="s">
        <v>43</v>
      </c>
      <c r="CX17" s="504" t="s">
        <v>43</v>
      </c>
      <c r="CY17" s="505" t="s">
        <v>43</v>
      </c>
      <c r="CZ17" s="503" t="s">
        <v>43</v>
      </c>
      <c r="DA17" s="504" t="s">
        <v>43</v>
      </c>
      <c r="DB17" s="505" t="s">
        <v>43</v>
      </c>
      <c r="DC17" s="503" t="s">
        <v>43</v>
      </c>
      <c r="DD17" s="504" t="s">
        <v>43</v>
      </c>
      <c r="DE17" s="505" t="s">
        <v>43</v>
      </c>
      <c r="DF17" s="506"/>
      <c r="DG17" s="507"/>
      <c r="DH17" s="508"/>
      <c r="DI17" s="509"/>
      <c r="DJ17" s="510"/>
      <c r="DK17" s="511"/>
      <c r="DL17" s="507"/>
      <c r="DM17" s="512"/>
      <c r="DN17" s="508"/>
      <c r="DO17" s="513"/>
      <c r="DP17" s="514"/>
      <c r="DQ17" s="466"/>
      <c r="DR17" s="341"/>
      <c r="DS17" s="515">
        <f t="shared" si="10"/>
        <v>0</v>
      </c>
      <c r="DT17" s="382">
        <f t="shared" si="11"/>
        <v>1</v>
      </c>
      <c r="DU17" s="382">
        <f t="shared" si="12"/>
        <v>1</v>
      </c>
      <c r="DV17" s="382">
        <f t="shared" si="13"/>
        <v>0</v>
      </c>
      <c r="DW17" s="382">
        <f t="shared" si="14"/>
        <v>0</v>
      </c>
      <c r="DX17" s="382">
        <f t="shared" si="15"/>
        <v>1</v>
      </c>
      <c r="DY17" s="382">
        <f t="shared" si="16"/>
        <v>0</v>
      </c>
      <c r="DZ17" s="382">
        <f t="shared" si="17"/>
        <v>0</v>
      </c>
      <c r="EA17" s="382">
        <f t="shared" si="18"/>
        <v>0</v>
      </c>
      <c r="EB17" s="382">
        <f t="shared" si="19"/>
        <v>0</v>
      </c>
      <c r="EC17" s="382">
        <f t="shared" si="20"/>
        <v>1</v>
      </c>
      <c r="ED17" s="382">
        <f t="shared" si="21"/>
        <v>0</v>
      </c>
      <c r="EE17" s="382">
        <f t="shared" si="22"/>
        <v>1</v>
      </c>
      <c r="EF17" s="382">
        <f t="shared" si="23"/>
        <v>1</v>
      </c>
      <c r="EG17" s="382">
        <f t="shared" si="24"/>
        <v>1</v>
      </c>
      <c r="EH17" s="382">
        <f t="shared" si="25"/>
        <v>1</v>
      </c>
      <c r="EI17" s="382">
        <f t="shared" si="26"/>
        <v>0</v>
      </c>
      <c r="EJ17" s="382">
        <f t="shared" si="27"/>
        <v>1</v>
      </c>
      <c r="EK17" s="382">
        <f t="shared" si="28"/>
        <v>0</v>
      </c>
      <c r="EL17" s="382">
        <f t="shared" si="29"/>
        <v>0</v>
      </c>
      <c r="EM17" s="382">
        <f t="shared" si="30"/>
        <v>0</v>
      </c>
      <c r="EN17" s="382">
        <f t="shared" si="31"/>
        <v>0</v>
      </c>
      <c r="EO17" s="382">
        <f t="shared" si="32"/>
        <v>0</v>
      </c>
      <c r="EP17" s="382">
        <f t="shared" si="33"/>
        <v>0</v>
      </c>
      <c r="EQ17" s="382">
        <f t="shared" si="34"/>
        <v>0</v>
      </c>
      <c r="ER17" s="382">
        <f t="shared" si="35"/>
        <v>0</v>
      </c>
      <c r="ES17" s="382">
        <f t="shared" si="36"/>
        <v>0</v>
      </c>
      <c r="ET17" s="382">
        <f t="shared" si="37"/>
        <v>0</v>
      </c>
      <c r="EU17" s="382">
        <f t="shared" si="38"/>
        <v>0</v>
      </c>
      <c r="EV17" s="382">
        <f t="shared" si="39"/>
        <v>1</v>
      </c>
      <c r="EW17" s="516">
        <f t="shared" si="40"/>
        <v>0</v>
      </c>
      <c r="EX17" s="341"/>
      <c r="EY17" s="382">
        <f t="shared" ref="EY17:HO17" si="48">COUNTIF($G17:$DP17,EY$9)</f>
        <v>0</v>
      </c>
      <c r="EZ17" s="382">
        <f t="shared" si="48"/>
        <v>0</v>
      </c>
      <c r="FA17" s="382">
        <f t="shared" si="48"/>
        <v>0</v>
      </c>
      <c r="FB17" s="382">
        <f t="shared" si="48"/>
        <v>0</v>
      </c>
      <c r="FC17" s="382">
        <f t="shared" si="48"/>
        <v>1</v>
      </c>
      <c r="FD17" s="382">
        <f t="shared" si="48"/>
        <v>0</v>
      </c>
      <c r="FE17" s="382">
        <f t="shared" si="48"/>
        <v>0</v>
      </c>
      <c r="FF17" s="382">
        <f t="shared" si="48"/>
        <v>0</v>
      </c>
      <c r="FG17" s="382">
        <f t="shared" si="48"/>
        <v>0</v>
      </c>
      <c r="FH17" s="382">
        <f t="shared" si="48"/>
        <v>0</v>
      </c>
      <c r="FI17" s="382">
        <f t="shared" si="48"/>
        <v>1</v>
      </c>
      <c r="FJ17" s="382">
        <f t="shared" si="48"/>
        <v>1</v>
      </c>
      <c r="FK17" s="382">
        <f t="shared" si="48"/>
        <v>0</v>
      </c>
      <c r="FL17" s="382">
        <f t="shared" si="48"/>
        <v>0</v>
      </c>
      <c r="FM17" s="382">
        <f t="shared" si="48"/>
        <v>0</v>
      </c>
      <c r="FN17" s="382">
        <f t="shared" si="48"/>
        <v>0</v>
      </c>
      <c r="FO17" s="382">
        <f t="shared" si="48"/>
        <v>0</v>
      </c>
      <c r="FP17" s="382">
        <f t="shared" si="48"/>
        <v>0</v>
      </c>
      <c r="FQ17" s="382">
        <f t="shared" si="48"/>
        <v>0</v>
      </c>
      <c r="FR17" s="382">
        <f t="shared" si="48"/>
        <v>1</v>
      </c>
      <c r="FS17" s="382">
        <f t="shared" si="48"/>
        <v>0</v>
      </c>
      <c r="FT17" s="382">
        <f t="shared" si="48"/>
        <v>0</v>
      </c>
      <c r="FU17" s="382">
        <f t="shared" si="48"/>
        <v>0</v>
      </c>
      <c r="FV17" s="382">
        <f t="shared" si="48"/>
        <v>1</v>
      </c>
      <c r="FW17" s="382">
        <f t="shared" si="48"/>
        <v>0</v>
      </c>
      <c r="FX17" s="382">
        <f t="shared" si="48"/>
        <v>0</v>
      </c>
      <c r="FY17" s="382">
        <f t="shared" si="48"/>
        <v>0</v>
      </c>
      <c r="FZ17" s="382">
        <f t="shared" si="48"/>
        <v>0</v>
      </c>
      <c r="GA17" s="382">
        <f t="shared" si="48"/>
        <v>0</v>
      </c>
      <c r="GB17" s="382">
        <f t="shared" si="48"/>
        <v>0</v>
      </c>
      <c r="GC17" s="382">
        <f t="shared" si="48"/>
        <v>0</v>
      </c>
      <c r="GD17" s="382">
        <f t="shared" si="48"/>
        <v>0</v>
      </c>
      <c r="GE17" s="382">
        <f t="shared" si="48"/>
        <v>0</v>
      </c>
      <c r="GF17" s="382">
        <f t="shared" si="48"/>
        <v>0</v>
      </c>
      <c r="GG17" s="382">
        <f t="shared" si="48"/>
        <v>0</v>
      </c>
      <c r="GH17" s="382">
        <f t="shared" si="48"/>
        <v>0</v>
      </c>
      <c r="GI17" s="382">
        <f t="shared" si="48"/>
        <v>0</v>
      </c>
      <c r="GJ17" s="382">
        <f t="shared" si="48"/>
        <v>0</v>
      </c>
      <c r="GK17" s="382">
        <f t="shared" si="48"/>
        <v>0</v>
      </c>
      <c r="GL17" s="382">
        <f t="shared" si="48"/>
        <v>0</v>
      </c>
      <c r="GM17" s="382">
        <f t="shared" si="48"/>
        <v>0</v>
      </c>
      <c r="GN17" s="382">
        <f t="shared" si="48"/>
        <v>0</v>
      </c>
      <c r="GO17" s="382">
        <f t="shared" si="48"/>
        <v>0</v>
      </c>
      <c r="GP17" s="382">
        <f t="shared" si="48"/>
        <v>0</v>
      </c>
      <c r="GQ17" s="382">
        <f t="shared" si="48"/>
        <v>0</v>
      </c>
      <c r="GR17" s="382">
        <f t="shared" si="48"/>
        <v>0</v>
      </c>
      <c r="GS17" s="382">
        <f t="shared" si="48"/>
        <v>0</v>
      </c>
      <c r="GT17" s="382">
        <f t="shared" si="48"/>
        <v>0</v>
      </c>
      <c r="GU17" s="382">
        <f t="shared" si="48"/>
        <v>1</v>
      </c>
      <c r="GV17" s="382">
        <f t="shared" si="48"/>
        <v>0</v>
      </c>
      <c r="GW17" s="382">
        <f t="shared" si="48"/>
        <v>0</v>
      </c>
      <c r="GX17" s="382">
        <f t="shared" si="48"/>
        <v>0</v>
      </c>
      <c r="GY17" s="382">
        <f t="shared" si="48"/>
        <v>0</v>
      </c>
      <c r="GZ17" s="382">
        <f t="shared" si="48"/>
        <v>0</v>
      </c>
      <c r="HA17" s="382">
        <f t="shared" si="48"/>
        <v>1</v>
      </c>
      <c r="HB17" s="382">
        <f t="shared" si="48"/>
        <v>0</v>
      </c>
      <c r="HC17" s="382">
        <f t="shared" si="48"/>
        <v>0</v>
      </c>
      <c r="HD17" s="382">
        <f t="shared" si="48"/>
        <v>0</v>
      </c>
      <c r="HE17" s="382">
        <f t="shared" si="48"/>
        <v>0</v>
      </c>
      <c r="HF17" s="382">
        <f t="shared" si="48"/>
        <v>0</v>
      </c>
      <c r="HG17" s="382">
        <f t="shared" si="48"/>
        <v>1</v>
      </c>
      <c r="HH17" s="382">
        <f t="shared" si="48"/>
        <v>0</v>
      </c>
      <c r="HI17" s="382">
        <f t="shared" si="48"/>
        <v>0</v>
      </c>
      <c r="HJ17" s="382">
        <f t="shared" si="48"/>
        <v>0</v>
      </c>
      <c r="HK17" s="382">
        <f t="shared" si="48"/>
        <v>1</v>
      </c>
      <c r="HL17" s="382">
        <f t="shared" si="48"/>
        <v>0</v>
      </c>
      <c r="HM17" s="382">
        <f t="shared" si="48"/>
        <v>0</v>
      </c>
      <c r="HN17" s="382">
        <f t="shared" si="48"/>
        <v>0</v>
      </c>
      <c r="HO17" s="382">
        <f t="shared" si="48"/>
        <v>0</v>
      </c>
    </row>
    <row r="18" spans="1:223" ht="19.5" customHeight="1" x14ac:dyDescent="0.3">
      <c r="A18" s="341" t="str">
        <f t="shared" si="8"/>
        <v/>
      </c>
      <c r="B18" s="341" t="str">
        <f t="shared" si="9"/>
        <v/>
      </c>
      <c r="C18" s="1097"/>
      <c r="D18" s="1097"/>
      <c r="E18" s="470" t="s">
        <v>64</v>
      </c>
      <c r="F18" s="471">
        <v>0.61805555555555558</v>
      </c>
      <c r="G18" s="493"/>
      <c r="H18" s="493"/>
      <c r="I18" s="442"/>
      <c r="J18" s="395" t="s">
        <v>307</v>
      </c>
      <c r="K18" s="395" t="s">
        <v>276</v>
      </c>
      <c r="L18" s="410" t="s">
        <v>240</v>
      </c>
      <c r="M18" s="493"/>
      <c r="N18" s="493"/>
      <c r="O18" s="442"/>
      <c r="P18" s="588" t="s">
        <v>297</v>
      </c>
      <c r="Q18" s="589" t="s">
        <v>247</v>
      </c>
      <c r="R18" s="415" t="s">
        <v>221</v>
      </c>
      <c r="S18" s="493"/>
      <c r="T18" s="493"/>
      <c r="U18" s="442"/>
      <c r="V18" s="616" t="s">
        <v>310</v>
      </c>
      <c r="W18" s="386" t="s">
        <v>256</v>
      </c>
      <c r="X18" s="410" t="s">
        <v>213</v>
      </c>
      <c r="Y18" s="608" t="s">
        <v>316</v>
      </c>
      <c r="Z18" s="608" t="s">
        <v>254</v>
      </c>
      <c r="AA18" s="410" t="s">
        <v>224</v>
      </c>
      <c r="AB18" s="519" t="s">
        <v>98</v>
      </c>
      <c r="AC18" s="520"/>
      <c r="AD18" s="410" t="s">
        <v>216</v>
      </c>
      <c r="AE18" s="609" t="s">
        <v>96</v>
      </c>
      <c r="AF18" s="529" t="s">
        <v>288</v>
      </c>
      <c r="AG18" s="530" t="s">
        <v>225</v>
      </c>
      <c r="AH18" s="493"/>
      <c r="AI18" s="493"/>
      <c r="AJ18" s="442"/>
      <c r="AK18" s="493"/>
      <c r="AL18" s="493"/>
      <c r="AM18" s="442"/>
      <c r="AN18" s="617" t="s">
        <v>300</v>
      </c>
      <c r="AO18" s="618" t="s">
        <v>284</v>
      </c>
      <c r="AP18" s="619" t="s">
        <v>223</v>
      </c>
      <c r="AQ18" s="493"/>
      <c r="AR18" s="493"/>
      <c r="AS18" s="442"/>
      <c r="AT18" s="493"/>
      <c r="AU18" s="493"/>
      <c r="AV18" s="442"/>
      <c r="AW18" s="493"/>
      <c r="AX18" s="493"/>
      <c r="AY18" s="442"/>
      <c r="AZ18" s="620" t="s">
        <v>48</v>
      </c>
      <c r="BA18" s="439" t="s">
        <v>49</v>
      </c>
      <c r="BB18" s="490" t="s">
        <v>239</v>
      </c>
      <c r="BC18" s="493"/>
      <c r="BD18" s="493"/>
      <c r="BE18" s="442"/>
      <c r="BF18" s="493"/>
      <c r="BG18" s="493"/>
      <c r="BH18" s="442"/>
      <c r="BI18" s="621" t="s">
        <v>71</v>
      </c>
      <c r="BJ18" s="622" t="s">
        <v>250</v>
      </c>
      <c r="BK18" s="410" t="s">
        <v>214</v>
      </c>
      <c r="BL18" s="493"/>
      <c r="BM18" s="493"/>
      <c r="BN18" s="442"/>
      <c r="BO18" s="541" t="s">
        <v>313</v>
      </c>
      <c r="BP18" s="542" t="s">
        <v>262</v>
      </c>
      <c r="BQ18" s="490" t="s">
        <v>235</v>
      </c>
      <c r="BR18" s="341"/>
      <c r="BS18" s="496" t="s">
        <v>43</v>
      </c>
      <c r="BT18" s="497" t="s">
        <v>43</v>
      </c>
      <c r="BU18" s="498" t="s">
        <v>43</v>
      </c>
      <c r="BV18" s="499" t="s">
        <v>43</v>
      </c>
      <c r="BW18" s="341"/>
      <c r="BX18" s="623"/>
      <c r="BY18" s="624"/>
      <c r="BZ18" s="611"/>
      <c r="CA18" s="625"/>
      <c r="CB18" s="613"/>
      <c r="CC18" s="611"/>
      <c r="CD18" s="611"/>
      <c r="CE18" s="612"/>
      <c r="CF18" s="613"/>
      <c r="CG18" s="611"/>
      <c r="CH18" s="614"/>
      <c r="CI18" s="615"/>
      <c r="CJ18" s="502"/>
      <c r="CK18" s="496" t="s">
        <v>43</v>
      </c>
      <c r="CL18" s="498" t="s">
        <v>43</v>
      </c>
      <c r="CM18" s="499" t="s">
        <v>43</v>
      </c>
      <c r="CN18" s="496" t="s">
        <v>43</v>
      </c>
      <c r="CO18" s="498" t="s">
        <v>43</v>
      </c>
      <c r="CP18" s="499" t="s">
        <v>43</v>
      </c>
      <c r="CQ18" s="496" t="s">
        <v>43</v>
      </c>
      <c r="CR18" s="498" t="s">
        <v>43</v>
      </c>
      <c r="CS18" s="499" t="s">
        <v>43</v>
      </c>
      <c r="CT18" s="503" t="s">
        <v>43</v>
      </c>
      <c r="CU18" s="504" t="s">
        <v>43</v>
      </c>
      <c r="CV18" s="505" t="s">
        <v>43</v>
      </c>
      <c r="CW18" s="503" t="s">
        <v>43</v>
      </c>
      <c r="CX18" s="504" t="s">
        <v>43</v>
      </c>
      <c r="CY18" s="505" t="s">
        <v>43</v>
      </c>
      <c r="CZ18" s="503" t="s">
        <v>43</v>
      </c>
      <c r="DA18" s="504" t="s">
        <v>43</v>
      </c>
      <c r="DB18" s="505" t="s">
        <v>43</v>
      </c>
      <c r="DC18" s="503" t="s">
        <v>43</v>
      </c>
      <c r="DD18" s="504" t="s">
        <v>43</v>
      </c>
      <c r="DE18" s="505" t="s">
        <v>43</v>
      </c>
      <c r="DF18" s="506"/>
      <c r="DG18" s="507"/>
      <c r="DH18" s="508"/>
      <c r="DI18" s="509"/>
      <c r="DJ18" s="510"/>
      <c r="DK18" s="511"/>
      <c r="DL18" s="507"/>
      <c r="DM18" s="512"/>
      <c r="DN18" s="508"/>
      <c r="DO18" s="513"/>
      <c r="DP18" s="514"/>
      <c r="DQ18" s="466"/>
      <c r="DR18" s="341"/>
      <c r="DS18" s="515">
        <f t="shared" si="10"/>
        <v>0</v>
      </c>
      <c r="DT18" s="382">
        <f t="shared" si="11"/>
        <v>0</v>
      </c>
      <c r="DU18" s="382">
        <f t="shared" si="12"/>
        <v>1</v>
      </c>
      <c r="DV18" s="382">
        <f t="shared" si="13"/>
        <v>1</v>
      </c>
      <c r="DW18" s="382">
        <f t="shared" si="14"/>
        <v>0</v>
      </c>
      <c r="DX18" s="382">
        <f t="shared" si="15"/>
        <v>1</v>
      </c>
      <c r="DY18" s="382">
        <f t="shared" si="16"/>
        <v>0</v>
      </c>
      <c r="DZ18" s="382">
        <f t="shared" si="17"/>
        <v>0</v>
      </c>
      <c r="EA18" s="382">
        <f t="shared" si="18"/>
        <v>0</v>
      </c>
      <c r="EB18" s="382">
        <f t="shared" si="19"/>
        <v>0</v>
      </c>
      <c r="EC18" s="382">
        <f t="shared" si="20"/>
        <v>1</v>
      </c>
      <c r="ED18" s="382">
        <f t="shared" si="21"/>
        <v>0</v>
      </c>
      <c r="EE18" s="382">
        <f t="shared" si="22"/>
        <v>1</v>
      </c>
      <c r="EF18" s="382">
        <f t="shared" si="23"/>
        <v>1</v>
      </c>
      <c r="EG18" s="382">
        <f t="shared" si="24"/>
        <v>1</v>
      </c>
      <c r="EH18" s="382">
        <f t="shared" si="25"/>
        <v>0</v>
      </c>
      <c r="EI18" s="382">
        <f t="shared" si="26"/>
        <v>0</v>
      </c>
      <c r="EJ18" s="382">
        <f t="shared" si="27"/>
        <v>0</v>
      </c>
      <c r="EK18" s="382">
        <f t="shared" si="28"/>
        <v>0</v>
      </c>
      <c r="EL18" s="382">
        <f t="shared" si="29"/>
        <v>0</v>
      </c>
      <c r="EM18" s="382">
        <f t="shared" si="30"/>
        <v>0</v>
      </c>
      <c r="EN18" s="382">
        <f t="shared" si="31"/>
        <v>0</v>
      </c>
      <c r="EO18" s="382">
        <f t="shared" si="32"/>
        <v>0</v>
      </c>
      <c r="EP18" s="382">
        <f t="shared" si="33"/>
        <v>0</v>
      </c>
      <c r="EQ18" s="382">
        <f t="shared" si="34"/>
        <v>1</v>
      </c>
      <c r="ER18" s="382">
        <f t="shared" si="35"/>
        <v>0</v>
      </c>
      <c r="ES18" s="382">
        <f t="shared" si="36"/>
        <v>0</v>
      </c>
      <c r="ET18" s="382">
        <f t="shared" si="37"/>
        <v>0</v>
      </c>
      <c r="EU18" s="382">
        <f t="shared" si="38"/>
        <v>1</v>
      </c>
      <c r="EV18" s="382">
        <f t="shared" si="39"/>
        <v>1</v>
      </c>
      <c r="EW18" s="516">
        <f t="shared" si="40"/>
        <v>0</v>
      </c>
      <c r="EX18" s="341"/>
      <c r="EY18" s="382">
        <f t="shared" ref="EY18:HO18" si="49">COUNTIF($G18:$DP18,EY$9)</f>
        <v>0</v>
      </c>
      <c r="EZ18" s="382">
        <f t="shared" si="49"/>
        <v>0</v>
      </c>
      <c r="FA18" s="382">
        <f t="shared" si="49"/>
        <v>0</v>
      </c>
      <c r="FB18" s="382">
        <f t="shared" si="49"/>
        <v>0</v>
      </c>
      <c r="FC18" s="382">
        <f t="shared" si="49"/>
        <v>0</v>
      </c>
      <c r="FD18" s="382">
        <f t="shared" si="49"/>
        <v>0</v>
      </c>
      <c r="FE18" s="382">
        <f t="shared" si="49"/>
        <v>0</v>
      </c>
      <c r="FF18" s="382">
        <f t="shared" si="49"/>
        <v>0</v>
      </c>
      <c r="FG18" s="382">
        <f t="shared" si="49"/>
        <v>0</v>
      </c>
      <c r="FH18" s="382">
        <f t="shared" si="49"/>
        <v>0</v>
      </c>
      <c r="FI18" s="382">
        <f t="shared" si="49"/>
        <v>0</v>
      </c>
      <c r="FJ18" s="382">
        <f t="shared" si="49"/>
        <v>1</v>
      </c>
      <c r="FK18" s="382">
        <f t="shared" si="49"/>
        <v>0</v>
      </c>
      <c r="FL18" s="382">
        <f t="shared" si="49"/>
        <v>0</v>
      </c>
      <c r="FM18" s="382">
        <f t="shared" si="49"/>
        <v>1</v>
      </c>
      <c r="FN18" s="382">
        <f t="shared" si="49"/>
        <v>0</v>
      </c>
      <c r="FO18" s="382">
        <f t="shared" si="49"/>
        <v>0</v>
      </c>
      <c r="FP18" s="382">
        <f t="shared" si="49"/>
        <v>0</v>
      </c>
      <c r="FQ18" s="382">
        <f t="shared" si="49"/>
        <v>0</v>
      </c>
      <c r="FR18" s="382">
        <f t="shared" si="49"/>
        <v>1</v>
      </c>
      <c r="FS18" s="382">
        <f t="shared" si="49"/>
        <v>0</v>
      </c>
      <c r="FT18" s="382">
        <f t="shared" si="49"/>
        <v>1</v>
      </c>
      <c r="FU18" s="382">
        <f t="shared" si="49"/>
        <v>0</v>
      </c>
      <c r="FV18" s="382">
        <f t="shared" si="49"/>
        <v>0</v>
      </c>
      <c r="FW18" s="382">
        <f t="shared" si="49"/>
        <v>0</v>
      </c>
      <c r="FX18" s="382">
        <f t="shared" si="49"/>
        <v>0</v>
      </c>
      <c r="FY18" s="382">
        <f t="shared" si="49"/>
        <v>0</v>
      </c>
      <c r="FZ18" s="382">
        <f t="shared" si="49"/>
        <v>0</v>
      </c>
      <c r="GA18" s="382">
        <f t="shared" si="49"/>
        <v>0</v>
      </c>
      <c r="GB18" s="382">
        <f t="shared" si="49"/>
        <v>0</v>
      </c>
      <c r="GC18" s="382">
        <f t="shared" si="49"/>
        <v>1</v>
      </c>
      <c r="GD18" s="382">
        <f t="shared" si="49"/>
        <v>0</v>
      </c>
      <c r="GE18" s="382">
        <f t="shared" si="49"/>
        <v>0</v>
      </c>
      <c r="GF18" s="382">
        <f t="shared" si="49"/>
        <v>0</v>
      </c>
      <c r="GG18" s="382">
        <f t="shared" si="49"/>
        <v>0</v>
      </c>
      <c r="GH18" s="382">
        <f t="shared" si="49"/>
        <v>0</v>
      </c>
      <c r="GI18" s="382">
        <f t="shared" si="49"/>
        <v>0</v>
      </c>
      <c r="GJ18" s="382">
        <f t="shared" si="49"/>
        <v>0</v>
      </c>
      <c r="GK18" s="382">
        <f t="shared" si="49"/>
        <v>0</v>
      </c>
      <c r="GL18" s="382">
        <f t="shared" si="49"/>
        <v>0</v>
      </c>
      <c r="GM18" s="382">
        <f t="shared" si="49"/>
        <v>0</v>
      </c>
      <c r="GN18" s="382">
        <f t="shared" si="49"/>
        <v>0</v>
      </c>
      <c r="GO18" s="382">
        <f t="shared" si="49"/>
        <v>0</v>
      </c>
      <c r="GP18" s="382">
        <f t="shared" si="49"/>
        <v>0</v>
      </c>
      <c r="GQ18" s="382">
        <f t="shared" si="49"/>
        <v>0</v>
      </c>
      <c r="GR18" s="382">
        <f t="shared" si="49"/>
        <v>0</v>
      </c>
      <c r="GS18" s="382">
        <f t="shared" si="49"/>
        <v>0</v>
      </c>
      <c r="GT18" s="382">
        <f t="shared" si="49"/>
        <v>0</v>
      </c>
      <c r="GU18" s="382">
        <f t="shared" si="49"/>
        <v>1</v>
      </c>
      <c r="GV18" s="382">
        <f t="shared" si="49"/>
        <v>0</v>
      </c>
      <c r="GW18" s="382">
        <f t="shared" si="49"/>
        <v>0</v>
      </c>
      <c r="GX18" s="382">
        <f t="shared" si="49"/>
        <v>0</v>
      </c>
      <c r="GY18" s="382">
        <f t="shared" si="49"/>
        <v>0</v>
      </c>
      <c r="GZ18" s="382">
        <f t="shared" si="49"/>
        <v>0</v>
      </c>
      <c r="HA18" s="382">
        <f t="shared" si="49"/>
        <v>0</v>
      </c>
      <c r="HB18" s="382">
        <f t="shared" si="49"/>
        <v>0</v>
      </c>
      <c r="HC18" s="382">
        <f t="shared" si="49"/>
        <v>0</v>
      </c>
      <c r="HD18" s="382">
        <f t="shared" si="49"/>
        <v>0</v>
      </c>
      <c r="HE18" s="382">
        <f t="shared" si="49"/>
        <v>0</v>
      </c>
      <c r="HF18" s="382">
        <f t="shared" si="49"/>
        <v>1</v>
      </c>
      <c r="HG18" s="382">
        <f t="shared" si="49"/>
        <v>0</v>
      </c>
      <c r="HH18" s="382">
        <f t="shared" si="49"/>
        <v>0</v>
      </c>
      <c r="HI18" s="382">
        <f t="shared" si="49"/>
        <v>0</v>
      </c>
      <c r="HJ18" s="382">
        <f t="shared" si="49"/>
        <v>1</v>
      </c>
      <c r="HK18" s="382">
        <f t="shared" si="49"/>
        <v>1</v>
      </c>
      <c r="HL18" s="382">
        <f t="shared" si="49"/>
        <v>0</v>
      </c>
      <c r="HM18" s="382">
        <f t="shared" si="49"/>
        <v>0</v>
      </c>
      <c r="HN18" s="382">
        <f t="shared" si="49"/>
        <v>0</v>
      </c>
      <c r="HO18" s="382">
        <f t="shared" si="49"/>
        <v>0</v>
      </c>
    </row>
    <row r="19" spans="1:223" ht="19.5" customHeight="1" x14ac:dyDescent="0.3">
      <c r="A19" s="341" t="str">
        <f t="shared" si="8"/>
        <v/>
      </c>
      <c r="B19" s="341" t="str">
        <f t="shared" si="9"/>
        <v/>
      </c>
      <c r="C19" s="1097"/>
      <c r="D19" s="1097"/>
      <c r="E19" s="470" t="s">
        <v>77</v>
      </c>
      <c r="F19" s="471">
        <v>0.66319444444444442</v>
      </c>
      <c r="G19" s="493"/>
      <c r="H19" s="493"/>
      <c r="I19" s="442"/>
      <c r="J19" s="395" t="s">
        <v>307</v>
      </c>
      <c r="K19" s="395" t="s">
        <v>276</v>
      </c>
      <c r="L19" s="410" t="s">
        <v>240</v>
      </c>
      <c r="M19" s="493"/>
      <c r="N19" s="493"/>
      <c r="O19" s="442"/>
      <c r="P19" s="588" t="s">
        <v>297</v>
      </c>
      <c r="Q19" s="589" t="s">
        <v>247</v>
      </c>
      <c r="R19" s="415" t="s">
        <v>221</v>
      </c>
      <c r="S19" s="493"/>
      <c r="T19" s="493"/>
      <c r="U19" s="442"/>
      <c r="V19" s="626" t="s">
        <v>317</v>
      </c>
      <c r="W19" s="384" t="s">
        <v>104</v>
      </c>
      <c r="X19" s="415" t="s">
        <v>215</v>
      </c>
      <c r="Y19" s="519" t="s">
        <v>98</v>
      </c>
      <c r="Z19" s="520"/>
      <c r="AA19" s="410" t="s">
        <v>216</v>
      </c>
      <c r="AB19" s="608" t="s">
        <v>316</v>
      </c>
      <c r="AC19" s="608" t="s">
        <v>254</v>
      </c>
      <c r="AD19" s="410" t="s">
        <v>224</v>
      </c>
      <c r="AE19" s="609" t="s">
        <v>96</v>
      </c>
      <c r="AF19" s="529" t="s">
        <v>288</v>
      </c>
      <c r="AG19" s="530" t="s">
        <v>225</v>
      </c>
      <c r="AH19" s="493"/>
      <c r="AI19" s="493"/>
      <c r="AJ19" s="442"/>
      <c r="AK19" s="493"/>
      <c r="AL19" s="493"/>
      <c r="AM19" s="442"/>
      <c r="AN19" s="617" t="s">
        <v>300</v>
      </c>
      <c r="AO19" s="618" t="s">
        <v>284</v>
      </c>
      <c r="AP19" s="619" t="s">
        <v>223</v>
      </c>
      <c r="AQ19" s="493"/>
      <c r="AR19" s="493"/>
      <c r="AS19" s="442"/>
      <c r="AT19" s="493"/>
      <c r="AU19" s="493"/>
      <c r="AV19" s="442"/>
      <c r="AW19" s="493"/>
      <c r="AX19" s="493"/>
      <c r="AY19" s="442"/>
      <c r="AZ19" s="620" t="s">
        <v>48</v>
      </c>
      <c r="BA19" s="439" t="s">
        <v>49</v>
      </c>
      <c r="BB19" s="490" t="s">
        <v>239</v>
      </c>
      <c r="BC19" s="493"/>
      <c r="BD19" s="493"/>
      <c r="BE19" s="442"/>
      <c r="BF19" s="493"/>
      <c r="BG19" s="493"/>
      <c r="BH19" s="442"/>
      <c r="BI19" s="621" t="s">
        <v>71</v>
      </c>
      <c r="BJ19" s="622" t="s">
        <v>250</v>
      </c>
      <c r="BK19" s="410" t="s">
        <v>214</v>
      </c>
      <c r="BL19" s="493"/>
      <c r="BM19" s="493"/>
      <c r="BN19" s="442"/>
      <c r="BO19" s="541" t="s">
        <v>313</v>
      </c>
      <c r="BP19" s="542" t="s">
        <v>262</v>
      </c>
      <c r="BQ19" s="490" t="s">
        <v>235</v>
      </c>
      <c r="BR19" s="341"/>
      <c r="BS19" s="496" t="s">
        <v>43</v>
      </c>
      <c r="BT19" s="497" t="s">
        <v>43</v>
      </c>
      <c r="BU19" s="498" t="s">
        <v>43</v>
      </c>
      <c r="BV19" s="499" t="s">
        <v>43</v>
      </c>
      <c r="BW19" s="341"/>
      <c r="BX19" s="623" t="s">
        <v>318</v>
      </c>
      <c r="BY19" s="624" t="s">
        <v>282</v>
      </c>
      <c r="BZ19" s="611"/>
      <c r="CA19" s="627" t="s">
        <v>218</v>
      </c>
      <c r="CB19" s="613"/>
      <c r="CC19" s="611"/>
      <c r="CD19" s="611"/>
      <c r="CE19" s="612"/>
      <c r="CF19" s="628" t="s">
        <v>319</v>
      </c>
      <c r="CG19" s="629" t="s">
        <v>69</v>
      </c>
      <c r="CH19" s="611"/>
      <c r="CI19" s="630" t="s">
        <v>226</v>
      </c>
      <c r="CJ19" s="502"/>
      <c r="CK19" s="496" t="s">
        <v>43</v>
      </c>
      <c r="CL19" s="498" t="s">
        <v>43</v>
      </c>
      <c r="CM19" s="499" t="s">
        <v>43</v>
      </c>
      <c r="CN19" s="496" t="s">
        <v>43</v>
      </c>
      <c r="CO19" s="498" t="s">
        <v>43</v>
      </c>
      <c r="CP19" s="499" t="s">
        <v>43</v>
      </c>
      <c r="CQ19" s="496" t="s">
        <v>43</v>
      </c>
      <c r="CR19" s="498" t="s">
        <v>43</v>
      </c>
      <c r="CS19" s="499" t="s">
        <v>43</v>
      </c>
      <c r="CT19" s="503" t="s">
        <v>43</v>
      </c>
      <c r="CU19" s="504" t="s">
        <v>43</v>
      </c>
      <c r="CV19" s="505" t="s">
        <v>43</v>
      </c>
      <c r="CW19" s="503" t="s">
        <v>43</v>
      </c>
      <c r="CX19" s="504" t="s">
        <v>43</v>
      </c>
      <c r="CY19" s="505" t="s">
        <v>43</v>
      </c>
      <c r="CZ19" s="503" t="s">
        <v>43</v>
      </c>
      <c r="DA19" s="504" t="s">
        <v>43</v>
      </c>
      <c r="DB19" s="505" t="s">
        <v>43</v>
      </c>
      <c r="DC19" s="503" t="s">
        <v>43</v>
      </c>
      <c r="DD19" s="504" t="s">
        <v>43</v>
      </c>
      <c r="DE19" s="505" t="s">
        <v>43</v>
      </c>
      <c r="DF19" s="506"/>
      <c r="DG19" s="507"/>
      <c r="DH19" s="508"/>
      <c r="DI19" s="509"/>
      <c r="DJ19" s="510"/>
      <c r="DK19" s="511"/>
      <c r="DL19" s="507"/>
      <c r="DM19" s="512"/>
      <c r="DN19" s="508"/>
      <c r="DO19" s="513"/>
      <c r="DP19" s="514"/>
      <c r="DQ19" s="466"/>
      <c r="DR19" s="341"/>
      <c r="DS19" s="515">
        <f t="shared" si="10"/>
        <v>0</v>
      </c>
      <c r="DT19" s="382">
        <f t="shared" si="11"/>
        <v>0</v>
      </c>
      <c r="DU19" s="382">
        <f t="shared" si="12"/>
        <v>0</v>
      </c>
      <c r="DV19" s="382">
        <f t="shared" si="13"/>
        <v>1</v>
      </c>
      <c r="DW19" s="382">
        <f t="shared" si="14"/>
        <v>1</v>
      </c>
      <c r="DX19" s="382">
        <f t="shared" si="15"/>
        <v>1</v>
      </c>
      <c r="DY19" s="382">
        <f t="shared" si="16"/>
        <v>0</v>
      </c>
      <c r="DZ19" s="382">
        <f t="shared" si="17"/>
        <v>1</v>
      </c>
      <c r="EA19" s="382">
        <f t="shared" si="18"/>
        <v>0</v>
      </c>
      <c r="EB19" s="382">
        <f t="shared" si="19"/>
        <v>0</v>
      </c>
      <c r="EC19" s="382">
        <f t="shared" si="20"/>
        <v>1</v>
      </c>
      <c r="ED19" s="382">
        <f t="shared" si="21"/>
        <v>0</v>
      </c>
      <c r="EE19" s="382">
        <f t="shared" si="22"/>
        <v>1</v>
      </c>
      <c r="EF19" s="382">
        <f t="shared" si="23"/>
        <v>1</v>
      </c>
      <c r="EG19" s="382">
        <f t="shared" si="24"/>
        <v>1</v>
      </c>
      <c r="EH19" s="382">
        <f t="shared" si="25"/>
        <v>1</v>
      </c>
      <c r="EI19" s="382">
        <f t="shared" si="26"/>
        <v>0</v>
      </c>
      <c r="EJ19" s="382">
        <f t="shared" si="27"/>
        <v>0</v>
      </c>
      <c r="EK19" s="382">
        <f t="shared" si="28"/>
        <v>0</v>
      </c>
      <c r="EL19" s="382">
        <f t="shared" si="29"/>
        <v>0</v>
      </c>
      <c r="EM19" s="382">
        <f t="shared" si="30"/>
        <v>0</v>
      </c>
      <c r="EN19" s="382">
        <f t="shared" si="31"/>
        <v>0</v>
      </c>
      <c r="EO19" s="382">
        <f t="shared" si="32"/>
        <v>0</v>
      </c>
      <c r="EP19" s="382">
        <f t="shared" si="33"/>
        <v>0</v>
      </c>
      <c r="EQ19" s="382">
        <f t="shared" si="34"/>
        <v>1</v>
      </c>
      <c r="ER19" s="382">
        <f t="shared" si="35"/>
        <v>0</v>
      </c>
      <c r="ES19" s="382">
        <f t="shared" si="36"/>
        <v>0</v>
      </c>
      <c r="ET19" s="382">
        <f t="shared" si="37"/>
        <v>0</v>
      </c>
      <c r="EU19" s="382">
        <f t="shared" si="38"/>
        <v>1</v>
      </c>
      <c r="EV19" s="382">
        <f t="shared" si="39"/>
        <v>1</v>
      </c>
      <c r="EW19" s="516">
        <f t="shared" si="40"/>
        <v>0</v>
      </c>
      <c r="EX19" s="341"/>
      <c r="EY19" s="382">
        <f t="shared" ref="EY19:HO19" si="50">COUNTIF($G19:$DP19,EY$9)</f>
        <v>0</v>
      </c>
      <c r="EZ19" s="382">
        <f t="shared" si="50"/>
        <v>0</v>
      </c>
      <c r="FA19" s="382">
        <f t="shared" si="50"/>
        <v>0</v>
      </c>
      <c r="FB19" s="382">
        <f t="shared" si="50"/>
        <v>0</v>
      </c>
      <c r="FC19" s="382">
        <f t="shared" si="50"/>
        <v>1</v>
      </c>
      <c r="FD19" s="382">
        <f t="shared" si="50"/>
        <v>0</v>
      </c>
      <c r="FE19" s="382">
        <f t="shared" si="50"/>
        <v>0</v>
      </c>
      <c r="FF19" s="382">
        <f t="shared" si="50"/>
        <v>0</v>
      </c>
      <c r="FG19" s="382">
        <f t="shared" si="50"/>
        <v>0</v>
      </c>
      <c r="FH19" s="382">
        <f t="shared" si="50"/>
        <v>0</v>
      </c>
      <c r="FI19" s="382">
        <f t="shared" si="50"/>
        <v>0</v>
      </c>
      <c r="FJ19" s="382">
        <f t="shared" si="50"/>
        <v>1</v>
      </c>
      <c r="FK19" s="382">
        <f t="shared" si="50"/>
        <v>0</v>
      </c>
      <c r="FL19" s="382">
        <f t="shared" si="50"/>
        <v>0</v>
      </c>
      <c r="FM19" s="382">
        <f t="shared" si="50"/>
        <v>1</v>
      </c>
      <c r="FN19" s="382">
        <f t="shared" si="50"/>
        <v>0</v>
      </c>
      <c r="FO19" s="382">
        <f t="shared" si="50"/>
        <v>0</v>
      </c>
      <c r="FP19" s="382">
        <f t="shared" si="50"/>
        <v>0</v>
      </c>
      <c r="FQ19" s="382">
        <f t="shared" si="50"/>
        <v>0</v>
      </c>
      <c r="FR19" s="382">
        <f t="shared" si="50"/>
        <v>1</v>
      </c>
      <c r="FS19" s="382">
        <f t="shared" si="50"/>
        <v>0</v>
      </c>
      <c r="FT19" s="382">
        <f t="shared" si="50"/>
        <v>0</v>
      </c>
      <c r="FU19" s="382">
        <f t="shared" si="50"/>
        <v>0</v>
      </c>
      <c r="FV19" s="382">
        <f t="shared" si="50"/>
        <v>0</v>
      </c>
      <c r="FW19" s="382">
        <f t="shared" si="50"/>
        <v>0</v>
      </c>
      <c r="FX19" s="382">
        <f t="shared" si="50"/>
        <v>0</v>
      </c>
      <c r="FY19" s="382">
        <f t="shared" si="50"/>
        <v>0</v>
      </c>
      <c r="FZ19" s="382">
        <f t="shared" si="50"/>
        <v>0</v>
      </c>
      <c r="GA19" s="382">
        <f t="shared" si="50"/>
        <v>0</v>
      </c>
      <c r="GB19" s="382">
        <f t="shared" si="50"/>
        <v>0</v>
      </c>
      <c r="GC19" s="382">
        <f t="shared" si="50"/>
        <v>1</v>
      </c>
      <c r="GD19" s="382">
        <f t="shared" si="50"/>
        <v>0</v>
      </c>
      <c r="GE19" s="382">
        <f t="shared" si="50"/>
        <v>0</v>
      </c>
      <c r="GF19" s="382">
        <f t="shared" si="50"/>
        <v>0</v>
      </c>
      <c r="GG19" s="382">
        <f t="shared" si="50"/>
        <v>0</v>
      </c>
      <c r="GH19" s="382">
        <f t="shared" si="50"/>
        <v>0</v>
      </c>
      <c r="GI19" s="382">
        <f t="shared" si="50"/>
        <v>0</v>
      </c>
      <c r="GJ19" s="382">
        <f t="shared" si="50"/>
        <v>0</v>
      </c>
      <c r="GK19" s="382">
        <f t="shared" si="50"/>
        <v>0</v>
      </c>
      <c r="GL19" s="382">
        <f t="shared" si="50"/>
        <v>0</v>
      </c>
      <c r="GM19" s="382">
        <f t="shared" si="50"/>
        <v>0</v>
      </c>
      <c r="GN19" s="382">
        <f t="shared" si="50"/>
        <v>0</v>
      </c>
      <c r="GO19" s="382">
        <f t="shared" si="50"/>
        <v>0</v>
      </c>
      <c r="GP19" s="382">
        <f t="shared" si="50"/>
        <v>0</v>
      </c>
      <c r="GQ19" s="382">
        <f t="shared" si="50"/>
        <v>0</v>
      </c>
      <c r="GR19" s="382">
        <f t="shared" si="50"/>
        <v>0</v>
      </c>
      <c r="GS19" s="382">
        <f t="shared" si="50"/>
        <v>0</v>
      </c>
      <c r="GT19" s="382">
        <f t="shared" si="50"/>
        <v>0</v>
      </c>
      <c r="GU19" s="382">
        <f t="shared" si="50"/>
        <v>1</v>
      </c>
      <c r="GV19" s="382">
        <f t="shared" si="50"/>
        <v>0</v>
      </c>
      <c r="GW19" s="382">
        <f t="shared" si="50"/>
        <v>0</v>
      </c>
      <c r="GX19" s="382">
        <f t="shared" si="50"/>
        <v>0</v>
      </c>
      <c r="GY19" s="382">
        <f t="shared" si="50"/>
        <v>0</v>
      </c>
      <c r="GZ19" s="382">
        <f t="shared" si="50"/>
        <v>0</v>
      </c>
      <c r="HA19" s="382">
        <f t="shared" si="50"/>
        <v>0</v>
      </c>
      <c r="HB19" s="382">
        <f t="shared" si="50"/>
        <v>1</v>
      </c>
      <c r="HC19" s="382">
        <f t="shared" si="50"/>
        <v>1</v>
      </c>
      <c r="HD19" s="382">
        <f t="shared" si="50"/>
        <v>0</v>
      </c>
      <c r="HE19" s="382">
        <f t="shared" si="50"/>
        <v>0</v>
      </c>
      <c r="HF19" s="382">
        <f t="shared" si="50"/>
        <v>1</v>
      </c>
      <c r="HG19" s="382">
        <f t="shared" si="50"/>
        <v>0</v>
      </c>
      <c r="HH19" s="382">
        <f t="shared" si="50"/>
        <v>0</v>
      </c>
      <c r="HI19" s="382">
        <f t="shared" si="50"/>
        <v>0</v>
      </c>
      <c r="HJ19" s="382">
        <f t="shared" si="50"/>
        <v>1</v>
      </c>
      <c r="HK19" s="382">
        <f t="shared" si="50"/>
        <v>1</v>
      </c>
      <c r="HL19" s="382">
        <f t="shared" si="50"/>
        <v>0</v>
      </c>
      <c r="HM19" s="382">
        <f t="shared" si="50"/>
        <v>0</v>
      </c>
      <c r="HN19" s="382">
        <f t="shared" si="50"/>
        <v>0</v>
      </c>
      <c r="HO19" s="382">
        <f t="shared" si="50"/>
        <v>0</v>
      </c>
    </row>
    <row r="20" spans="1:223" ht="19.5" customHeight="1" x14ac:dyDescent="0.3">
      <c r="A20" s="341" t="str">
        <f t="shared" si="8"/>
        <v/>
      </c>
      <c r="B20" s="341" t="str">
        <f t="shared" si="9"/>
        <v/>
      </c>
      <c r="C20" s="1097"/>
      <c r="D20" s="1097"/>
      <c r="E20" s="470" t="s">
        <v>86</v>
      </c>
      <c r="F20" s="471">
        <v>0.69791666666666663</v>
      </c>
      <c r="G20" s="481"/>
      <c r="H20" s="481"/>
      <c r="I20" s="482"/>
      <c r="J20" s="609" t="s">
        <v>96</v>
      </c>
      <c r="K20" s="529" t="s">
        <v>288</v>
      </c>
      <c r="L20" s="530" t="s">
        <v>225</v>
      </c>
      <c r="M20" s="481"/>
      <c r="N20" s="481"/>
      <c r="O20" s="482"/>
      <c r="P20" s="473" t="s">
        <v>293</v>
      </c>
      <c r="Q20" s="474" t="s">
        <v>271</v>
      </c>
      <c r="R20" s="415" t="s">
        <v>213</v>
      </c>
      <c r="S20" s="481"/>
      <c r="T20" s="481"/>
      <c r="U20" s="482"/>
      <c r="V20" s="626" t="s">
        <v>317</v>
      </c>
      <c r="W20" s="384" t="s">
        <v>104</v>
      </c>
      <c r="X20" s="415" t="s">
        <v>215</v>
      </c>
      <c r="Y20" s="519" t="s">
        <v>98</v>
      </c>
      <c r="Z20" s="520"/>
      <c r="AA20" s="410" t="s">
        <v>216</v>
      </c>
      <c r="AB20" s="608" t="s">
        <v>316</v>
      </c>
      <c r="AC20" s="608" t="s">
        <v>254</v>
      </c>
      <c r="AD20" s="410" t="s">
        <v>224</v>
      </c>
      <c r="AE20" s="395" t="s">
        <v>307</v>
      </c>
      <c r="AF20" s="395" t="s">
        <v>276</v>
      </c>
      <c r="AG20" s="410" t="s">
        <v>240</v>
      </c>
      <c r="AH20" s="481"/>
      <c r="AI20" s="481"/>
      <c r="AJ20" s="482"/>
      <c r="AK20" s="481"/>
      <c r="AL20" s="481"/>
      <c r="AM20" s="482"/>
      <c r="AN20" s="421" t="s">
        <v>298</v>
      </c>
      <c r="AO20" s="422"/>
      <c r="AP20" s="423" t="s">
        <v>230</v>
      </c>
      <c r="AQ20" s="481"/>
      <c r="AR20" s="481"/>
      <c r="AS20" s="482"/>
      <c r="AT20" s="481"/>
      <c r="AU20" s="481"/>
      <c r="AV20" s="482"/>
      <c r="AW20" s="481"/>
      <c r="AX20" s="481"/>
      <c r="AY20" s="482"/>
      <c r="AZ20" s="631" t="s">
        <v>62</v>
      </c>
      <c r="BA20" s="631" t="s">
        <v>63</v>
      </c>
      <c r="BB20" s="410" t="s">
        <v>228</v>
      </c>
      <c r="BC20" s="481"/>
      <c r="BD20" s="481"/>
      <c r="BE20" s="482"/>
      <c r="BF20" s="481"/>
      <c r="BG20" s="481"/>
      <c r="BH20" s="482"/>
      <c r="BI20" s="632" t="s">
        <v>310</v>
      </c>
      <c r="BJ20" s="633" t="s">
        <v>320</v>
      </c>
      <c r="BK20" s="546" t="s">
        <v>212</v>
      </c>
      <c r="BL20" s="481"/>
      <c r="BM20" s="481"/>
      <c r="BN20" s="482"/>
      <c r="BO20" s="435" t="s">
        <v>301</v>
      </c>
      <c r="BP20" s="494" t="s">
        <v>302</v>
      </c>
      <c r="BQ20" s="495" t="s">
        <v>211</v>
      </c>
      <c r="BR20" s="341"/>
      <c r="BS20" s="496" t="s">
        <v>43</v>
      </c>
      <c r="BT20" s="497" t="s">
        <v>43</v>
      </c>
      <c r="BU20" s="498" t="s">
        <v>43</v>
      </c>
      <c r="BV20" s="499" t="s">
        <v>43</v>
      </c>
      <c r="BW20" s="341"/>
      <c r="BX20" s="623" t="s">
        <v>318</v>
      </c>
      <c r="BY20" s="624" t="s">
        <v>282</v>
      </c>
      <c r="BZ20" s="611"/>
      <c r="CA20" s="627" t="s">
        <v>218</v>
      </c>
      <c r="CB20" s="613"/>
      <c r="CC20" s="611"/>
      <c r="CD20" s="611"/>
      <c r="CE20" s="612"/>
      <c r="CF20" s="634" t="s">
        <v>319</v>
      </c>
      <c r="CG20" s="635" t="s">
        <v>69</v>
      </c>
      <c r="CH20" s="611"/>
      <c r="CI20" s="630" t="s">
        <v>226</v>
      </c>
      <c r="CJ20" s="502"/>
      <c r="CK20" s="496" t="s">
        <v>43</v>
      </c>
      <c r="CL20" s="498" t="s">
        <v>43</v>
      </c>
      <c r="CM20" s="499" t="s">
        <v>43</v>
      </c>
      <c r="CN20" s="496" t="s">
        <v>43</v>
      </c>
      <c r="CO20" s="498" t="s">
        <v>43</v>
      </c>
      <c r="CP20" s="499" t="s">
        <v>43</v>
      </c>
      <c r="CQ20" s="496" t="s">
        <v>43</v>
      </c>
      <c r="CR20" s="498" t="s">
        <v>43</v>
      </c>
      <c r="CS20" s="499" t="s">
        <v>43</v>
      </c>
      <c r="CT20" s="503" t="s">
        <v>43</v>
      </c>
      <c r="CU20" s="504" t="s">
        <v>43</v>
      </c>
      <c r="CV20" s="505" t="s">
        <v>43</v>
      </c>
      <c r="CW20" s="503" t="s">
        <v>43</v>
      </c>
      <c r="CX20" s="504" t="s">
        <v>43</v>
      </c>
      <c r="CY20" s="505" t="s">
        <v>43</v>
      </c>
      <c r="CZ20" s="503" t="s">
        <v>43</v>
      </c>
      <c r="DA20" s="504" t="s">
        <v>43</v>
      </c>
      <c r="DB20" s="505" t="s">
        <v>43</v>
      </c>
      <c r="DC20" s="503" t="s">
        <v>43</v>
      </c>
      <c r="DD20" s="504" t="s">
        <v>43</v>
      </c>
      <c r="DE20" s="505" t="s">
        <v>43</v>
      </c>
      <c r="DF20" s="506"/>
      <c r="DG20" s="507"/>
      <c r="DH20" s="508"/>
      <c r="DI20" s="509"/>
      <c r="DJ20" s="510"/>
      <c r="DK20" s="511"/>
      <c r="DL20" s="507"/>
      <c r="DM20" s="512"/>
      <c r="DN20" s="508"/>
      <c r="DO20" s="513"/>
      <c r="DP20" s="514"/>
      <c r="DQ20" s="466"/>
      <c r="DR20" s="341"/>
      <c r="DS20" s="515">
        <f t="shared" si="10"/>
        <v>1</v>
      </c>
      <c r="DT20" s="382">
        <f t="shared" si="11"/>
        <v>1</v>
      </c>
      <c r="DU20" s="382">
        <f t="shared" si="12"/>
        <v>1</v>
      </c>
      <c r="DV20" s="382">
        <f t="shared" si="13"/>
        <v>0</v>
      </c>
      <c r="DW20" s="382">
        <f t="shared" si="14"/>
        <v>1</v>
      </c>
      <c r="DX20" s="382">
        <f t="shared" si="15"/>
        <v>1</v>
      </c>
      <c r="DY20" s="382">
        <f t="shared" si="16"/>
        <v>0</v>
      </c>
      <c r="DZ20" s="382">
        <f t="shared" si="17"/>
        <v>1</v>
      </c>
      <c r="EA20" s="382">
        <f t="shared" si="18"/>
        <v>0</v>
      </c>
      <c r="EB20" s="382">
        <f t="shared" si="19"/>
        <v>0</v>
      </c>
      <c r="EC20" s="382">
        <f t="shared" si="20"/>
        <v>0</v>
      </c>
      <c r="ED20" s="382">
        <f t="shared" si="21"/>
        <v>0</v>
      </c>
      <c r="EE20" s="382">
        <f t="shared" si="22"/>
        <v>0</v>
      </c>
      <c r="EF20" s="382">
        <f t="shared" si="23"/>
        <v>1</v>
      </c>
      <c r="EG20" s="382">
        <f t="shared" si="24"/>
        <v>1</v>
      </c>
      <c r="EH20" s="382">
        <f t="shared" si="25"/>
        <v>1</v>
      </c>
      <c r="EI20" s="382">
        <f t="shared" si="26"/>
        <v>0</v>
      </c>
      <c r="EJ20" s="382">
        <f t="shared" si="27"/>
        <v>1</v>
      </c>
      <c r="EK20" s="382">
        <f t="shared" si="28"/>
        <v>0</v>
      </c>
      <c r="EL20" s="382">
        <f t="shared" si="29"/>
        <v>1</v>
      </c>
      <c r="EM20" s="382">
        <f t="shared" si="30"/>
        <v>0</v>
      </c>
      <c r="EN20" s="382">
        <f t="shared" si="31"/>
        <v>0</v>
      </c>
      <c r="EO20" s="382">
        <f t="shared" si="32"/>
        <v>0</v>
      </c>
      <c r="EP20" s="382">
        <f t="shared" si="33"/>
        <v>0</v>
      </c>
      <c r="EQ20" s="382">
        <f t="shared" si="34"/>
        <v>0</v>
      </c>
      <c r="ER20" s="382">
        <f t="shared" si="35"/>
        <v>0</v>
      </c>
      <c r="ES20" s="382">
        <f t="shared" si="36"/>
        <v>0</v>
      </c>
      <c r="ET20" s="382">
        <f t="shared" si="37"/>
        <v>0</v>
      </c>
      <c r="EU20" s="382">
        <f t="shared" si="38"/>
        <v>0</v>
      </c>
      <c r="EV20" s="382">
        <f t="shared" si="39"/>
        <v>1</v>
      </c>
      <c r="EW20" s="516">
        <f t="shared" si="40"/>
        <v>0</v>
      </c>
      <c r="EX20" s="341"/>
      <c r="EY20" s="382">
        <f t="shared" ref="EY20:HO20" si="51">COUNTIF($G20:$DP20,EY$9)</f>
        <v>0</v>
      </c>
      <c r="EZ20" s="382">
        <f t="shared" si="51"/>
        <v>0</v>
      </c>
      <c r="FA20" s="382">
        <f t="shared" si="51"/>
        <v>0</v>
      </c>
      <c r="FB20" s="382">
        <f t="shared" si="51"/>
        <v>0</v>
      </c>
      <c r="FC20" s="382">
        <f t="shared" si="51"/>
        <v>1</v>
      </c>
      <c r="FD20" s="382">
        <f t="shared" si="51"/>
        <v>0</v>
      </c>
      <c r="FE20" s="382">
        <f t="shared" si="51"/>
        <v>0</v>
      </c>
      <c r="FF20" s="382">
        <f t="shared" si="51"/>
        <v>0</v>
      </c>
      <c r="FG20" s="382">
        <f t="shared" si="51"/>
        <v>0</v>
      </c>
      <c r="FH20" s="382">
        <f t="shared" si="51"/>
        <v>0</v>
      </c>
      <c r="FI20" s="382">
        <f t="shared" si="51"/>
        <v>0</v>
      </c>
      <c r="FJ20" s="382">
        <f t="shared" si="51"/>
        <v>0</v>
      </c>
      <c r="FK20" s="382">
        <f t="shared" si="51"/>
        <v>0</v>
      </c>
      <c r="FL20" s="382">
        <f t="shared" si="51"/>
        <v>0</v>
      </c>
      <c r="FM20" s="382">
        <f t="shared" si="51"/>
        <v>0</v>
      </c>
      <c r="FN20" s="382">
        <f t="shared" si="51"/>
        <v>0</v>
      </c>
      <c r="FO20" s="382">
        <f t="shared" si="51"/>
        <v>0</v>
      </c>
      <c r="FP20" s="382">
        <f t="shared" si="51"/>
        <v>0</v>
      </c>
      <c r="FQ20" s="382">
        <f t="shared" si="51"/>
        <v>0</v>
      </c>
      <c r="FR20" s="382">
        <f t="shared" si="51"/>
        <v>1</v>
      </c>
      <c r="FS20" s="382">
        <f t="shared" si="51"/>
        <v>0</v>
      </c>
      <c r="FT20" s="382">
        <f t="shared" si="51"/>
        <v>0</v>
      </c>
      <c r="FU20" s="382">
        <f t="shared" si="51"/>
        <v>0</v>
      </c>
      <c r="FV20" s="382">
        <f t="shared" si="51"/>
        <v>0</v>
      </c>
      <c r="FW20" s="382">
        <f t="shared" si="51"/>
        <v>0</v>
      </c>
      <c r="FX20" s="382">
        <f t="shared" si="51"/>
        <v>1</v>
      </c>
      <c r="FY20" s="382">
        <f t="shared" si="51"/>
        <v>0</v>
      </c>
      <c r="FZ20" s="382">
        <f t="shared" si="51"/>
        <v>0</v>
      </c>
      <c r="GA20" s="382">
        <f t="shared" si="51"/>
        <v>0</v>
      </c>
      <c r="GB20" s="382">
        <f t="shared" si="51"/>
        <v>0</v>
      </c>
      <c r="GC20" s="382">
        <f t="shared" si="51"/>
        <v>0</v>
      </c>
      <c r="GD20" s="382">
        <f t="shared" si="51"/>
        <v>0</v>
      </c>
      <c r="GE20" s="382">
        <f t="shared" si="51"/>
        <v>0</v>
      </c>
      <c r="GF20" s="382">
        <f t="shared" si="51"/>
        <v>0</v>
      </c>
      <c r="GG20" s="382">
        <f t="shared" si="51"/>
        <v>0</v>
      </c>
      <c r="GH20" s="382">
        <f t="shared" si="51"/>
        <v>0</v>
      </c>
      <c r="GI20" s="382">
        <f t="shared" si="51"/>
        <v>0</v>
      </c>
      <c r="GJ20" s="382">
        <f t="shared" si="51"/>
        <v>0</v>
      </c>
      <c r="GK20" s="382">
        <f t="shared" si="51"/>
        <v>0</v>
      </c>
      <c r="GL20" s="382">
        <f t="shared" si="51"/>
        <v>0</v>
      </c>
      <c r="GM20" s="382">
        <f t="shared" si="51"/>
        <v>0</v>
      </c>
      <c r="GN20" s="382">
        <f t="shared" si="51"/>
        <v>1</v>
      </c>
      <c r="GO20" s="382">
        <f t="shared" si="51"/>
        <v>0</v>
      </c>
      <c r="GP20" s="382">
        <f t="shared" si="51"/>
        <v>0</v>
      </c>
      <c r="GQ20" s="382">
        <f t="shared" si="51"/>
        <v>0</v>
      </c>
      <c r="GR20" s="382">
        <f t="shared" si="51"/>
        <v>0</v>
      </c>
      <c r="GS20" s="382">
        <f t="shared" si="51"/>
        <v>0</v>
      </c>
      <c r="GT20" s="382">
        <f t="shared" si="51"/>
        <v>0</v>
      </c>
      <c r="GU20" s="382">
        <f t="shared" si="51"/>
        <v>1</v>
      </c>
      <c r="GV20" s="382">
        <f t="shared" si="51"/>
        <v>0</v>
      </c>
      <c r="GW20" s="382">
        <f t="shared" si="51"/>
        <v>0</v>
      </c>
      <c r="GX20" s="382">
        <f t="shared" si="51"/>
        <v>0</v>
      </c>
      <c r="GY20" s="382">
        <f t="shared" si="51"/>
        <v>0</v>
      </c>
      <c r="GZ20" s="382">
        <f t="shared" si="51"/>
        <v>0</v>
      </c>
      <c r="HA20" s="382">
        <f t="shared" si="51"/>
        <v>0</v>
      </c>
      <c r="HB20" s="382">
        <f t="shared" si="51"/>
        <v>1</v>
      </c>
      <c r="HC20" s="382">
        <f t="shared" si="51"/>
        <v>1</v>
      </c>
      <c r="HD20" s="382">
        <f t="shared" si="51"/>
        <v>0</v>
      </c>
      <c r="HE20" s="382">
        <f t="shared" si="51"/>
        <v>0</v>
      </c>
      <c r="HF20" s="382">
        <f t="shared" si="51"/>
        <v>0</v>
      </c>
      <c r="HG20" s="382">
        <f t="shared" si="51"/>
        <v>0</v>
      </c>
      <c r="HH20" s="382">
        <f t="shared" si="51"/>
        <v>0</v>
      </c>
      <c r="HI20" s="382">
        <f t="shared" si="51"/>
        <v>0</v>
      </c>
      <c r="HJ20" s="382">
        <f t="shared" si="51"/>
        <v>0</v>
      </c>
      <c r="HK20" s="382">
        <f t="shared" si="51"/>
        <v>1</v>
      </c>
      <c r="HL20" s="382">
        <f t="shared" si="51"/>
        <v>0</v>
      </c>
      <c r="HM20" s="382">
        <f t="shared" si="51"/>
        <v>0</v>
      </c>
      <c r="HN20" s="382">
        <f t="shared" si="51"/>
        <v>0</v>
      </c>
      <c r="HO20" s="382">
        <f t="shared" si="51"/>
        <v>0</v>
      </c>
    </row>
    <row r="21" spans="1:223" ht="19.5" customHeight="1" x14ac:dyDescent="0.3">
      <c r="A21" s="341" t="str">
        <f t="shared" si="8"/>
        <v/>
      </c>
      <c r="B21" s="341" t="str">
        <f t="shared" si="9"/>
        <v/>
      </c>
      <c r="C21" s="1097"/>
      <c r="D21" s="1098"/>
      <c r="E21" s="543" t="s">
        <v>314</v>
      </c>
      <c r="F21" s="636">
        <v>0.73263888888888884</v>
      </c>
      <c r="G21" s="547"/>
      <c r="H21" s="547"/>
      <c r="I21" s="548"/>
      <c r="J21" s="609" t="s">
        <v>96</v>
      </c>
      <c r="K21" s="637" t="s">
        <v>288</v>
      </c>
      <c r="L21" s="638" t="s">
        <v>225</v>
      </c>
      <c r="M21" s="547"/>
      <c r="N21" s="547"/>
      <c r="O21" s="548"/>
      <c r="P21" s="593" t="s">
        <v>321</v>
      </c>
      <c r="Q21" s="639" t="s">
        <v>69</v>
      </c>
      <c r="R21" s="410" t="s">
        <v>226</v>
      </c>
      <c r="S21" s="547"/>
      <c r="T21" s="547"/>
      <c r="U21" s="548"/>
      <c r="V21" s="519" t="s">
        <v>98</v>
      </c>
      <c r="W21" s="520" t="s">
        <v>147</v>
      </c>
      <c r="X21" s="410" t="s">
        <v>216</v>
      </c>
      <c r="Y21" s="547"/>
      <c r="Z21" s="547"/>
      <c r="AA21" s="548"/>
      <c r="AB21" s="547"/>
      <c r="AC21" s="547"/>
      <c r="AD21" s="548"/>
      <c r="AE21" s="395" t="s">
        <v>307</v>
      </c>
      <c r="AF21" s="640" t="s">
        <v>276</v>
      </c>
      <c r="AG21" s="546" t="s">
        <v>240</v>
      </c>
      <c r="AH21" s="547"/>
      <c r="AI21" s="547"/>
      <c r="AJ21" s="548"/>
      <c r="AK21" s="547"/>
      <c r="AL21" s="547"/>
      <c r="AM21" s="548"/>
      <c r="AN21" s="421" t="s">
        <v>298</v>
      </c>
      <c r="AO21" s="422"/>
      <c r="AP21" s="423" t="s">
        <v>230</v>
      </c>
      <c r="AQ21" s="547"/>
      <c r="AR21" s="547"/>
      <c r="AS21" s="548"/>
      <c r="AT21" s="547"/>
      <c r="AU21" s="547"/>
      <c r="AV21" s="548"/>
      <c r="AW21" s="547"/>
      <c r="AX21" s="547"/>
      <c r="AY21" s="548"/>
      <c r="AZ21" s="631" t="s">
        <v>62</v>
      </c>
      <c r="BA21" s="631" t="s">
        <v>63</v>
      </c>
      <c r="BB21" s="410" t="s">
        <v>228</v>
      </c>
      <c r="BC21" s="547"/>
      <c r="BD21" s="547"/>
      <c r="BE21" s="548"/>
      <c r="BF21" s="547"/>
      <c r="BG21" s="547"/>
      <c r="BH21" s="548"/>
      <c r="BI21" s="632" t="s">
        <v>310</v>
      </c>
      <c r="BJ21" s="641" t="s">
        <v>320</v>
      </c>
      <c r="BK21" s="546" t="s">
        <v>212</v>
      </c>
      <c r="BL21" s="547"/>
      <c r="BM21" s="547"/>
      <c r="BN21" s="548"/>
      <c r="BO21" s="435" t="s">
        <v>301</v>
      </c>
      <c r="BP21" s="494" t="s">
        <v>302</v>
      </c>
      <c r="BQ21" s="642" t="s">
        <v>211</v>
      </c>
      <c r="BR21" s="341"/>
      <c r="BS21" s="566" t="s">
        <v>43</v>
      </c>
      <c r="BT21" s="567" t="s">
        <v>43</v>
      </c>
      <c r="BU21" s="568" t="s">
        <v>43</v>
      </c>
      <c r="BV21" s="569" t="s">
        <v>43</v>
      </c>
      <c r="BW21" s="341"/>
      <c r="BX21" s="623" t="s">
        <v>318</v>
      </c>
      <c r="BY21" s="624" t="s">
        <v>282</v>
      </c>
      <c r="BZ21" s="643"/>
      <c r="CA21" s="627" t="s">
        <v>218</v>
      </c>
      <c r="CB21" s="644"/>
      <c r="CC21" s="645"/>
      <c r="CD21" s="643"/>
      <c r="CE21" s="646"/>
      <c r="CF21" s="647"/>
      <c r="CG21" s="643"/>
      <c r="CH21" s="648"/>
      <c r="CI21" s="649"/>
      <c r="CJ21" s="502"/>
      <c r="CK21" s="566" t="s">
        <v>43</v>
      </c>
      <c r="CL21" s="568" t="s">
        <v>43</v>
      </c>
      <c r="CM21" s="569" t="s">
        <v>43</v>
      </c>
      <c r="CN21" s="566" t="s">
        <v>43</v>
      </c>
      <c r="CO21" s="568" t="s">
        <v>43</v>
      </c>
      <c r="CP21" s="569" t="s">
        <v>43</v>
      </c>
      <c r="CQ21" s="566" t="s">
        <v>43</v>
      </c>
      <c r="CR21" s="568" t="s">
        <v>43</v>
      </c>
      <c r="CS21" s="569" t="s">
        <v>43</v>
      </c>
      <c r="CT21" s="572" t="s">
        <v>43</v>
      </c>
      <c r="CU21" s="573" t="s">
        <v>43</v>
      </c>
      <c r="CV21" s="574" t="s">
        <v>43</v>
      </c>
      <c r="CW21" s="572" t="s">
        <v>43</v>
      </c>
      <c r="CX21" s="573" t="s">
        <v>43</v>
      </c>
      <c r="CY21" s="574" t="s">
        <v>43</v>
      </c>
      <c r="CZ21" s="572" t="s">
        <v>43</v>
      </c>
      <c r="DA21" s="573" t="s">
        <v>43</v>
      </c>
      <c r="DB21" s="574" t="s">
        <v>43</v>
      </c>
      <c r="DC21" s="572" t="s">
        <v>43</v>
      </c>
      <c r="DD21" s="573" t="s">
        <v>43</v>
      </c>
      <c r="DE21" s="574" t="s">
        <v>43</v>
      </c>
      <c r="DF21" s="506"/>
      <c r="DG21" s="575"/>
      <c r="DH21" s="576"/>
      <c r="DI21" s="577"/>
      <c r="DJ21" s="578"/>
      <c r="DK21" s="579"/>
      <c r="DL21" s="575"/>
      <c r="DM21" s="580"/>
      <c r="DN21" s="576"/>
      <c r="DO21" s="581"/>
      <c r="DP21" s="582"/>
      <c r="DQ21" s="466"/>
      <c r="DR21" s="341"/>
      <c r="DS21" s="583">
        <f t="shared" si="10"/>
        <v>1</v>
      </c>
      <c r="DT21" s="584">
        <f t="shared" si="11"/>
        <v>1</v>
      </c>
      <c r="DU21" s="584">
        <f t="shared" si="12"/>
        <v>0</v>
      </c>
      <c r="DV21" s="584">
        <f t="shared" si="13"/>
        <v>0</v>
      </c>
      <c r="DW21" s="584">
        <f t="shared" si="14"/>
        <v>0</v>
      </c>
      <c r="DX21" s="584">
        <f t="shared" si="15"/>
        <v>1</v>
      </c>
      <c r="DY21" s="584">
        <f t="shared" si="16"/>
        <v>0</v>
      </c>
      <c r="DZ21" s="584">
        <f t="shared" si="17"/>
        <v>1</v>
      </c>
      <c r="EA21" s="584">
        <f t="shared" si="18"/>
        <v>0</v>
      </c>
      <c r="EB21" s="584">
        <f t="shared" si="19"/>
        <v>0</v>
      </c>
      <c r="EC21" s="584">
        <f t="shared" si="20"/>
        <v>0</v>
      </c>
      <c r="ED21" s="584">
        <f t="shared" si="21"/>
        <v>0</v>
      </c>
      <c r="EE21" s="584">
        <f t="shared" si="22"/>
        <v>0</v>
      </c>
      <c r="EF21" s="584">
        <f t="shared" si="23"/>
        <v>0</v>
      </c>
      <c r="EG21" s="584">
        <f t="shared" si="24"/>
        <v>1</v>
      </c>
      <c r="EH21" s="584">
        <f t="shared" si="25"/>
        <v>1</v>
      </c>
      <c r="EI21" s="584">
        <f t="shared" si="26"/>
        <v>0</v>
      </c>
      <c r="EJ21" s="584">
        <f t="shared" si="27"/>
        <v>1</v>
      </c>
      <c r="EK21" s="584">
        <f t="shared" si="28"/>
        <v>0</v>
      </c>
      <c r="EL21" s="584">
        <f t="shared" si="29"/>
        <v>1</v>
      </c>
      <c r="EM21" s="584">
        <f t="shared" si="30"/>
        <v>0</v>
      </c>
      <c r="EN21" s="584">
        <f t="shared" si="31"/>
        <v>0</v>
      </c>
      <c r="EO21" s="584">
        <f t="shared" si="32"/>
        <v>0</v>
      </c>
      <c r="EP21" s="584">
        <f t="shared" si="33"/>
        <v>0</v>
      </c>
      <c r="EQ21" s="584">
        <f t="shared" si="34"/>
        <v>0</v>
      </c>
      <c r="ER21" s="584">
        <f t="shared" si="35"/>
        <v>0</v>
      </c>
      <c r="ES21" s="584">
        <f t="shared" si="36"/>
        <v>0</v>
      </c>
      <c r="ET21" s="584">
        <f t="shared" si="37"/>
        <v>0</v>
      </c>
      <c r="EU21" s="584">
        <f t="shared" si="38"/>
        <v>0</v>
      </c>
      <c r="EV21" s="584">
        <f t="shared" si="39"/>
        <v>1</v>
      </c>
      <c r="EW21" s="585">
        <f t="shared" si="40"/>
        <v>0</v>
      </c>
      <c r="EX21" s="341"/>
      <c r="EY21" s="382">
        <f t="shared" ref="EY21:HO21" si="52">COUNTIF($G21:$DP21,EY$9)</f>
        <v>0</v>
      </c>
      <c r="EZ21" s="382">
        <f t="shared" si="52"/>
        <v>1</v>
      </c>
      <c r="FA21" s="382">
        <f t="shared" si="52"/>
        <v>0</v>
      </c>
      <c r="FB21" s="382">
        <f t="shared" si="52"/>
        <v>0</v>
      </c>
      <c r="FC21" s="382">
        <f t="shared" si="52"/>
        <v>1</v>
      </c>
      <c r="FD21" s="382">
        <f t="shared" si="52"/>
        <v>0</v>
      </c>
      <c r="FE21" s="382">
        <f t="shared" si="52"/>
        <v>0</v>
      </c>
      <c r="FF21" s="382">
        <f t="shared" si="52"/>
        <v>0</v>
      </c>
      <c r="FG21" s="382">
        <f t="shared" si="52"/>
        <v>0</v>
      </c>
      <c r="FH21" s="382">
        <f t="shared" si="52"/>
        <v>0</v>
      </c>
      <c r="FI21" s="382">
        <f t="shared" si="52"/>
        <v>0</v>
      </c>
      <c r="FJ21" s="382">
        <f t="shared" si="52"/>
        <v>0</v>
      </c>
      <c r="FK21" s="382">
        <f t="shared" si="52"/>
        <v>0</v>
      </c>
      <c r="FL21" s="382">
        <f t="shared" si="52"/>
        <v>0</v>
      </c>
      <c r="FM21" s="382">
        <f t="shared" si="52"/>
        <v>0</v>
      </c>
      <c r="FN21" s="382">
        <f t="shared" si="52"/>
        <v>0</v>
      </c>
      <c r="FO21" s="382">
        <f t="shared" si="52"/>
        <v>0</v>
      </c>
      <c r="FP21" s="382">
        <f t="shared" si="52"/>
        <v>0</v>
      </c>
      <c r="FQ21" s="382">
        <f t="shared" si="52"/>
        <v>0</v>
      </c>
      <c r="FR21" s="382">
        <f t="shared" si="52"/>
        <v>0</v>
      </c>
      <c r="FS21" s="382">
        <f t="shared" si="52"/>
        <v>0</v>
      </c>
      <c r="FT21" s="382">
        <f t="shared" si="52"/>
        <v>0</v>
      </c>
      <c r="FU21" s="382">
        <f t="shared" si="52"/>
        <v>0</v>
      </c>
      <c r="FV21" s="382">
        <f t="shared" si="52"/>
        <v>0</v>
      </c>
      <c r="FW21" s="382">
        <f t="shared" si="52"/>
        <v>0</v>
      </c>
      <c r="FX21" s="382">
        <f t="shared" si="52"/>
        <v>1</v>
      </c>
      <c r="FY21" s="382">
        <f t="shared" si="52"/>
        <v>0</v>
      </c>
      <c r="FZ21" s="382">
        <f t="shared" si="52"/>
        <v>0</v>
      </c>
      <c r="GA21" s="382">
        <f t="shared" si="52"/>
        <v>0</v>
      </c>
      <c r="GB21" s="382">
        <f t="shared" si="52"/>
        <v>0</v>
      </c>
      <c r="GC21" s="382">
        <f t="shared" si="52"/>
        <v>0</v>
      </c>
      <c r="GD21" s="382">
        <f t="shared" si="52"/>
        <v>0</v>
      </c>
      <c r="GE21" s="382">
        <f t="shared" si="52"/>
        <v>0</v>
      </c>
      <c r="GF21" s="382">
        <f t="shared" si="52"/>
        <v>0</v>
      </c>
      <c r="GG21" s="382">
        <f t="shared" si="52"/>
        <v>0</v>
      </c>
      <c r="GH21" s="382">
        <f t="shared" si="52"/>
        <v>0</v>
      </c>
      <c r="GI21" s="382">
        <f t="shared" si="52"/>
        <v>0</v>
      </c>
      <c r="GJ21" s="382">
        <f t="shared" si="52"/>
        <v>0</v>
      </c>
      <c r="GK21" s="382">
        <f t="shared" si="52"/>
        <v>0</v>
      </c>
      <c r="GL21" s="382">
        <f t="shared" si="52"/>
        <v>0</v>
      </c>
      <c r="GM21" s="382">
        <f t="shared" si="52"/>
        <v>0</v>
      </c>
      <c r="GN21" s="382">
        <f t="shared" si="52"/>
        <v>0</v>
      </c>
      <c r="GO21" s="382">
        <f t="shared" si="52"/>
        <v>0</v>
      </c>
      <c r="GP21" s="382">
        <f t="shared" si="52"/>
        <v>0</v>
      </c>
      <c r="GQ21" s="382">
        <f t="shared" si="52"/>
        <v>0</v>
      </c>
      <c r="GR21" s="382">
        <f t="shared" si="52"/>
        <v>0</v>
      </c>
      <c r="GS21" s="382">
        <f t="shared" si="52"/>
        <v>0</v>
      </c>
      <c r="GT21" s="382">
        <f t="shared" si="52"/>
        <v>0</v>
      </c>
      <c r="GU21" s="382">
        <f t="shared" si="52"/>
        <v>1</v>
      </c>
      <c r="GV21" s="382">
        <f t="shared" si="52"/>
        <v>0</v>
      </c>
      <c r="GW21" s="382">
        <f t="shared" si="52"/>
        <v>0</v>
      </c>
      <c r="GX21" s="382">
        <f t="shared" si="52"/>
        <v>0</v>
      </c>
      <c r="GY21" s="382">
        <f t="shared" si="52"/>
        <v>0</v>
      </c>
      <c r="GZ21" s="382">
        <f t="shared" si="52"/>
        <v>0</v>
      </c>
      <c r="HA21" s="382">
        <f t="shared" si="52"/>
        <v>0</v>
      </c>
      <c r="HB21" s="382">
        <f t="shared" si="52"/>
        <v>0</v>
      </c>
      <c r="HC21" s="382">
        <f t="shared" si="52"/>
        <v>1</v>
      </c>
      <c r="HD21" s="382">
        <f t="shared" si="52"/>
        <v>0</v>
      </c>
      <c r="HE21" s="382">
        <f t="shared" si="52"/>
        <v>0</v>
      </c>
      <c r="HF21" s="382">
        <f t="shared" si="52"/>
        <v>0</v>
      </c>
      <c r="HG21" s="382">
        <f t="shared" si="52"/>
        <v>0</v>
      </c>
      <c r="HH21" s="382">
        <f t="shared" si="52"/>
        <v>0</v>
      </c>
      <c r="HI21" s="382">
        <f t="shared" si="52"/>
        <v>0</v>
      </c>
      <c r="HJ21" s="382">
        <f t="shared" si="52"/>
        <v>0</v>
      </c>
      <c r="HK21" s="382">
        <f t="shared" si="52"/>
        <v>1</v>
      </c>
      <c r="HL21" s="382">
        <f t="shared" si="52"/>
        <v>0</v>
      </c>
      <c r="HM21" s="382">
        <f t="shared" si="52"/>
        <v>0</v>
      </c>
      <c r="HN21" s="382">
        <f t="shared" si="52"/>
        <v>0</v>
      </c>
      <c r="HO21" s="382">
        <f t="shared" si="52"/>
        <v>0</v>
      </c>
    </row>
    <row r="22" spans="1:223" ht="19.5" customHeight="1" x14ac:dyDescent="0.3">
      <c r="A22" s="341" t="str">
        <f t="shared" si="8"/>
        <v/>
      </c>
      <c r="B22" s="341" t="str">
        <f t="shared" si="9"/>
        <v/>
      </c>
      <c r="C22" s="1097"/>
      <c r="D22" s="1103" t="s">
        <v>322</v>
      </c>
      <c r="E22" s="470" t="s">
        <v>33</v>
      </c>
      <c r="F22" s="471">
        <v>0.75694444444444453</v>
      </c>
      <c r="G22" s="472"/>
      <c r="H22" s="472"/>
      <c r="I22" s="412"/>
      <c r="J22" s="587"/>
      <c r="K22" s="411"/>
      <c r="L22" s="650"/>
      <c r="M22" s="587"/>
      <c r="N22" s="472"/>
      <c r="O22" s="412"/>
      <c r="P22" s="587"/>
      <c r="Q22" s="403"/>
      <c r="R22" s="404"/>
      <c r="S22" s="472"/>
      <c r="T22" s="472"/>
      <c r="U22" s="412"/>
      <c r="V22" s="587"/>
      <c r="W22" s="403"/>
      <c r="X22" s="404"/>
      <c r="Y22" s="472"/>
      <c r="Z22" s="472"/>
      <c r="AA22" s="412"/>
      <c r="AB22" s="472"/>
      <c r="AC22" s="472"/>
      <c r="AD22" s="412"/>
      <c r="AE22" s="587"/>
      <c r="AF22" s="411"/>
      <c r="AG22" s="404"/>
      <c r="AH22" s="472"/>
      <c r="AI22" s="472"/>
      <c r="AJ22" s="412"/>
      <c r="AK22" s="472"/>
      <c r="AL22" s="472"/>
      <c r="AM22" s="412"/>
      <c r="AN22" s="587"/>
      <c r="AO22" s="403"/>
      <c r="AP22" s="404"/>
      <c r="AQ22" s="472"/>
      <c r="AR22" s="472"/>
      <c r="AS22" s="412"/>
      <c r="AT22" s="472"/>
      <c r="AU22" s="472"/>
      <c r="AV22" s="412"/>
      <c r="AW22" s="472"/>
      <c r="AX22" s="472"/>
      <c r="AY22" s="412"/>
      <c r="AZ22" s="587"/>
      <c r="BA22" s="403"/>
      <c r="BB22" s="404"/>
      <c r="BC22" s="472"/>
      <c r="BD22" s="472"/>
      <c r="BE22" s="412"/>
      <c r="BF22" s="472"/>
      <c r="BG22" s="472"/>
      <c r="BH22" s="412"/>
      <c r="BI22" s="587"/>
      <c r="BJ22" s="403"/>
      <c r="BK22" s="404"/>
      <c r="BL22" s="472"/>
      <c r="BM22" s="472"/>
      <c r="BN22" s="412"/>
      <c r="BO22" s="587"/>
      <c r="BP22" s="403"/>
      <c r="BQ22" s="590"/>
      <c r="BR22" s="341"/>
      <c r="BS22" s="651"/>
      <c r="BT22" s="652"/>
      <c r="BU22" s="652"/>
      <c r="BV22" s="653"/>
      <c r="BW22" s="341"/>
      <c r="BX22" s="654"/>
      <c r="BY22" s="655"/>
      <c r="BZ22" s="656"/>
      <c r="CA22" s="657"/>
      <c r="CB22" s="658" t="s">
        <v>323</v>
      </c>
      <c r="CC22" s="659" t="s">
        <v>274</v>
      </c>
      <c r="CD22" s="660"/>
      <c r="CE22" s="627" t="s">
        <v>213</v>
      </c>
      <c r="CF22" s="661" t="s">
        <v>324</v>
      </c>
      <c r="CG22" s="662" t="s">
        <v>67</v>
      </c>
      <c r="CH22" s="663"/>
      <c r="CI22" s="664" t="s">
        <v>215</v>
      </c>
      <c r="CJ22" s="502"/>
      <c r="CK22" s="665"/>
      <c r="CL22" s="666"/>
      <c r="CM22" s="667"/>
      <c r="CN22" s="668"/>
      <c r="CO22" s="669"/>
      <c r="CP22" s="667"/>
      <c r="CQ22" s="670"/>
      <c r="CR22" s="669"/>
      <c r="CS22" s="667"/>
      <c r="CT22" s="458"/>
      <c r="CU22" s="459"/>
      <c r="CV22" s="464"/>
      <c r="CW22" s="458"/>
      <c r="CX22" s="459"/>
      <c r="CY22" s="464"/>
      <c r="CZ22" s="458"/>
      <c r="DA22" s="459"/>
      <c r="DB22" s="464"/>
      <c r="DC22" s="458"/>
      <c r="DD22" s="459"/>
      <c r="DE22" s="464"/>
      <c r="DF22" s="506"/>
      <c r="DG22" s="458"/>
      <c r="DH22" s="459"/>
      <c r="DI22" s="460"/>
      <c r="DJ22" s="461"/>
      <c r="DK22" s="462"/>
      <c r="DL22" s="458"/>
      <c r="DM22" s="463"/>
      <c r="DN22" s="459"/>
      <c r="DO22" s="464"/>
      <c r="DP22" s="465"/>
      <c r="DQ22" s="466"/>
      <c r="DR22" s="341"/>
      <c r="DS22" s="467">
        <f t="shared" si="10"/>
        <v>0</v>
      </c>
      <c r="DT22" s="468">
        <f t="shared" si="11"/>
        <v>0</v>
      </c>
      <c r="DU22" s="468">
        <f t="shared" si="12"/>
        <v>1</v>
      </c>
      <c r="DV22" s="468">
        <f t="shared" si="13"/>
        <v>0</v>
      </c>
      <c r="DW22" s="468">
        <f t="shared" si="14"/>
        <v>1</v>
      </c>
      <c r="DX22" s="468">
        <f t="shared" si="15"/>
        <v>0</v>
      </c>
      <c r="DY22" s="468">
        <f t="shared" si="16"/>
        <v>0</v>
      </c>
      <c r="DZ22" s="468">
        <f t="shared" si="17"/>
        <v>0</v>
      </c>
      <c r="EA22" s="468">
        <f t="shared" si="18"/>
        <v>0</v>
      </c>
      <c r="EB22" s="468">
        <f t="shared" si="19"/>
        <v>0</v>
      </c>
      <c r="EC22" s="468">
        <f t="shared" si="20"/>
        <v>0</v>
      </c>
      <c r="ED22" s="468">
        <f t="shared" si="21"/>
        <v>0</v>
      </c>
      <c r="EE22" s="468">
        <f t="shared" si="22"/>
        <v>0</v>
      </c>
      <c r="EF22" s="468">
        <f t="shared" si="23"/>
        <v>0</v>
      </c>
      <c r="EG22" s="468">
        <f t="shared" si="24"/>
        <v>0</v>
      </c>
      <c r="EH22" s="468">
        <f t="shared" si="25"/>
        <v>0</v>
      </c>
      <c r="EI22" s="468">
        <f t="shared" si="26"/>
        <v>0</v>
      </c>
      <c r="EJ22" s="468">
        <f t="shared" si="27"/>
        <v>0</v>
      </c>
      <c r="EK22" s="468">
        <f t="shared" si="28"/>
        <v>0</v>
      </c>
      <c r="EL22" s="468">
        <f t="shared" si="29"/>
        <v>0</v>
      </c>
      <c r="EM22" s="468">
        <f t="shared" si="30"/>
        <v>0</v>
      </c>
      <c r="EN22" s="468">
        <f t="shared" si="31"/>
        <v>0</v>
      </c>
      <c r="EO22" s="468">
        <f t="shared" si="32"/>
        <v>0</v>
      </c>
      <c r="EP22" s="468">
        <f t="shared" si="33"/>
        <v>0</v>
      </c>
      <c r="EQ22" s="468">
        <f t="shared" si="34"/>
        <v>0</v>
      </c>
      <c r="ER22" s="468">
        <f t="shared" si="35"/>
        <v>0</v>
      </c>
      <c r="ES22" s="468">
        <f t="shared" si="36"/>
        <v>0</v>
      </c>
      <c r="ET22" s="468">
        <f t="shared" si="37"/>
        <v>0</v>
      </c>
      <c r="EU22" s="468">
        <f t="shared" si="38"/>
        <v>0</v>
      </c>
      <c r="EV22" s="468">
        <f t="shared" si="39"/>
        <v>0</v>
      </c>
      <c r="EW22" s="469">
        <f t="shared" si="40"/>
        <v>0</v>
      </c>
      <c r="EX22" s="341"/>
      <c r="EY22" s="382">
        <f t="shared" ref="EY22:HO22" si="53">COUNTIF($G22:$DP22,EY$9)</f>
        <v>0</v>
      </c>
      <c r="EZ22" s="382">
        <f t="shared" si="53"/>
        <v>0</v>
      </c>
      <c r="FA22" s="382">
        <f t="shared" si="53"/>
        <v>0</v>
      </c>
      <c r="FB22" s="382">
        <f t="shared" si="53"/>
        <v>0</v>
      </c>
      <c r="FC22" s="382">
        <f t="shared" si="53"/>
        <v>0</v>
      </c>
      <c r="FD22" s="382">
        <f t="shared" si="53"/>
        <v>0</v>
      </c>
      <c r="FE22" s="382">
        <f t="shared" si="53"/>
        <v>0</v>
      </c>
      <c r="FF22" s="382">
        <f t="shared" si="53"/>
        <v>0</v>
      </c>
      <c r="FG22" s="382">
        <f t="shared" si="53"/>
        <v>0</v>
      </c>
      <c r="FH22" s="382">
        <f t="shared" si="53"/>
        <v>0</v>
      </c>
      <c r="FI22" s="382">
        <f t="shared" si="53"/>
        <v>0</v>
      </c>
      <c r="FJ22" s="382">
        <f t="shared" si="53"/>
        <v>0</v>
      </c>
      <c r="FK22" s="382">
        <f t="shared" si="53"/>
        <v>0</v>
      </c>
      <c r="FL22" s="382">
        <f t="shared" si="53"/>
        <v>0</v>
      </c>
      <c r="FM22" s="382">
        <f t="shared" si="53"/>
        <v>0</v>
      </c>
      <c r="FN22" s="382">
        <f t="shared" si="53"/>
        <v>0</v>
      </c>
      <c r="FO22" s="382">
        <f t="shared" si="53"/>
        <v>0</v>
      </c>
      <c r="FP22" s="382">
        <f t="shared" si="53"/>
        <v>0</v>
      </c>
      <c r="FQ22" s="382">
        <f t="shared" si="53"/>
        <v>0</v>
      </c>
      <c r="FR22" s="382">
        <f t="shared" si="53"/>
        <v>0</v>
      </c>
      <c r="FS22" s="382">
        <f t="shared" si="53"/>
        <v>0</v>
      </c>
      <c r="FT22" s="382">
        <f t="shared" si="53"/>
        <v>0</v>
      </c>
      <c r="FU22" s="382">
        <f t="shared" si="53"/>
        <v>0</v>
      </c>
      <c r="FV22" s="382">
        <f t="shared" si="53"/>
        <v>0</v>
      </c>
      <c r="FW22" s="382">
        <f t="shared" si="53"/>
        <v>0</v>
      </c>
      <c r="FX22" s="382">
        <f t="shared" si="53"/>
        <v>0</v>
      </c>
      <c r="FY22" s="382">
        <f t="shared" si="53"/>
        <v>0</v>
      </c>
      <c r="FZ22" s="382">
        <f t="shared" si="53"/>
        <v>0</v>
      </c>
      <c r="GA22" s="382">
        <f t="shared" si="53"/>
        <v>0</v>
      </c>
      <c r="GB22" s="382">
        <f t="shared" si="53"/>
        <v>0</v>
      </c>
      <c r="GC22" s="382">
        <f t="shared" si="53"/>
        <v>0</v>
      </c>
      <c r="GD22" s="382">
        <f t="shared" si="53"/>
        <v>0</v>
      </c>
      <c r="GE22" s="382">
        <f t="shared" si="53"/>
        <v>0</v>
      </c>
      <c r="GF22" s="382">
        <f t="shared" si="53"/>
        <v>0</v>
      </c>
      <c r="GG22" s="382">
        <f t="shared" si="53"/>
        <v>0</v>
      </c>
      <c r="GH22" s="382">
        <f t="shared" si="53"/>
        <v>0</v>
      </c>
      <c r="GI22" s="382">
        <f t="shared" si="53"/>
        <v>0</v>
      </c>
      <c r="GJ22" s="382">
        <f t="shared" si="53"/>
        <v>0</v>
      </c>
      <c r="GK22" s="382">
        <f t="shared" si="53"/>
        <v>0</v>
      </c>
      <c r="GL22" s="382">
        <f t="shared" si="53"/>
        <v>1</v>
      </c>
      <c r="GM22" s="382">
        <f t="shared" si="53"/>
        <v>0</v>
      </c>
      <c r="GN22" s="382">
        <f t="shared" si="53"/>
        <v>0</v>
      </c>
      <c r="GO22" s="382">
        <f t="shared" si="53"/>
        <v>0</v>
      </c>
      <c r="GP22" s="382">
        <f t="shared" si="53"/>
        <v>0</v>
      </c>
      <c r="GQ22" s="382">
        <f t="shared" si="53"/>
        <v>0</v>
      </c>
      <c r="GR22" s="382">
        <f t="shared" si="53"/>
        <v>0</v>
      </c>
      <c r="GS22" s="382">
        <f t="shared" si="53"/>
        <v>1</v>
      </c>
      <c r="GT22" s="382">
        <f t="shared" si="53"/>
        <v>0</v>
      </c>
      <c r="GU22" s="382">
        <f t="shared" si="53"/>
        <v>0</v>
      </c>
      <c r="GV22" s="382">
        <f t="shared" si="53"/>
        <v>0</v>
      </c>
      <c r="GW22" s="382">
        <f t="shared" si="53"/>
        <v>0</v>
      </c>
      <c r="GX22" s="382">
        <f t="shared" si="53"/>
        <v>0</v>
      </c>
      <c r="GY22" s="382">
        <f t="shared" si="53"/>
        <v>0</v>
      </c>
      <c r="GZ22" s="382">
        <f t="shared" si="53"/>
        <v>0</v>
      </c>
      <c r="HA22" s="382">
        <f t="shared" si="53"/>
        <v>0</v>
      </c>
      <c r="HB22" s="382">
        <f t="shared" si="53"/>
        <v>0</v>
      </c>
      <c r="HC22" s="382">
        <f t="shared" si="53"/>
        <v>0</v>
      </c>
      <c r="HD22" s="382">
        <f t="shared" si="53"/>
        <v>0</v>
      </c>
      <c r="HE22" s="382">
        <f t="shared" si="53"/>
        <v>0</v>
      </c>
      <c r="HF22" s="382">
        <f t="shared" si="53"/>
        <v>0</v>
      </c>
      <c r="HG22" s="382">
        <f t="shared" si="53"/>
        <v>0</v>
      </c>
      <c r="HH22" s="382">
        <f t="shared" si="53"/>
        <v>0</v>
      </c>
      <c r="HI22" s="382">
        <f t="shared" si="53"/>
        <v>0</v>
      </c>
      <c r="HJ22" s="382">
        <f t="shared" si="53"/>
        <v>0</v>
      </c>
      <c r="HK22" s="382">
        <f t="shared" si="53"/>
        <v>0</v>
      </c>
      <c r="HL22" s="382">
        <f t="shared" si="53"/>
        <v>0</v>
      </c>
      <c r="HM22" s="382">
        <f t="shared" si="53"/>
        <v>0</v>
      </c>
      <c r="HN22" s="382">
        <f t="shared" si="53"/>
        <v>0</v>
      </c>
      <c r="HO22" s="382">
        <f t="shared" si="53"/>
        <v>0</v>
      </c>
    </row>
    <row r="23" spans="1:223" ht="19.5" customHeight="1" x14ac:dyDescent="0.3">
      <c r="A23" s="341" t="str">
        <f t="shared" si="8"/>
        <v/>
      </c>
      <c r="B23" s="341" t="str">
        <f t="shared" si="9"/>
        <v/>
      </c>
      <c r="C23" s="1097"/>
      <c r="D23" s="1097"/>
      <c r="E23" s="470" t="s">
        <v>53</v>
      </c>
      <c r="F23" s="471">
        <v>0.79166666666666663</v>
      </c>
      <c r="G23" s="472"/>
      <c r="H23" s="472"/>
      <c r="I23" s="412"/>
      <c r="J23" s="472"/>
      <c r="K23" s="472"/>
      <c r="L23" s="412"/>
      <c r="M23" s="472"/>
      <c r="N23" s="472"/>
      <c r="O23" s="412"/>
      <c r="P23" s="472"/>
      <c r="Q23" s="472"/>
      <c r="R23" s="412"/>
      <c r="S23" s="472"/>
      <c r="T23" s="472"/>
      <c r="U23" s="412"/>
      <c r="V23" s="472"/>
      <c r="W23" s="472"/>
      <c r="X23" s="412"/>
      <c r="Y23" s="472"/>
      <c r="Z23" s="472"/>
      <c r="AA23" s="412"/>
      <c r="AB23" s="472"/>
      <c r="AC23" s="472"/>
      <c r="AD23" s="412"/>
      <c r="AE23" s="472"/>
      <c r="AF23" s="472"/>
      <c r="AG23" s="412"/>
      <c r="AH23" s="472"/>
      <c r="AI23" s="472"/>
      <c r="AJ23" s="412"/>
      <c r="AK23" s="472"/>
      <c r="AL23" s="472"/>
      <c r="AM23" s="412"/>
      <c r="AN23" s="472"/>
      <c r="AO23" s="472"/>
      <c r="AP23" s="412"/>
      <c r="AQ23" s="472"/>
      <c r="AR23" s="472"/>
      <c r="AS23" s="412"/>
      <c r="AT23" s="472"/>
      <c r="AU23" s="472"/>
      <c r="AV23" s="412"/>
      <c r="AW23" s="472"/>
      <c r="AX23" s="472"/>
      <c r="AY23" s="412"/>
      <c r="AZ23" s="472"/>
      <c r="BA23" s="472"/>
      <c r="BB23" s="412"/>
      <c r="BC23" s="472"/>
      <c r="BD23" s="472"/>
      <c r="BE23" s="412"/>
      <c r="BF23" s="472"/>
      <c r="BG23" s="472"/>
      <c r="BH23" s="412"/>
      <c r="BI23" s="472"/>
      <c r="BJ23" s="472"/>
      <c r="BK23" s="412"/>
      <c r="BL23" s="472"/>
      <c r="BM23" s="472"/>
      <c r="BN23" s="412"/>
      <c r="BO23" s="472"/>
      <c r="BP23" s="472"/>
      <c r="BQ23" s="412"/>
      <c r="BR23" s="671"/>
      <c r="BS23" s="672" t="s">
        <v>166</v>
      </c>
      <c r="BT23" s="673" t="s">
        <v>325</v>
      </c>
      <c r="BU23" s="652" t="s">
        <v>230</v>
      </c>
      <c r="BV23" s="653"/>
      <c r="BW23" s="341"/>
      <c r="BX23" s="674" t="s">
        <v>326</v>
      </c>
      <c r="BY23" s="387" t="s">
        <v>260</v>
      </c>
      <c r="BZ23" s="675"/>
      <c r="CA23" s="676" t="s">
        <v>327</v>
      </c>
      <c r="CB23" s="677" t="s">
        <v>323</v>
      </c>
      <c r="CC23" s="394" t="s">
        <v>274</v>
      </c>
      <c r="CD23" s="510"/>
      <c r="CE23" s="627" t="s">
        <v>213</v>
      </c>
      <c r="CF23" s="661" t="s">
        <v>324</v>
      </c>
      <c r="CG23" s="662" t="s">
        <v>67</v>
      </c>
      <c r="CH23" s="678"/>
      <c r="CI23" s="679" t="s">
        <v>215</v>
      </c>
      <c r="CJ23" s="502"/>
      <c r="CK23" s="491" t="s">
        <v>328</v>
      </c>
      <c r="CL23" s="680" t="s">
        <v>257</v>
      </c>
      <c r="CM23" s="612" t="s">
        <v>211</v>
      </c>
      <c r="CN23" s="681" t="s">
        <v>329</v>
      </c>
      <c r="CO23" s="682" t="s">
        <v>263</v>
      </c>
      <c r="CP23" s="612"/>
      <c r="CQ23" s="683" t="s">
        <v>330</v>
      </c>
      <c r="CR23" s="684" t="s">
        <v>272</v>
      </c>
      <c r="CS23" s="612"/>
      <c r="CT23" s="685" t="s">
        <v>331</v>
      </c>
      <c r="CU23" s="387" t="s">
        <v>259</v>
      </c>
      <c r="CV23" s="513"/>
      <c r="CW23" s="686" t="s">
        <v>332</v>
      </c>
      <c r="CX23" s="687" t="s">
        <v>97</v>
      </c>
      <c r="CY23" s="513"/>
      <c r="CZ23" s="688" t="s">
        <v>333</v>
      </c>
      <c r="DA23" s="684" t="s">
        <v>265</v>
      </c>
      <c r="DB23" s="513"/>
      <c r="DC23" s="689" t="s">
        <v>334</v>
      </c>
      <c r="DD23" s="690" t="s">
        <v>285</v>
      </c>
      <c r="DE23" s="513"/>
      <c r="DF23" s="506"/>
      <c r="DG23" s="507"/>
      <c r="DH23" s="508"/>
      <c r="DI23" s="509"/>
      <c r="DJ23" s="510"/>
      <c r="DK23" s="511"/>
      <c r="DL23" s="507"/>
      <c r="DM23" s="512"/>
      <c r="DN23" s="508"/>
      <c r="DO23" s="513"/>
      <c r="DP23" s="514"/>
      <c r="DQ23" s="466"/>
      <c r="DR23" s="341"/>
      <c r="DS23" s="515">
        <f t="shared" si="10"/>
        <v>1</v>
      </c>
      <c r="DT23" s="382">
        <f t="shared" si="11"/>
        <v>0</v>
      </c>
      <c r="DU23" s="382">
        <f t="shared" si="12"/>
        <v>1</v>
      </c>
      <c r="DV23" s="382">
        <f t="shared" si="13"/>
        <v>0</v>
      </c>
      <c r="DW23" s="382">
        <f t="shared" si="14"/>
        <v>1</v>
      </c>
      <c r="DX23" s="382">
        <f t="shared" si="15"/>
        <v>0</v>
      </c>
      <c r="DY23" s="382">
        <f t="shared" si="16"/>
        <v>0</v>
      </c>
      <c r="DZ23" s="382">
        <f t="shared" si="17"/>
        <v>0</v>
      </c>
      <c r="EA23" s="382">
        <f t="shared" si="18"/>
        <v>0</v>
      </c>
      <c r="EB23" s="382">
        <f t="shared" si="19"/>
        <v>0</v>
      </c>
      <c r="EC23" s="382">
        <f t="shared" si="20"/>
        <v>0</v>
      </c>
      <c r="ED23" s="382">
        <f t="shared" si="21"/>
        <v>0</v>
      </c>
      <c r="EE23" s="382">
        <f t="shared" si="22"/>
        <v>0</v>
      </c>
      <c r="EF23" s="382">
        <f t="shared" si="23"/>
        <v>0</v>
      </c>
      <c r="EG23" s="382">
        <f t="shared" si="24"/>
        <v>0</v>
      </c>
      <c r="EH23" s="382">
        <f t="shared" si="25"/>
        <v>0</v>
      </c>
      <c r="EI23" s="382">
        <f t="shared" si="26"/>
        <v>0</v>
      </c>
      <c r="EJ23" s="382">
        <f t="shared" si="27"/>
        <v>0</v>
      </c>
      <c r="EK23" s="382">
        <f t="shared" si="28"/>
        <v>0</v>
      </c>
      <c r="EL23" s="382">
        <f t="shared" si="29"/>
        <v>1</v>
      </c>
      <c r="EM23" s="382">
        <f t="shared" si="30"/>
        <v>0</v>
      </c>
      <c r="EN23" s="382">
        <f t="shared" si="31"/>
        <v>0</v>
      </c>
      <c r="EO23" s="382">
        <f t="shared" si="32"/>
        <v>0</v>
      </c>
      <c r="EP23" s="382">
        <f t="shared" si="33"/>
        <v>0</v>
      </c>
      <c r="EQ23" s="382">
        <f t="shared" si="34"/>
        <v>0</v>
      </c>
      <c r="ER23" s="382">
        <f t="shared" si="35"/>
        <v>0</v>
      </c>
      <c r="ES23" s="382">
        <f t="shared" si="36"/>
        <v>0</v>
      </c>
      <c r="ET23" s="382">
        <f t="shared" si="37"/>
        <v>0</v>
      </c>
      <c r="EU23" s="382">
        <f t="shared" si="38"/>
        <v>0</v>
      </c>
      <c r="EV23" s="382">
        <f t="shared" si="39"/>
        <v>0</v>
      </c>
      <c r="EW23" s="516">
        <f t="shared" si="40"/>
        <v>1</v>
      </c>
      <c r="EX23" s="341"/>
      <c r="EY23" s="382">
        <f t="shared" ref="EY23:HO23" si="54">COUNTIF($G23:$DP23,EY$9)</f>
        <v>0</v>
      </c>
      <c r="EZ23" s="382">
        <f t="shared" si="54"/>
        <v>0</v>
      </c>
      <c r="FA23" s="382">
        <f t="shared" si="54"/>
        <v>0</v>
      </c>
      <c r="FB23" s="382">
        <f t="shared" si="54"/>
        <v>0</v>
      </c>
      <c r="FC23" s="382">
        <f t="shared" si="54"/>
        <v>0</v>
      </c>
      <c r="FD23" s="382">
        <f t="shared" si="54"/>
        <v>0</v>
      </c>
      <c r="FE23" s="382">
        <f t="shared" si="54"/>
        <v>0</v>
      </c>
      <c r="FF23" s="382">
        <f t="shared" si="54"/>
        <v>0</v>
      </c>
      <c r="FG23" s="382">
        <f t="shared" si="54"/>
        <v>1</v>
      </c>
      <c r="FH23" s="382">
        <f t="shared" si="54"/>
        <v>0</v>
      </c>
      <c r="FI23" s="382">
        <f t="shared" si="54"/>
        <v>0</v>
      </c>
      <c r="FJ23" s="382">
        <f t="shared" si="54"/>
        <v>0</v>
      </c>
      <c r="FK23" s="382">
        <f t="shared" si="54"/>
        <v>0</v>
      </c>
      <c r="FL23" s="382">
        <f t="shared" si="54"/>
        <v>0</v>
      </c>
      <c r="FM23" s="382">
        <f t="shared" si="54"/>
        <v>0</v>
      </c>
      <c r="FN23" s="382">
        <f t="shared" si="54"/>
        <v>0</v>
      </c>
      <c r="FO23" s="382">
        <f t="shared" si="54"/>
        <v>0</v>
      </c>
      <c r="FP23" s="382">
        <f t="shared" si="54"/>
        <v>0</v>
      </c>
      <c r="FQ23" s="382">
        <f t="shared" si="54"/>
        <v>0</v>
      </c>
      <c r="FR23" s="382">
        <f t="shared" si="54"/>
        <v>0</v>
      </c>
      <c r="FS23" s="382">
        <f t="shared" si="54"/>
        <v>0</v>
      </c>
      <c r="FT23" s="382">
        <f t="shared" si="54"/>
        <v>0</v>
      </c>
      <c r="FU23" s="382">
        <f t="shared" si="54"/>
        <v>0</v>
      </c>
      <c r="FV23" s="382">
        <f t="shared" si="54"/>
        <v>1</v>
      </c>
      <c r="FW23" s="382">
        <f t="shared" si="54"/>
        <v>0</v>
      </c>
      <c r="FX23" s="382">
        <f t="shared" si="54"/>
        <v>0</v>
      </c>
      <c r="FY23" s="382">
        <f t="shared" si="54"/>
        <v>1</v>
      </c>
      <c r="FZ23" s="382">
        <f t="shared" si="54"/>
        <v>1</v>
      </c>
      <c r="GA23" s="382">
        <f t="shared" si="54"/>
        <v>0</v>
      </c>
      <c r="GB23" s="382">
        <f t="shared" si="54"/>
        <v>0</v>
      </c>
      <c r="GC23" s="382">
        <f t="shared" si="54"/>
        <v>0</v>
      </c>
      <c r="GD23" s="382">
        <f t="shared" si="54"/>
        <v>1</v>
      </c>
      <c r="GE23" s="382">
        <f t="shared" si="54"/>
        <v>0</v>
      </c>
      <c r="GF23" s="382">
        <f t="shared" si="54"/>
        <v>0</v>
      </c>
      <c r="GG23" s="382">
        <f t="shared" si="54"/>
        <v>1</v>
      </c>
      <c r="GH23" s="382">
        <f t="shared" si="54"/>
        <v>0</v>
      </c>
      <c r="GI23" s="382">
        <f t="shared" si="54"/>
        <v>0</v>
      </c>
      <c r="GJ23" s="382">
        <f t="shared" si="54"/>
        <v>0</v>
      </c>
      <c r="GK23" s="382">
        <f t="shared" si="54"/>
        <v>0</v>
      </c>
      <c r="GL23" s="382">
        <f t="shared" si="54"/>
        <v>1</v>
      </c>
      <c r="GM23" s="382">
        <f t="shared" si="54"/>
        <v>0</v>
      </c>
      <c r="GN23" s="382">
        <f t="shared" si="54"/>
        <v>0</v>
      </c>
      <c r="GO23" s="382">
        <f t="shared" si="54"/>
        <v>1</v>
      </c>
      <c r="GP23" s="382">
        <f t="shared" si="54"/>
        <v>0</v>
      </c>
      <c r="GQ23" s="382">
        <f t="shared" si="54"/>
        <v>0</v>
      </c>
      <c r="GR23" s="382">
        <f t="shared" si="54"/>
        <v>0</v>
      </c>
      <c r="GS23" s="382">
        <f t="shared" si="54"/>
        <v>1</v>
      </c>
      <c r="GT23" s="382">
        <f t="shared" si="54"/>
        <v>0</v>
      </c>
      <c r="GU23" s="382">
        <f t="shared" si="54"/>
        <v>0</v>
      </c>
      <c r="GV23" s="382">
        <f t="shared" si="54"/>
        <v>0</v>
      </c>
      <c r="GW23" s="382">
        <f t="shared" si="54"/>
        <v>0</v>
      </c>
      <c r="GX23" s="382">
        <f t="shared" si="54"/>
        <v>0</v>
      </c>
      <c r="GY23" s="382">
        <f t="shared" si="54"/>
        <v>0</v>
      </c>
      <c r="GZ23" s="382">
        <f t="shared" si="54"/>
        <v>0</v>
      </c>
      <c r="HA23" s="382">
        <f t="shared" si="54"/>
        <v>0</v>
      </c>
      <c r="HB23" s="382">
        <f t="shared" si="54"/>
        <v>0</v>
      </c>
      <c r="HC23" s="382">
        <f t="shared" si="54"/>
        <v>0</v>
      </c>
      <c r="HD23" s="382">
        <f t="shared" si="54"/>
        <v>0</v>
      </c>
      <c r="HE23" s="382">
        <f t="shared" si="54"/>
        <v>0</v>
      </c>
      <c r="HF23" s="382">
        <f t="shared" si="54"/>
        <v>0</v>
      </c>
      <c r="HG23" s="382">
        <f t="shared" si="54"/>
        <v>1</v>
      </c>
      <c r="HH23" s="382">
        <f t="shared" si="54"/>
        <v>0</v>
      </c>
      <c r="HI23" s="382">
        <f t="shared" si="54"/>
        <v>0</v>
      </c>
      <c r="HJ23" s="382">
        <f t="shared" si="54"/>
        <v>0</v>
      </c>
      <c r="HK23" s="382">
        <f t="shared" si="54"/>
        <v>0</v>
      </c>
      <c r="HL23" s="382">
        <f t="shared" si="54"/>
        <v>0</v>
      </c>
      <c r="HM23" s="382">
        <f t="shared" si="54"/>
        <v>0</v>
      </c>
      <c r="HN23" s="382">
        <f t="shared" si="54"/>
        <v>0</v>
      </c>
      <c r="HO23" s="382">
        <f t="shared" si="54"/>
        <v>0</v>
      </c>
    </row>
    <row r="24" spans="1:223" ht="19.5" customHeight="1" x14ac:dyDescent="0.3">
      <c r="A24" s="341" t="str">
        <f t="shared" si="8"/>
        <v/>
      </c>
      <c r="B24" s="341" t="str">
        <f t="shared" si="9"/>
        <v/>
      </c>
      <c r="C24" s="1097"/>
      <c r="D24" s="1097"/>
      <c r="E24" s="470" t="s">
        <v>64</v>
      </c>
      <c r="F24" s="471">
        <v>0.82638888888888884</v>
      </c>
      <c r="G24" s="493"/>
      <c r="H24" s="493"/>
      <c r="I24" s="442"/>
      <c r="J24" s="493"/>
      <c r="K24" s="493"/>
      <c r="L24" s="442"/>
      <c r="M24" s="493"/>
      <c r="N24" s="493"/>
      <c r="O24" s="442"/>
      <c r="P24" s="493"/>
      <c r="Q24" s="493"/>
      <c r="R24" s="442"/>
      <c r="S24" s="493"/>
      <c r="T24" s="493"/>
      <c r="U24" s="442"/>
      <c r="V24" s="493"/>
      <c r="W24" s="493"/>
      <c r="X24" s="442"/>
      <c r="Y24" s="493"/>
      <c r="Z24" s="493"/>
      <c r="AA24" s="442"/>
      <c r="AB24" s="493"/>
      <c r="AC24" s="493"/>
      <c r="AD24" s="442"/>
      <c r="AE24" s="493"/>
      <c r="AF24" s="493"/>
      <c r="AG24" s="442"/>
      <c r="AH24" s="493"/>
      <c r="AI24" s="493"/>
      <c r="AJ24" s="442"/>
      <c r="AK24" s="493"/>
      <c r="AL24" s="493"/>
      <c r="AM24" s="442"/>
      <c r="AN24" s="493"/>
      <c r="AO24" s="493"/>
      <c r="AP24" s="442"/>
      <c r="AQ24" s="493"/>
      <c r="AR24" s="493"/>
      <c r="AS24" s="442"/>
      <c r="AT24" s="493"/>
      <c r="AU24" s="493"/>
      <c r="AV24" s="442"/>
      <c r="AW24" s="493"/>
      <c r="AX24" s="493"/>
      <c r="AY24" s="442"/>
      <c r="AZ24" s="493"/>
      <c r="BA24" s="493"/>
      <c r="BB24" s="442"/>
      <c r="BC24" s="493"/>
      <c r="BD24" s="493"/>
      <c r="BE24" s="442"/>
      <c r="BF24" s="493"/>
      <c r="BG24" s="493"/>
      <c r="BH24" s="442"/>
      <c r="BI24" s="493"/>
      <c r="BJ24" s="493"/>
      <c r="BK24" s="442"/>
      <c r="BL24" s="493"/>
      <c r="BM24" s="493"/>
      <c r="BN24" s="442"/>
      <c r="BO24" s="493"/>
      <c r="BP24" s="493"/>
      <c r="BQ24" s="442"/>
      <c r="BR24" s="671"/>
      <c r="BS24" s="672" t="s">
        <v>166</v>
      </c>
      <c r="BT24" s="673" t="s">
        <v>325</v>
      </c>
      <c r="BU24" s="652" t="s">
        <v>230</v>
      </c>
      <c r="BV24" s="653"/>
      <c r="BW24" s="341"/>
      <c r="BX24" s="674" t="s">
        <v>326</v>
      </c>
      <c r="BY24" s="387" t="s">
        <v>260</v>
      </c>
      <c r="BZ24" s="691"/>
      <c r="CA24" s="676" t="s">
        <v>327</v>
      </c>
      <c r="CB24" s="692" t="s">
        <v>323</v>
      </c>
      <c r="CC24" s="394" t="s">
        <v>274</v>
      </c>
      <c r="CD24" s="510"/>
      <c r="CE24" s="627" t="s">
        <v>213</v>
      </c>
      <c r="CF24" s="661" t="s">
        <v>324</v>
      </c>
      <c r="CG24" s="662" t="s">
        <v>67</v>
      </c>
      <c r="CH24" s="678"/>
      <c r="CI24" s="679" t="s">
        <v>215</v>
      </c>
      <c r="CJ24" s="502"/>
      <c r="CK24" s="491" t="s">
        <v>328</v>
      </c>
      <c r="CL24" s="680" t="s">
        <v>257</v>
      </c>
      <c r="CM24" s="612" t="s">
        <v>211</v>
      </c>
      <c r="CN24" s="681" t="s">
        <v>329</v>
      </c>
      <c r="CO24" s="682" t="s">
        <v>263</v>
      </c>
      <c r="CP24" s="612"/>
      <c r="CQ24" s="683" t="s">
        <v>330</v>
      </c>
      <c r="CR24" s="684" t="s">
        <v>272</v>
      </c>
      <c r="CS24" s="612"/>
      <c r="CT24" s="685" t="s">
        <v>331</v>
      </c>
      <c r="CU24" s="387" t="s">
        <v>259</v>
      </c>
      <c r="CV24" s="513"/>
      <c r="CW24" s="686" t="s">
        <v>332</v>
      </c>
      <c r="CX24" s="693" t="s">
        <v>97</v>
      </c>
      <c r="CY24" s="513"/>
      <c r="CZ24" s="688" t="s">
        <v>333</v>
      </c>
      <c r="DA24" s="684" t="s">
        <v>265</v>
      </c>
      <c r="DB24" s="513"/>
      <c r="DC24" s="689" t="s">
        <v>334</v>
      </c>
      <c r="DD24" s="690" t="s">
        <v>285</v>
      </c>
      <c r="DE24" s="513"/>
      <c r="DF24" s="506"/>
      <c r="DG24" s="507"/>
      <c r="DH24" s="508"/>
      <c r="DI24" s="509"/>
      <c r="DJ24" s="510"/>
      <c r="DK24" s="511"/>
      <c r="DL24" s="507"/>
      <c r="DM24" s="512"/>
      <c r="DN24" s="508"/>
      <c r="DO24" s="513"/>
      <c r="DP24" s="514"/>
      <c r="DQ24" s="466"/>
      <c r="DR24" s="341"/>
      <c r="DS24" s="515">
        <f t="shared" si="10"/>
        <v>1</v>
      </c>
      <c r="DT24" s="382">
        <f t="shared" si="11"/>
        <v>0</v>
      </c>
      <c r="DU24" s="382">
        <f t="shared" si="12"/>
        <v>1</v>
      </c>
      <c r="DV24" s="382">
        <f t="shared" si="13"/>
        <v>0</v>
      </c>
      <c r="DW24" s="382">
        <f t="shared" si="14"/>
        <v>1</v>
      </c>
      <c r="DX24" s="382">
        <f t="shared" si="15"/>
        <v>0</v>
      </c>
      <c r="DY24" s="382">
        <f t="shared" si="16"/>
        <v>0</v>
      </c>
      <c r="DZ24" s="382">
        <f t="shared" si="17"/>
        <v>0</v>
      </c>
      <c r="EA24" s="382">
        <f t="shared" si="18"/>
        <v>0</v>
      </c>
      <c r="EB24" s="382">
        <f t="shared" si="19"/>
        <v>0</v>
      </c>
      <c r="EC24" s="382">
        <f t="shared" si="20"/>
        <v>0</v>
      </c>
      <c r="ED24" s="382">
        <f t="shared" si="21"/>
        <v>0</v>
      </c>
      <c r="EE24" s="382">
        <f t="shared" si="22"/>
        <v>0</v>
      </c>
      <c r="EF24" s="382">
        <f t="shared" si="23"/>
        <v>0</v>
      </c>
      <c r="EG24" s="382">
        <f t="shared" si="24"/>
        <v>0</v>
      </c>
      <c r="EH24" s="382">
        <f t="shared" si="25"/>
        <v>0</v>
      </c>
      <c r="EI24" s="382">
        <f t="shared" si="26"/>
        <v>0</v>
      </c>
      <c r="EJ24" s="382">
        <f t="shared" si="27"/>
        <v>0</v>
      </c>
      <c r="EK24" s="382">
        <f t="shared" si="28"/>
        <v>0</v>
      </c>
      <c r="EL24" s="382">
        <f t="shared" si="29"/>
        <v>1</v>
      </c>
      <c r="EM24" s="382">
        <f t="shared" si="30"/>
        <v>0</v>
      </c>
      <c r="EN24" s="382">
        <f t="shared" si="31"/>
        <v>0</v>
      </c>
      <c r="EO24" s="382">
        <f t="shared" si="32"/>
        <v>0</v>
      </c>
      <c r="EP24" s="382">
        <f t="shared" si="33"/>
        <v>0</v>
      </c>
      <c r="EQ24" s="382">
        <f t="shared" si="34"/>
        <v>0</v>
      </c>
      <c r="ER24" s="382">
        <f t="shared" si="35"/>
        <v>0</v>
      </c>
      <c r="ES24" s="382">
        <f t="shared" si="36"/>
        <v>0</v>
      </c>
      <c r="ET24" s="382">
        <f t="shared" si="37"/>
        <v>0</v>
      </c>
      <c r="EU24" s="382">
        <f t="shared" si="38"/>
        <v>0</v>
      </c>
      <c r="EV24" s="382">
        <f t="shared" si="39"/>
        <v>0</v>
      </c>
      <c r="EW24" s="516">
        <f t="shared" si="40"/>
        <v>1</v>
      </c>
      <c r="EX24" s="341"/>
      <c r="EY24" s="382">
        <f t="shared" ref="EY24:HO24" si="55">COUNTIF($G24:$DP24,EY$9)</f>
        <v>0</v>
      </c>
      <c r="EZ24" s="382">
        <f t="shared" si="55"/>
        <v>0</v>
      </c>
      <c r="FA24" s="382">
        <f t="shared" si="55"/>
        <v>0</v>
      </c>
      <c r="FB24" s="382">
        <f t="shared" si="55"/>
        <v>0</v>
      </c>
      <c r="FC24" s="382">
        <f t="shared" si="55"/>
        <v>0</v>
      </c>
      <c r="FD24" s="382">
        <f t="shared" si="55"/>
        <v>0</v>
      </c>
      <c r="FE24" s="382">
        <f t="shared" si="55"/>
        <v>0</v>
      </c>
      <c r="FF24" s="382">
        <f t="shared" si="55"/>
        <v>0</v>
      </c>
      <c r="FG24" s="382">
        <f t="shared" si="55"/>
        <v>1</v>
      </c>
      <c r="FH24" s="382">
        <f t="shared" si="55"/>
        <v>0</v>
      </c>
      <c r="FI24" s="382">
        <f t="shared" si="55"/>
        <v>0</v>
      </c>
      <c r="FJ24" s="382">
        <f t="shared" si="55"/>
        <v>0</v>
      </c>
      <c r="FK24" s="382">
        <f t="shared" si="55"/>
        <v>0</v>
      </c>
      <c r="FL24" s="382">
        <f t="shared" si="55"/>
        <v>0</v>
      </c>
      <c r="FM24" s="382">
        <f t="shared" si="55"/>
        <v>0</v>
      </c>
      <c r="FN24" s="382">
        <f t="shared" si="55"/>
        <v>0</v>
      </c>
      <c r="FO24" s="382">
        <f t="shared" si="55"/>
        <v>0</v>
      </c>
      <c r="FP24" s="382">
        <f t="shared" si="55"/>
        <v>0</v>
      </c>
      <c r="FQ24" s="382">
        <f t="shared" si="55"/>
        <v>0</v>
      </c>
      <c r="FR24" s="382">
        <f t="shared" si="55"/>
        <v>0</v>
      </c>
      <c r="FS24" s="382">
        <f t="shared" si="55"/>
        <v>0</v>
      </c>
      <c r="FT24" s="382">
        <f t="shared" si="55"/>
        <v>0</v>
      </c>
      <c r="FU24" s="382">
        <f t="shared" si="55"/>
        <v>0</v>
      </c>
      <c r="FV24" s="382">
        <f t="shared" si="55"/>
        <v>1</v>
      </c>
      <c r="FW24" s="382">
        <f t="shared" si="55"/>
        <v>0</v>
      </c>
      <c r="FX24" s="382">
        <f t="shared" si="55"/>
        <v>0</v>
      </c>
      <c r="FY24" s="382">
        <f t="shared" si="55"/>
        <v>1</v>
      </c>
      <c r="FZ24" s="382">
        <f t="shared" si="55"/>
        <v>1</v>
      </c>
      <c r="GA24" s="382">
        <f t="shared" si="55"/>
        <v>0</v>
      </c>
      <c r="GB24" s="382">
        <f t="shared" si="55"/>
        <v>0</v>
      </c>
      <c r="GC24" s="382">
        <f t="shared" si="55"/>
        <v>0</v>
      </c>
      <c r="GD24" s="382">
        <f t="shared" si="55"/>
        <v>1</v>
      </c>
      <c r="GE24" s="382">
        <f t="shared" si="55"/>
        <v>0</v>
      </c>
      <c r="GF24" s="382">
        <f t="shared" si="55"/>
        <v>0</v>
      </c>
      <c r="GG24" s="382">
        <f t="shared" si="55"/>
        <v>1</v>
      </c>
      <c r="GH24" s="382">
        <f t="shared" si="55"/>
        <v>0</v>
      </c>
      <c r="GI24" s="382">
        <f t="shared" si="55"/>
        <v>0</v>
      </c>
      <c r="GJ24" s="382">
        <f t="shared" si="55"/>
        <v>0</v>
      </c>
      <c r="GK24" s="382">
        <f t="shared" si="55"/>
        <v>0</v>
      </c>
      <c r="GL24" s="382">
        <f t="shared" si="55"/>
        <v>1</v>
      </c>
      <c r="GM24" s="382">
        <f t="shared" si="55"/>
        <v>0</v>
      </c>
      <c r="GN24" s="382">
        <f t="shared" si="55"/>
        <v>0</v>
      </c>
      <c r="GO24" s="382">
        <f t="shared" si="55"/>
        <v>1</v>
      </c>
      <c r="GP24" s="382">
        <f t="shared" si="55"/>
        <v>0</v>
      </c>
      <c r="GQ24" s="382">
        <f t="shared" si="55"/>
        <v>0</v>
      </c>
      <c r="GR24" s="382">
        <f t="shared" si="55"/>
        <v>0</v>
      </c>
      <c r="GS24" s="382">
        <f t="shared" si="55"/>
        <v>1</v>
      </c>
      <c r="GT24" s="382">
        <f t="shared" si="55"/>
        <v>0</v>
      </c>
      <c r="GU24" s="382">
        <f t="shared" si="55"/>
        <v>0</v>
      </c>
      <c r="GV24" s="382">
        <f t="shared" si="55"/>
        <v>0</v>
      </c>
      <c r="GW24" s="382">
        <f t="shared" si="55"/>
        <v>0</v>
      </c>
      <c r="GX24" s="382">
        <f t="shared" si="55"/>
        <v>0</v>
      </c>
      <c r="GY24" s="382">
        <f t="shared" si="55"/>
        <v>0</v>
      </c>
      <c r="GZ24" s="382">
        <f t="shared" si="55"/>
        <v>0</v>
      </c>
      <c r="HA24" s="382">
        <f t="shared" si="55"/>
        <v>0</v>
      </c>
      <c r="HB24" s="382">
        <f t="shared" si="55"/>
        <v>0</v>
      </c>
      <c r="HC24" s="382">
        <f t="shared" si="55"/>
        <v>0</v>
      </c>
      <c r="HD24" s="382">
        <f t="shared" si="55"/>
        <v>0</v>
      </c>
      <c r="HE24" s="382">
        <f t="shared" si="55"/>
        <v>0</v>
      </c>
      <c r="HF24" s="382">
        <f t="shared" si="55"/>
        <v>0</v>
      </c>
      <c r="HG24" s="382">
        <f t="shared" si="55"/>
        <v>1</v>
      </c>
      <c r="HH24" s="382">
        <f t="shared" si="55"/>
        <v>0</v>
      </c>
      <c r="HI24" s="382">
        <f t="shared" si="55"/>
        <v>0</v>
      </c>
      <c r="HJ24" s="382">
        <f t="shared" si="55"/>
        <v>0</v>
      </c>
      <c r="HK24" s="382">
        <f t="shared" si="55"/>
        <v>0</v>
      </c>
      <c r="HL24" s="382">
        <f t="shared" si="55"/>
        <v>0</v>
      </c>
      <c r="HM24" s="382">
        <f t="shared" si="55"/>
        <v>0</v>
      </c>
      <c r="HN24" s="382">
        <f t="shared" si="55"/>
        <v>0</v>
      </c>
      <c r="HO24" s="382">
        <f t="shared" si="55"/>
        <v>0</v>
      </c>
    </row>
    <row r="25" spans="1:223" ht="19.5" customHeight="1" x14ac:dyDescent="0.3">
      <c r="A25" s="341" t="str">
        <f t="shared" si="8"/>
        <v/>
      </c>
      <c r="B25" s="341" t="str">
        <f t="shared" si="9"/>
        <v/>
      </c>
      <c r="C25" s="1097"/>
      <c r="D25" s="1097"/>
      <c r="E25" s="470" t="s">
        <v>77</v>
      </c>
      <c r="F25" s="471">
        <v>0.87152777777777779</v>
      </c>
      <c r="G25" s="493"/>
      <c r="H25" s="493"/>
      <c r="I25" s="442"/>
      <c r="J25" s="493"/>
      <c r="K25" s="493"/>
      <c r="L25" s="442"/>
      <c r="M25" s="493"/>
      <c r="N25" s="493"/>
      <c r="O25" s="442"/>
      <c r="P25" s="493"/>
      <c r="Q25" s="493"/>
      <c r="R25" s="442"/>
      <c r="S25" s="493"/>
      <c r="T25" s="493"/>
      <c r="U25" s="442"/>
      <c r="V25" s="493"/>
      <c r="W25" s="493"/>
      <c r="X25" s="442"/>
      <c r="Y25" s="493"/>
      <c r="Z25" s="493"/>
      <c r="AA25" s="442"/>
      <c r="AB25" s="493"/>
      <c r="AC25" s="493"/>
      <c r="AD25" s="442"/>
      <c r="AE25" s="493"/>
      <c r="AF25" s="493"/>
      <c r="AG25" s="442"/>
      <c r="AH25" s="493"/>
      <c r="AI25" s="493"/>
      <c r="AJ25" s="442"/>
      <c r="AK25" s="493"/>
      <c r="AL25" s="493"/>
      <c r="AM25" s="442"/>
      <c r="AN25" s="493"/>
      <c r="AO25" s="493"/>
      <c r="AP25" s="442"/>
      <c r="AQ25" s="493"/>
      <c r="AR25" s="493"/>
      <c r="AS25" s="442"/>
      <c r="AT25" s="493"/>
      <c r="AU25" s="493"/>
      <c r="AV25" s="442"/>
      <c r="AW25" s="493"/>
      <c r="AX25" s="493"/>
      <c r="AY25" s="442"/>
      <c r="AZ25" s="493"/>
      <c r="BA25" s="493"/>
      <c r="BB25" s="442"/>
      <c r="BC25" s="493"/>
      <c r="BD25" s="493"/>
      <c r="BE25" s="442"/>
      <c r="BF25" s="493"/>
      <c r="BG25" s="493"/>
      <c r="BH25" s="442"/>
      <c r="BI25" s="493"/>
      <c r="BJ25" s="493"/>
      <c r="BK25" s="442"/>
      <c r="BL25" s="493"/>
      <c r="BM25" s="493"/>
      <c r="BN25" s="442"/>
      <c r="BO25" s="493"/>
      <c r="BP25" s="493"/>
      <c r="BQ25" s="442"/>
      <c r="BR25" s="671"/>
      <c r="BS25" s="672" t="s">
        <v>166</v>
      </c>
      <c r="BT25" s="673" t="s">
        <v>325</v>
      </c>
      <c r="BU25" s="652" t="s">
        <v>230</v>
      </c>
      <c r="BV25" s="653"/>
      <c r="BW25" s="341"/>
      <c r="BX25" s="674" t="s">
        <v>326</v>
      </c>
      <c r="BY25" s="387" t="s">
        <v>260</v>
      </c>
      <c r="BZ25" s="691"/>
      <c r="CA25" s="676" t="s">
        <v>327</v>
      </c>
      <c r="CB25" s="694" t="s">
        <v>335</v>
      </c>
      <c r="CC25" s="695" t="s">
        <v>291</v>
      </c>
      <c r="CD25" s="510"/>
      <c r="CE25" s="627" t="s">
        <v>213</v>
      </c>
      <c r="CF25" s="696"/>
      <c r="CG25" s="695"/>
      <c r="CH25" s="678"/>
      <c r="CI25" s="697"/>
      <c r="CJ25" s="502"/>
      <c r="CK25" s="683" t="s">
        <v>336</v>
      </c>
      <c r="CL25" s="684" t="s">
        <v>272</v>
      </c>
      <c r="CM25" s="612" t="s">
        <v>239</v>
      </c>
      <c r="CN25" s="698" t="s">
        <v>145</v>
      </c>
      <c r="CO25" s="699" t="s">
        <v>269</v>
      </c>
      <c r="CP25" s="612"/>
      <c r="CQ25" s="700" t="s">
        <v>337</v>
      </c>
      <c r="CR25" s="701" t="s">
        <v>133</v>
      </c>
      <c r="CS25" s="612"/>
      <c r="CT25" s="689" t="s">
        <v>338</v>
      </c>
      <c r="CU25" s="690" t="s">
        <v>285</v>
      </c>
      <c r="CV25" s="513"/>
      <c r="CW25" s="685" t="s">
        <v>339</v>
      </c>
      <c r="CX25" s="387" t="s">
        <v>259</v>
      </c>
      <c r="CY25" s="513"/>
      <c r="CZ25" s="686" t="s">
        <v>340</v>
      </c>
      <c r="DA25" s="687" t="s">
        <v>97</v>
      </c>
      <c r="DB25" s="513"/>
      <c r="DC25" s="427" t="s">
        <v>341</v>
      </c>
      <c r="DD25" s="702" t="s">
        <v>242</v>
      </c>
      <c r="DE25" s="513"/>
      <c r="DF25" s="506"/>
      <c r="DG25" s="507"/>
      <c r="DH25" s="508"/>
      <c r="DI25" s="509"/>
      <c r="DJ25" s="510"/>
      <c r="DK25" s="511"/>
      <c r="DL25" s="507"/>
      <c r="DM25" s="512"/>
      <c r="DN25" s="508"/>
      <c r="DO25" s="513"/>
      <c r="DP25" s="514"/>
      <c r="DQ25" s="466"/>
      <c r="DR25" s="341"/>
      <c r="DS25" s="515">
        <f t="shared" si="10"/>
        <v>0</v>
      </c>
      <c r="DT25" s="382">
        <f t="shared" si="11"/>
        <v>0</v>
      </c>
      <c r="DU25" s="382">
        <f t="shared" si="12"/>
        <v>1</v>
      </c>
      <c r="DV25" s="382">
        <f t="shared" si="13"/>
        <v>0</v>
      </c>
      <c r="DW25" s="382">
        <f t="shared" si="14"/>
        <v>0</v>
      </c>
      <c r="DX25" s="382">
        <f t="shared" si="15"/>
        <v>0</v>
      </c>
      <c r="DY25" s="382">
        <f t="shared" si="16"/>
        <v>0</v>
      </c>
      <c r="DZ25" s="382">
        <f t="shared" si="17"/>
        <v>0</v>
      </c>
      <c r="EA25" s="382">
        <f t="shared" si="18"/>
        <v>0</v>
      </c>
      <c r="EB25" s="382">
        <f t="shared" si="19"/>
        <v>0</v>
      </c>
      <c r="EC25" s="382">
        <f t="shared" si="20"/>
        <v>0</v>
      </c>
      <c r="ED25" s="382">
        <f t="shared" si="21"/>
        <v>0</v>
      </c>
      <c r="EE25" s="382">
        <f t="shared" si="22"/>
        <v>0</v>
      </c>
      <c r="EF25" s="382">
        <f t="shared" si="23"/>
        <v>0</v>
      </c>
      <c r="EG25" s="382">
        <f t="shared" si="24"/>
        <v>0</v>
      </c>
      <c r="EH25" s="382">
        <f t="shared" si="25"/>
        <v>0</v>
      </c>
      <c r="EI25" s="382">
        <f t="shared" si="26"/>
        <v>0</v>
      </c>
      <c r="EJ25" s="382">
        <f t="shared" si="27"/>
        <v>0</v>
      </c>
      <c r="EK25" s="382">
        <f t="shared" si="28"/>
        <v>0</v>
      </c>
      <c r="EL25" s="382">
        <f t="shared" si="29"/>
        <v>1</v>
      </c>
      <c r="EM25" s="382">
        <f t="shared" si="30"/>
        <v>0</v>
      </c>
      <c r="EN25" s="382">
        <f t="shared" si="31"/>
        <v>0</v>
      </c>
      <c r="EO25" s="382">
        <f t="shared" si="32"/>
        <v>0</v>
      </c>
      <c r="EP25" s="382">
        <f t="shared" si="33"/>
        <v>0</v>
      </c>
      <c r="EQ25" s="382">
        <f t="shared" si="34"/>
        <v>0</v>
      </c>
      <c r="ER25" s="382">
        <f t="shared" si="35"/>
        <v>0</v>
      </c>
      <c r="ES25" s="382">
        <f t="shared" si="36"/>
        <v>0</v>
      </c>
      <c r="ET25" s="382">
        <f t="shared" si="37"/>
        <v>0</v>
      </c>
      <c r="EU25" s="382">
        <f t="shared" si="38"/>
        <v>1</v>
      </c>
      <c r="EV25" s="382">
        <f t="shared" si="39"/>
        <v>0</v>
      </c>
      <c r="EW25" s="516">
        <f t="shared" si="40"/>
        <v>1</v>
      </c>
      <c r="EX25" s="341"/>
      <c r="EY25" s="382">
        <f t="shared" ref="EY25:HO25" si="56">COUNTIF($G25:$DP25,EY$9)</f>
        <v>0</v>
      </c>
      <c r="EZ25" s="382">
        <f t="shared" si="56"/>
        <v>0</v>
      </c>
      <c r="FA25" s="382">
        <f t="shared" si="56"/>
        <v>1</v>
      </c>
      <c r="FB25" s="382">
        <f t="shared" si="56"/>
        <v>0</v>
      </c>
      <c r="FC25" s="382">
        <f t="shared" si="56"/>
        <v>0</v>
      </c>
      <c r="FD25" s="382">
        <f t="shared" si="56"/>
        <v>0</v>
      </c>
      <c r="FE25" s="382">
        <f t="shared" si="56"/>
        <v>1</v>
      </c>
      <c r="FF25" s="382">
        <f t="shared" si="56"/>
        <v>0</v>
      </c>
      <c r="FG25" s="382">
        <f t="shared" si="56"/>
        <v>1</v>
      </c>
      <c r="FH25" s="382">
        <f t="shared" si="56"/>
        <v>0</v>
      </c>
      <c r="FI25" s="382">
        <f t="shared" si="56"/>
        <v>0</v>
      </c>
      <c r="FJ25" s="382">
        <f t="shared" si="56"/>
        <v>0</v>
      </c>
      <c r="FK25" s="382">
        <f t="shared" si="56"/>
        <v>0</v>
      </c>
      <c r="FL25" s="382">
        <f t="shared" si="56"/>
        <v>0</v>
      </c>
      <c r="FM25" s="382">
        <f t="shared" si="56"/>
        <v>0</v>
      </c>
      <c r="FN25" s="382">
        <f t="shared" si="56"/>
        <v>0</v>
      </c>
      <c r="FO25" s="382">
        <f t="shared" si="56"/>
        <v>0</v>
      </c>
      <c r="FP25" s="382">
        <f t="shared" si="56"/>
        <v>0</v>
      </c>
      <c r="FQ25" s="382">
        <f t="shared" si="56"/>
        <v>0</v>
      </c>
      <c r="FR25" s="382">
        <f t="shared" si="56"/>
        <v>0</v>
      </c>
      <c r="FS25" s="382">
        <f t="shared" si="56"/>
        <v>0</v>
      </c>
      <c r="FT25" s="382">
        <f t="shared" si="56"/>
        <v>0</v>
      </c>
      <c r="FU25" s="382">
        <f t="shared" si="56"/>
        <v>0</v>
      </c>
      <c r="FV25" s="382">
        <f t="shared" si="56"/>
        <v>0</v>
      </c>
      <c r="FW25" s="382">
        <f t="shared" si="56"/>
        <v>0</v>
      </c>
      <c r="FX25" s="382">
        <f t="shared" si="56"/>
        <v>0</v>
      </c>
      <c r="FY25" s="382">
        <f t="shared" si="56"/>
        <v>1</v>
      </c>
      <c r="FZ25" s="382">
        <f t="shared" si="56"/>
        <v>1</v>
      </c>
      <c r="GA25" s="382">
        <f t="shared" si="56"/>
        <v>0</v>
      </c>
      <c r="GB25" s="382">
        <f t="shared" si="56"/>
        <v>0</v>
      </c>
      <c r="GC25" s="382">
        <f t="shared" si="56"/>
        <v>0</v>
      </c>
      <c r="GD25" s="382">
        <f t="shared" si="56"/>
        <v>0</v>
      </c>
      <c r="GE25" s="382">
        <f t="shared" si="56"/>
        <v>0</v>
      </c>
      <c r="GF25" s="382">
        <f t="shared" si="56"/>
        <v>0</v>
      </c>
      <c r="GG25" s="382">
        <f t="shared" si="56"/>
        <v>0</v>
      </c>
      <c r="GH25" s="382">
        <f t="shared" si="56"/>
        <v>0</v>
      </c>
      <c r="GI25" s="382">
        <f t="shared" si="56"/>
        <v>0</v>
      </c>
      <c r="GJ25" s="382">
        <f t="shared" si="56"/>
        <v>0</v>
      </c>
      <c r="GK25" s="382">
        <f t="shared" si="56"/>
        <v>1</v>
      </c>
      <c r="GL25" s="382">
        <f t="shared" si="56"/>
        <v>0</v>
      </c>
      <c r="GM25" s="382">
        <f t="shared" si="56"/>
        <v>0</v>
      </c>
      <c r="GN25" s="382">
        <f t="shared" si="56"/>
        <v>0</v>
      </c>
      <c r="GO25" s="382">
        <f t="shared" si="56"/>
        <v>1</v>
      </c>
      <c r="GP25" s="382">
        <f t="shared" si="56"/>
        <v>0</v>
      </c>
      <c r="GQ25" s="382">
        <f t="shared" si="56"/>
        <v>0</v>
      </c>
      <c r="GR25" s="382">
        <f t="shared" si="56"/>
        <v>0</v>
      </c>
      <c r="GS25" s="382">
        <f t="shared" si="56"/>
        <v>0</v>
      </c>
      <c r="GT25" s="382">
        <f t="shared" si="56"/>
        <v>0</v>
      </c>
      <c r="GU25" s="382">
        <f t="shared" si="56"/>
        <v>0</v>
      </c>
      <c r="GV25" s="382">
        <f t="shared" si="56"/>
        <v>0</v>
      </c>
      <c r="GW25" s="382">
        <f t="shared" si="56"/>
        <v>0</v>
      </c>
      <c r="GX25" s="382">
        <f t="shared" si="56"/>
        <v>0</v>
      </c>
      <c r="GY25" s="382">
        <f t="shared" si="56"/>
        <v>0</v>
      </c>
      <c r="GZ25" s="382">
        <f t="shared" si="56"/>
        <v>0</v>
      </c>
      <c r="HA25" s="382">
        <f t="shared" si="56"/>
        <v>0</v>
      </c>
      <c r="HB25" s="382">
        <f t="shared" si="56"/>
        <v>0</v>
      </c>
      <c r="HC25" s="382">
        <f t="shared" si="56"/>
        <v>0</v>
      </c>
      <c r="HD25" s="382">
        <f t="shared" si="56"/>
        <v>0</v>
      </c>
      <c r="HE25" s="382">
        <f t="shared" si="56"/>
        <v>0</v>
      </c>
      <c r="HF25" s="382">
        <f t="shared" si="56"/>
        <v>0</v>
      </c>
      <c r="HG25" s="382">
        <f t="shared" si="56"/>
        <v>1</v>
      </c>
      <c r="HH25" s="382">
        <f t="shared" si="56"/>
        <v>0</v>
      </c>
      <c r="HI25" s="382">
        <f t="shared" si="56"/>
        <v>0</v>
      </c>
      <c r="HJ25" s="382">
        <f t="shared" si="56"/>
        <v>0</v>
      </c>
      <c r="HK25" s="382">
        <f t="shared" si="56"/>
        <v>0</v>
      </c>
      <c r="HL25" s="382">
        <f t="shared" si="56"/>
        <v>0</v>
      </c>
      <c r="HM25" s="382">
        <f t="shared" si="56"/>
        <v>0</v>
      </c>
      <c r="HN25" s="382">
        <f t="shared" si="56"/>
        <v>0</v>
      </c>
      <c r="HO25" s="382">
        <f t="shared" si="56"/>
        <v>1</v>
      </c>
    </row>
    <row r="26" spans="1:223" ht="19.5" customHeight="1" x14ac:dyDescent="0.25">
      <c r="A26" s="341" t="str">
        <f t="shared" si="8"/>
        <v/>
      </c>
      <c r="B26" s="341" t="str">
        <f t="shared" si="9"/>
        <v/>
      </c>
      <c r="C26" s="1097"/>
      <c r="D26" s="1097"/>
      <c r="E26" s="470" t="s">
        <v>86</v>
      </c>
      <c r="F26" s="703">
        <v>0.90625</v>
      </c>
      <c r="G26" s="481"/>
      <c r="H26" s="481"/>
      <c r="I26" s="482"/>
      <c r="J26" s="481"/>
      <c r="K26" s="481"/>
      <c r="L26" s="482"/>
      <c r="M26" s="481"/>
      <c r="N26" s="481"/>
      <c r="O26" s="482"/>
      <c r="P26" s="481"/>
      <c r="Q26" s="481"/>
      <c r="R26" s="482"/>
      <c r="S26" s="481"/>
      <c r="T26" s="481"/>
      <c r="U26" s="482"/>
      <c r="V26" s="481"/>
      <c r="W26" s="481"/>
      <c r="X26" s="482"/>
      <c r="Y26" s="481"/>
      <c r="Z26" s="481"/>
      <c r="AA26" s="482"/>
      <c r="AB26" s="481"/>
      <c r="AC26" s="481"/>
      <c r="AD26" s="482"/>
      <c r="AE26" s="481"/>
      <c r="AF26" s="481"/>
      <c r="AG26" s="482"/>
      <c r="AH26" s="481"/>
      <c r="AI26" s="481"/>
      <c r="AJ26" s="482"/>
      <c r="AK26" s="481"/>
      <c r="AL26" s="481"/>
      <c r="AM26" s="482"/>
      <c r="AN26" s="481"/>
      <c r="AO26" s="481"/>
      <c r="AP26" s="482"/>
      <c r="AQ26" s="481"/>
      <c r="AR26" s="481"/>
      <c r="AS26" s="482"/>
      <c r="AT26" s="481"/>
      <c r="AU26" s="481"/>
      <c r="AV26" s="482"/>
      <c r="AW26" s="481"/>
      <c r="AX26" s="481"/>
      <c r="AY26" s="482"/>
      <c r="AZ26" s="481"/>
      <c r="BA26" s="481"/>
      <c r="BB26" s="482"/>
      <c r="BC26" s="481"/>
      <c r="BD26" s="481"/>
      <c r="BE26" s="482"/>
      <c r="BF26" s="481"/>
      <c r="BG26" s="481"/>
      <c r="BH26" s="482"/>
      <c r="BI26" s="481"/>
      <c r="BJ26" s="481"/>
      <c r="BK26" s="482"/>
      <c r="BL26" s="481"/>
      <c r="BM26" s="481"/>
      <c r="BN26" s="482"/>
      <c r="BO26" s="481"/>
      <c r="BP26" s="704"/>
      <c r="BQ26" s="482"/>
      <c r="BR26" s="671"/>
      <c r="BS26" s="672" t="s">
        <v>70</v>
      </c>
      <c r="BT26" s="673" t="s">
        <v>325</v>
      </c>
      <c r="BU26" s="652" t="s">
        <v>230</v>
      </c>
      <c r="BV26" s="653"/>
      <c r="BW26" s="341"/>
      <c r="BX26" s="705"/>
      <c r="BY26" s="706"/>
      <c r="BZ26" s="707"/>
      <c r="CA26" s="509"/>
      <c r="CB26" s="694" t="s">
        <v>335</v>
      </c>
      <c r="CC26" s="695" t="s">
        <v>291</v>
      </c>
      <c r="CD26" s="510"/>
      <c r="CE26" s="627" t="s">
        <v>213</v>
      </c>
      <c r="CF26" s="696"/>
      <c r="CG26" s="695"/>
      <c r="CH26" s="678"/>
      <c r="CI26" s="697"/>
      <c r="CJ26" s="502"/>
      <c r="CK26" s="683" t="s">
        <v>336</v>
      </c>
      <c r="CL26" s="684" t="s">
        <v>272</v>
      </c>
      <c r="CM26" s="612" t="s">
        <v>239</v>
      </c>
      <c r="CN26" s="698" t="s">
        <v>145</v>
      </c>
      <c r="CO26" s="699" t="s">
        <v>269</v>
      </c>
      <c r="CP26" s="612"/>
      <c r="CQ26" s="700" t="s">
        <v>337</v>
      </c>
      <c r="CR26" s="701" t="s">
        <v>133</v>
      </c>
      <c r="CS26" s="612"/>
      <c r="CT26" s="689" t="s">
        <v>338</v>
      </c>
      <c r="CU26" s="690" t="s">
        <v>285</v>
      </c>
      <c r="CV26" s="513"/>
      <c r="CW26" s="685" t="s">
        <v>339</v>
      </c>
      <c r="CX26" s="387" t="s">
        <v>259</v>
      </c>
      <c r="CY26" s="513"/>
      <c r="CZ26" s="686" t="s">
        <v>340</v>
      </c>
      <c r="DA26" s="693" t="s">
        <v>97</v>
      </c>
      <c r="DB26" s="513"/>
      <c r="DC26" s="427" t="s">
        <v>341</v>
      </c>
      <c r="DD26" s="702" t="s">
        <v>242</v>
      </c>
      <c r="DE26" s="513"/>
      <c r="DF26" s="506"/>
      <c r="DG26" s="507"/>
      <c r="DH26" s="508"/>
      <c r="DI26" s="509"/>
      <c r="DJ26" s="510"/>
      <c r="DK26" s="511"/>
      <c r="DL26" s="507"/>
      <c r="DM26" s="512"/>
      <c r="DN26" s="508"/>
      <c r="DO26" s="513"/>
      <c r="DP26" s="514"/>
      <c r="DQ26" s="466"/>
      <c r="DR26" s="341"/>
      <c r="DS26" s="515">
        <f t="shared" si="10"/>
        <v>0</v>
      </c>
      <c r="DT26" s="382">
        <f t="shared" si="11"/>
        <v>0</v>
      </c>
      <c r="DU26" s="382">
        <f t="shared" si="12"/>
        <v>1</v>
      </c>
      <c r="DV26" s="382">
        <f t="shared" si="13"/>
        <v>0</v>
      </c>
      <c r="DW26" s="382">
        <f t="shared" si="14"/>
        <v>0</v>
      </c>
      <c r="DX26" s="382">
        <f t="shared" si="15"/>
        <v>0</v>
      </c>
      <c r="DY26" s="382">
        <f t="shared" si="16"/>
        <v>0</v>
      </c>
      <c r="DZ26" s="382">
        <f t="shared" si="17"/>
        <v>0</v>
      </c>
      <c r="EA26" s="382">
        <f t="shared" si="18"/>
        <v>0</v>
      </c>
      <c r="EB26" s="382">
        <f t="shared" si="19"/>
        <v>0</v>
      </c>
      <c r="EC26" s="382">
        <f t="shared" si="20"/>
        <v>0</v>
      </c>
      <c r="ED26" s="382">
        <f t="shared" si="21"/>
        <v>0</v>
      </c>
      <c r="EE26" s="382">
        <f t="shared" si="22"/>
        <v>0</v>
      </c>
      <c r="EF26" s="382">
        <f t="shared" si="23"/>
        <v>0</v>
      </c>
      <c r="EG26" s="382">
        <f t="shared" si="24"/>
        <v>0</v>
      </c>
      <c r="EH26" s="382">
        <f t="shared" si="25"/>
        <v>0</v>
      </c>
      <c r="EI26" s="382">
        <f t="shared" si="26"/>
        <v>0</v>
      </c>
      <c r="EJ26" s="382">
        <f t="shared" si="27"/>
        <v>0</v>
      </c>
      <c r="EK26" s="382">
        <f t="shared" si="28"/>
        <v>0</v>
      </c>
      <c r="EL26" s="382">
        <f t="shared" si="29"/>
        <v>1</v>
      </c>
      <c r="EM26" s="382">
        <f t="shared" si="30"/>
        <v>0</v>
      </c>
      <c r="EN26" s="382">
        <f t="shared" si="31"/>
        <v>0</v>
      </c>
      <c r="EO26" s="382">
        <f t="shared" si="32"/>
        <v>0</v>
      </c>
      <c r="EP26" s="382">
        <f t="shared" si="33"/>
        <v>0</v>
      </c>
      <c r="EQ26" s="382">
        <f t="shared" si="34"/>
        <v>0</v>
      </c>
      <c r="ER26" s="382">
        <f t="shared" si="35"/>
        <v>0</v>
      </c>
      <c r="ES26" s="382">
        <f t="shared" si="36"/>
        <v>0</v>
      </c>
      <c r="ET26" s="382">
        <f t="shared" si="37"/>
        <v>0</v>
      </c>
      <c r="EU26" s="382">
        <f t="shared" si="38"/>
        <v>1</v>
      </c>
      <c r="EV26" s="382">
        <f t="shared" si="39"/>
        <v>0</v>
      </c>
      <c r="EW26" s="516">
        <f t="shared" si="40"/>
        <v>0</v>
      </c>
      <c r="EX26" s="341"/>
      <c r="EY26" s="382">
        <f t="shared" ref="EY26:HO26" si="57">COUNTIF($G26:$DP26,EY$9)</f>
        <v>0</v>
      </c>
      <c r="EZ26" s="382">
        <f t="shared" si="57"/>
        <v>0</v>
      </c>
      <c r="FA26" s="382">
        <f t="shared" si="57"/>
        <v>1</v>
      </c>
      <c r="FB26" s="382">
        <f t="shared" si="57"/>
        <v>0</v>
      </c>
      <c r="FC26" s="382">
        <f t="shared" si="57"/>
        <v>0</v>
      </c>
      <c r="FD26" s="382">
        <f t="shared" si="57"/>
        <v>0</v>
      </c>
      <c r="FE26" s="382">
        <f t="shared" si="57"/>
        <v>1</v>
      </c>
      <c r="FF26" s="382">
        <f t="shared" si="57"/>
        <v>0</v>
      </c>
      <c r="FG26" s="382">
        <f t="shared" si="57"/>
        <v>1</v>
      </c>
      <c r="FH26" s="382">
        <f t="shared" si="57"/>
        <v>0</v>
      </c>
      <c r="FI26" s="382">
        <f t="shared" si="57"/>
        <v>0</v>
      </c>
      <c r="FJ26" s="382">
        <f t="shared" si="57"/>
        <v>0</v>
      </c>
      <c r="FK26" s="382">
        <f t="shared" si="57"/>
        <v>0</v>
      </c>
      <c r="FL26" s="382">
        <f t="shared" si="57"/>
        <v>0</v>
      </c>
      <c r="FM26" s="382">
        <f t="shared" si="57"/>
        <v>0</v>
      </c>
      <c r="FN26" s="382">
        <f t="shared" si="57"/>
        <v>0</v>
      </c>
      <c r="FO26" s="382">
        <f t="shared" si="57"/>
        <v>0</v>
      </c>
      <c r="FP26" s="382">
        <f t="shared" si="57"/>
        <v>0</v>
      </c>
      <c r="FQ26" s="382">
        <f t="shared" si="57"/>
        <v>0</v>
      </c>
      <c r="FR26" s="382">
        <f t="shared" si="57"/>
        <v>0</v>
      </c>
      <c r="FS26" s="382">
        <f t="shared" si="57"/>
        <v>0</v>
      </c>
      <c r="FT26" s="382">
        <f t="shared" si="57"/>
        <v>0</v>
      </c>
      <c r="FU26" s="382">
        <f t="shared" si="57"/>
        <v>0</v>
      </c>
      <c r="FV26" s="382">
        <f t="shared" si="57"/>
        <v>0</v>
      </c>
      <c r="FW26" s="382">
        <f t="shared" si="57"/>
        <v>0</v>
      </c>
      <c r="FX26" s="382">
        <f t="shared" si="57"/>
        <v>0</v>
      </c>
      <c r="FY26" s="382">
        <f t="shared" si="57"/>
        <v>1</v>
      </c>
      <c r="FZ26" s="382">
        <f t="shared" si="57"/>
        <v>0</v>
      </c>
      <c r="GA26" s="382">
        <f t="shared" si="57"/>
        <v>0</v>
      </c>
      <c r="GB26" s="382">
        <f t="shared" si="57"/>
        <v>0</v>
      </c>
      <c r="GC26" s="382">
        <f t="shared" si="57"/>
        <v>0</v>
      </c>
      <c r="GD26" s="382">
        <f t="shared" si="57"/>
        <v>0</v>
      </c>
      <c r="GE26" s="382">
        <f t="shared" si="57"/>
        <v>0</v>
      </c>
      <c r="GF26" s="382">
        <f t="shared" si="57"/>
        <v>0</v>
      </c>
      <c r="GG26" s="382">
        <f t="shared" si="57"/>
        <v>0</v>
      </c>
      <c r="GH26" s="382">
        <f t="shared" si="57"/>
        <v>0</v>
      </c>
      <c r="GI26" s="382">
        <f t="shared" si="57"/>
        <v>0</v>
      </c>
      <c r="GJ26" s="382">
        <f t="shared" si="57"/>
        <v>0</v>
      </c>
      <c r="GK26" s="382">
        <f t="shared" si="57"/>
        <v>1</v>
      </c>
      <c r="GL26" s="382">
        <f t="shared" si="57"/>
        <v>0</v>
      </c>
      <c r="GM26" s="382">
        <f t="shared" si="57"/>
        <v>0</v>
      </c>
      <c r="GN26" s="382">
        <f t="shared" si="57"/>
        <v>0</v>
      </c>
      <c r="GO26" s="382">
        <f t="shared" si="57"/>
        <v>1</v>
      </c>
      <c r="GP26" s="382">
        <f t="shared" si="57"/>
        <v>0</v>
      </c>
      <c r="GQ26" s="382">
        <f t="shared" si="57"/>
        <v>0</v>
      </c>
      <c r="GR26" s="382">
        <f t="shared" si="57"/>
        <v>0</v>
      </c>
      <c r="GS26" s="382">
        <f t="shared" si="57"/>
        <v>0</v>
      </c>
      <c r="GT26" s="382">
        <f t="shared" si="57"/>
        <v>0</v>
      </c>
      <c r="GU26" s="382">
        <f t="shared" si="57"/>
        <v>0</v>
      </c>
      <c r="GV26" s="382">
        <f t="shared" si="57"/>
        <v>0</v>
      </c>
      <c r="GW26" s="382">
        <f t="shared" si="57"/>
        <v>0</v>
      </c>
      <c r="GX26" s="382">
        <f t="shared" si="57"/>
        <v>0</v>
      </c>
      <c r="GY26" s="382">
        <f t="shared" si="57"/>
        <v>0</v>
      </c>
      <c r="GZ26" s="382">
        <f t="shared" si="57"/>
        <v>0</v>
      </c>
      <c r="HA26" s="382">
        <f t="shared" si="57"/>
        <v>0</v>
      </c>
      <c r="HB26" s="382">
        <f t="shared" si="57"/>
        <v>0</v>
      </c>
      <c r="HC26" s="382">
        <f t="shared" si="57"/>
        <v>0</v>
      </c>
      <c r="HD26" s="382">
        <f t="shared" si="57"/>
        <v>0</v>
      </c>
      <c r="HE26" s="382">
        <f t="shared" si="57"/>
        <v>0</v>
      </c>
      <c r="HF26" s="382">
        <f t="shared" si="57"/>
        <v>0</v>
      </c>
      <c r="HG26" s="382">
        <f t="shared" si="57"/>
        <v>1</v>
      </c>
      <c r="HH26" s="382">
        <f t="shared" si="57"/>
        <v>0</v>
      </c>
      <c r="HI26" s="382">
        <f t="shared" si="57"/>
        <v>0</v>
      </c>
      <c r="HJ26" s="382">
        <f t="shared" si="57"/>
        <v>0</v>
      </c>
      <c r="HK26" s="382">
        <f t="shared" si="57"/>
        <v>0</v>
      </c>
      <c r="HL26" s="382">
        <f t="shared" si="57"/>
        <v>0</v>
      </c>
      <c r="HM26" s="382">
        <f t="shared" si="57"/>
        <v>0</v>
      </c>
      <c r="HN26" s="382">
        <f t="shared" si="57"/>
        <v>0</v>
      </c>
      <c r="HO26" s="382">
        <f t="shared" si="57"/>
        <v>1</v>
      </c>
    </row>
    <row r="27" spans="1:223" ht="19.5" customHeight="1" x14ac:dyDescent="0.3">
      <c r="A27" s="341" t="str">
        <f t="shared" si="8"/>
        <v/>
      </c>
      <c r="B27" s="341" t="str">
        <f t="shared" si="9"/>
        <v/>
      </c>
      <c r="C27" s="1104"/>
      <c r="D27" s="1104"/>
      <c r="E27" s="543" t="s">
        <v>314</v>
      </c>
      <c r="F27" s="708" t="s">
        <v>43</v>
      </c>
      <c r="G27" s="547"/>
      <c r="H27" s="547"/>
      <c r="I27" s="548"/>
      <c r="J27" s="547"/>
      <c r="K27" s="547"/>
      <c r="L27" s="548"/>
      <c r="M27" s="547"/>
      <c r="N27" s="547"/>
      <c r="O27" s="548"/>
      <c r="P27" s="547"/>
      <c r="Q27" s="547"/>
      <c r="R27" s="548"/>
      <c r="S27" s="547"/>
      <c r="T27" s="547"/>
      <c r="U27" s="548"/>
      <c r="V27" s="547"/>
      <c r="W27" s="547"/>
      <c r="X27" s="548"/>
      <c r="Y27" s="547"/>
      <c r="Z27" s="547"/>
      <c r="AA27" s="548"/>
      <c r="AB27" s="547"/>
      <c r="AC27" s="547"/>
      <c r="AD27" s="548"/>
      <c r="AE27" s="547"/>
      <c r="AF27" s="547"/>
      <c r="AG27" s="548"/>
      <c r="AH27" s="547"/>
      <c r="AI27" s="547"/>
      <c r="AJ27" s="548"/>
      <c r="AK27" s="547"/>
      <c r="AL27" s="547"/>
      <c r="AM27" s="548"/>
      <c r="AN27" s="547"/>
      <c r="AO27" s="547"/>
      <c r="AP27" s="548"/>
      <c r="AQ27" s="547"/>
      <c r="AR27" s="547"/>
      <c r="AS27" s="548"/>
      <c r="AT27" s="547"/>
      <c r="AU27" s="547"/>
      <c r="AV27" s="548"/>
      <c r="AW27" s="547"/>
      <c r="AX27" s="547"/>
      <c r="AY27" s="548"/>
      <c r="AZ27" s="547"/>
      <c r="BA27" s="547"/>
      <c r="BB27" s="548"/>
      <c r="BC27" s="547"/>
      <c r="BD27" s="547"/>
      <c r="BE27" s="548"/>
      <c r="BF27" s="547"/>
      <c r="BG27" s="547"/>
      <c r="BH27" s="548"/>
      <c r="BI27" s="547"/>
      <c r="BJ27" s="547"/>
      <c r="BK27" s="548"/>
      <c r="BL27" s="547"/>
      <c r="BM27" s="547"/>
      <c r="BN27" s="548"/>
      <c r="BO27" s="547"/>
      <c r="BP27" s="709"/>
      <c r="BQ27" s="548"/>
      <c r="BR27" s="710"/>
      <c r="BS27" s="711"/>
      <c r="BT27" s="712"/>
      <c r="BU27" s="712"/>
      <c r="BV27" s="713"/>
      <c r="BW27" s="710"/>
      <c r="BX27" s="714"/>
      <c r="BY27" s="715"/>
      <c r="BZ27" s="716"/>
      <c r="CA27" s="717"/>
      <c r="CB27" s="718"/>
      <c r="CC27" s="719"/>
      <c r="CD27" s="719"/>
      <c r="CE27" s="720"/>
      <c r="CF27" s="718"/>
      <c r="CG27" s="719"/>
      <c r="CH27" s="715"/>
      <c r="CI27" s="721"/>
      <c r="CJ27" s="722"/>
      <c r="CK27" s="647"/>
      <c r="CL27" s="643"/>
      <c r="CM27" s="646"/>
      <c r="CN27" s="723"/>
      <c r="CO27" s="724"/>
      <c r="CP27" s="725"/>
      <c r="CQ27" s="726"/>
      <c r="CR27" s="724"/>
      <c r="CS27" s="725"/>
      <c r="CT27" s="575"/>
      <c r="CU27" s="576"/>
      <c r="CV27" s="581"/>
      <c r="CW27" s="575"/>
      <c r="CX27" s="576"/>
      <c r="CY27" s="581"/>
      <c r="CZ27" s="575"/>
      <c r="DA27" s="576"/>
      <c r="DB27" s="581"/>
      <c r="DC27" s="575"/>
      <c r="DD27" s="576"/>
      <c r="DE27" s="581"/>
      <c r="DF27" s="506"/>
      <c r="DG27" s="575"/>
      <c r="DH27" s="576"/>
      <c r="DI27" s="577"/>
      <c r="DJ27" s="578"/>
      <c r="DK27" s="579"/>
      <c r="DL27" s="575"/>
      <c r="DM27" s="580"/>
      <c r="DN27" s="576"/>
      <c r="DO27" s="581"/>
      <c r="DP27" s="582"/>
      <c r="DQ27" s="466"/>
      <c r="DR27" s="341"/>
      <c r="DS27" s="583">
        <f t="shared" si="10"/>
        <v>0</v>
      </c>
      <c r="DT27" s="584">
        <f t="shared" si="11"/>
        <v>0</v>
      </c>
      <c r="DU27" s="584">
        <f t="shared" si="12"/>
        <v>0</v>
      </c>
      <c r="DV27" s="584">
        <f t="shared" si="13"/>
        <v>0</v>
      </c>
      <c r="DW27" s="584">
        <f t="shared" si="14"/>
        <v>0</v>
      </c>
      <c r="DX27" s="584">
        <f t="shared" si="15"/>
        <v>0</v>
      </c>
      <c r="DY27" s="584">
        <f t="shared" si="16"/>
        <v>0</v>
      </c>
      <c r="DZ27" s="584">
        <f t="shared" si="17"/>
        <v>0</v>
      </c>
      <c r="EA27" s="584">
        <f t="shared" si="18"/>
        <v>0</v>
      </c>
      <c r="EB27" s="584">
        <f t="shared" si="19"/>
        <v>0</v>
      </c>
      <c r="EC27" s="584">
        <f t="shared" si="20"/>
        <v>0</v>
      </c>
      <c r="ED27" s="584">
        <f t="shared" si="21"/>
        <v>0</v>
      </c>
      <c r="EE27" s="584">
        <f t="shared" si="22"/>
        <v>0</v>
      </c>
      <c r="EF27" s="584">
        <f t="shared" si="23"/>
        <v>0</v>
      </c>
      <c r="EG27" s="584">
        <f t="shared" si="24"/>
        <v>0</v>
      </c>
      <c r="EH27" s="584">
        <f t="shared" si="25"/>
        <v>0</v>
      </c>
      <c r="EI27" s="584">
        <f t="shared" si="26"/>
        <v>0</v>
      </c>
      <c r="EJ27" s="584">
        <f t="shared" si="27"/>
        <v>0</v>
      </c>
      <c r="EK27" s="584">
        <f t="shared" si="28"/>
        <v>0</v>
      </c>
      <c r="EL27" s="584">
        <f t="shared" si="29"/>
        <v>0</v>
      </c>
      <c r="EM27" s="584">
        <f t="shared" si="30"/>
        <v>0</v>
      </c>
      <c r="EN27" s="584">
        <f t="shared" si="31"/>
        <v>0</v>
      </c>
      <c r="EO27" s="584">
        <f t="shared" si="32"/>
        <v>0</v>
      </c>
      <c r="EP27" s="584">
        <f t="shared" si="33"/>
        <v>0</v>
      </c>
      <c r="EQ27" s="584">
        <f t="shared" si="34"/>
        <v>0</v>
      </c>
      <c r="ER27" s="584">
        <f t="shared" si="35"/>
        <v>0</v>
      </c>
      <c r="ES27" s="584">
        <f t="shared" si="36"/>
        <v>0</v>
      </c>
      <c r="ET27" s="584">
        <f t="shared" si="37"/>
        <v>0</v>
      </c>
      <c r="EU27" s="584">
        <f t="shared" si="38"/>
        <v>0</v>
      </c>
      <c r="EV27" s="584">
        <f t="shared" si="39"/>
        <v>0</v>
      </c>
      <c r="EW27" s="585">
        <f t="shared" si="40"/>
        <v>0</v>
      </c>
      <c r="EX27" s="341"/>
      <c r="EY27" s="382">
        <f t="shared" ref="EY27:HO27" si="58">COUNTIF($G27:$DP27,EY$9)</f>
        <v>0</v>
      </c>
      <c r="EZ27" s="382">
        <f t="shared" si="58"/>
        <v>0</v>
      </c>
      <c r="FA27" s="382">
        <f t="shared" si="58"/>
        <v>0</v>
      </c>
      <c r="FB27" s="382">
        <f t="shared" si="58"/>
        <v>0</v>
      </c>
      <c r="FC27" s="382">
        <f t="shared" si="58"/>
        <v>0</v>
      </c>
      <c r="FD27" s="382">
        <f t="shared" si="58"/>
        <v>0</v>
      </c>
      <c r="FE27" s="382">
        <f t="shared" si="58"/>
        <v>0</v>
      </c>
      <c r="FF27" s="382">
        <f t="shared" si="58"/>
        <v>0</v>
      </c>
      <c r="FG27" s="382">
        <f t="shared" si="58"/>
        <v>0</v>
      </c>
      <c r="FH27" s="382">
        <f t="shared" si="58"/>
        <v>0</v>
      </c>
      <c r="FI27" s="382">
        <f t="shared" si="58"/>
        <v>0</v>
      </c>
      <c r="FJ27" s="382">
        <f t="shared" si="58"/>
        <v>0</v>
      </c>
      <c r="FK27" s="382">
        <f t="shared" si="58"/>
        <v>0</v>
      </c>
      <c r="FL27" s="382">
        <f t="shared" si="58"/>
        <v>0</v>
      </c>
      <c r="FM27" s="382">
        <f t="shared" si="58"/>
        <v>0</v>
      </c>
      <c r="FN27" s="382">
        <f t="shared" si="58"/>
        <v>0</v>
      </c>
      <c r="FO27" s="382">
        <f t="shared" si="58"/>
        <v>0</v>
      </c>
      <c r="FP27" s="382">
        <f t="shared" si="58"/>
        <v>0</v>
      </c>
      <c r="FQ27" s="382">
        <f t="shared" si="58"/>
        <v>0</v>
      </c>
      <c r="FR27" s="382">
        <f t="shared" si="58"/>
        <v>0</v>
      </c>
      <c r="FS27" s="382">
        <f t="shared" si="58"/>
        <v>0</v>
      </c>
      <c r="FT27" s="382">
        <f t="shared" si="58"/>
        <v>0</v>
      </c>
      <c r="FU27" s="382">
        <f t="shared" si="58"/>
        <v>0</v>
      </c>
      <c r="FV27" s="382">
        <f t="shared" si="58"/>
        <v>0</v>
      </c>
      <c r="FW27" s="382">
        <f t="shared" si="58"/>
        <v>0</v>
      </c>
      <c r="FX27" s="382">
        <f t="shared" si="58"/>
        <v>0</v>
      </c>
      <c r="FY27" s="382">
        <f t="shared" si="58"/>
        <v>0</v>
      </c>
      <c r="FZ27" s="382">
        <f t="shared" si="58"/>
        <v>0</v>
      </c>
      <c r="GA27" s="382">
        <f t="shared" si="58"/>
        <v>0</v>
      </c>
      <c r="GB27" s="382">
        <f t="shared" si="58"/>
        <v>0</v>
      </c>
      <c r="GC27" s="382">
        <f t="shared" si="58"/>
        <v>0</v>
      </c>
      <c r="GD27" s="382">
        <f t="shared" si="58"/>
        <v>0</v>
      </c>
      <c r="GE27" s="382">
        <f t="shared" si="58"/>
        <v>0</v>
      </c>
      <c r="GF27" s="382">
        <f t="shared" si="58"/>
        <v>0</v>
      </c>
      <c r="GG27" s="382">
        <f t="shared" si="58"/>
        <v>0</v>
      </c>
      <c r="GH27" s="382">
        <f t="shared" si="58"/>
        <v>0</v>
      </c>
      <c r="GI27" s="382">
        <f t="shared" si="58"/>
        <v>0</v>
      </c>
      <c r="GJ27" s="382">
        <f t="shared" si="58"/>
        <v>0</v>
      </c>
      <c r="GK27" s="382">
        <f t="shared" si="58"/>
        <v>0</v>
      </c>
      <c r="GL27" s="382">
        <f t="shared" si="58"/>
        <v>0</v>
      </c>
      <c r="GM27" s="382">
        <f t="shared" si="58"/>
        <v>0</v>
      </c>
      <c r="GN27" s="382">
        <f t="shared" si="58"/>
        <v>0</v>
      </c>
      <c r="GO27" s="382">
        <f t="shared" si="58"/>
        <v>0</v>
      </c>
      <c r="GP27" s="382">
        <f t="shared" si="58"/>
        <v>0</v>
      </c>
      <c r="GQ27" s="382">
        <f t="shared" si="58"/>
        <v>0</v>
      </c>
      <c r="GR27" s="382">
        <f t="shared" si="58"/>
        <v>0</v>
      </c>
      <c r="GS27" s="382">
        <f t="shared" si="58"/>
        <v>0</v>
      </c>
      <c r="GT27" s="382">
        <f t="shared" si="58"/>
        <v>0</v>
      </c>
      <c r="GU27" s="382">
        <f t="shared" si="58"/>
        <v>0</v>
      </c>
      <c r="GV27" s="382">
        <f t="shared" si="58"/>
        <v>0</v>
      </c>
      <c r="GW27" s="382">
        <f t="shared" si="58"/>
        <v>0</v>
      </c>
      <c r="GX27" s="382">
        <f t="shared" si="58"/>
        <v>0</v>
      </c>
      <c r="GY27" s="382">
        <f t="shared" si="58"/>
        <v>0</v>
      </c>
      <c r="GZ27" s="382">
        <f t="shared" si="58"/>
        <v>0</v>
      </c>
      <c r="HA27" s="382">
        <f t="shared" si="58"/>
        <v>0</v>
      </c>
      <c r="HB27" s="382">
        <f t="shared" si="58"/>
        <v>0</v>
      </c>
      <c r="HC27" s="382">
        <f t="shared" si="58"/>
        <v>0</v>
      </c>
      <c r="HD27" s="382">
        <f t="shared" si="58"/>
        <v>0</v>
      </c>
      <c r="HE27" s="382">
        <f t="shared" si="58"/>
        <v>0</v>
      </c>
      <c r="HF27" s="382">
        <f t="shared" si="58"/>
        <v>0</v>
      </c>
      <c r="HG27" s="382">
        <f t="shared" si="58"/>
        <v>0</v>
      </c>
      <c r="HH27" s="382">
        <f t="shared" si="58"/>
        <v>0</v>
      </c>
      <c r="HI27" s="382">
        <f t="shared" si="58"/>
        <v>0</v>
      </c>
      <c r="HJ27" s="382">
        <f t="shared" si="58"/>
        <v>0</v>
      </c>
      <c r="HK27" s="382">
        <f t="shared" si="58"/>
        <v>0</v>
      </c>
      <c r="HL27" s="382">
        <f t="shared" si="58"/>
        <v>0</v>
      </c>
      <c r="HM27" s="382">
        <f t="shared" si="58"/>
        <v>0</v>
      </c>
      <c r="HN27" s="382">
        <f t="shared" si="58"/>
        <v>0</v>
      </c>
      <c r="HO27" s="382">
        <f t="shared" si="58"/>
        <v>0</v>
      </c>
    </row>
    <row r="28" spans="1:223" ht="19.5" customHeight="1" x14ac:dyDescent="0.3">
      <c r="A28" s="341" t="str">
        <f t="shared" si="8"/>
        <v/>
      </c>
      <c r="B28" s="341" t="str">
        <f t="shared" si="9"/>
        <v/>
      </c>
      <c r="C28" s="1106" t="s">
        <v>342</v>
      </c>
      <c r="D28" s="1105" t="s">
        <v>32</v>
      </c>
      <c r="E28" s="398" t="s">
        <v>33</v>
      </c>
      <c r="F28" s="399">
        <v>0.29166666666666669</v>
      </c>
      <c r="G28" s="395" t="s">
        <v>307</v>
      </c>
      <c r="H28" s="395" t="s">
        <v>276</v>
      </c>
      <c r="I28" s="410" t="s">
        <v>240</v>
      </c>
      <c r="J28" s="472"/>
      <c r="K28" s="472"/>
      <c r="L28" s="412"/>
      <c r="M28" s="727" t="s">
        <v>71</v>
      </c>
      <c r="N28" s="727" t="s">
        <v>255</v>
      </c>
      <c r="O28" s="410" t="s">
        <v>214</v>
      </c>
      <c r="P28" s="472"/>
      <c r="Q28" s="472"/>
      <c r="R28" s="412"/>
      <c r="S28" s="728" t="s">
        <v>96</v>
      </c>
      <c r="T28" s="729" t="s">
        <v>160</v>
      </c>
      <c r="U28" s="530" t="s">
        <v>225</v>
      </c>
      <c r="V28" s="472"/>
      <c r="W28" s="472"/>
      <c r="X28" s="412"/>
      <c r="Y28" s="730" t="s">
        <v>343</v>
      </c>
      <c r="Z28" s="731" t="s">
        <v>118</v>
      </c>
      <c r="AA28" s="530" t="s">
        <v>327</v>
      </c>
      <c r="AB28" s="632" t="s">
        <v>310</v>
      </c>
      <c r="AC28" s="732" t="s">
        <v>344</v>
      </c>
      <c r="AD28" s="490" t="s">
        <v>213</v>
      </c>
      <c r="AE28" s="608" t="s">
        <v>316</v>
      </c>
      <c r="AF28" s="608" t="s">
        <v>254</v>
      </c>
      <c r="AG28" s="410"/>
      <c r="AH28" s="733" t="s">
        <v>306</v>
      </c>
      <c r="AI28" s="734"/>
      <c r="AJ28" s="423" t="s">
        <v>228</v>
      </c>
      <c r="AK28" s="735" t="s">
        <v>50</v>
      </c>
      <c r="AL28" s="736" t="s">
        <v>289</v>
      </c>
      <c r="AM28" s="402" t="s">
        <v>218</v>
      </c>
      <c r="AN28" s="737" t="s">
        <v>59</v>
      </c>
      <c r="AO28" s="738"/>
      <c r="AP28" s="410" t="s">
        <v>215</v>
      </c>
      <c r="AQ28" s="476" t="s">
        <v>345</v>
      </c>
      <c r="AR28" s="477" t="s">
        <v>74</v>
      </c>
      <c r="AS28" s="415" t="s">
        <v>230</v>
      </c>
      <c r="AT28" s="391" t="s">
        <v>92</v>
      </c>
      <c r="AU28" s="391" t="s">
        <v>266</v>
      </c>
      <c r="AV28" s="410" t="s">
        <v>224</v>
      </c>
      <c r="AW28" s="538" t="s">
        <v>312</v>
      </c>
      <c r="AX28" s="539" t="s">
        <v>158</v>
      </c>
      <c r="AY28" s="415" t="s">
        <v>211</v>
      </c>
      <c r="AZ28" s="411"/>
      <c r="BA28" s="411"/>
      <c r="BB28" s="590"/>
      <c r="BC28" s="385" t="s">
        <v>145</v>
      </c>
      <c r="BD28" s="385" t="s">
        <v>248</v>
      </c>
      <c r="BE28" s="490" t="s">
        <v>237</v>
      </c>
      <c r="BF28" s="487" t="s">
        <v>300</v>
      </c>
      <c r="BG28" s="488" t="s">
        <v>284</v>
      </c>
      <c r="BH28" s="410" t="s">
        <v>223</v>
      </c>
      <c r="BI28" s="739"/>
      <c r="BJ28" s="411"/>
      <c r="BK28" s="590"/>
      <c r="BL28" s="443" t="s">
        <v>293</v>
      </c>
      <c r="BM28" s="444" t="s">
        <v>281</v>
      </c>
      <c r="BN28" s="601" t="s">
        <v>212</v>
      </c>
      <c r="BO28" s="411"/>
      <c r="BP28" s="411"/>
      <c r="BQ28" s="590"/>
      <c r="BR28" s="341"/>
      <c r="BS28" s="447" t="s">
        <v>43</v>
      </c>
      <c r="BT28" s="448" t="s">
        <v>43</v>
      </c>
      <c r="BU28" s="449" t="s">
        <v>43</v>
      </c>
      <c r="BV28" s="450" t="s">
        <v>43</v>
      </c>
      <c r="BW28" s="341"/>
      <c r="BX28" s="447" t="s">
        <v>43</v>
      </c>
      <c r="BY28" s="448" t="s">
        <v>43</v>
      </c>
      <c r="BZ28" s="449" t="s">
        <v>43</v>
      </c>
      <c r="CA28" s="451" t="s">
        <v>43</v>
      </c>
      <c r="CB28" s="447" t="s">
        <v>43</v>
      </c>
      <c r="CC28" s="448" t="s">
        <v>43</v>
      </c>
      <c r="CD28" s="449" t="s">
        <v>43</v>
      </c>
      <c r="CE28" s="451" t="s">
        <v>43</v>
      </c>
      <c r="CF28" s="447" t="s">
        <v>43</v>
      </c>
      <c r="CG28" s="448" t="s">
        <v>43</v>
      </c>
      <c r="CH28" s="449" t="s">
        <v>43</v>
      </c>
      <c r="CI28" s="452" t="s">
        <v>43</v>
      </c>
      <c r="CJ28" s="502"/>
      <c r="CK28" s="447" t="s">
        <v>43</v>
      </c>
      <c r="CL28" s="449" t="s">
        <v>43</v>
      </c>
      <c r="CM28" s="450" t="s">
        <v>43</v>
      </c>
      <c r="CN28" s="447" t="s">
        <v>43</v>
      </c>
      <c r="CO28" s="449" t="s">
        <v>43</v>
      </c>
      <c r="CP28" s="450" t="s">
        <v>43</v>
      </c>
      <c r="CQ28" s="447" t="s">
        <v>43</v>
      </c>
      <c r="CR28" s="449" t="s">
        <v>43</v>
      </c>
      <c r="CS28" s="450" t="s">
        <v>43</v>
      </c>
      <c r="CT28" s="454" t="s">
        <v>43</v>
      </c>
      <c r="CU28" s="455" t="s">
        <v>43</v>
      </c>
      <c r="CV28" s="456" t="s">
        <v>43</v>
      </c>
      <c r="CW28" s="454" t="s">
        <v>43</v>
      </c>
      <c r="CX28" s="455" t="s">
        <v>43</v>
      </c>
      <c r="CY28" s="456" t="s">
        <v>43</v>
      </c>
      <c r="CZ28" s="454" t="s">
        <v>43</v>
      </c>
      <c r="DA28" s="455" t="s">
        <v>43</v>
      </c>
      <c r="DB28" s="456" t="s">
        <v>43</v>
      </c>
      <c r="DC28" s="454" t="s">
        <v>43</v>
      </c>
      <c r="DD28" s="455" t="s">
        <v>43</v>
      </c>
      <c r="DE28" s="456" t="s">
        <v>43</v>
      </c>
      <c r="DF28" s="506"/>
      <c r="DG28" s="458"/>
      <c r="DH28" s="459"/>
      <c r="DI28" s="460"/>
      <c r="DJ28" s="461"/>
      <c r="DK28" s="462"/>
      <c r="DL28" s="458"/>
      <c r="DM28" s="463"/>
      <c r="DN28" s="459"/>
      <c r="DO28" s="464"/>
      <c r="DP28" s="465"/>
      <c r="DQ28" s="502"/>
      <c r="DR28" s="341"/>
      <c r="DS28" s="467">
        <f t="shared" si="10"/>
        <v>1</v>
      </c>
      <c r="DT28" s="468">
        <f t="shared" si="11"/>
        <v>1</v>
      </c>
      <c r="DU28" s="468">
        <f t="shared" si="12"/>
        <v>1</v>
      </c>
      <c r="DV28" s="468">
        <f t="shared" si="13"/>
        <v>1</v>
      </c>
      <c r="DW28" s="468">
        <f t="shared" si="14"/>
        <v>1</v>
      </c>
      <c r="DX28" s="468">
        <f t="shared" si="15"/>
        <v>0</v>
      </c>
      <c r="DY28" s="468">
        <f t="shared" si="16"/>
        <v>0</v>
      </c>
      <c r="DZ28" s="468">
        <f t="shared" si="17"/>
        <v>1</v>
      </c>
      <c r="EA28" s="468">
        <f t="shared" si="18"/>
        <v>0</v>
      </c>
      <c r="EB28" s="468">
        <f t="shared" si="19"/>
        <v>0</v>
      </c>
      <c r="EC28" s="468">
        <f t="shared" si="20"/>
        <v>0</v>
      </c>
      <c r="ED28" s="468">
        <f t="shared" si="21"/>
        <v>0</v>
      </c>
      <c r="EE28" s="468">
        <f t="shared" si="22"/>
        <v>1</v>
      </c>
      <c r="EF28" s="468">
        <f t="shared" si="23"/>
        <v>1</v>
      </c>
      <c r="EG28" s="468">
        <f t="shared" si="24"/>
        <v>1</v>
      </c>
      <c r="EH28" s="468">
        <f t="shared" si="25"/>
        <v>0</v>
      </c>
      <c r="EI28" s="468">
        <f t="shared" si="26"/>
        <v>0</v>
      </c>
      <c r="EJ28" s="468">
        <f t="shared" si="27"/>
        <v>1</v>
      </c>
      <c r="EK28" s="468">
        <f t="shared" si="28"/>
        <v>0</v>
      </c>
      <c r="EL28" s="468">
        <f t="shared" si="29"/>
        <v>1</v>
      </c>
      <c r="EM28" s="468">
        <f t="shared" si="30"/>
        <v>0</v>
      </c>
      <c r="EN28" s="468">
        <f t="shared" si="31"/>
        <v>0</v>
      </c>
      <c r="EO28" s="468">
        <f t="shared" si="32"/>
        <v>0</v>
      </c>
      <c r="EP28" s="468">
        <f t="shared" si="33"/>
        <v>0</v>
      </c>
      <c r="EQ28" s="468">
        <f t="shared" si="34"/>
        <v>0</v>
      </c>
      <c r="ER28" s="468">
        <f t="shared" si="35"/>
        <v>0</v>
      </c>
      <c r="ES28" s="468">
        <f t="shared" si="36"/>
        <v>1</v>
      </c>
      <c r="ET28" s="468">
        <f t="shared" si="37"/>
        <v>0</v>
      </c>
      <c r="EU28" s="468">
        <f t="shared" si="38"/>
        <v>0</v>
      </c>
      <c r="EV28" s="468">
        <f t="shared" si="39"/>
        <v>1</v>
      </c>
      <c r="EW28" s="469">
        <f t="shared" si="40"/>
        <v>1</v>
      </c>
      <c r="EX28" s="341"/>
      <c r="EY28" s="382">
        <f t="shared" ref="EY28:HO28" si="59">COUNTIF($G28:$DP28,EY$9)</f>
        <v>1</v>
      </c>
      <c r="EZ28" s="382">
        <f t="shared" si="59"/>
        <v>0</v>
      </c>
      <c r="FA28" s="382">
        <f t="shared" si="59"/>
        <v>0</v>
      </c>
      <c r="FB28" s="382">
        <f t="shared" si="59"/>
        <v>0</v>
      </c>
      <c r="FC28" s="382">
        <f t="shared" si="59"/>
        <v>0</v>
      </c>
      <c r="FD28" s="382">
        <f t="shared" si="59"/>
        <v>0</v>
      </c>
      <c r="FE28" s="382">
        <f t="shared" si="59"/>
        <v>0</v>
      </c>
      <c r="FF28" s="382">
        <f t="shared" si="59"/>
        <v>1</v>
      </c>
      <c r="FG28" s="382">
        <f t="shared" si="59"/>
        <v>0</v>
      </c>
      <c r="FH28" s="382">
        <f t="shared" si="59"/>
        <v>0</v>
      </c>
      <c r="FI28" s="382">
        <f t="shared" si="59"/>
        <v>0</v>
      </c>
      <c r="FJ28" s="382">
        <f t="shared" si="59"/>
        <v>0</v>
      </c>
      <c r="FK28" s="382">
        <f t="shared" si="59"/>
        <v>1</v>
      </c>
      <c r="FL28" s="382">
        <f t="shared" si="59"/>
        <v>0</v>
      </c>
      <c r="FM28" s="382">
        <f t="shared" si="59"/>
        <v>0</v>
      </c>
      <c r="FN28" s="382">
        <f t="shared" si="59"/>
        <v>0</v>
      </c>
      <c r="FO28" s="382">
        <f t="shared" si="59"/>
        <v>1</v>
      </c>
      <c r="FP28" s="382">
        <f t="shared" si="59"/>
        <v>0</v>
      </c>
      <c r="FQ28" s="382">
        <f t="shared" si="59"/>
        <v>0</v>
      </c>
      <c r="FR28" s="382">
        <f t="shared" si="59"/>
        <v>1</v>
      </c>
      <c r="FS28" s="382">
        <f t="shared" si="59"/>
        <v>1</v>
      </c>
      <c r="FT28" s="382">
        <f t="shared" si="59"/>
        <v>0</v>
      </c>
      <c r="FU28" s="382">
        <f t="shared" si="59"/>
        <v>0</v>
      </c>
      <c r="FV28" s="382">
        <f t="shared" si="59"/>
        <v>0</v>
      </c>
      <c r="FW28" s="382">
        <f t="shared" si="59"/>
        <v>0</v>
      </c>
      <c r="FX28" s="382">
        <f t="shared" si="59"/>
        <v>0</v>
      </c>
      <c r="FY28" s="382">
        <f t="shared" si="59"/>
        <v>0</v>
      </c>
      <c r="FZ28" s="382">
        <f t="shared" si="59"/>
        <v>0</v>
      </c>
      <c r="GA28" s="382">
        <f t="shared" si="59"/>
        <v>0</v>
      </c>
      <c r="GB28" s="382">
        <f t="shared" si="59"/>
        <v>1</v>
      </c>
      <c r="GC28" s="382">
        <f t="shared" si="59"/>
        <v>0</v>
      </c>
      <c r="GD28" s="382">
        <f t="shared" si="59"/>
        <v>0</v>
      </c>
      <c r="GE28" s="382">
        <f t="shared" si="59"/>
        <v>0</v>
      </c>
      <c r="GF28" s="382">
        <f t="shared" si="59"/>
        <v>0</v>
      </c>
      <c r="GG28" s="382">
        <f t="shared" si="59"/>
        <v>0</v>
      </c>
      <c r="GH28" s="382">
        <f t="shared" si="59"/>
        <v>1</v>
      </c>
      <c r="GI28" s="382">
        <f t="shared" si="59"/>
        <v>0</v>
      </c>
      <c r="GJ28" s="382">
        <f t="shared" si="59"/>
        <v>0</v>
      </c>
      <c r="GK28" s="382">
        <f t="shared" si="59"/>
        <v>0</v>
      </c>
      <c r="GL28" s="382">
        <f t="shared" si="59"/>
        <v>0</v>
      </c>
      <c r="GM28" s="382">
        <f t="shared" si="59"/>
        <v>0</v>
      </c>
      <c r="GN28" s="382">
        <f t="shared" si="59"/>
        <v>0</v>
      </c>
      <c r="GO28" s="382">
        <f t="shared" si="59"/>
        <v>0</v>
      </c>
      <c r="GP28" s="382">
        <f t="shared" si="59"/>
        <v>0</v>
      </c>
      <c r="GQ28" s="382">
        <f t="shared" si="59"/>
        <v>0</v>
      </c>
      <c r="GR28" s="382">
        <f t="shared" si="59"/>
        <v>0</v>
      </c>
      <c r="GS28" s="382">
        <f t="shared" si="59"/>
        <v>0</v>
      </c>
      <c r="GT28" s="382">
        <f t="shared" si="59"/>
        <v>0</v>
      </c>
      <c r="GU28" s="382">
        <f t="shared" si="59"/>
        <v>1</v>
      </c>
      <c r="GV28" s="382">
        <f t="shared" si="59"/>
        <v>0</v>
      </c>
      <c r="GW28" s="382">
        <f t="shared" si="59"/>
        <v>0</v>
      </c>
      <c r="GX28" s="382">
        <f t="shared" si="59"/>
        <v>0</v>
      </c>
      <c r="GY28" s="382">
        <f t="shared" si="59"/>
        <v>0</v>
      </c>
      <c r="GZ28" s="382">
        <f t="shared" si="59"/>
        <v>0</v>
      </c>
      <c r="HA28" s="382">
        <f t="shared" si="59"/>
        <v>1</v>
      </c>
      <c r="HB28" s="382">
        <f t="shared" si="59"/>
        <v>0</v>
      </c>
      <c r="HC28" s="382">
        <f t="shared" si="59"/>
        <v>0</v>
      </c>
      <c r="HD28" s="382">
        <f t="shared" si="59"/>
        <v>0</v>
      </c>
      <c r="HE28" s="382">
        <f t="shared" si="59"/>
        <v>0</v>
      </c>
      <c r="HF28" s="382">
        <f t="shared" si="59"/>
        <v>1</v>
      </c>
      <c r="HG28" s="382">
        <f t="shared" si="59"/>
        <v>0</v>
      </c>
      <c r="HH28" s="382">
        <f t="shared" si="59"/>
        <v>0</v>
      </c>
      <c r="HI28" s="382">
        <f t="shared" si="59"/>
        <v>0</v>
      </c>
      <c r="HJ28" s="382">
        <f t="shared" si="59"/>
        <v>0</v>
      </c>
      <c r="HK28" s="382">
        <f t="shared" si="59"/>
        <v>0</v>
      </c>
      <c r="HL28" s="382">
        <f t="shared" si="59"/>
        <v>1</v>
      </c>
      <c r="HM28" s="382">
        <f t="shared" si="59"/>
        <v>0</v>
      </c>
      <c r="HN28" s="382">
        <f t="shared" si="59"/>
        <v>0</v>
      </c>
      <c r="HO28" s="382">
        <f t="shared" si="59"/>
        <v>0</v>
      </c>
    </row>
    <row r="29" spans="1:223" ht="19.5" customHeight="1" x14ac:dyDescent="0.3">
      <c r="A29" s="341" t="str">
        <f t="shared" si="8"/>
        <v/>
      </c>
      <c r="B29" s="341" t="str">
        <f t="shared" si="9"/>
        <v/>
      </c>
      <c r="C29" s="1097"/>
      <c r="D29" s="1097"/>
      <c r="E29" s="470" t="s">
        <v>53</v>
      </c>
      <c r="F29" s="471">
        <v>0.3263888888888889</v>
      </c>
      <c r="G29" s="395" t="s">
        <v>307</v>
      </c>
      <c r="H29" s="395" t="s">
        <v>276</v>
      </c>
      <c r="I29" s="410" t="s">
        <v>240</v>
      </c>
      <c r="J29" s="472"/>
      <c r="K29" s="472"/>
      <c r="L29" s="412"/>
      <c r="M29" s="727" t="s">
        <v>71</v>
      </c>
      <c r="N29" s="727" t="s">
        <v>255</v>
      </c>
      <c r="O29" s="410" t="s">
        <v>214</v>
      </c>
      <c r="P29" s="472"/>
      <c r="Q29" s="472"/>
      <c r="R29" s="412"/>
      <c r="S29" s="728" t="s">
        <v>96</v>
      </c>
      <c r="T29" s="729" t="s">
        <v>160</v>
      </c>
      <c r="U29" s="530" t="s">
        <v>225</v>
      </c>
      <c r="V29" s="472"/>
      <c r="W29" s="472"/>
      <c r="X29" s="412"/>
      <c r="Y29" s="730" t="s">
        <v>35</v>
      </c>
      <c r="Z29" s="428" t="s">
        <v>118</v>
      </c>
      <c r="AA29" s="530" t="s">
        <v>327</v>
      </c>
      <c r="AB29" s="632" t="s">
        <v>310</v>
      </c>
      <c r="AC29" s="732" t="s">
        <v>344</v>
      </c>
      <c r="AD29" s="490" t="s">
        <v>213</v>
      </c>
      <c r="AE29" s="608" t="s">
        <v>316</v>
      </c>
      <c r="AF29" s="608" t="s">
        <v>254</v>
      </c>
      <c r="AG29" s="410"/>
      <c r="AH29" s="558" t="s">
        <v>98</v>
      </c>
      <c r="AI29" s="559" t="s">
        <v>147</v>
      </c>
      <c r="AJ29" s="402"/>
      <c r="AK29" s="735" t="s">
        <v>50</v>
      </c>
      <c r="AL29" s="736" t="s">
        <v>289</v>
      </c>
      <c r="AM29" s="402" t="s">
        <v>218</v>
      </c>
      <c r="AN29" s="737" t="s">
        <v>59</v>
      </c>
      <c r="AO29" s="738"/>
      <c r="AP29" s="410" t="s">
        <v>215</v>
      </c>
      <c r="AQ29" s="476" t="s">
        <v>345</v>
      </c>
      <c r="AR29" s="477" t="s">
        <v>74</v>
      </c>
      <c r="AS29" s="415" t="s">
        <v>230</v>
      </c>
      <c r="AT29" s="391" t="s">
        <v>92</v>
      </c>
      <c r="AU29" s="391" t="s">
        <v>266</v>
      </c>
      <c r="AV29" s="410" t="s">
        <v>224</v>
      </c>
      <c r="AW29" s="538" t="s">
        <v>312</v>
      </c>
      <c r="AX29" s="539" t="s">
        <v>158</v>
      </c>
      <c r="AY29" s="415" t="s">
        <v>211</v>
      </c>
      <c r="AZ29" s="472"/>
      <c r="BA29" s="472"/>
      <c r="BB29" s="412"/>
      <c r="BC29" s="385" t="s">
        <v>145</v>
      </c>
      <c r="BD29" s="385" t="s">
        <v>248</v>
      </c>
      <c r="BE29" s="490" t="s">
        <v>237</v>
      </c>
      <c r="BF29" s="487" t="s">
        <v>300</v>
      </c>
      <c r="BG29" s="488" t="s">
        <v>284</v>
      </c>
      <c r="BH29" s="410" t="s">
        <v>223</v>
      </c>
      <c r="BI29" s="740"/>
      <c r="BJ29" s="472"/>
      <c r="BK29" s="412"/>
      <c r="BL29" s="443" t="s">
        <v>293</v>
      </c>
      <c r="BM29" s="444" t="s">
        <v>281</v>
      </c>
      <c r="BN29" s="601" t="s">
        <v>212</v>
      </c>
      <c r="BO29" s="472"/>
      <c r="BP29" s="472"/>
      <c r="BQ29" s="412"/>
      <c r="BR29" s="341"/>
      <c r="BS29" s="496" t="s">
        <v>43</v>
      </c>
      <c r="BT29" s="497" t="s">
        <v>43</v>
      </c>
      <c r="BU29" s="498" t="s">
        <v>43</v>
      </c>
      <c r="BV29" s="499" t="s">
        <v>43</v>
      </c>
      <c r="BW29" s="341"/>
      <c r="BX29" s="496" t="s">
        <v>43</v>
      </c>
      <c r="BY29" s="497" t="s">
        <v>43</v>
      </c>
      <c r="BZ29" s="498" t="s">
        <v>43</v>
      </c>
      <c r="CA29" s="500" t="s">
        <v>43</v>
      </c>
      <c r="CB29" s="496" t="s">
        <v>43</v>
      </c>
      <c r="CC29" s="497" t="s">
        <v>43</v>
      </c>
      <c r="CD29" s="498" t="s">
        <v>43</v>
      </c>
      <c r="CE29" s="500" t="s">
        <v>43</v>
      </c>
      <c r="CF29" s="496" t="s">
        <v>43</v>
      </c>
      <c r="CG29" s="497" t="s">
        <v>43</v>
      </c>
      <c r="CH29" s="498" t="s">
        <v>43</v>
      </c>
      <c r="CI29" s="501" t="s">
        <v>43</v>
      </c>
      <c r="CJ29" s="502"/>
      <c r="CK29" s="496" t="s">
        <v>43</v>
      </c>
      <c r="CL29" s="498" t="s">
        <v>43</v>
      </c>
      <c r="CM29" s="499" t="s">
        <v>43</v>
      </c>
      <c r="CN29" s="496" t="s">
        <v>43</v>
      </c>
      <c r="CO29" s="498" t="s">
        <v>43</v>
      </c>
      <c r="CP29" s="499" t="s">
        <v>43</v>
      </c>
      <c r="CQ29" s="496" t="s">
        <v>43</v>
      </c>
      <c r="CR29" s="498" t="s">
        <v>43</v>
      </c>
      <c r="CS29" s="499" t="s">
        <v>43</v>
      </c>
      <c r="CT29" s="503" t="s">
        <v>43</v>
      </c>
      <c r="CU29" s="504" t="s">
        <v>43</v>
      </c>
      <c r="CV29" s="505" t="s">
        <v>43</v>
      </c>
      <c r="CW29" s="503" t="s">
        <v>43</v>
      </c>
      <c r="CX29" s="504" t="s">
        <v>43</v>
      </c>
      <c r="CY29" s="505" t="s">
        <v>43</v>
      </c>
      <c r="CZ29" s="503" t="s">
        <v>43</v>
      </c>
      <c r="DA29" s="504" t="s">
        <v>43</v>
      </c>
      <c r="DB29" s="505" t="s">
        <v>43</v>
      </c>
      <c r="DC29" s="503" t="s">
        <v>43</v>
      </c>
      <c r="DD29" s="504" t="s">
        <v>43</v>
      </c>
      <c r="DE29" s="505" t="s">
        <v>43</v>
      </c>
      <c r="DF29" s="506"/>
      <c r="DG29" s="507"/>
      <c r="DH29" s="508"/>
      <c r="DI29" s="509"/>
      <c r="DJ29" s="510"/>
      <c r="DK29" s="511"/>
      <c r="DL29" s="507"/>
      <c r="DM29" s="512"/>
      <c r="DN29" s="508"/>
      <c r="DO29" s="513"/>
      <c r="DP29" s="514"/>
      <c r="DQ29" s="502"/>
      <c r="DR29" s="341"/>
      <c r="DS29" s="515">
        <f t="shared" si="10"/>
        <v>1</v>
      </c>
      <c r="DT29" s="382">
        <f t="shared" si="11"/>
        <v>1</v>
      </c>
      <c r="DU29" s="382">
        <f t="shared" si="12"/>
        <v>1</v>
      </c>
      <c r="DV29" s="382">
        <f t="shared" si="13"/>
        <v>1</v>
      </c>
      <c r="DW29" s="382">
        <f t="shared" si="14"/>
        <v>1</v>
      </c>
      <c r="DX29" s="382">
        <f t="shared" si="15"/>
        <v>0</v>
      </c>
      <c r="DY29" s="382">
        <f t="shared" si="16"/>
        <v>0</v>
      </c>
      <c r="DZ29" s="382">
        <f t="shared" si="17"/>
        <v>1</v>
      </c>
      <c r="EA29" s="382">
        <f t="shared" si="18"/>
        <v>0</v>
      </c>
      <c r="EB29" s="382">
        <f t="shared" si="19"/>
        <v>0</v>
      </c>
      <c r="EC29" s="382">
        <f t="shared" si="20"/>
        <v>0</v>
      </c>
      <c r="ED29" s="382">
        <f t="shared" si="21"/>
        <v>0</v>
      </c>
      <c r="EE29" s="382">
        <f t="shared" si="22"/>
        <v>1</v>
      </c>
      <c r="EF29" s="382">
        <f t="shared" si="23"/>
        <v>1</v>
      </c>
      <c r="EG29" s="382">
        <f t="shared" si="24"/>
        <v>1</v>
      </c>
      <c r="EH29" s="382">
        <f t="shared" si="25"/>
        <v>0</v>
      </c>
      <c r="EI29" s="382">
        <f t="shared" si="26"/>
        <v>0</v>
      </c>
      <c r="EJ29" s="382">
        <f t="shared" si="27"/>
        <v>0</v>
      </c>
      <c r="EK29" s="382">
        <f t="shared" si="28"/>
        <v>0</v>
      </c>
      <c r="EL29" s="382">
        <f t="shared" si="29"/>
        <v>1</v>
      </c>
      <c r="EM29" s="382">
        <f t="shared" si="30"/>
        <v>0</v>
      </c>
      <c r="EN29" s="382">
        <f t="shared" si="31"/>
        <v>0</v>
      </c>
      <c r="EO29" s="382">
        <f t="shared" si="32"/>
        <v>0</v>
      </c>
      <c r="EP29" s="382">
        <f t="shared" si="33"/>
        <v>0</v>
      </c>
      <c r="EQ29" s="382">
        <f t="shared" si="34"/>
        <v>0</v>
      </c>
      <c r="ER29" s="382">
        <f t="shared" si="35"/>
        <v>0</v>
      </c>
      <c r="ES29" s="382">
        <f t="shared" si="36"/>
        <v>1</v>
      </c>
      <c r="ET29" s="382">
        <f t="shared" si="37"/>
        <v>0</v>
      </c>
      <c r="EU29" s="382">
        <f t="shared" si="38"/>
        <v>0</v>
      </c>
      <c r="EV29" s="382">
        <f t="shared" si="39"/>
        <v>1</v>
      </c>
      <c r="EW29" s="516">
        <f t="shared" si="40"/>
        <v>1</v>
      </c>
      <c r="EX29" s="341"/>
      <c r="EY29" s="382">
        <f t="shared" ref="EY29:HO29" si="60">COUNTIF($G29:$DP29,EY$9)</f>
        <v>1</v>
      </c>
      <c r="EZ29" s="382">
        <f t="shared" si="60"/>
        <v>1</v>
      </c>
      <c r="FA29" s="382">
        <f t="shared" si="60"/>
        <v>0</v>
      </c>
      <c r="FB29" s="382">
        <f t="shared" si="60"/>
        <v>0</v>
      </c>
      <c r="FC29" s="382">
        <f t="shared" si="60"/>
        <v>0</v>
      </c>
      <c r="FD29" s="382">
        <f t="shared" si="60"/>
        <v>0</v>
      </c>
      <c r="FE29" s="382">
        <f t="shared" si="60"/>
        <v>0</v>
      </c>
      <c r="FF29" s="382">
        <f t="shared" si="60"/>
        <v>1</v>
      </c>
      <c r="FG29" s="382">
        <f t="shared" si="60"/>
        <v>0</v>
      </c>
      <c r="FH29" s="382">
        <f t="shared" si="60"/>
        <v>0</v>
      </c>
      <c r="FI29" s="382">
        <f t="shared" si="60"/>
        <v>0</v>
      </c>
      <c r="FJ29" s="382">
        <f t="shared" si="60"/>
        <v>0</v>
      </c>
      <c r="FK29" s="382">
        <f t="shared" si="60"/>
        <v>1</v>
      </c>
      <c r="FL29" s="382">
        <f t="shared" si="60"/>
        <v>0</v>
      </c>
      <c r="FM29" s="382">
        <f t="shared" si="60"/>
        <v>0</v>
      </c>
      <c r="FN29" s="382">
        <f t="shared" si="60"/>
        <v>0</v>
      </c>
      <c r="FO29" s="382">
        <f t="shared" si="60"/>
        <v>1</v>
      </c>
      <c r="FP29" s="382">
        <f t="shared" si="60"/>
        <v>0</v>
      </c>
      <c r="FQ29" s="382">
        <f t="shared" si="60"/>
        <v>0</v>
      </c>
      <c r="FR29" s="382">
        <f t="shared" si="60"/>
        <v>1</v>
      </c>
      <c r="FS29" s="382">
        <f t="shared" si="60"/>
        <v>1</v>
      </c>
      <c r="FT29" s="382">
        <f t="shared" si="60"/>
        <v>0</v>
      </c>
      <c r="FU29" s="382">
        <f t="shared" si="60"/>
        <v>0</v>
      </c>
      <c r="FV29" s="382">
        <f t="shared" si="60"/>
        <v>0</v>
      </c>
      <c r="FW29" s="382">
        <f t="shared" si="60"/>
        <v>0</v>
      </c>
      <c r="FX29" s="382">
        <f t="shared" si="60"/>
        <v>0</v>
      </c>
      <c r="FY29" s="382">
        <f t="shared" si="60"/>
        <v>0</v>
      </c>
      <c r="FZ29" s="382">
        <f t="shared" si="60"/>
        <v>0</v>
      </c>
      <c r="GA29" s="382">
        <f t="shared" si="60"/>
        <v>0</v>
      </c>
      <c r="GB29" s="382">
        <f t="shared" si="60"/>
        <v>1</v>
      </c>
      <c r="GC29" s="382">
        <f t="shared" si="60"/>
        <v>0</v>
      </c>
      <c r="GD29" s="382">
        <f t="shared" si="60"/>
        <v>0</v>
      </c>
      <c r="GE29" s="382">
        <f t="shared" si="60"/>
        <v>0</v>
      </c>
      <c r="GF29" s="382">
        <f t="shared" si="60"/>
        <v>0</v>
      </c>
      <c r="GG29" s="382">
        <f t="shared" si="60"/>
        <v>0</v>
      </c>
      <c r="GH29" s="382">
        <f t="shared" si="60"/>
        <v>1</v>
      </c>
      <c r="GI29" s="382">
        <f t="shared" si="60"/>
        <v>0</v>
      </c>
      <c r="GJ29" s="382">
        <f t="shared" si="60"/>
        <v>0</v>
      </c>
      <c r="GK29" s="382">
        <f t="shared" si="60"/>
        <v>0</v>
      </c>
      <c r="GL29" s="382">
        <f t="shared" si="60"/>
        <v>0</v>
      </c>
      <c r="GM29" s="382">
        <f t="shared" si="60"/>
        <v>0</v>
      </c>
      <c r="GN29" s="382">
        <f t="shared" si="60"/>
        <v>0</v>
      </c>
      <c r="GO29" s="382">
        <f t="shared" si="60"/>
        <v>0</v>
      </c>
      <c r="GP29" s="382">
        <f t="shared" si="60"/>
        <v>0</v>
      </c>
      <c r="GQ29" s="382">
        <f t="shared" si="60"/>
        <v>0</v>
      </c>
      <c r="GR29" s="382">
        <f t="shared" si="60"/>
        <v>0</v>
      </c>
      <c r="GS29" s="382">
        <f t="shared" si="60"/>
        <v>0</v>
      </c>
      <c r="GT29" s="382">
        <f t="shared" si="60"/>
        <v>0</v>
      </c>
      <c r="GU29" s="382">
        <f t="shared" si="60"/>
        <v>1</v>
      </c>
      <c r="GV29" s="382">
        <f t="shared" si="60"/>
        <v>0</v>
      </c>
      <c r="GW29" s="382">
        <f t="shared" si="60"/>
        <v>0</v>
      </c>
      <c r="GX29" s="382">
        <f t="shared" si="60"/>
        <v>0</v>
      </c>
      <c r="GY29" s="382">
        <f t="shared" si="60"/>
        <v>0</v>
      </c>
      <c r="GZ29" s="382">
        <f t="shared" si="60"/>
        <v>0</v>
      </c>
      <c r="HA29" s="382">
        <f t="shared" si="60"/>
        <v>1</v>
      </c>
      <c r="HB29" s="382">
        <f t="shared" si="60"/>
        <v>0</v>
      </c>
      <c r="HC29" s="382">
        <f t="shared" si="60"/>
        <v>0</v>
      </c>
      <c r="HD29" s="382">
        <f t="shared" si="60"/>
        <v>0</v>
      </c>
      <c r="HE29" s="382">
        <f t="shared" si="60"/>
        <v>0</v>
      </c>
      <c r="HF29" s="382">
        <f t="shared" si="60"/>
        <v>1</v>
      </c>
      <c r="HG29" s="382">
        <f t="shared" si="60"/>
        <v>0</v>
      </c>
      <c r="HH29" s="382">
        <f t="shared" si="60"/>
        <v>0</v>
      </c>
      <c r="HI29" s="382">
        <f t="shared" si="60"/>
        <v>0</v>
      </c>
      <c r="HJ29" s="382">
        <f t="shared" si="60"/>
        <v>0</v>
      </c>
      <c r="HK29" s="382">
        <f t="shared" si="60"/>
        <v>0</v>
      </c>
      <c r="HL29" s="382">
        <f t="shared" si="60"/>
        <v>1</v>
      </c>
      <c r="HM29" s="382">
        <f t="shared" si="60"/>
        <v>0</v>
      </c>
      <c r="HN29" s="382">
        <f t="shared" si="60"/>
        <v>0</v>
      </c>
      <c r="HO29" s="382">
        <f t="shared" si="60"/>
        <v>0</v>
      </c>
    </row>
    <row r="30" spans="1:223" ht="19.5" customHeight="1" x14ac:dyDescent="0.3">
      <c r="A30" s="341" t="str">
        <f t="shared" si="8"/>
        <v/>
      </c>
      <c r="B30" s="341" t="str">
        <f t="shared" si="9"/>
        <v/>
      </c>
      <c r="C30" s="1097"/>
      <c r="D30" s="1097"/>
      <c r="E30" s="470" t="s">
        <v>64</v>
      </c>
      <c r="F30" s="471">
        <v>0.3611111111111111</v>
      </c>
      <c r="G30" s="391" t="s">
        <v>92</v>
      </c>
      <c r="H30" s="391" t="s">
        <v>266</v>
      </c>
      <c r="I30" s="410" t="s">
        <v>224</v>
      </c>
      <c r="J30" s="493"/>
      <c r="K30" s="493"/>
      <c r="L30" s="442"/>
      <c r="M30" s="591" t="s">
        <v>96</v>
      </c>
      <c r="N30" s="741" t="s">
        <v>285</v>
      </c>
      <c r="O30" s="530" t="s">
        <v>225</v>
      </c>
      <c r="P30" s="493"/>
      <c r="Q30" s="493"/>
      <c r="R30" s="442"/>
      <c r="S30" s="616" t="s">
        <v>310</v>
      </c>
      <c r="T30" s="386" t="s">
        <v>256</v>
      </c>
      <c r="U30" s="410" t="s">
        <v>213</v>
      </c>
      <c r="V30" s="493"/>
      <c r="W30" s="493"/>
      <c r="X30" s="442"/>
      <c r="Y30" s="487" t="s">
        <v>300</v>
      </c>
      <c r="Z30" s="488" t="s">
        <v>284</v>
      </c>
      <c r="AA30" s="410" t="s">
        <v>223</v>
      </c>
      <c r="AB30" s="735" t="s">
        <v>50</v>
      </c>
      <c r="AC30" s="736" t="s">
        <v>289</v>
      </c>
      <c r="AD30" s="402" t="s">
        <v>218</v>
      </c>
      <c r="AE30" s="519" t="s">
        <v>98</v>
      </c>
      <c r="AF30" s="559" t="s">
        <v>147</v>
      </c>
      <c r="AG30" s="410" t="s">
        <v>216</v>
      </c>
      <c r="AH30" s="727" t="s">
        <v>71</v>
      </c>
      <c r="AI30" s="727" t="s">
        <v>255</v>
      </c>
      <c r="AJ30" s="410" t="s">
        <v>214</v>
      </c>
      <c r="AK30" s="742" t="s">
        <v>307</v>
      </c>
      <c r="AL30" s="742" t="s">
        <v>123</v>
      </c>
      <c r="AM30" s="410" t="s">
        <v>240</v>
      </c>
      <c r="AN30" s="608" t="s">
        <v>316</v>
      </c>
      <c r="AO30" s="608" t="s">
        <v>254</v>
      </c>
      <c r="AP30" s="410"/>
      <c r="AQ30" s="730" t="s">
        <v>346</v>
      </c>
      <c r="AR30" s="428" t="s">
        <v>118</v>
      </c>
      <c r="AS30" s="530" t="s">
        <v>227</v>
      </c>
      <c r="AT30" s="538" t="s">
        <v>312</v>
      </c>
      <c r="AU30" s="539" t="s">
        <v>158</v>
      </c>
      <c r="AV30" s="415" t="s">
        <v>211</v>
      </c>
      <c r="AW30" s="620" t="s">
        <v>48</v>
      </c>
      <c r="AX30" s="439" t="s">
        <v>49</v>
      </c>
      <c r="AY30" s="490" t="s">
        <v>239</v>
      </c>
      <c r="AZ30" s="493"/>
      <c r="BA30" s="493"/>
      <c r="BB30" s="442"/>
      <c r="BC30" s="728" t="s">
        <v>96</v>
      </c>
      <c r="BD30" s="729" t="s">
        <v>160</v>
      </c>
      <c r="BE30" s="423" t="s">
        <v>228</v>
      </c>
      <c r="BF30" s="385" t="s">
        <v>145</v>
      </c>
      <c r="BG30" s="385" t="s">
        <v>248</v>
      </c>
      <c r="BH30" s="490" t="s">
        <v>237</v>
      </c>
      <c r="BI30" s="492"/>
      <c r="BJ30" s="493"/>
      <c r="BK30" s="442"/>
      <c r="BL30" s="427" t="s">
        <v>96</v>
      </c>
      <c r="BM30" s="743" t="s">
        <v>99</v>
      </c>
      <c r="BN30" s="530" t="s">
        <v>233</v>
      </c>
      <c r="BO30" s="493"/>
      <c r="BP30" s="493"/>
      <c r="BQ30" s="442"/>
      <c r="BR30" s="341"/>
      <c r="BS30" s="496" t="s">
        <v>43</v>
      </c>
      <c r="BT30" s="497" t="s">
        <v>43</v>
      </c>
      <c r="BU30" s="498" t="s">
        <v>43</v>
      </c>
      <c r="BV30" s="499" t="s">
        <v>43</v>
      </c>
      <c r="BW30" s="341"/>
      <c r="BX30" s="496" t="s">
        <v>43</v>
      </c>
      <c r="BY30" s="497" t="s">
        <v>43</v>
      </c>
      <c r="BZ30" s="498" t="s">
        <v>43</v>
      </c>
      <c r="CA30" s="500" t="s">
        <v>43</v>
      </c>
      <c r="CB30" s="496" t="s">
        <v>43</v>
      </c>
      <c r="CC30" s="497" t="s">
        <v>43</v>
      </c>
      <c r="CD30" s="498" t="s">
        <v>43</v>
      </c>
      <c r="CE30" s="500" t="s">
        <v>43</v>
      </c>
      <c r="CF30" s="496" t="s">
        <v>43</v>
      </c>
      <c r="CG30" s="497" t="s">
        <v>43</v>
      </c>
      <c r="CH30" s="498" t="s">
        <v>43</v>
      </c>
      <c r="CI30" s="501" t="s">
        <v>43</v>
      </c>
      <c r="CJ30" s="502"/>
      <c r="CK30" s="496" t="s">
        <v>43</v>
      </c>
      <c r="CL30" s="498" t="s">
        <v>43</v>
      </c>
      <c r="CM30" s="499" t="s">
        <v>43</v>
      </c>
      <c r="CN30" s="496" t="s">
        <v>43</v>
      </c>
      <c r="CO30" s="498" t="s">
        <v>43</v>
      </c>
      <c r="CP30" s="499" t="s">
        <v>43</v>
      </c>
      <c r="CQ30" s="496" t="s">
        <v>43</v>
      </c>
      <c r="CR30" s="498" t="s">
        <v>43</v>
      </c>
      <c r="CS30" s="499" t="s">
        <v>43</v>
      </c>
      <c r="CT30" s="503" t="s">
        <v>43</v>
      </c>
      <c r="CU30" s="504" t="s">
        <v>43</v>
      </c>
      <c r="CV30" s="505" t="s">
        <v>43</v>
      </c>
      <c r="CW30" s="503" t="s">
        <v>43</v>
      </c>
      <c r="CX30" s="504" t="s">
        <v>43</v>
      </c>
      <c r="CY30" s="505" t="s">
        <v>43</v>
      </c>
      <c r="CZ30" s="503" t="s">
        <v>43</v>
      </c>
      <c r="DA30" s="504" t="s">
        <v>43</v>
      </c>
      <c r="DB30" s="505" t="s">
        <v>43</v>
      </c>
      <c r="DC30" s="503" t="s">
        <v>43</v>
      </c>
      <c r="DD30" s="504" t="s">
        <v>43</v>
      </c>
      <c r="DE30" s="505" t="s">
        <v>43</v>
      </c>
      <c r="DF30" s="506"/>
      <c r="DG30" s="507"/>
      <c r="DH30" s="508"/>
      <c r="DI30" s="509"/>
      <c r="DJ30" s="510"/>
      <c r="DK30" s="511"/>
      <c r="DL30" s="507"/>
      <c r="DM30" s="512"/>
      <c r="DN30" s="508"/>
      <c r="DO30" s="513"/>
      <c r="DP30" s="514"/>
      <c r="DQ30" s="502"/>
      <c r="DR30" s="341"/>
      <c r="DS30" s="515">
        <f t="shared" si="10"/>
        <v>1</v>
      </c>
      <c r="DT30" s="382">
        <f t="shared" si="11"/>
        <v>0</v>
      </c>
      <c r="DU30" s="382">
        <f t="shared" si="12"/>
        <v>1</v>
      </c>
      <c r="DV30" s="382">
        <f t="shared" si="13"/>
        <v>1</v>
      </c>
      <c r="DW30" s="382">
        <f t="shared" si="14"/>
        <v>0</v>
      </c>
      <c r="DX30" s="382">
        <f t="shared" si="15"/>
        <v>1</v>
      </c>
      <c r="DY30" s="382">
        <f t="shared" si="16"/>
        <v>0</v>
      </c>
      <c r="DZ30" s="382">
        <f t="shared" si="17"/>
        <v>1</v>
      </c>
      <c r="EA30" s="382">
        <f t="shared" si="18"/>
        <v>0</v>
      </c>
      <c r="EB30" s="382">
        <f t="shared" si="19"/>
        <v>0</v>
      </c>
      <c r="EC30" s="382">
        <f t="shared" si="20"/>
        <v>0</v>
      </c>
      <c r="ED30" s="382">
        <f t="shared" si="21"/>
        <v>0</v>
      </c>
      <c r="EE30" s="382">
        <f t="shared" si="22"/>
        <v>1</v>
      </c>
      <c r="EF30" s="382">
        <f t="shared" si="23"/>
        <v>1</v>
      </c>
      <c r="EG30" s="382">
        <f t="shared" si="24"/>
        <v>1</v>
      </c>
      <c r="EH30" s="382">
        <f t="shared" si="25"/>
        <v>0</v>
      </c>
      <c r="EI30" s="382">
        <f t="shared" si="26"/>
        <v>1</v>
      </c>
      <c r="EJ30" s="382">
        <f t="shared" si="27"/>
        <v>1</v>
      </c>
      <c r="EK30" s="382">
        <f t="shared" si="28"/>
        <v>0</v>
      </c>
      <c r="EL30" s="382">
        <f t="shared" si="29"/>
        <v>0</v>
      </c>
      <c r="EM30" s="382">
        <f t="shared" si="30"/>
        <v>0</v>
      </c>
      <c r="EN30" s="382">
        <f t="shared" si="31"/>
        <v>0</v>
      </c>
      <c r="EO30" s="382">
        <f t="shared" si="32"/>
        <v>1</v>
      </c>
      <c r="EP30" s="382">
        <f t="shared" si="33"/>
        <v>0</v>
      </c>
      <c r="EQ30" s="382">
        <f t="shared" si="34"/>
        <v>0</v>
      </c>
      <c r="ER30" s="382">
        <f t="shared" si="35"/>
        <v>0</v>
      </c>
      <c r="ES30" s="382">
        <f t="shared" si="36"/>
        <v>1</v>
      </c>
      <c r="ET30" s="382">
        <f t="shared" si="37"/>
        <v>0</v>
      </c>
      <c r="EU30" s="382">
        <f t="shared" si="38"/>
        <v>1</v>
      </c>
      <c r="EV30" s="382">
        <f t="shared" si="39"/>
        <v>1</v>
      </c>
      <c r="EW30" s="516">
        <f t="shared" si="40"/>
        <v>0</v>
      </c>
      <c r="EX30" s="341"/>
      <c r="EY30" s="382">
        <f t="shared" ref="EY30:HO30" si="61">COUNTIF($G30:$DP30,EY$9)</f>
        <v>0</v>
      </c>
      <c r="EZ30" s="382">
        <f t="shared" si="61"/>
        <v>1</v>
      </c>
      <c r="FA30" s="382">
        <f t="shared" si="61"/>
        <v>0</v>
      </c>
      <c r="FB30" s="382">
        <f t="shared" si="61"/>
        <v>0</v>
      </c>
      <c r="FC30" s="382">
        <f t="shared" si="61"/>
        <v>0</v>
      </c>
      <c r="FD30" s="382">
        <f t="shared" si="61"/>
        <v>0</v>
      </c>
      <c r="FE30" s="382">
        <f t="shared" si="61"/>
        <v>0</v>
      </c>
      <c r="FF30" s="382">
        <f t="shared" si="61"/>
        <v>1</v>
      </c>
      <c r="FG30" s="382">
        <f t="shared" si="61"/>
        <v>0</v>
      </c>
      <c r="FH30" s="382">
        <f t="shared" si="61"/>
        <v>0</v>
      </c>
      <c r="FI30" s="382">
        <f t="shared" si="61"/>
        <v>0</v>
      </c>
      <c r="FJ30" s="382">
        <f t="shared" si="61"/>
        <v>0</v>
      </c>
      <c r="FK30" s="382">
        <f t="shared" si="61"/>
        <v>1</v>
      </c>
      <c r="FL30" s="382">
        <f t="shared" si="61"/>
        <v>0</v>
      </c>
      <c r="FM30" s="382">
        <f t="shared" si="61"/>
        <v>0</v>
      </c>
      <c r="FN30" s="382">
        <f t="shared" si="61"/>
        <v>0</v>
      </c>
      <c r="FO30" s="382">
        <f t="shared" si="61"/>
        <v>1</v>
      </c>
      <c r="FP30" s="382">
        <f t="shared" si="61"/>
        <v>0</v>
      </c>
      <c r="FQ30" s="382">
        <f t="shared" si="61"/>
        <v>0</v>
      </c>
      <c r="FR30" s="382">
        <f t="shared" si="61"/>
        <v>1</v>
      </c>
      <c r="FS30" s="382">
        <f t="shared" si="61"/>
        <v>1</v>
      </c>
      <c r="FT30" s="382">
        <f t="shared" si="61"/>
        <v>1</v>
      </c>
      <c r="FU30" s="382">
        <f t="shared" si="61"/>
        <v>0</v>
      </c>
      <c r="FV30" s="382">
        <f t="shared" si="61"/>
        <v>0</v>
      </c>
      <c r="FW30" s="382">
        <f t="shared" si="61"/>
        <v>0</v>
      </c>
      <c r="FX30" s="382">
        <f t="shared" si="61"/>
        <v>0</v>
      </c>
      <c r="FY30" s="382">
        <f t="shared" si="61"/>
        <v>0</v>
      </c>
      <c r="FZ30" s="382">
        <f t="shared" si="61"/>
        <v>0</v>
      </c>
      <c r="GA30" s="382">
        <f t="shared" si="61"/>
        <v>0</v>
      </c>
      <c r="GB30" s="382">
        <f t="shared" si="61"/>
        <v>1</v>
      </c>
      <c r="GC30" s="382">
        <f t="shared" si="61"/>
        <v>0</v>
      </c>
      <c r="GD30" s="382">
        <f t="shared" si="61"/>
        <v>0</v>
      </c>
      <c r="GE30" s="382">
        <f t="shared" si="61"/>
        <v>0</v>
      </c>
      <c r="GF30" s="382">
        <f t="shared" si="61"/>
        <v>0</v>
      </c>
      <c r="GG30" s="382">
        <f t="shared" si="61"/>
        <v>0</v>
      </c>
      <c r="GH30" s="382">
        <f t="shared" si="61"/>
        <v>1</v>
      </c>
      <c r="GI30" s="382">
        <f t="shared" si="61"/>
        <v>0</v>
      </c>
      <c r="GJ30" s="382">
        <f t="shared" si="61"/>
        <v>0</v>
      </c>
      <c r="GK30" s="382">
        <f t="shared" si="61"/>
        <v>0</v>
      </c>
      <c r="GL30" s="382">
        <f t="shared" si="61"/>
        <v>0</v>
      </c>
      <c r="GM30" s="382">
        <f t="shared" si="61"/>
        <v>0</v>
      </c>
      <c r="GN30" s="382">
        <f t="shared" si="61"/>
        <v>0</v>
      </c>
      <c r="GO30" s="382">
        <f t="shared" si="61"/>
        <v>0</v>
      </c>
      <c r="GP30" s="382">
        <f t="shared" si="61"/>
        <v>0</v>
      </c>
      <c r="GQ30" s="382">
        <f t="shared" si="61"/>
        <v>0</v>
      </c>
      <c r="GR30" s="382">
        <f t="shared" si="61"/>
        <v>0</v>
      </c>
      <c r="GS30" s="382">
        <f t="shared" si="61"/>
        <v>0</v>
      </c>
      <c r="GT30" s="382">
        <f t="shared" si="61"/>
        <v>0</v>
      </c>
      <c r="GU30" s="382">
        <f t="shared" si="61"/>
        <v>0</v>
      </c>
      <c r="GV30" s="382">
        <f t="shared" si="61"/>
        <v>0</v>
      </c>
      <c r="GW30" s="382">
        <f t="shared" si="61"/>
        <v>0</v>
      </c>
      <c r="GX30" s="382">
        <f t="shared" si="61"/>
        <v>0</v>
      </c>
      <c r="GY30" s="382">
        <f t="shared" si="61"/>
        <v>0</v>
      </c>
      <c r="GZ30" s="382">
        <f t="shared" si="61"/>
        <v>0</v>
      </c>
      <c r="HA30" s="382">
        <f t="shared" si="61"/>
        <v>0</v>
      </c>
      <c r="HB30" s="382">
        <f t="shared" si="61"/>
        <v>0</v>
      </c>
      <c r="HC30" s="382">
        <f t="shared" si="61"/>
        <v>0</v>
      </c>
      <c r="HD30" s="382">
        <f t="shared" si="61"/>
        <v>0</v>
      </c>
      <c r="HE30" s="382">
        <f t="shared" si="61"/>
        <v>1</v>
      </c>
      <c r="HF30" s="382">
        <f t="shared" si="61"/>
        <v>1</v>
      </c>
      <c r="HG30" s="382">
        <f t="shared" si="61"/>
        <v>1</v>
      </c>
      <c r="HH30" s="382">
        <f t="shared" si="61"/>
        <v>0</v>
      </c>
      <c r="HI30" s="382">
        <f t="shared" si="61"/>
        <v>0</v>
      </c>
      <c r="HJ30" s="382">
        <f t="shared" si="61"/>
        <v>1</v>
      </c>
      <c r="HK30" s="382">
        <f t="shared" si="61"/>
        <v>0</v>
      </c>
      <c r="HL30" s="382">
        <f t="shared" si="61"/>
        <v>1</v>
      </c>
      <c r="HM30" s="382">
        <f t="shared" si="61"/>
        <v>0</v>
      </c>
      <c r="HN30" s="382">
        <f t="shared" si="61"/>
        <v>1</v>
      </c>
      <c r="HO30" s="382">
        <f t="shared" si="61"/>
        <v>0</v>
      </c>
    </row>
    <row r="31" spans="1:223" ht="19.5" customHeight="1" x14ac:dyDescent="0.3">
      <c r="A31" s="341" t="str">
        <f t="shared" si="8"/>
        <v/>
      </c>
      <c r="B31" s="341" t="str">
        <f t="shared" si="9"/>
        <v/>
      </c>
      <c r="C31" s="1097"/>
      <c r="D31" s="1097"/>
      <c r="E31" s="470" t="s">
        <v>77</v>
      </c>
      <c r="F31" s="471">
        <v>0.40625</v>
      </c>
      <c r="G31" s="391" t="s">
        <v>92</v>
      </c>
      <c r="H31" s="391" t="s">
        <v>266</v>
      </c>
      <c r="I31" s="410" t="s">
        <v>224</v>
      </c>
      <c r="J31" s="493"/>
      <c r="K31" s="493"/>
      <c r="L31" s="442"/>
      <c r="M31" s="591" t="s">
        <v>96</v>
      </c>
      <c r="N31" s="592" t="s">
        <v>285</v>
      </c>
      <c r="O31" s="530" t="s">
        <v>225</v>
      </c>
      <c r="P31" s="493"/>
      <c r="Q31" s="493"/>
      <c r="R31" s="442"/>
      <c r="S31" s="616" t="s">
        <v>310</v>
      </c>
      <c r="T31" s="386" t="s">
        <v>256</v>
      </c>
      <c r="U31" s="410" t="s">
        <v>213</v>
      </c>
      <c r="V31" s="493"/>
      <c r="W31" s="493"/>
      <c r="X31" s="442"/>
      <c r="Y31" s="487" t="s">
        <v>300</v>
      </c>
      <c r="Z31" s="488" t="s">
        <v>284</v>
      </c>
      <c r="AA31" s="410" t="s">
        <v>223</v>
      </c>
      <c r="AB31" s="735" t="s">
        <v>50</v>
      </c>
      <c r="AC31" s="736" t="s">
        <v>289</v>
      </c>
      <c r="AD31" s="402" t="s">
        <v>218</v>
      </c>
      <c r="AE31" s="519" t="s">
        <v>98</v>
      </c>
      <c r="AF31" s="744" t="s">
        <v>147</v>
      </c>
      <c r="AG31" s="410" t="s">
        <v>216</v>
      </c>
      <c r="AH31" s="727" t="s">
        <v>71</v>
      </c>
      <c r="AI31" s="727" t="s">
        <v>255</v>
      </c>
      <c r="AJ31" s="410" t="s">
        <v>214</v>
      </c>
      <c r="AK31" s="742" t="s">
        <v>307</v>
      </c>
      <c r="AL31" s="742" t="s">
        <v>123</v>
      </c>
      <c r="AM31" s="410" t="s">
        <v>240</v>
      </c>
      <c r="AN31" s="608" t="s">
        <v>316</v>
      </c>
      <c r="AO31" s="608" t="s">
        <v>254</v>
      </c>
      <c r="AP31" s="410"/>
      <c r="AQ31" s="730" t="s">
        <v>346</v>
      </c>
      <c r="AR31" s="428" t="s">
        <v>118</v>
      </c>
      <c r="AS31" s="530" t="s">
        <v>227</v>
      </c>
      <c r="AT31" s="538" t="s">
        <v>312</v>
      </c>
      <c r="AU31" s="539" t="s">
        <v>158</v>
      </c>
      <c r="AV31" s="415" t="s">
        <v>211</v>
      </c>
      <c r="AW31" s="620" t="s">
        <v>48</v>
      </c>
      <c r="AX31" s="439" t="s">
        <v>49</v>
      </c>
      <c r="AY31" s="490" t="s">
        <v>239</v>
      </c>
      <c r="AZ31" s="493"/>
      <c r="BA31" s="493"/>
      <c r="BB31" s="442"/>
      <c r="BC31" s="728" t="s">
        <v>96</v>
      </c>
      <c r="BD31" s="729" t="s">
        <v>160</v>
      </c>
      <c r="BE31" s="423" t="s">
        <v>228</v>
      </c>
      <c r="BF31" s="385" t="s">
        <v>145</v>
      </c>
      <c r="BG31" s="385" t="s">
        <v>248</v>
      </c>
      <c r="BH31" s="490" t="s">
        <v>237</v>
      </c>
      <c r="BI31" s="492"/>
      <c r="BJ31" s="493"/>
      <c r="BK31" s="442"/>
      <c r="BL31" s="745" t="s">
        <v>154</v>
      </c>
      <c r="BM31" s="746" t="s">
        <v>133</v>
      </c>
      <c r="BN31" s="445" t="s">
        <v>235</v>
      </c>
      <c r="BO31" s="493"/>
      <c r="BP31" s="493"/>
      <c r="BQ31" s="442"/>
      <c r="BR31" s="341"/>
      <c r="BS31" s="496" t="s">
        <v>43</v>
      </c>
      <c r="BT31" s="497" t="s">
        <v>43</v>
      </c>
      <c r="BU31" s="498" t="s">
        <v>43</v>
      </c>
      <c r="BV31" s="499" t="s">
        <v>43</v>
      </c>
      <c r="BW31" s="341"/>
      <c r="BX31" s="496" t="s">
        <v>43</v>
      </c>
      <c r="BY31" s="497" t="s">
        <v>43</v>
      </c>
      <c r="BZ31" s="498" t="s">
        <v>43</v>
      </c>
      <c r="CA31" s="500" t="s">
        <v>43</v>
      </c>
      <c r="CB31" s="496" t="s">
        <v>43</v>
      </c>
      <c r="CC31" s="497" t="s">
        <v>43</v>
      </c>
      <c r="CD31" s="498" t="s">
        <v>43</v>
      </c>
      <c r="CE31" s="500" t="s">
        <v>43</v>
      </c>
      <c r="CF31" s="496" t="s">
        <v>43</v>
      </c>
      <c r="CG31" s="497" t="s">
        <v>43</v>
      </c>
      <c r="CH31" s="498" t="s">
        <v>43</v>
      </c>
      <c r="CI31" s="501" t="s">
        <v>43</v>
      </c>
      <c r="CJ31" s="502"/>
      <c r="CK31" s="496" t="s">
        <v>43</v>
      </c>
      <c r="CL31" s="498" t="s">
        <v>43</v>
      </c>
      <c r="CM31" s="499" t="s">
        <v>43</v>
      </c>
      <c r="CN31" s="496" t="s">
        <v>43</v>
      </c>
      <c r="CO31" s="498" t="s">
        <v>43</v>
      </c>
      <c r="CP31" s="499" t="s">
        <v>43</v>
      </c>
      <c r="CQ31" s="496" t="s">
        <v>43</v>
      </c>
      <c r="CR31" s="498" t="s">
        <v>43</v>
      </c>
      <c r="CS31" s="499" t="s">
        <v>43</v>
      </c>
      <c r="CT31" s="503" t="s">
        <v>43</v>
      </c>
      <c r="CU31" s="504" t="s">
        <v>43</v>
      </c>
      <c r="CV31" s="505" t="s">
        <v>43</v>
      </c>
      <c r="CW31" s="503" t="s">
        <v>43</v>
      </c>
      <c r="CX31" s="504" t="s">
        <v>43</v>
      </c>
      <c r="CY31" s="505" t="s">
        <v>43</v>
      </c>
      <c r="CZ31" s="503" t="s">
        <v>43</v>
      </c>
      <c r="DA31" s="504" t="s">
        <v>43</v>
      </c>
      <c r="DB31" s="505" t="s">
        <v>43</v>
      </c>
      <c r="DC31" s="503" t="s">
        <v>43</v>
      </c>
      <c r="DD31" s="504" t="s">
        <v>43</v>
      </c>
      <c r="DE31" s="505" t="s">
        <v>43</v>
      </c>
      <c r="DF31" s="506"/>
      <c r="DG31" s="507"/>
      <c r="DH31" s="508"/>
      <c r="DI31" s="509"/>
      <c r="DJ31" s="510"/>
      <c r="DK31" s="511"/>
      <c r="DL31" s="507"/>
      <c r="DM31" s="512"/>
      <c r="DN31" s="508"/>
      <c r="DO31" s="513"/>
      <c r="DP31" s="514"/>
      <c r="DQ31" s="502"/>
      <c r="DR31" s="341"/>
      <c r="DS31" s="515">
        <f t="shared" si="10"/>
        <v>1</v>
      </c>
      <c r="DT31" s="382">
        <f t="shared" si="11"/>
        <v>0</v>
      </c>
      <c r="DU31" s="382">
        <f t="shared" si="12"/>
        <v>1</v>
      </c>
      <c r="DV31" s="382">
        <f t="shared" si="13"/>
        <v>1</v>
      </c>
      <c r="DW31" s="382">
        <f t="shared" si="14"/>
        <v>0</v>
      </c>
      <c r="DX31" s="382">
        <f t="shared" si="15"/>
        <v>1</v>
      </c>
      <c r="DY31" s="382">
        <f t="shared" si="16"/>
        <v>0</v>
      </c>
      <c r="DZ31" s="382">
        <f t="shared" si="17"/>
        <v>1</v>
      </c>
      <c r="EA31" s="382">
        <f t="shared" si="18"/>
        <v>0</v>
      </c>
      <c r="EB31" s="382">
        <f t="shared" si="19"/>
        <v>0</v>
      </c>
      <c r="EC31" s="382">
        <f t="shared" si="20"/>
        <v>0</v>
      </c>
      <c r="ED31" s="382">
        <f t="shared" si="21"/>
        <v>0</v>
      </c>
      <c r="EE31" s="382">
        <f t="shared" si="22"/>
        <v>1</v>
      </c>
      <c r="EF31" s="382">
        <f t="shared" si="23"/>
        <v>1</v>
      </c>
      <c r="EG31" s="382">
        <f t="shared" si="24"/>
        <v>1</v>
      </c>
      <c r="EH31" s="382">
        <f t="shared" si="25"/>
        <v>0</v>
      </c>
      <c r="EI31" s="382">
        <f t="shared" si="26"/>
        <v>1</v>
      </c>
      <c r="EJ31" s="382">
        <f t="shared" si="27"/>
        <v>1</v>
      </c>
      <c r="EK31" s="382">
        <f t="shared" si="28"/>
        <v>0</v>
      </c>
      <c r="EL31" s="382">
        <f t="shared" si="29"/>
        <v>0</v>
      </c>
      <c r="EM31" s="382">
        <f t="shared" si="30"/>
        <v>0</v>
      </c>
      <c r="EN31" s="382">
        <f t="shared" si="31"/>
        <v>0</v>
      </c>
      <c r="EO31" s="382">
        <f t="shared" si="32"/>
        <v>0</v>
      </c>
      <c r="EP31" s="382">
        <f t="shared" si="33"/>
        <v>0</v>
      </c>
      <c r="EQ31" s="382">
        <f t="shared" si="34"/>
        <v>1</v>
      </c>
      <c r="ER31" s="382">
        <f t="shared" si="35"/>
        <v>0</v>
      </c>
      <c r="ES31" s="382">
        <f t="shared" si="36"/>
        <v>1</v>
      </c>
      <c r="ET31" s="382">
        <f t="shared" si="37"/>
        <v>0</v>
      </c>
      <c r="EU31" s="382">
        <f t="shared" si="38"/>
        <v>1</v>
      </c>
      <c r="EV31" s="382">
        <f t="shared" si="39"/>
        <v>1</v>
      </c>
      <c r="EW31" s="516">
        <f t="shared" si="40"/>
        <v>0</v>
      </c>
      <c r="EX31" s="341"/>
      <c r="EY31" s="382">
        <f t="shared" ref="EY31:HO31" si="62">COUNTIF($G31:$DP31,EY$9)</f>
        <v>0</v>
      </c>
      <c r="EZ31" s="382">
        <f t="shared" si="62"/>
        <v>1</v>
      </c>
      <c r="FA31" s="382">
        <f t="shared" si="62"/>
        <v>0</v>
      </c>
      <c r="FB31" s="382">
        <f t="shared" si="62"/>
        <v>0</v>
      </c>
      <c r="FC31" s="382">
        <f t="shared" si="62"/>
        <v>0</v>
      </c>
      <c r="FD31" s="382">
        <f t="shared" si="62"/>
        <v>0</v>
      </c>
      <c r="FE31" s="382">
        <f t="shared" si="62"/>
        <v>1</v>
      </c>
      <c r="FF31" s="382">
        <f t="shared" si="62"/>
        <v>1</v>
      </c>
      <c r="FG31" s="382">
        <f t="shared" si="62"/>
        <v>0</v>
      </c>
      <c r="FH31" s="382">
        <f t="shared" si="62"/>
        <v>0</v>
      </c>
      <c r="FI31" s="382">
        <f t="shared" si="62"/>
        <v>0</v>
      </c>
      <c r="FJ31" s="382">
        <f t="shared" si="62"/>
        <v>0</v>
      </c>
      <c r="FK31" s="382">
        <f t="shared" si="62"/>
        <v>1</v>
      </c>
      <c r="FL31" s="382">
        <f t="shared" si="62"/>
        <v>0</v>
      </c>
      <c r="FM31" s="382">
        <f t="shared" si="62"/>
        <v>0</v>
      </c>
      <c r="FN31" s="382">
        <f t="shared" si="62"/>
        <v>0</v>
      </c>
      <c r="FO31" s="382">
        <f t="shared" si="62"/>
        <v>1</v>
      </c>
      <c r="FP31" s="382">
        <f t="shared" si="62"/>
        <v>0</v>
      </c>
      <c r="FQ31" s="382">
        <f t="shared" si="62"/>
        <v>0</v>
      </c>
      <c r="FR31" s="382">
        <f t="shared" si="62"/>
        <v>1</v>
      </c>
      <c r="FS31" s="382">
        <f t="shared" si="62"/>
        <v>1</v>
      </c>
      <c r="FT31" s="382">
        <f t="shared" si="62"/>
        <v>1</v>
      </c>
      <c r="FU31" s="382">
        <f t="shared" si="62"/>
        <v>0</v>
      </c>
      <c r="FV31" s="382">
        <f t="shared" si="62"/>
        <v>0</v>
      </c>
      <c r="FW31" s="382">
        <f t="shared" si="62"/>
        <v>0</v>
      </c>
      <c r="FX31" s="382">
        <f t="shared" si="62"/>
        <v>0</v>
      </c>
      <c r="FY31" s="382">
        <f t="shared" si="62"/>
        <v>0</v>
      </c>
      <c r="FZ31" s="382">
        <f t="shared" si="62"/>
        <v>0</v>
      </c>
      <c r="GA31" s="382">
        <f t="shared" si="62"/>
        <v>0</v>
      </c>
      <c r="GB31" s="382">
        <f t="shared" si="62"/>
        <v>1</v>
      </c>
      <c r="GC31" s="382">
        <f t="shared" si="62"/>
        <v>0</v>
      </c>
      <c r="GD31" s="382">
        <f t="shared" si="62"/>
        <v>0</v>
      </c>
      <c r="GE31" s="382">
        <f t="shared" si="62"/>
        <v>0</v>
      </c>
      <c r="GF31" s="382">
        <f t="shared" si="62"/>
        <v>0</v>
      </c>
      <c r="GG31" s="382">
        <f t="shared" si="62"/>
        <v>0</v>
      </c>
      <c r="GH31" s="382">
        <f t="shared" si="62"/>
        <v>1</v>
      </c>
      <c r="GI31" s="382">
        <f t="shared" si="62"/>
        <v>0</v>
      </c>
      <c r="GJ31" s="382">
        <f t="shared" si="62"/>
        <v>0</v>
      </c>
      <c r="GK31" s="382">
        <f t="shared" si="62"/>
        <v>0</v>
      </c>
      <c r="GL31" s="382">
        <f t="shared" si="62"/>
        <v>0</v>
      </c>
      <c r="GM31" s="382">
        <f t="shared" si="62"/>
        <v>0</v>
      </c>
      <c r="GN31" s="382">
        <f t="shared" si="62"/>
        <v>0</v>
      </c>
      <c r="GO31" s="382">
        <f t="shared" si="62"/>
        <v>0</v>
      </c>
      <c r="GP31" s="382">
        <f t="shared" si="62"/>
        <v>0</v>
      </c>
      <c r="GQ31" s="382">
        <f t="shared" si="62"/>
        <v>0</v>
      </c>
      <c r="GR31" s="382">
        <f t="shared" si="62"/>
        <v>0</v>
      </c>
      <c r="GS31" s="382">
        <f t="shared" si="62"/>
        <v>0</v>
      </c>
      <c r="GT31" s="382">
        <f t="shared" si="62"/>
        <v>0</v>
      </c>
      <c r="GU31" s="382">
        <f t="shared" si="62"/>
        <v>0</v>
      </c>
      <c r="GV31" s="382">
        <f t="shared" si="62"/>
        <v>0</v>
      </c>
      <c r="GW31" s="382">
        <f t="shared" si="62"/>
        <v>0</v>
      </c>
      <c r="GX31" s="382">
        <f t="shared" si="62"/>
        <v>0</v>
      </c>
      <c r="GY31" s="382">
        <f t="shared" si="62"/>
        <v>0</v>
      </c>
      <c r="GZ31" s="382">
        <f t="shared" si="62"/>
        <v>0</v>
      </c>
      <c r="HA31" s="382">
        <f t="shared" si="62"/>
        <v>0</v>
      </c>
      <c r="HB31" s="382">
        <f t="shared" si="62"/>
        <v>0</v>
      </c>
      <c r="HC31" s="382">
        <f t="shared" si="62"/>
        <v>0</v>
      </c>
      <c r="HD31" s="382">
        <f t="shared" si="62"/>
        <v>0</v>
      </c>
      <c r="HE31" s="382">
        <f t="shared" si="62"/>
        <v>1</v>
      </c>
      <c r="HF31" s="382">
        <f t="shared" si="62"/>
        <v>1</v>
      </c>
      <c r="HG31" s="382">
        <f t="shared" si="62"/>
        <v>1</v>
      </c>
      <c r="HH31" s="382">
        <f t="shared" si="62"/>
        <v>0</v>
      </c>
      <c r="HI31" s="382">
        <f t="shared" si="62"/>
        <v>0</v>
      </c>
      <c r="HJ31" s="382">
        <f t="shared" si="62"/>
        <v>1</v>
      </c>
      <c r="HK31" s="382">
        <f t="shared" si="62"/>
        <v>0</v>
      </c>
      <c r="HL31" s="382">
        <f t="shared" si="62"/>
        <v>1</v>
      </c>
      <c r="HM31" s="382">
        <f t="shared" si="62"/>
        <v>0</v>
      </c>
      <c r="HN31" s="382">
        <f t="shared" si="62"/>
        <v>0</v>
      </c>
      <c r="HO31" s="382">
        <f t="shared" si="62"/>
        <v>0</v>
      </c>
    </row>
    <row r="32" spans="1:223" ht="19.5" customHeight="1" x14ac:dyDescent="0.3">
      <c r="A32" s="341" t="str">
        <f t="shared" si="8"/>
        <v/>
      </c>
      <c r="B32" s="341" t="str">
        <f t="shared" si="9"/>
        <v/>
      </c>
      <c r="C32" s="1097"/>
      <c r="D32" s="1097"/>
      <c r="E32" s="470" t="s">
        <v>86</v>
      </c>
      <c r="F32" s="471">
        <v>0.44097222222222227</v>
      </c>
      <c r="G32" s="747" t="s">
        <v>96</v>
      </c>
      <c r="H32" s="748" t="s">
        <v>267</v>
      </c>
      <c r="I32" s="530" t="s">
        <v>225</v>
      </c>
      <c r="J32" s="481"/>
      <c r="K32" s="481"/>
      <c r="L32" s="482"/>
      <c r="M32" s="595" t="s">
        <v>300</v>
      </c>
      <c r="N32" s="596" t="s">
        <v>246</v>
      </c>
      <c r="O32" s="410" t="s">
        <v>223</v>
      </c>
      <c r="P32" s="481"/>
      <c r="Q32" s="481"/>
      <c r="R32" s="482"/>
      <c r="S32" s="626" t="s">
        <v>317</v>
      </c>
      <c r="T32" s="384" t="s">
        <v>104</v>
      </c>
      <c r="U32" s="410" t="s">
        <v>226</v>
      </c>
      <c r="V32" s="481"/>
      <c r="W32" s="481"/>
      <c r="X32" s="482"/>
      <c r="Y32" s="391" t="s">
        <v>92</v>
      </c>
      <c r="Z32" s="391" t="s">
        <v>266</v>
      </c>
      <c r="AA32" s="410" t="s">
        <v>224</v>
      </c>
      <c r="AB32" s="538" t="s">
        <v>312</v>
      </c>
      <c r="AC32" s="539" t="s">
        <v>158</v>
      </c>
      <c r="AD32" s="415" t="s">
        <v>211</v>
      </c>
      <c r="AE32" s="481"/>
      <c r="AF32" s="481"/>
      <c r="AG32" s="482"/>
      <c r="AH32" s="742" t="s">
        <v>307</v>
      </c>
      <c r="AI32" s="742" t="s">
        <v>123</v>
      </c>
      <c r="AJ32" s="410" t="s">
        <v>240</v>
      </c>
      <c r="AK32" s="616" t="s">
        <v>310</v>
      </c>
      <c r="AL32" s="386" t="s">
        <v>256</v>
      </c>
      <c r="AM32" s="410" t="s">
        <v>213</v>
      </c>
      <c r="AN32" s="480"/>
      <c r="AO32" s="481"/>
      <c r="AP32" s="482"/>
      <c r="AQ32" s="443" t="s">
        <v>293</v>
      </c>
      <c r="AR32" s="444" t="s">
        <v>281</v>
      </c>
      <c r="AS32" s="601" t="s">
        <v>212</v>
      </c>
      <c r="AT32" s="620" t="s">
        <v>48</v>
      </c>
      <c r="AU32" s="439" t="s">
        <v>49</v>
      </c>
      <c r="AV32" s="490" t="s">
        <v>239</v>
      </c>
      <c r="AW32" s="427" t="s">
        <v>96</v>
      </c>
      <c r="AX32" s="743" t="s">
        <v>99</v>
      </c>
      <c r="AY32" s="423" t="s">
        <v>228</v>
      </c>
      <c r="AZ32" s="481"/>
      <c r="BA32" s="481"/>
      <c r="BB32" s="482"/>
      <c r="BC32" s="485" t="s">
        <v>299</v>
      </c>
      <c r="BD32" s="486" t="s">
        <v>51</v>
      </c>
      <c r="BE32" s="410" t="s">
        <v>218</v>
      </c>
      <c r="BF32" s="727" t="s">
        <v>71</v>
      </c>
      <c r="BG32" s="727" t="s">
        <v>255</v>
      </c>
      <c r="BH32" s="410" t="s">
        <v>214</v>
      </c>
      <c r="BI32" s="540"/>
      <c r="BJ32" s="481"/>
      <c r="BK32" s="482"/>
      <c r="BL32" s="745" t="s">
        <v>154</v>
      </c>
      <c r="BM32" s="746" t="s">
        <v>133</v>
      </c>
      <c r="BN32" s="445" t="s">
        <v>235</v>
      </c>
      <c r="BO32" s="481"/>
      <c r="BP32" s="481"/>
      <c r="BQ32" s="482"/>
      <c r="BR32" s="341"/>
      <c r="BS32" s="496" t="s">
        <v>43</v>
      </c>
      <c r="BT32" s="497" t="s">
        <v>43</v>
      </c>
      <c r="BU32" s="498" t="s">
        <v>43</v>
      </c>
      <c r="BV32" s="499" t="s">
        <v>43</v>
      </c>
      <c r="BW32" s="341"/>
      <c r="BX32" s="496" t="s">
        <v>43</v>
      </c>
      <c r="BY32" s="497" t="s">
        <v>43</v>
      </c>
      <c r="BZ32" s="498" t="s">
        <v>43</v>
      </c>
      <c r="CA32" s="500" t="s">
        <v>43</v>
      </c>
      <c r="CB32" s="496" t="s">
        <v>43</v>
      </c>
      <c r="CC32" s="497" t="s">
        <v>43</v>
      </c>
      <c r="CD32" s="498" t="s">
        <v>43</v>
      </c>
      <c r="CE32" s="500" t="s">
        <v>43</v>
      </c>
      <c r="CF32" s="496" t="s">
        <v>43</v>
      </c>
      <c r="CG32" s="497" t="s">
        <v>43</v>
      </c>
      <c r="CH32" s="498" t="s">
        <v>43</v>
      </c>
      <c r="CI32" s="501" t="s">
        <v>43</v>
      </c>
      <c r="CJ32" s="502"/>
      <c r="CK32" s="496" t="s">
        <v>43</v>
      </c>
      <c r="CL32" s="498" t="s">
        <v>43</v>
      </c>
      <c r="CM32" s="499" t="s">
        <v>43</v>
      </c>
      <c r="CN32" s="496" t="s">
        <v>43</v>
      </c>
      <c r="CO32" s="498" t="s">
        <v>43</v>
      </c>
      <c r="CP32" s="499" t="s">
        <v>43</v>
      </c>
      <c r="CQ32" s="496" t="s">
        <v>43</v>
      </c>
      <c r="CR32" s="498" t="s">
        <v>43</v>
      </c>
      <c r="CS32" s="499" t="s">
        <v>43</v>
      </c>
      <c r="CT32" s="503" t="s">
        <v>43</v>
      </c>
      <c r="CU32" s="504" t="s">
        <v>43</v>
      </c>
      <c r="CV32" s="505" t="s">
        <v>43</v>
      </c>
      <c r="CW32" s="503" t="s">
        <v>43</v>
      </c>
      <c r="CX32" s="504" t="s">
        <v>43</v>
      </c>
      <c r="CY32" s="505" t="s">
        <v>43</v>
      </c>
      <c r="CZ32" s="503" t="s">
        <v>43</v>
      </c>
      <c r="DA32" s="504" t="s">
        <v>43</v>
      </c>
      <c r="DB32" s="505" t="s">
        <v>43</v>
      </c>
      <c r="DC32" s="503" t="s">
        <v>43</v>
      </c>
      <c r="DD32" s="504" t="s">
        <v>43</v>
      </c>
      <c r="DE32" s="505" t="s">
        <v>43</v>
      </c>
      <c r="DF32" s="506"/>
      <c r="DG32" s="507"/>
      <c r="DH32" s="508"/>
      <c r="DI32" s="509"/>
      <c r="DJ32" s="510"/>
      <c r="DK32" s="511"/>
      <c r="DL32" s="507"/>
      <c r="DM32" s="512"/>
      <c r="DN32" s="508"/>
      <c r="DO32" s="513"/>
      <c r="DP32" s="514"/>
      <c r="DQ32" s="502"/>
      <c r="DR32" s="341"/>
      <c r="DS32" s="515">
        <f t="shared" si="10"/>
        <v>1</v>
      </c>
      <c r="DT32" s="382">
        <f t="shared" si="11"/>
        <v>1</v>
      </c>
      <c r="DU32" s="382">
        <f t="shared" si="12"/>
        <v>1</v>
      </c>
      <c r="DV32" s="382">
        <f t="shared" si="13"/>
        <v>1</v>
      </c>
      <c r="DW32" s="382">
        <f t="shared" si="14"/>
        <v>0</v>
      </c>
      <c r="DX32" s="382">
        <f t="shared" si="15"/>
        <v>0</v>
      </c>
      <c r="DY32" s="382">
        <f t="shared" si="16"/>
        <v>0</v>
      </c>
      <c r="DZ32" s="382">
        <f t="shared" si="17"/>
        <v>1</v>
      </c>
      <c r="EA32" s="382">
        <f t="shared" si="18"/>
        <v>0</v>
      </c>
      <c r="EB32" s="382">
        <f t="shared" si="19"/>
        <v>0</v>
      </c>
      <c r="EC32" s="382">
        <f t="shared" si="20"/>
        <v>0</v>
      </c>
      <c r="ED32" s="382">
        <f t="shared" si="21"/>
        <v>0</v>
      </c>
      <c r="EE32" s="382">
        <f t="shared" si="22"/>
        <v>1</v>
      </c>
      <c r="EF32" s="382">
        <f t="shared" si="23"/>
        <v>1</v>
      </c>
      <c r="EG32" s="382">
        <f t="shared" si="24"/>
        <v>1</v>
      </c>
      <c r="EH32" s="382">
        <f t="shared" si="25"/>
        <v>1</v>
      </c>
      <c r="EI32" s="382">
        <f t="shared" si="26"/>
        <v>0</v>
      </c>
      <c r="EJ32" s="382">
        <f t="shared" si="27"/>
        <v>1</v>
      </c>
      <c r="EK32" s="382">
        <f t="shared" si="28"/>
        <v>0</v>
      </c>
      <c r="EL32" s="382">
        <f t="shared" si="29"/>
        <v>0</v>
      </c>
      <c r="EM32" s="382">
        <f t="shared" si="30"/>
        <v>0</v>
      </c>
      <c r="EN32" s="382">
        <f t="shared" si="31"/>
        <v>0</v>
      </c>
      <c r="EO32" s="382">
        <f t="shared" si="32"/>
        <v>0</v>
      </c>
      <c r="EP32" s="382">
        <f t="shared" si="33"/>
        <v>0</v>
      </c>
      <c r="EQ32" s="382">
        <f t="shared" si="34"/>
        <v>1</v>
      </c>
      <c r="ER32" s="382">
        <f t="shared" si="35"/>
        <v>0</v>
      </c>
      <c r="ES32" s="382">
        <f t="shared" si="36"/>
        <v>0</v>
      </c>
      <c r="ET32" s="382">
        <f t="shared" si="37"/>
        <v>0</v>
      </c>
      <c r="EU32" s="382">
        <f t="shared" si="38"/>
        <v>1</v>
      </c>
      <c r="EV32" s="382">
        <f t="shared" si="39"/>
        <v>1</v>
      </c>
      <c r="EW32" s="516">
        <f t="shared" si="40"/>
        <v>0</v>
      </c>
      <c r="EX32" s="341"/>
      <c r="EY32" s="382">
        <f t="shared" ref="EY32:HO32" si="63">COUNTIF($G32:$DP32,EY$9)</f>
        <v>0</v>
      </c>
      <c r="EZ32" s="382">
        <f t="shared" si="63"/>
        <v>0</v>
      </c>
      <c r="FA32" s="382">
        <f t="shared" si="63"/>
        <v>0</v>
      </c>
      <c r="FB32" s="382">
        <f t="shared" si="63"/>
        <v>0</v>
      </c>
      <c r="FC32" s="382">
        <f t="shared" si="63"/>
        <v>0</v>
      </c>
      <c r="FD32" s="382">
        <f t="shared" si="63"/>
        <v>0</v>
      </c>
      <c r="FE32" s="382">
        <f t="shared" si="63"/>
        <v>1</v>
      </c>
      <c r="FF32" s="382">
        <f t="shared" si="63"/>
        <v>0</v>
      </c>
      <c r="FG32" s="382">
        <f t="shared" si="63"/>
        <v>0</v>
      </c>
      <c r="FH32" s="382">
        <f t="shared" si="63"/>
        <v>0</v>
      </c>
      <c r="FI32" s="382">
        <f t="shared" si="63"/>
        <v>1</v>
      </c>
      <c r="FJ32" s="382">
        <f t="shared" si="63"/>
        <v>0</v>
      </c>
      <c r="FK32" s="382">
        <f t="shared" si="63"/>
        <v>0</v>
      </c>
      <c r="FL32" s="382">
        <f t="shared" si="63"/>
        <v>0</v>
      </c>
      <c r="FM32" s="382">
        <f t="shared" si="63"/>
        <v>0</v>
      </c>
      <c r="FN32" s="382">
        <f t="shared" si="63"/>
        <v>0</v>
      </c>
      <c r="FO32" s="382">
        <f t="shared" si="63"/>
        <v>0</v>
      </c>
      <c r="FP32" s="382">
        <f t="shared" si="63"/>
        <v>0</v>
      </c>
      <c r="FQ32" s="382">
        <f t="shared" si="63"/>
        <v>0</v>
      </c>
      <c r="FR32" s="382">
        <f t="shared" si="63"/>
        <v>0</v>
      </c>
      <c r="FS32" s="382">
        <f t="shared" si="63"/>
        <v>1</v>
      </c>
      <c r="FT32" s="382">
        <f t="shared" si="63"/>
        <v>1</v>
      </c>
      <c r="FU32" s="382">
        <f t="shared" si="63"/>
        <v>0</v>
      </c>
      <c r="FV32" s="382">
        <f t="shared" si="63"/>
        <v>0</v>
      </c>
      <c r="FW32" s="382">
        <f t="shared" si="63"/>
        <v>0</v>
      </c>
      <c r="FX32" s="382">
        <f t="shared" si="63"/>
        <v>0</v>
      </c>
      <c r="FY32" s="382">
        <f t="shared" si="63"/>
        <v>0</v>
      </c>
      <c r="FZ32" s="382">
        <f t="shared" si="63"/>
        <v>0</v>
      </c>
      <c r="GA32" s="382">
        <f t="shared" si="63"/>
        <v>0</v>
      </c>
      <c r="GB32" s="382">
        <f t="shared" si="63"/>
        <v>1</v>
      </c>
      <c r="GC32" s="382">
        <f t="shared" si="63"/>
        <v>0</v>
      </c>
      <c r="GD32" s="382">
        <f t="shared" si="63"/>
        <v>0</v>
      </c>
      <c r="GE32" s="382">
        <f t="shared" si="63"/>
        <v>0</v>
      </c>
      <c r="GF32" s="382">
        <f t="shared" si="63"/>
        <v>0</v>
      </c>
      <c r="GG32" s="382">
        <f t="shared" si="63"/>
        <v>0</v>
      </c>
      <c r="GH32" s="382">
        <f t="shared" si="63"/>
        <v>1</v>
      </c>
      <c r="GI32" s="382">
        <f t="shared" si="63"/>
        <v>1</v>
      </c>
      <c r="GJ32" s="382">
        <f t="shared" si="63"/>
        <v>0</v>
      </c>
      <c r="GK32" s="382">
        <f t="shared" si="63"/>
        <v>0</v>
      </c>
      <c r="GL32" s="382">
        <f t="shared" si="63"/>
        <v>0</v>
      </c>
      <c r="GM32" s="382">
        <f t="shared" si="63"/>
        <v>0</v>
      </c>
      <c r="GN32" s="382">
        <f t="shared" si="63"/>
        <v>0</v>
      </c>
      <c r="GO32" s="382">
        <f t="shared" si="63"/>
        <v>0</v>
      </c>
      <c r="GP32" s="382">
        <f t="shared" si="63"/>
        <v>0</v>
      </c>
      <c r="GQ32" s="382">
        <f t="shared" si="63"/>
        <v>1</v>
      </c>
      <c r="GR32" s="382">
        <f t="shared" si="63"/>
        <v>0</v>
      </c>
      <c r="GS32" s="382">
        <f t="shared" si="63"/>
        <v>0</v>
      </c>
      <c r="GT32" s="382">
        <f t="shared" si="63"/>
        <v>0</v>
      </c>
      <c r="GU32" s="382">
        <f t="shared" si="63"/>
        <v>0</v>
      </c>
      <c r="GV32" s="382">
        <f t="shared" si="63"/>
        <v>0</v>
      </c>
      <c r="GW32" s="382">
        <f t="shared" si="63"/>
        <v>0</v>
      </c>
      <c r="GX32" s="382">
        <f t="shared" si="63"/>
        <v>0</v>
      </c>
      <c r="GY32" s="382">
        <f t="shared" si="63"/>
        <v>0</v>
      </c>
      <c r="GZ32" s="382">
        <f t="shared" si="63"/>
        <v>0</v>
      </c>
      <c r="HA32" s="382">
        <f t="shared" si="63"/>
        <v>1</v>
      </c>
      <c r="HB32" s="382">
        <f t="shared" si="63"/>
        <v>1</v>
      </c>
      <c r="HC32" s="382">
        <f t="shared" si="63"/>
        <v>0</v>
      </c>
      <c r="HD32" s="382">
        <f t="shared" si="63"/>
        <v>0</v>
      </c>
      <c r="HE32" s="382">
        <f t="shared" si="63"/>
        <v>1</v>
      </c>
      <c r="HF32" s="382">
        <f t="shared" si="63"/>
        <v>0</v>
      </c>
      <c r="HG32" s="382">
        <f t="shared" si="63"/>
        <v>0</v>
      </c>
      <c r="HH32" s="382">
        <f t="shared" si="63"/>
        <v>0</v>
      </c>
      <c r="HI32" s="382">
        <f t="shared" si="63"/>
        <v>0</v>
      </c>
      <c r="HJ32" s="382">
        <f t="shared" si="63"/>
        <v>1</v>
      </c>
      <c r="HK32" s="382">
        <f t="shared" si="63"/>
        <v>0</v>
      </c>
      <c r="HL32" s="382">
        <f t="shared" si="63"/>
        <v>0</v>
      </c>
      <c r="HM32" s="382">
        <f t="shared" si="63"/>
        <v>0</v>
      </c>
      <c r="HN32" s="382">
        <f t="shared" si="63"/>
        <v>1</v>
      </c>
      <c r="HO32" s="382">
        <f t="shared" si="63"/>
        <v>0</v>
      </c>
    </row>
    <row r="33" spans="1:223" ht="19.5" customHeight="1" x14ac:dyDescent="0.3">
      <c r="A33" s="341" t="str">
        <f t="shared" si="8"/>
        <v/>
      </c>
      <c r="B33" s="341" t="str">
        <f t="shared" si="9"/>
        <v/>
      </c>
      <c r="C33" s="1097"/>
      <c r="D33" s="1098"/>
      <c r="E33" s="543" t="s">
        <v>314</v>
      </c>
      <c r="F33" s="544">
        <v>0.47569444444444442</v>
      </c>
      <c r="G33" s="749" t="s">
        <v>96</v>
      </c>
      <c r="H33" s="750" t="s">
        <v>267</v>
      </c>
      <c r="I33" s="638" t="s">
        <v>225</v>
      </c>
      <c r="J33" s="547"/>
      <c r="K33" s="547"/>
      <c r="L33" s="548"/>
      <c r="M33" s="751" t="s">
        <v>300</v>
      </c>
      <c r="N33" s="596" t="s">
        <v>246</v>
      </c>
      <c r="O33" s="551" t="s">
        <v>223</v>
      </c>
      <c r="P33" s="547"/>
      <c r="Q33" s="547"/>
      <c r="R33" s="548"/>
      <c r="S33" s="752" t="s">
        <v>317</v>
      </c>
      <c r="T33" s="384" t="s">
        <v>104</v>
      </c>
      <c r="U33" s="410" t="s">
        <v>226</v>
      </c>
      <c r="V33" s="547"/>
      <c r="W33" s="547"/>
      <c r="X33" s="548"/>
      <c r="Y33" s="391" t="s">
        <v>92</v>
      </c>
      <c r="Z33" s="391" t="s">
        <v>266</v>
      </c>
      <c r="AA33" s="546" t="s">
        <v>224</v>
      </c>
      <c r="AB33" s="538" t="s">
        <v>312</v>
      </c>
      <c r="AC33" s="539" t="s">
        <v>158</v>
      </c>
      <c r="AD33" s="415" t="s">
        <v>211</v>
      </c>
      <c r="AE33" s="547"/>
      <c r="AF33" s="547"/>
      <c r="AG33" s="548"/>
      <c r="AH33" s="753" t="s">
        <v>307</v>
      </c>
      <c r="AI33" s="754" t="s">
        <v>123</v>
      </c>
      <c r="AJ33" s="551" t="s">
        <v>240</v>
      </c>
      <c r="AK33" s="616" t="s">
        <v>310</v>
      </c>
      <c r="AL33" s="386" t="s">
        <v>256</v>
      </c>
      <c r="AM33" s="410" t="s">
        <v>213</v>
      </c>
      <c r="AN33" s="560"/>
      <c r="AO33" s="547"/>
      <c r="AP33" s="548"/>
      <c r="AQ33" s="443" t="s">
        <v>293</v>
      </c>
      <c r="AR33" s="755" t="s">
        <v>281</v>
      </c>
      <c r="AS33" s="601" t="s">
        <v>212</v>
      </c>
      <c r="AT33" s="756" t="s">
        <v>48</v>
      </c>
      <c r="AU33" s="757" t="s">
        <v>49</v>
      </c>
      <c r="AV33" s="546" t="s">
        <v>239</v>
      </c>
      <c r="AW33" s="758" t="s">
        <v>96</v>
      </c>
      <c r="AX33" s="759" t="s">
        <v>99</v>
      </c>
      <c r="AY33" s="423" t="s">
        <v>228</v>
      </c>
      <c r="AZ33" s="547"/>
      <c r="BA33" s="547"/>
      <c r="BB33" s="548"/>
      <c r="BC33" s="485" t="s">
        <v>299</v>
      </c>
      <c r="BD33" s="486" t="s">
        <v>51</v>
      </c>
      <c r="BE33" s="410" t="s">
        <v>218</v>
      </c>
      <c r="BF33" s="727" t="s">
        <v>71</v>
      </c>
      <c r="BG33" s="727" t="s">
        <v>255</v>
      </c>
      <c r="BH33" s="410" t="s">
        <v>214</v>
      </c>
      <c r="BI33" s="563"/>
      <c r="BJ33" s="547"/>
      <c r="BK33" s="548"/>
      <c r="BL33" s="745" t="s">
        <v>154</v>
      </c>
      <c r="BM33" s="746" t="s">
        <v>133</v>
      </c>
      <c r="BN33" s="445" t="s">
        <v>235</v>
      </c>
      <c r="BO33" s="547"/>
      <c r="BP33" s="547"/>
      <c r="BQ33" s="548"/>
      <c r="BR33" s="341"/>
      <c r="BS33" s="566" t="s">
        <v>43</v>
      </c>
      <c r="BT33" s="567" t="s">
        <v>43</v>
      </c>
      <c r="BU33" s="568" t="s">
        <v>43</v>
      </c>
      <c r="BV33" s="569" t="s">
        <v>43</v>
      </c>
      <c r="BW33" s="341"/>
      <c r="BX33" s="566" t="s">
        <v>43</v>
      </c>
      <c r="BY33" s="567" t="s">
        <v>43</v>
      </c>
      <c r="BZ33" s="568" t="s">
        <v>43</v>
      </c>
      <c r="CA33" s="570" t="s">
        <v>43</v>
      </c>
      <c r="CB33" s="566" t="s">
        <v>43</v>
      </c>
      <c r="CC33" s="567" t="s">
        <v>43</v>
      </c>
      <c r="CD33" s="568" t="s">
        <v>43</v>
      </c>
      <c r="CE33" s="570" t="s">
        <v>43</v>
      </c>
      <c r="CF33" s="566" t="s">
        <v>43</v>
      </c>
      <c r="CG33" s="567" t="s">
        <v>43</v>
      </c>
      <c r="CH33" s="568" t="s">
        <v>43</v>
      </c>
      <c r="CI33" s="571" t="s">
        <v>43</v>
      </c>
      <c r="CJ33" s="502"/>
      <c r="CK33" s="566" t="s">
        <v>43</v>
      </c>
      <c r="CL33" s="568" t="s">
        <v>43</v>
      </c>
      <c r="CM33" s="569" t="s">
        <v>43</v>
      </c>
      <c r="CN33" s="566" t="s">
        <v>43</v>
      </c>
      <c r="CO33" s="568" t="s">
        <v>43</v>
      </c>
      <c r="CP33" s="569" t="s">
        <v>43</v>
      </c>
      <c r="CQ33" s="566" t="s">
        <v>43</v>
      </c>
      <c r="CR33" s="568" t="s">
        <v>43</v>
      </c>
      <c r="CS33" s="569" t="s">
        <v>43</v>
      </c>
      <c r="CT33" s="572" t="s">
        <v>43</v>
      </c>
      <c r="CU33" s="573" t="s">
        <v>43</v>
      </c>
      <c r="CV33" s="574" t="s">
        <v>43</v>
      </c>
      <c r="CW33" s="572" t="s">
        <v>43</v>
      </c>
      <c r="CX33" s="573" t="s">
        <v>43</v>
      </c>
      <c r="CY33" s="574" t="s">
        <v>43</v>
      </c>
      <c r="CZ33" s="572" t="s">
        <v>43</v>
      </c>
      <c r="DA33" s="573" t="s">
        <v>43</v>
      </c>
      <c r="DB33" s="574" t="s">
        <v>43</v>
      </c>
      <c r="DC33" s="572" t="s">
        <v>43</v>
      </c>
      <c r="DD33" s="573" t="s">
        <v>43</v>
      </c>
      <c r="DE33" s="574" t="s">
        <v>43</v>
      </c>
      <c r="DF33" s="506"/>
      <c r="DG33" s="575"/>
      <c r="DH33" s="576"/>
      <c r="DI33" s="577"/>
      <c r="DJ33" s="578"/>
      <c r="DK33" s="579"/>
      <c r="DL33" s="575"/>
      <c r="DM33" s="580"/>
      <c r="DN33" s="576"/>
      <c r="DO33" s="581"/>
      <c r="DP33" s="582"/>
      <c r="DQ33" s="502"/>
      <c r="DR33" s="341"/>
      <c r="DS33" s="583">
        <f t="shared" si="10"/>
        <v>1</v>
      </c>
      <c r="DT33" s="584">
        <f t="shared" si="11"/>
        <v>1</v>
      </c>
      <c r="DU33" s="584">
        <f t="shared" si="12"/>
        <v>1</v>
      </c>
      <c r="DV33" s="584">
        <f t="shared" si="13"/>
        <v>1</v>
      </c>
      <c r="DW33" s="584">
        <f t="shared" si="14"/>
        <v>0</v>
      </c>
      <c r="DX33" s="584">
        <f t="shared" si="15"/>
        <v>0</v>
      </c>
      <c r="DY33" s="584">
        <f t="shared" si="16"/>
        <v>0</v>
      </c>
      <c r="DZ33" s="584">
        <f t="shared" si="17"/>
        <v>1</v>
      </c>
      <c r="EA33" s="584">
        <f t="shared" si="18"/>
        <v>0</v>
      </c>
      <c r="EB33" s="584">
        <f t="shared" si="19"/>
        <v>0</v>
      </c>
      <c r="EC33" s="584">
        <f t="shared" si="20"/>
        <v>0</v>
      </c>
      <c r="ED33" s="584">
        <f t="shared" si="21"/>
        <v>0</v>
      </c>
      <c r="EE33" s="584">
        <f t="shared" si="22"/>
        <v>1</v>
      </c>
      <c r="EF33" s="584">
        <f t="shared" si="23"/>
        <v>1</v>
      </c>
      <c r="EG33" s="584">
        <f t="shared" si="24"/>
        <v>1</v>
      </c>
      <c r="EH33" s="584">
        <f t="shared" si="25"/>
        <v>1</v>
      </c>
      <c r="EI33" s="584">
        <f t="shared" si="26"/>
        <v>0</v>
      </c>
      <c r="EJ33" s="584">
        <f t="shared" si="27"/>
        <v>1</v>
      </c>
      <c r="EK33" s="584">
        <f t="shared" si="28"/>
        <v>0</v>
      </c>
      <c r="EL33" s="584">
        <f t="shared" si="29"/>
        <v>0</v>
      </c>
      <c r="EM33" s="584">
        <f t="shared" si="30"/>
        <v>0</v>
      </c>
      <c r="EN33" s="584">
        <f t="shared" si="31"/>
        <v>0</v>
      </c>
      <c r="EO33" s="584">
        <f t="shared" si="32"/>
        <v>0</v>
      </c>
      <c r="EP33" s="584">
        <f t="shared" si="33"/>
        <v>0</v>
      </c>
      <c r="EQ33" s="584">
        <f t="shared" si="34"/>
        <v>1</v>
      </c>
      <c r="ER33" s="584">
        <f t="shared" si="35"/>
        <v>0</v>
      </c>
      <c r="ES33" s="584">
        <f t="shared" si="36"/>
        <v>0</v>
      </c>
      <c r="ET33" s="584">
        <f t="shared" si="37"/>
        <v>0</v>
      </c>
      <c r="EU33" s="584">
        <f t="shared" si="38"/>
        <v>1</v>
      </c>
      <c r="EV33" s="584">
        <f t="shared" si="39"/>
        <v>1</v>
      </c>
      <c r="EW33" s="585">
        <f t="shared" si="40"/>
        <v>0</v>
      </c>
      <c r="EX33" s="341"/>
      <c r="EY33" s="382">
        <f t="shared" ref="EY33:HO33" si="64">COUNTIF($G33:$DP33,EY$9)</f>
        <v>0</v>
      </c>
      <c r="EZ33" s="382">
        <f t="shared" si="64"/>
        <v>0</v>
      </c>
      <c r="FA33" s="382">
        <f t="shared" si="64"/>
        <v>0</v>
      </c>
      <c r="FB33" s="382">
        <f t="shared" si="64"/>
        <v>0</v>
      </c>
      <c r="FC33" s="382">
        <f t="shared" si="64"/>
        <v>0</v>
      </c>
      <c r="FD33" s="382">
        <f t="shared" si="64"/>
        <v>0</v>
      </c>
      <c r="FE33" s="382">
        <f t="shared" si="64"/>
        <v>1</v>
      </c>
      <c r="FF33" s="382">
        <f t="shared" si="64"/>
        <v>0</v>
      </c>
      <c r="FG33" s="382">
        <f t="shared" si="64"/>
        <v>0</v>
      </c>
      <c r="FH33" s="382">
        <f t="shared" si="64"/>
        <v>0</v>
      </c>
      <c r="FI33" s="382">
        <f t="shared" si="64"/>
        <v>1</v>
      </c>
      <c r="FJ33" s="382">
        <f t="shared" si="64"/>
        <v>0</v>
      </c>
      <c r="FK33" s="382">
        <f t="shared" si="64"/>
        <v>0</v>
      </c>
      <c r="FL33" s="382">
        <f t="shared" si="64"/>
        <v>0</v>
      </c>
      <c r="FM33" s="382">
        <f t="shared" si="64"/>
        <v>0</v>
      </c>
      <c r="FN33" s="382">
        <f t="shared" si="64"/>
        <v>0</v>
      </c>
      <c r="FO33" s="382">
        <f t="shared" si="64"/>
        <v>0</v>
      </c>
      <c r="FP33" s="382">
        <f t="shared" si="64"/>
        <v>0</v>
      </c>
      <c r="FQ33" s="382">
        <f t="shared" si="64"/>
        <v>0</v>
      </c>
      <c r="FR33" s="382">
        <f t="shared" si="64"/>
        <v>0</v>
      </c>
      <c r="FS33" s="382">
        <f t="shared" si="64"/>
        <v>1</v>
      </c>
      <c r="FT33" s="382">
        <f t="shared" si="64"/>
        <v>1</v>
      </c>
      <c r="FU33" s="382">
        <f t="shared" si="64"/>
        <v>0</v>
      </c>
      <c r="FV33" s="382">
        <f t="shared" si="64"/>
        <v>0</v>
      </c>
      <c r="FW33" s="382">
        <f t="shared" si="64"/>
        <v>0</v>
      </c>
      <c r="FX33" s="382">
        <f t="shared" si="64"/>
        <v>0</v>
      </c>
      <c r="FY33" s="382">
        <f t="shared" si="64"/>
        <v>0</v>
      </c>
      <c r="FZ33" s="382">
        <f t="shared" si="64"/>
        <v>0</v>
      </c>
      <c r="GA33" s="382">
        <f t="shared" si="64"/>
        <v>0</v>
      </c>
      <c r="GB33" s="382">
        <f t="shared" si="64"/>
        <v>1</v>
      </c>
      <c r="GC33" s="382">
        <f t="shared" si="64"/>
        <v>0</v>
      </c>
      <c r="GD33" s="382">
        <f t="shared" si="64"/>
        <v>0</v>
      </c>
      <c r="GE33" s="382">
        <f t="shared" si="64"/>
        <v>0</v>
      </c>
      <c r="GF33" s="382">
        <f t="shared" si="64"/>
        <v>0</v>
      </c>
      <c r="GG33" s="382">
        <f t="shared" si="64"/>
        <v>0</v>
      </c>
      <c r="GH33" s="382">
        <f t="shared" si="64"/>
        <v>1</v>
      </c>
      <c r="GI33" s="382">
        <f t="shared" si="64"/>
        <v>1</v>
      </c>
      <c r="GJ33" s="382">
        <f t="shared" si="64"/>
        <v>0</v>
      </c>
      <c r="GK33" s="382">
        <f t="shared" si="64"/>
        <v>0</v>
      </c>
      <c r="GL33" s="382">
        <f t="shared" si="64"/>
        <v>0</v>
      </c>
      <c r="GM33" s="382">
        <f t="shared" si="64"/>
        <v>0</v>
      </c>
      <c r="GN33" s="382">
        <f t="shared" si="64"/>
        <v>0</v>
      </c>
      <c r="GO33" s="382">
        <f t="shared" si="64"/>
        <v>0</v>
      </c>
      <c r="GP33" s="382">
        <f t="shared" si="64"/>
        <v>0</v>
      </c>
      <c r="GQ33" s="382">
        <f t="shared" si="64"/>
        <v>1</v>
      </c>
      <c r="GR33" s="382">
        <f t="shared" si="64"/>
        <v>0</v>
      </c>
      <c r="GS33" s="382">
        <f t="shared" si="64"/>
        <v>0</v>
      </c>
      <c r="GT33" s="382">
        <f t="shared" si="64"/>
        <v>0</v>
      </c>
      <c r="GU33" s="382">
        <f t="shared" si="64"/>
        <v>0</v>
      </c>
      <c r="GV33" s="382">
        <f t="shared" si="64"/>
        <v>0</v>
      </c>
      <c r="GW33" s="382">
        <f t="shared" si="64"/>
        <v>0</v>
      </c>
      <c r="GX33" s="382">
        <f t="shared" si="64"/>
        <v>0</v>
      </c>
      <c r="GY33" s="382">
        <f t="shared" si="64"/>
        <v>0</v>
      </c>
      <c r="GZ33" s="382">
        <f t="shared" si="64"/>
        <v>0</v>
      </c>
      <c r="HA33" s="382">
        <f t="shared" si="64"/>
        <v>1</v>
      </c>
      <c r="HB33" s="382">
        <f t="shared" si="64"/>
        <v>1</v>
      </c>
      <c r="HC33" s="382">
        <f t="shared" si="64"/>
        <v>0</v>
      </c>
      <c r="HD33" s="382">
        <f t="shared" si="64"/>
        <v>0</v>
      </c>
      <c r="HE33" s="382">
        <f t="shared" si="64"/>
        <v>1</v>
      </c>
      <c r="HF33" s="382">
        <f t="shared" si="64"/>
        <v>0</v>
      </c>
      <c r="HG33" s="382">
        <f t="shared" si="64"/>
        <v>0</v>
      </c>
      <c r="HH33" s="382">
        <f t="shared" si="64"/>
        <v>0</v>
      </c>
      <c r="HI33" s="382">
        <f t="shared" si="64"/>
        <v>0</v>
      </c>
      <c r="HJ33" s="382">
        <f t="shared" si="64"/>
        <v>1</v>
      </c>
      <c r="HK33" s="382">
        <f t="shared" si="64"/>
        <v>0</v>
      </c>
      <c r="HL33" s="382">
        <f t="shared" si="64"/>
        <v>0</v>
      </c>
      <c r="HM33" s="382">
        <f t="shared" si="64"/>
        <v>0</v>
      </c>
      <c r="HN33" s="382">
        <f t="shared" si="64"/>
        <v>1</v>
      </c>
      <c r="HO33" s="382">
        <f t="shared" si="64"/>
        <v>0</v>
      </c>
    </row>
    <row r="34" spans="1:223" ht="19.5" customHeight="1" x14ac:dyDescent="0.3">
      <c r="A34" s="341" t="str">
        <f t="shared" si="8"/>
        <v/>
      </c>
      <c r="B34" s="341" t="str">
        <f t="shared" si="9"/>
        <v/>
      </c>
      <c r="C34" s="1097"/>
      <c r="D34" s="1096" t="s">
        <v>90</v>
      </c>
      <c r="E34" s="470" t="s">
        <v>33</v>
      </c>
      <c r="F34" s="586">
        <v>0.54861111111111105</v>
      </c>
      <c r="G34" s="411"/>
      <c r="H34" s="472"/>
      <c r="I34" s="590"/>
      <c r="J34" s="631" t="s">
        <v>62</v>
      </c>
      <c r="K34" s="631" t="s">
        <v>63</v>
      </c>
      <c r="L34" s="410" t="s">
        <v>228</v>
      </c>
      <c r="M34" s="472"/>
      <c r="N34" s="403"/>
      <c r="O34" s="590"/>
      <c r="P34" s="473" t="s">
        <v>293</v>
      </c>
      <c r="Q34" s="474" t="s">
        <v>271</v>
      </c>
      <c r="R34" s="410" t="s">
        <v>213</v>
      </c>
      <c r="S34" s="411"/>
      <c r="T34" s="403"/>
      <c r="U34" s="404"/>
      <c r="V34" s="427" t="s">
        <v>96</v>
      </c>
      <c r="W34" s="483" t="s">
        <v>242</v>
      </c>
      <c r="X34" s="530" t="s">
        <v>225</v>
      </c>
      <c r="Y34" s="587"/>
      <c r="Z34" s="403"/>
      <c r="AA34" s="404"/>
      <c r="AB34" s="587"/>
      <c r="AC34" s="403"/>
      <c r="AD34" s="404"/>
      <c r="AE34" s="730" t="s">
        <v>343</v>
      </c>
      <c r="AF34" s="731" t="s">
        <v>118</v>
      </c>
      <c r="AG34" s="530" t="s">
        <v>327</v>
      </c>
      <c r="AH34" s="587"/>
      <c r="AI34" s="403"/>
      <c r="AJ34" s="404"/>
      <c r="AK34" s="587"/>
      <c r="AL34" s="403"/>
      <c r="AM34" s="404"/>
      <c r="AN34" s="519" t="s">
        <v>98</v>
      </c>
      <c r="AO34" s="520" t="s">
        <v>147</v>
      </c>
      <c r="AP34" s="410" t="s">
        <v>216</v>
      </c>
      <c r="AQ34" s="587"/>
      <c r="AR34" s="411"/>
      <c r="AS34" s="404"/>
      <c r="AT34" s="411"/>
      <c r="AU34" s="411"/>
      <c r="AV34" s="404"/>
      <c r="AW34" s="411"/>
      <c r="AX34" s="411"/>
      <c r="AY34" s="404"/>
      <c r="AZ34" s="760" t="s">
        <v>293</v>
      </c>
      <c r="BA34" s="536" t="s">
        <v>290</v>
      </c>
      <c r="BB34" s="410" t="s">
        <v>212</v>
      </c>
      <c r="BC34" s="587"/>
      <c r="BD34" s="403"/>
      <c r="BE34" s="404"/>
      <c r="BF34" s="587"/>
      <c r="BG34" s="403"/>
      <c r="BH34" s="404"/>
      <c r="BI34" s="385" t="s">
        <v>145</v>
      </c>
      <c r="BJ34" s="385" t="s">
        <v>248</v>
      </c>
      <c r="BK34" s="490" t="s">
        <v>237</v>
      </c>
      <c r="BL34" s="587"/>
      <c r="BM34" s="403"/>
      <c r="BN34" s="404"/>
      <c r="BO34" s="522" t="s">
        <v>307</v>
      </c>
      <c r="BP34" s="523" t="s">
        <v>261</v>
      </c>
      <c r="BQ34" s="410" t="s">
        <v>240</v>
      </c>
      <c r="BR34" s="341"/>
      <c r="BS34" s="447" t="s">
        <v>43</v>
      </c>
      <c r="BT34" s="448" t="s">
        <v>43</v>
      </c>
      <c r="BU34" s="449" t="s">
        <v>43</v>
      </c>
      <c r="BV34" s="450" t="s">
        <v>43</v>
      </c>
      <c r="BW34" s="341"/>
      <c r="BX34" s="605"/>
      <c r="BY34" s="606"/>
      <c r="BZ34" s="603"/>
      <c r="CA34" s="761"/>
      <c r="CB34" s="605"/>
      <c r="CC34" s="603"/>
      <c r="CD34" s="603"/>
      <c r="CE34" s="604"/>
      <c r="CF34" s="605"/>
      <c r="CG34" s="603"/>
      <c r="CH34" s="606"/>
      <c r="CI34" s="607"/>
      <c r="CJ34" s="502"/>
      <c r="CK34" s="447" t="s">
        <v>43</v>
      </c>
      <c r="CL34" s="449" t="s">
        <v>43</v>
      </c>
      <c r="CM34" s="450" t="s">
        <v>43</v>
      </c>
      <c r="CN34" s="447" t="s">
        <v>43</v>
      </c>
      <c r="CO34" s="449" t="s">
        <v>43</v>
      </c>
      <c r="CP34" s="450" t="s">
        <v>43</v>
      </c>
      <c r="CQ34" s="447" t="s">
        <v>43</v>
      </c>
      <c r="CR34" s="449" t="s">
        <v>43</v>
      </c>
      <c r="CS34" s="450" t="s">
        <v>43</v>
      </c>
      <c r="CT34" s="454" t="s">
        <v>43</v>
      </c>
      <c r="CU34" s="455" t="s">
        <v>43</v>
      </c>
      <c r="CV34" s="456" t="s">
        <v>43</v>
      </c>
      <c r="CW34" s="454" t="s">
        <v>43</v>
      </c>
      <c r="CX34" s="455" t="s">
        <v>43</v>
      </c>
      <c r="CY34" s="456" t="s">
        <v>43</v>
      </c>
      <c r="CZ34" s="454" t="s">
        <v>43</v>
      </c>
      <c r="DA34" s="455" t="s">
        <v>43</v>
      </c>
      <c r="DB34" s="456" t="s">
        <v>43</v>
      </c>
      <c r="DC34" s="454" t="s">
        <v>43</v>
      </c>
      <c r="DD34" s="455" t="s">
        <v>43</v>
      </c>
      <c r="DE34" s="456" t="s">
        <v>43</v>
      </c>
      <c r="DF34" s="506"/>
      <c r="DG34" s="458"/>
      <c r="DH34" s="459"/>
      <c r="DI34" s="460"/>
      <c r="DJ34" s="461"/>
      <c r="DK34" s="462"/>
      <c r="DL34" s="458"/>
      <c r="DM34" s="463"/>
      <c r="DN34" s="459"/>
      <c r="DO34" s="464"/>
      <c r="DP34" s="465"/>
      <c r="DQ34" s="502"/>
      <c r="DR34" s="341"/>
      <c r="DS34" s="467">
        <f t="shared" si="10"/>
        <v>0</v>
      </c>
      <c r="DT34" s="468">
        <f t="shared" si="11"/>
        <v>1</v>
      </c>
      <c r="DU34" s="468">
        <f t="shared" si="12"/>
        <v>1</v>
      </c>
      <c r="DV34" s="468">
        <f t="shared" si="13"/>
        <v>0</v>
      </c>
      <c r="DW34" s="468">
        <f t="shared" si="14"/>
        <v>0</v>
      </c>
      <c r="DX34" s="468">
        <f t="shared" si="15"/>
        <v>1</v>
      </c>
      <c r="DY34" s="468">
        <f t="shared" si="16"/>
        <v>0</v>
      </c>
      <c r="DZ34" s="468">
        <f t="shared" si="17"/>
        <v>0</v>
      </c>
      <c r="EA34" s="468">
        <f t="shared" si="18"/>
        <v>0</v>
      </c>
      <c r="EB34" s="468">
        <f t="shared" si="19"/>
        <v>0</v>
      </c>
      <c r="EC34" s="468">
        <f t="shared" si="20"/>
        <v>0</v>
      </c>
      <c r="ED34" s="468">
        <f t="shared" si="21"/>
        <v>0</v>
      </c>
      <c r="EE34" s="468">
        <f t="shared" si="22"/>
        <v>0</v>
      </c>
      <c r="EF34" s="468">
        <f t="shared" si="23"/>
        <v>0</v>
      </c>
      <c r="EG34" s="468">
        <f t="shared" si="24"/>
        <v>1</v>
      </c>
      <c r="EH34" s="468">
        <f t="shared" si="25"/>
        <v>0</v>
      </c>
      <c r="EI34" s="468">
        <f t="shared" si="26"/>
        <v>0</v>
      </c>
      <c r="EJ34" s="468">
        <f t="shared" si="27"/>
        <v>1</v>
      </c>
      <c r="EK34" s="468">
        <f t="shared" si="28"/>
        <v>0</v>
      </c>
      <c r="EL34" s="468">
        <f t="shared" si="29"/>
        <v>0</v>
      </c>
      <c r="EM34" s="468">
        <f t="shared" si="30"/>
        <v>0</v>
      </c>
      <c r="EN34" s="468">
        <f t="shared" si="31"/>
        <v>0</v>
      </c>
      <c r="EO34" s="468">
        <f t="shared" si="32"/>
        <v>0</v>
      </c>
      <c r="EP34" s="468">
        <f t="shared" si="33"/>
        <v>0</v>
      </c>
      <c r="EQ34" s="468">
        <f t="shared" si="34"/>
        <v>0</v>
      </c>
      <c r="ER34" s="468">
        <f t="shared" si="35"/>
        <v>0</v>
      </c>
      <c r="ES34" s="468">
        <f t="shared" si="36"/>
        <v>1</v>
      </c>
      <c r="ET34" s="468">
        <f t="shared" si="37"/>
        <v>0</v>
      </c>
      <c r="EU34" s="468">
        <f t="shared" si="38"/>
        <v>0</v>
      </c>
      <c r="EV34" s="468">
        <f t="shared" si="39"/>
        <v>1</v>
      </c>
      <c r="EW34" s="469">
        <f t="shared" si="40"/>
        <v>1</v>
      </c>
      <c r="EX34" s="341"/>
      <c r="EY34" s="382">
        <f t="shared" ref="EY34:HO34" si="65">COUNTIF($G34:$DP34,EY$9)</f>
        <v>0</v>
      </c>
      <c r="EZ34" s="382">
        <f t="shared" si="65"/>
        <v>1</v>
      </c>
      <c r="FA34" s="382">
        <f t="shared" si="65"/>
        <v>1</v>
      </c>
      <c r="FB34" s="382">
        <f t="shared" si="65"/>
        <v>0</v>
      </c>
      <c r="FC34" s="382">
        <f t="shared" si="65"/>
        <v>0</v>
      </c>
      <c r="FD34" s="382">
        <f t="shared" si="65"/>
        <v>0</v>
      </c>
      <c r="FE34" s="382">
        <f t="shared" si="65"/>
        <v>0</v>
      </c>
      <c r="FF34" s="382">
        <f t="shared" si="65"/>
        <v>1</v>
      </c>
      <c r="FG34" s="382">
        <f t="shared" si="65"/>
        <v>0</v>
      </c>
      <c r="FH34" s="382">
        <f t="shared" si="65"/>
        <v>0</v>
      </c>
      <c r="FI34" s="382">
        <f t="shared" si="65"/>
        <v>0</v>
      </c>
      <c r="FJ34" s="382">
        <f t="shared" si="65"/>
        <v>0</v>
      </c>
      <c r="FK34" s="382">
        <f t="shared" si="65"/>
        <v>1</v>
      </c>
      <c r="FL34" s="382">
        <f t="shared" si="65"/>
        <v>0</v>
      </c>
      <c r="FM34" s="382">
        <f t="shared" si="65"/>
        <v>0</v>
      </c>
      <c r="FN34" s="382">
        <f t="shared" si="65"/>
        <v>0</v>
      </c>
      <c r="FO34" s="382">
        <f t="shared" si="65"/>
        <v>0</v>
      </c>
      <c r="FP34" s="382">
        <f t="shared" si="65"/>
        <v>0</v>
      </c>
      <c r="FQ34" s="382">
        <f t="shared" si="65"/>
        <v>0</v>
      </c>
      <c r="FR34" s="382">
        <f t="shared" si="65"/>
        <v>0</v>
      </c>
      <c r="FS34" s="382">
        <f t="shared" si="65"/>
        <v>0</v>
      </c>
      <c r="FT34" s="382">
        <f t="shared" si="65"/>
        <v>0</v>
      </c>
      <c r="FU34" s="382">
        <f t="shared" si="65"/>
        <v>0</v>
      </c>
      <c r="FV34" s="382">
        <f t="shared" si="65"/>
        <v>0</v>
      </c>
      <c r="FW34" s="382">
        <f t="shared" si="65"/>
        <v>0</v>
      </c>
      <c r="FX34" s="382">
        <f t="shared" si="65"/>
        <v>1</v>
      </c>
      <c r="FY34" s="382">
        <f t="shared" si="65"/>
        <v>0</v>
      </c>
      <c r="FZ34" s="382">
        <f t="shared" si="65"/>
        <v>0</v>
      </c>
      <c r="GA34" s="382">
        <f t="shared" si="65"/>
        <v>1</v>
      </c>
      <c r="GB34" s="382">
        <f t="shared" si="65"/>
        <v>0</v>
      </c>
      <c r="GC34" s="382">
        <f t="shared" si="65"/>
        <v>0</v>
      </c>
      <c r="GD34" s="382">
        <f t="shared" si="65"/>
        <v>0</v>
      </c>
      <c r="GE34" s="382">
        <f t="shared" si="65"/>
        <v>0</v>
      </c>
      <c r="GF34" s="382">
        <f t="shared" si="65"/>
        <v>0</v>
      </c>
      <c r="GG34" s="382">
        <f t="shared" si="65"/>
        <v>0</v>
      </c>
      <c r="GH34" s="382">
        <f t="shared" si="65"/>
        <v>0</v>
      </c>
      <c r="GI34" s="382">
        <f t="shared" si="65"/>
        <v>0</v>
      </c>
      <c r="GJ34" s="382">
        <f t="shared" si="65"/>
        <v>0</v>
      </c>
      <c r="GK34" s="382">
        <f t="shared" si="65"/>
        <v>0</v>
      </c>
      <c r="GL34" s="382">
        <f t="shared" si="65"/>
        <v>0</v>
      </c>
      <c r="GM34" s="382">
        <f t="shared" si="65"/>
        <v>0</v>
      </c>
      <c r="GN34" s="382">
        <f t="shared" si="65"/>
        <v>1</v>
      </c>
      <c r="GO34" s="382">
        <f t="shared" si="65"/>
        <v>0</v>
      </c>
      <c r="GP34" s="382">
        <f t="shared" si="65"/>
        <v>0</v>
      </c>
      <c r="GQ34" s="382">
        <f t="shared" si="65"/>
        <v>0</v>
      </c>
      <c r="GR34" s="382">
        <f t="shared" si="65"/>
        <v>0</v>
      </c>
      <c r="GS34" s="382">
        <f t="shared" si="65"/>
        <v>0</v>
      </c>
      <c r="GT34" s="382">
        <f t="shared" si="65"/>
        <v>0</v>
      </c>
      <c r="GU34" s="382">
        <f t="shared" si="65"/>
        <v>0</v>
      </c>
      <c r="GV34" s="382">
        <f t="shared" si="65"/>
        <v>0</v>
      </c>
      <c r="GW34" s="382">
        <f t="shared" si="65"/>
        <v>0</v>
      </c>
      <c r="GX34" s="382">
        <f t="shared" si="65"/>
        <v>0</v>
      </c>
      <c r="GY34" s="382">
        <f t="shared" si="65"/>
        <v>0</v>
      </c>
      <c r="GZ34" s="382">
        <f t="shared" si="65"/>
        <v>0</v>
      </c>
      <c r="HA34" s="382">
        <f t="shared" si="65"/>
        <v>0</v>
      </c>
      <c r="HB34" s="382">
        <f t="shared" si="65"/>
        <v>0</v>
      </c>
      <c r="HC34" s="382">
        <f t="shared" si="65"/>
        <v>0</v>
      </c>
      <c r="HD34" s="382">
        <f t="shared" si="65"/>
        <v>0</v>
      </c>
      <c r="HE34" s="382">
        <f t="shared" si="65"/>
        <v>0</v>
      </c>
      <c r="HF34" s="382">
        <f t="shared" si="65"/>
        <v>0</v>
      </c>
      <c r="HG34" s="382">
        <f t="shared" si="65"/>
        <v>0</v>
      </c>
      <c r="HH34" s="382">
        <f t="shared" si="65"/>
        <v>0</v>
      </c>
      <c r="HI34" s="382">
        <f t="shared" si="65"/>
        <v>0</v>
      </c>
      <c r="HJ34" s="382">
        <f t="shared" si="65"/>
        <v>0</v>
      </c>
      <c r="HK34" s="382">
        <f t="shared" si="65"/>
        <v>0</v>
      </c>
      <c r="HL34" s="382">
        <f t="shared" si="65"/>
        <v>0</v>
      </c>
      <c r="HM34" s="382">
        <f t="shared" si="65"/>
        <v>1</v>
      </c>
      <c r="HN34" s="382">
        <f t="shared" si="65"/>
        <v>0</v>
      </c>
      <c r="HO34" s="382">
        <f t="shared" si="65"/>
        <v>0</v>
      </c>
    </row>
    <row r="35" spans="1:223" ht="19.5" customHeight="1" x14ac:dyDescent="0.3">
      <c r="A35" s="341" t="str">
        <f t="shared" si="8"/>
        <v/>
      </c>
      <c r="B35" s="341" t="str">
        <f t="shared" si="9"/>
        <v/>
      </c>
      <c r="C35" s="1097"/>
      <c r="D35" s="1097"/>
      <c r="E35" s="470" t="s">
        <v>53</v>
      </c>
      <c r="F35" s="471">
        <v>0.58333333333333337</v>
      </c>
      <c r="G35" s="472"/>
      <c r="H35" s="472"/>
      <c r="I35" s="412"/>
      <c r="J35" s="631" t="s">
        <v>62</v>
      </c>
      <c r="K35" s="631" t="s">
        <v>63</v>
      </c>
      <c r="L35" s="410" t="s">
        <v>228</v>
      </c>
      <c r="M35" s="472"/>
      <c r="N35" s="472"/>
      <c r="O35" s="412"/>
      <c r="P35" s="473" t="s">
        <v>293</v>
      </c>
      <c r="Q35" s="474" t="s">
        <v>271</v>
      </c>
      <c r="R35" s="410" t="s">
        <v>213</v>
      </c>
      <c r="S35" s="472"/>
      <c r="T35" s="472"/>
      <c r="U35" s="412"/>
      <c r="V35" s="427" t="s">
        <v>96</v>
      </c>
      <c r="W35" s="483" t="s">
        <v>242</v>
      </c>
      <c r="X35" s="530" t="s">
        <v>225</v>
      </c>
      <c r="Y35" s="493"/>
      <c r="Z35" s="493"/>
      <c r="AA35" s="442"/>
      <c r="AB35" s="472"/>
      <c r="AC35" s="472"/>
      <c r="AD35" s="412"/>
      <c r="AE35" s="730" t="s">
        <v>35</v>
      </c>
      <c r="AF35" s="428" t="s">
        <v>118</v>
      </c>
      <c r="AG35" s="530" t="s">
        <v>327</v>
      </c>
      <c r="AH35" s="608" t="s">
        <v>316</v>
      </c>
      <c r="AI35" s="608" t="s">
        <v>254</v>
      </c>
      <c r="AJ35" s="410" t="s">
        <v>216</v>
      </c>
      <c r="AK35" s="737" t="s">
        <v>59</v>
      </c>
      <c r="AL35" s="737"/>
      <c r="AM35" s="410"/>
      <c r="AN35" s="538" t="s">
        <v>312</v>
      </c>
      <c r="AO35" s="539" t="s">
        <v>158</v>
      </c>
      <c r="AP35" s="415" t="s">
        <v>211</v>
      </c>
      <c r="AQ35" s="740"/>
      <c r="AR35" s="472"/>
      <c r="AS35" s="412"/>
      <c r="AT35" s="472"/>
      <c r="AU35" s="472"/>
      <c r="AV35" s="412"/>
      <c r="AW35" s="472"/>
      <c r="AX35" s="472"/>
      <c r="AY35" s="412"/>
      <c r="AZ35" s="760" t="s">
        <v>293</v>
      </c>
      <c r="BA35" s="536" t="s">
        <v>290</v>
      </c>
      <c r="BB35" s="410" t="s">
        <v>212</v>
      </c>
      <c r="BC35" s="472"/>
      <c r="BD35" s="472"/>
      <c r="BE35" s="412"/>
      <c r="BF35" s="472"/>
      <c r="BG35" s="472"/>
      <c r="BH35" s="412"/>
      <c r="BI35" s="385" t="s">
        <v>145</v>
      </c>
      <c r="BJ35" s="385" t="s">
        <v>248</v>
      </c>
      <c r="BK35" s="490" t="s">
        <v>237</v>
      </c>
      <c r="BL35" s="472"/>
      <c r="BM35" s="472"/>
      <c r="BN35" s="412"/>
      <c r="BO35" s="522" t="s">
        <v>307</v>
      </c>
      <c r="BP35" s="523" t="s">
        <v>261</v>
      </c>
      <c r="BQ35" s="410" t="s">
        <v>240</v>
      </c>
      <c r="BR35" s="341"/>
      <c r="BS35" s="496" t="s">
        <v>43</v>
      </c>
      <c r="BT35" s="497" t="s">
        <v>43</v>
      </c>
      <c r="BU35" s="498" t="s">
        <v>43</v>
      </c>
      <c r="BV35" s="499" t="s">
        <v>43</v>
      </c>
      <c r="BW35" s="341"/>
      <c r="BX35" s="613"/>
      <c r="BY35" s="614"/>
      <c r="BZ35" s="611"/>
      <c r="CA35" s="762"/>
      <c r="CB35" s="613"/>
      <c r="CC35" s="611"/>
      <c r="CD35" s="611"/>
      <c r="CE35" s="612"/>
      <c r="CF35" s="613"/>
      <c r="CG35" s="611"/>
      <c r="CH35" s="614"/>
      <c r="CI35" s="615"/>
      <c r="CJ35" s="502"/>
      <c r="CK35" s="496" t="s">
        <v>43</v>
      </c>
      <c r="CL35" s="498" t="s">
        <v>43</v>
      </c>
      <c r="CM35" s="499" t="s">
        <v>43</v>
      </c>
      <c r="CN35" s="496" t="s">
        <v>43</v>
      </c>
      <c r="CO35" s="498" t="s">
        <v>43</v>
      </c>
      <c r="CP35" s="499" t="s">
        <v>43</v>
      </c>
      <c r="CQ35" s="496" t="s">
        <v>43</v>
      </c>
      <c r="CR35" s="498" t="s">
        <v>43</v>
      </c>
      <c r="CS35" s="499" t="s">
        <v>43</v>
      </c>
      <c r="CT35" s="503" t="s">
        <v>43</v>
      </c>
      <c r="CU35" s="504" t="s">
        <v>43</v>
      </c>
      <c r="CV35" s="505" t="s">
        <v>43</v>
      </c>
      <c r="CW35" s="503" t="s">
        <v>43</v>
      </c>
      <c r="CX35" s="504" t="s">
        <v>43</v>
      </c>
      <c r="CY35" s="505" t="s">
        <v>43</v>
      </c>
      <c r="CZ35" s="503" t="s">
        <v>43</v>
      </c>
      <c r="DA35" s="504" t="s">
        <v>43</v>
      </c>
      <c r="DB35" s="505" t="s">
        <v>43</v>
      </c>
      <c r="DC35" s="503" t="s">
        <v>43</v>
      </c>
      <c r="DD35" s="504" t="s">
        <v>43</v>
      </c>
      <c r="DE35" s="505" t="s">
        <v>43</v>
      </c>
      <c r="DF35" s="506"/>
      <c r="DG35" s="507"/>
      <c r="DH35" s="508"/>
      <c r="DI35" s="509"/>
      <c r="DJ35" s="510"/>
      <c r="DK35" s="511"/>
      <c r="DL35" s="507"/>
      <c r="DM35" s="512"/>
      <c r="DN35" s="508"/>
      <c r="DO35" s="513"/>
      <c r="DP35" s="514"/>
      <c r="DQ35" s="502"/>
      <c r="DR35" s="341"/>
      <c r="DS35" s="515">
        <f t="shared" si="10"/>
        <v>1</v>
      </c>
      <c r="DT35" s="382">
        <f t="shared" si="11"/>
        <v>1</v>
      </c>
      <c r="DU35" s="382">
        <f t="shared" si="12"/>
        <v>1</v>
      </c>
      <c r="DV35" s="382">
        <f t="shared" si="13"/>
        <v>0</v>
      </c>
      <c r="DW35" s="382">
        <f t="shared" si="14"/>
        <v>0</v>
      </c>
      <c r="DX35" s="382">
        <f t="shared" si="15"/>
        <v>1</v>
      </c>
      <c r="DY35" s="382">
        <f t="shared" si="16"/>
        <v>0</v>
      </c>
      <c r="DZ35" s="382">
        <f t="shared" si="17"/>
        <v>0</v>
      </c>
      <c r="EA35" s="382">
        <f t="shared" si="18"/>
        <v>0</v>
      </c>
      <c r="EB35" s="382">
        <f t="shared" si="19"/>
        <v>0</v>
      </c>
      <c r="EC35" s="382">
        <f t="shared" si="20"/>
        <v>0</v>
      </c>
      <c r="ED35" s="382">
        <f t="shared" si="21"/>
        <v>0</v>
      </c>
      <c r="EE35" s="382">
        <f t="shared" si="22"/>
        <v>0</v>
      </c>
      <c r="EF35" s="382">
        <f t="shared" si="23"/>
        <v>0</v>
      </c>
      <c r="EG35" s="382">
        <f t="shared" si="24"/>
        <v>1</v>
      </c>
      <c r="EH35" s="382">
        <f t="shared" si="25"/>
        <v>0</v>
      </c>
      <c r="EI35" s="382">
        <f t="shared" si="26"/>
        <v>0</v>
      </c>
      <c r="EJ35" s="382">
        <f t="shared" si="27"/>
        <v>1</v>
      </c>
      <c r="EK35" s="382">
        <f t="shared" si="28"/>
        <v>0</v>
      </c>
      <c r="EL35" s="382">
        <f t="shared" si="29"/>
        <v>0</v>
      </c>
      <c r="EM35" s="382">
        <f t="shared" si="30"/>
        <v>0</v>
      </c>
      <c r="EN35" s="382">
        <f t="shared" si="31"/>
        <v>0</v>
      </c>
      <c r="EO35" s="382">
        <f t="shared" si="32"/>
        <v>0</v>
      </c>
      <c r="EP35" s="382">
        <f t="shared" si="33"/>
        <v>0</v>
      </c>
      <c r="EQ35" s="382">
        <f t="shared" si="34"/>
        <v>0</v>
      </c>
      <c r="ER35" s="382">
        <f t="shared" si="35"/>
        <v>0</v>
      </c>
      <c r="ES35" s="382">
        <f t="shared" si="36"/>
        <v>1</v>
      </c>
      <c r="ET35" s="382">
        <f t="shared" si="37"/>
        <v>0</v>
      </c>
      <c r="EU35" s="382">
        <f t="shared" si="38"/>
        <v>0</v>
      </c>
      <c r="EV35" s="382">
        <f t="shared" si="39"/>
        <v>1</v>
      </c>
      <c r="EW35" s="516">
        <f t="shared" si="40"/>
        <v>1</v>
      </c>
      <c r="EX35" s="341"/>
      <c r="EY35" s="382">
        <f t="shared" ref="EY35:HO35" si="66">COUNTIF($G35:$DP35,EY$9)</f>
        <v>0</v>
      </c>
      <c r="EZ35" s="382">
        <f t="shared" si="66"/>
        <v>0</v>
      </c>
      <c r="FA35" s="382">
        <f t="shared" si="66"/>
        <v>1</v>
      </c>
      <c r="FB35" s="382">
        <f t="shared" si="66"/>
        <v>0</v>
      </c>
      <c r="FC35" s="382">
        <f t="shared" si="66"/>
        <v>0</v>
      </c>
      <c r="FD35" s="382">
        <f t="shared" si="66"/>
        <v>0</v>
      </c>
      <c r="FE35" s="382">
        <f t="shared" si="66"/>
        <v>0</v>
      </c>
      <c r="FF35" s="382">
        <f t="shared" si="66"/>
        <v>1</v>
      </c>
      <c r="FG35" s="382">
        <f t="shared" si="66"/>
        <v>0</v>
      </c>
      <c r="FH35" s="382">
        <f t="shared" si="66"/>
        <v>0</v>
      </c>
      <c r="FI35" s="382">
        <f t="shared" si="66"/>
        <v>0</v>
      </c>
      <c r="FJ35" s="382">
        <f t="shared" si="66"/>
        <v>0</v>
      </c>
      <c r="FK35" s="382">
        <f t="shared" si="66"/>
        <v>1</v>
      </c>
      <c r="FL35" s="382">
        <f t="shared" si="66"/>
        <v>0</v>
      </c>
      <c r="FM35" s="382">
        <f t="shared" si="66"/>
        <v>0</v>
      </c>
      <c r="FN35" s="382">
        <f t="shared" si="66"/>
        <v>0</v>
      </c>
      <c r="FO35" s="382">
        <f t="shared" si="66"/>
        <v>0</v>
      </c>
      <c r="FP35" s="382">
        <f t="shared" si="66"/>
        <v>0</v>
      </c>
      <c r="FQ35" s="382">
        <f t="shared" si="66"/>
        <v>0</v>
      </c>
      <c r="FR35" s="382">
        <f t="shared" si="66"/>
        <v>1</v>
      </c>
      <c r="FS35" s="382">
        <f t="shared" si="66"/>
        <v>0</v>
      </c>
      <c r="FT35" s="382">
        <f t="shared" si="66"/>
        <v>0</v>
      </c>
      <c r="FU35" s="382">
        <f t="shared" si="66"/>
        <v>0</v>
      </c>
      <c r="FV35" s="382">
        <f t="shared" si="66"/>
        <v>0</v>
      </c>
      <c r="FW35" s="382">
        <f t="shared" si="66"/>
        <v>0</v>
      </c>
      <c r="FX35" s="382">
        <f t="shared" si="66"/>
        <v>1</v>
      </c>
      <c r="FY35" s="382">
        <f t="shared" si="66"/>
        <v>0</v>
      </c>
      <c r="FZ35" s="382">
        <f t="shared" si="66"/>
        <v>0</v>
      </c>
      <c r="GA35" s="382">
        <f t="shared" si="66"/>
        <v>1</v>
      </c>
      <c r="GB35" s="382">
        <f t="shared" si="66"/>
        <v>1</v>
      </c>
      <c r="GC35" s="382">
        <f t="shared" si="66"/>
        <v>0</v>
      </c>
      <c r="GD35" s="382">
        <f t="shared" si="66"/>
        <v>0</v>
      </c>
      <c r="GE35" s="382">
        <f t="shared" si="66"/>
        <v>0</v>
      </c>
      <c r="GF35" s="382">
        <f t="shared" si="66"/>
        <v>0</v>
      </c>
      <c r="GG35" s="382">
        <f t="shared" si="66"/>
        <v>0</v>
      </c>
      <c r="GH35" s="382">
        <f t="shared" si="66"/>
        <v>0</v>
      </c>
      <c r="GI35" s="382">
        <f t="shared" si="66"/>
        <v>0</v>
      </c>
      <c r="GJ35" s="382">
        <f t="shared" si="66"/>
        <v>0</v>
      </c>
      <c r="GK35" s="382">
        <f t="shared" si="66"/>
        <v>0</v>
      </c>
      <c r="GL35" s="382">
        <f t="shared" si="66"/>
        <v>0</v>
      </c>
      <c r="GM35" s="382">
        <f t="shared" si="66"/>
        <v>0</v>
      </c>
      <c r="GN35" s="382">
        <f t="shared" si="66"/>
        <v>1</v>
      </c>
      <c r="GO35" s="382">
        <f t="shared" si="66"/>
        <v>0</v>
      </c>
      <c r="GP35" s="382">
        <f t="shared" si="66"/>
        <v>0</v>
      </c>
      <c r="GQ35" s="382">
        <f t="shared" si="66"/>
        <v>0</v>
      </c>
      <c r="GR35" s="382">
        <f t="shared" si="66"/>
        <v>0</v>
      </c>
      <c r="GS35" s="382">
        <f t="shared" si="66"/>
        <v>0</v>
      </c>
      <c r="GT35" s="382">
        <f t="shared" si="66"/>
        <v>0</v>
      </c>
      <c r="GU35" s="382">
        <f t="shared" si="66"/>
        <v>0</v>
      </c>
      <c r="GV35" s="382">
        <f t="shared" si="66"/>
        <v>0</v>
      </c>
      <c r="GW35" s="382">
        <f t="shared" si="66"/>
        <v>0</v>
      </c>
      <c r="GX35" s="382">
        <f t="shared" si="66"/>
        <v>0</v>
      </c>
      <c r="GY35" s="382">
        <f t="shared" si="66"/>
        <v>0</v>
      </c>
      <c r="GZ35" s="382">
        <f t="shared" si="66"/>
        <v>0</v>
      </c>
      <c r="HA35" s="382">
        <f t="shared" si="66"/>
        <v>0</v>
      </c>
      <c r="HB35" s="382">
        <f t="shared" si="66"/>
        <v>0</v>
      </c>
      <c r="HC35" s="382">
        <f t="shared" si="66"/>
        <v>0</v>
      </c>
      <c r="HD35" s="382">
        <f t="shared" si="66"/>
        <v>0</v>
      </c>
      <c r="HE35" s="382">
        <f t="shared" si="66"/>
        <v>0</v>
      </c>
      <c r="HF35" s="382">
        <f t="shared" si="66"/>
        <v>0</v>
      </c>
      <c r="HG35" s="382">
        <f t="shared" si="66"/>
        <v>0</v>
      </c>
      <c r="HH35" s="382">
        <f t="shared" si="66"/>
        <v>0</v>
      </c>
      <c r="HI35" s="382">
        <f t="shared" si="66"/>
        <v>0</v>
      </c>
      <c r="HJ35" s="382">
        <f t="shared" si="66"/>
        <v>0</v>
      </c>
      <c r="HK35" s="382">
        <f t="shared" si="66"/>
        <v>0</v>
      </c>
      <c r="HL35" s="382">
        <f t="shared" si="66"/>
        <v>0</v>
      </c>
      <c r="HM35" s="382">
        <f t="shared" si="66"/>
        <v>1</v>
      </c>
      <c r="HN35" s="382">
        <f t="shared" si="66"/>
        <v>0</v>
      </c>
      <c r="HO35" s="382">
        <f t="shared" si="66"/>
        <v>0</v>
      </c>
    </row>
    <row r="36" spans="1:223" ht="19.5" customHeight="1" x14ac:dyDescent="0.3">
      <c r="A36" s="341" t="str">
        <f t="shared" si="8"/>
        <v/>
      </c>
      <c r="B36" s="341" t="str">
        <f t="shared" si="9"/>
        <v/>
      </c>
      <c r="C36" s="1097"/>
      <c r="D36" s="1097"/>
      <c r="E36" s="470" t="s">
        <v>64</v>
      </c>
      <c r="F36" s="471">
        <v>0.61805555555555558</v>
      </c>
      <c r="G36" s="493"/>
      <c r="H36" s="493"/>
      <c r="I36" s="442"/>
      <c r="J36" s="517" t="s">
        <v>304</v>
      </c>
      <c r="K36" s="518" t="s">
        <v>67</v>
      </c>
      <c r="L36" s="410" t="s">
        <v>215</v>
      </c>
      <c r="M36" s="493"/>
      <c r="N36" s="493"/>
      <c r="O36" s="442"/>
      <c r="P36" s="591" t="s">
        <v>96</v>
      </c>
      <c r="Q36" s="592" t="s">
        <v>285</v>
      </c>
      <c r="R36" s="530" t="s">
        <v>225</v>
      </c>
      <c r="S36" s="493"/>
      <c r="T36" s="493"/>
      <c r="U36" s="442"/>
      <c r="V36" s="522" t="s">
        <v>307</v>
      </c>
      <c r="W36" s="523" t="s">
        <v>261</v>
      </c>
      <c r="X36" s="410" t="s">
        <v>240</v>
      </c>
      <c r="Y36" s="481"/>
      <c r="Z36" s="481"/>
      <c r="AA36" s="482"/>
      <c r="AB36" s="493"/>
      <c r="AC36" s="493"/>
      <c r="AD36" s="442"/>
      <c r="AE36" s="538" t="s">
        <v>312</v>
      </c>
      <c r="AF36" s="539" t="s">
        <v>158</v>
      </c>
      <c r="AG36" s="415" t="s">
        <v>211</v>
      </c>
      <c r="AH36" s="608" t="s">
        <v>316</v>
      </c>
      <c r="AI36" s="608" t="s">
        <v>254</v>
      </c>
      <c r="AJ36" s="410" t="s">
        <v>216</v>
      </c>
      <c r="AK36" s="737" t="s">
        <v>59</v>
      </c>
      <c r="AL36" s="737"/>
      <c r="AM36" s="410"/>
      <c r="AN36" s="763" t="s">
        <v>347</v>
      </c>
      <c r="AO36" s="417" t="s">
        <v>253</v>
      </c>
      <c r="AP36" s="479" t="s">
        <v>227</v>
      </c>
      <c r="AQ36" s="492"/>
      <c r="AR36" s="493"/>
      <c r="AS36" s="442"/>
      <c r="AT36" s="493"/>
      <c r="AU36" s="493"/>
      <c r="AV36" s="442"/>
      <c r="AW36" s="493"/>
      <c r="AX36" s="493"/>
      <c r="AY36" s="442"/>
      <c r="AZ36" s="620" t="s">
        <v>48</v>
      </c>
      <c r="BA36" s="439" t="s">
        <v>49</v>
      </c>
      <c r="BB36" s="490" t="s">
        <v>239</v>
      </c>
      <c r="BC36" s="493"/>
      <c r="BD36" s="493"/>
      <c r="BE36" s="442"/>
      <c r="BF36" s="493"/>
      <c r="BG36" s="493"/>
      <c r="BH36" s="442"/>
      <c r="BI36" s="609" t="s">
        <v>96</v>
      </c>
      <c r="BJ36" s="529" t="s">
        <v>288</v>
      </c>
      <c r="BK36" s="423" t="s">
        <v>228</v>
      </c>
      <c r="BL36" s="493"/>
      <c r="BM36" s="493"/>
      <c r="BN36" s="442"/>
      <c r="BO36" s="764" t="s">
        <v>293</v>
      </c>
      <c r="BP36" s="384" t="s">
        <v>281</v>
      </c>
      <c r="BQ36" s="490" t="s">
        <v>212</v>
      </c>
      <c r="BR36" s="341"/>
      <c r="BS36" s="496" t="s">
        <v>43</v>
      </c>
      <c r="BT36" s="497" t="s">
        <v>43</v>
      </c>
      <c r="BU36" s="498" t="s">
        <v>43</v>
      </c>
      <c r="BV36" s="499" t="s">
        <v>43</v>
      </c>
      <c r="BW36" s="341"/>
      <c r="BX36" s="613"/>
      <c r="BY36" s="614"/>
      <c r="BZ36" s="611"/>
      <c r="CA36" s="762"/>
      <c r="CB36" s="765" t="s">
        <v>348</v>
      </c>
      <c r="CC36" s="766" t="s">
        <v>243</v>
      </c>
      <c r="CD36" s="767"/>
      <c r="CE36" s="768" t="s">
        <v>349</v>
      </c>
      <c r="CF36" s="613"/>
      <c r="CG36" s="611"/>
      <c r="CH36" s="614"/>
      <c r="CI36" s="615"/>
      <c r="CJ36" s="502"/>
      <c r="CK36" s="496" t="s">
        <v>43</v>
      </c>
      <c r="CL36" s="498" t="s">
        <v>43</v>
      </c>
      <c r="CM36" s="499" t="s">
        <v>43</v>
      </c>
      <c r="CN36" s="496" t="s">
        <v>43</v>
      </c>
      <c r="CO36" s="498" t="s">
        <v>43</v>
      </c>
      <c r="CP36" s="499" t="s">
        <v>43</v>
      </c>
      <c r="CQ36" s="496" t="s">
        <v>43</v>
      </c>
      <c r="CR36" s="498" t="s">
        <v>43</v>
      </c>
      <c r="CS36" s="499" t="s">
        <v>43</v>
      </c>
      <c r="CT36" s="503" t="s">
        <v>43</v>
      </c>
      <c r="CU36" s="504" t="s">
        <v>43</v>
      </c>
      <c r="CV36" s="505" t="s">
        <v>43</v>
      </c>
      <c r="CW36" s="503" t="s">
        <v>43</v>
      </c>
      <c r="CX36" s="504" t="s">
        <v>43</v>
      </c>
      <c r="CY36" s="505" t="s">
        <v>43</v>
      </c>
      <c r="CZ36" s="503" t="s">
        <v>43</v>
      </c>
      <c r="DA36" s="504" t="s">
        <v>43</v>
      </c>
      <c r="DB36" s="505" t="s">
        <v>43</v>
      </c>
      <c r="DC36" s="503" t="s">
        <v>43</v>
      </c>
      <c r="DD36" s="504" t="s">
        <v>43</v>
      </c>
      <c r="DE36" s="505" t="s">
        <v>43</v>
      </c>
      <c r="DF36" s="506"/>
      <c r="DG36" s="507"/>
      <c r="DH36" s="508"/>
      <c r="DI36" s="509"/>
      <c r="DJ36" s="510"/>
      <c r="DK36" s="511"/>
      <c r="DL36" s="507"/>
      <c r="DM36" s="512"/>
      <c r="DN36" s="508"/>
      <c r="DO36" s="513"/>
      <c r="DP36" s="514"/>
      <c r="DQ36" s="502"/>
      <c r="DR36" s="341"/>
      <c r="DS36" s="515">
        <f t="shared" si="10"/>
        <v>1</v>
      </c>
      <c r="DT36" s="382">
        <f t="shared" si="11"/>
        <v>1</v>
      </c>
      <c r="DU36" s="382">
        <f t="shared" si="12"/>
        <v>0</v>
      </c>
      <c r="DV36" s="382">
        <f t="shared" si="13"/>
        <v>0</v>
      </c>
      <c r="DW36" s="382">
        <f t="shared" si="14"/>
        <v>1</v>
      </c>
      <c r="DX36" s="382">
        <f t="shared" si="15"/>
        <v>1</v>
      </c>
      <c r="DY36" s="382">
        <f t="shared" si="16"/>
        <v>0</v>
      </c>
      <c r="DZ36" s="382">
        <f t="shared" si="17"/>
        <v>0</v>
      </c>
      <c r="EA36" s="382">
        <f t="shared" si="18"/>
        <v>0</v>
      </c>
      <c r="EB36" s="382">
        <f t="shared" si="19"/>
        <v>0</v>
      </c>
      <c r="EC36" s="382">
        <f t="shared" si="20"/>
        <v>0</v>
      </c>
      <c r="ED36" s="382">
        <f t="shared" si="21"/>
        <v>0</v>
      </c>
      <c r="EE36" s="382">
        <f t="shared" si="22"/>
        <v>0</v>
      </c>
      <c r="EF36" s="382">
        <f t="shared" si="23"/>
        <v>0</v>
      </c>
      <c r="EG36" s="382">
        <f t="shared" si="24"/>
        <v>1</v>
      </c>
      <c r="EH36" s="382">
        <f t="shared" si="25"/>
        <v>0</v>
      </c>
      <c r="EI36" s="382">
        <f t="shared" si="26"/>
        <v>1</v>
      </c>
      <c r="EJ36" s="382">
        <f t="shared" si="27"/>
        <v>1</v>
      </c>
      <c r="EK36" s="382">
        <f t="shared" si="28"/>
        <v>0</v>
      </c>
      <c r="EL36" s="382">
        <f t="shared" si="29"/>
        <v>0</v>
      </c>
      <c r="EM36" s="382">
        <f t="shared" si="30"/>
        <v>0</v>
      </c>
      <c r="EN36" s="382">
        <f t="shared" si="31"/>
        <v>0</v>
      </c>
      <c r="EO36" s="382">
        <f t="shared" si="32"/>
        <v>0</v>
      </c>
      <c r="EP36" s="382">
        <f t="shared" si="33"/>
        <v>0</v>
      </c>
      <c r="EQ36" s="382">
        <f t="shared" si="34"/>
        <v>0</v>
      </c>
      <c r="ER36" s="382">
        <f t="shared" si="35"/>
        <v>0</v>
      </c>
      <c r="ES36" s="382">
        <f t="shared" si="36"/>
        <v>0</v>
      </c>
      <c r="ET36" s="382">
        <f t="shared" si="37"/>
        <v>0</v>
      </c>
      <c r="EU36" s="382">
        <f t="shared" si="38"/>
        <v>1</v>
      </c>
      <c r="EV36" s="382">
        <f t="shared" si="39"/>
        <v>1</v>
      </c>
      <c r="EW36" s="516">
        <f t="shared" si="40"/>
        <v>0</v>
      </c>
      <c r="EX36" s="341"/>
      <c r="EY36" s="382">
        <f t="shared" ref="EY36:HO36" si="67">COUNTIF($G36:$DP36,EY$9)</f>
        <v>0</v>
      </c>
      <c r="EZ36" s="382">
        <f t="shared" si="67"/>
        <v>0</v>
      </c>
      <c r="FA36" s="382">
        <f t="shared" si="67"/>
        <v>0</v>
      </c>
      <c r="FB36" s="382">
        <f t="shared" si="67"/>
        <v>1</v>
      </c>
      <c r="FC36" s="382">
        <f t="shared" si="67"/>
        <v>0</v>
      </c>
      <c r="FD36" s="382">
        <f t="shared" si="67"/>
        <v>0</v>
      </c>
      <c r="FE36" s="382">
        <f t="shared" si="67"/>
        <v>0</v>
      </c>
      <c r="FF36" s="382">
        <f t="shared" si="67"/>
        <v>0</v>
      </c>
      <c r="FG36" s="382">
        <f t="shared" si="67"/>
        <v>0</v>
      </c>
      <c r="FH36" s="382">
        <f t="shared" si="67"/>
        <v>0</v>
      </c>
      <c r="FI36" s="382">
        <f t="shared" si="67"/>
        <v>0</v>
      </c>
      <c r="FJ36" s="382">
        <f t="shared" si="67"/>
        <v>0</v>
      </c>
      <c r="FK36" s="382">
        <f t="shared" si="67"/>
        <v>0</v>
      </c>
      <c r="FL36" s="382">
        <f t="shared" si="67"/>
        <v>0</v>
      </c>
      <c r="FM36" s="382">
        <f t="shared" si="67"/>
        <v>0</v>
      </c>
      <c r="FN36" s="382">
        <f t="shared" si="67"/>
        <v>0</v>
      </c>
      <c r="FO36" s="382">
        <f t="shared" si="67"/>
        <v>0</v>
      </c>
      <c r="FP36" s="382">
        <f t="shared" si="67"/>
        <v>0</v>
      </c>
      <c r="FQ36" s="382">
        <f t="shared" si="67"/>
        <v>1</v>
      </c>
      <c r="FR36" s="382">
        <f t="shared" si="67"/>
        <v>1</v>
      </c>
      <c r="FS36" s="382">
        <f t="shared" si="67"/>
        <v>0</v>
      </c>
      <c r="FT36" s="382">
        <f t="shared" si="67"/>
        <v>0</v>
      </c>
      <c r="FU36" s="382">
        <f t="shared" si="67"/>
        <v>0</v>
      </c>
      <c r="FV36" s="382">
        <f t="shared" si="67"/>
        <v>0</v>
      </c>
      <c r="FW36" s="382">
        <f t="shared" si="67"/>
        <v>0</v>
      </c>
      <c r="FX36" s="382">
        <f t="shared" si="67"/>
        <v>0</v>
      </c>
      <c r="FY36" s="382">
        <f t="shared" si="67"/>
        <v>0</v>
      </c>
      <c r="FZ36" s="382">
        <f t="shared" si="67"/>
        <v>0</v>
      </c>
      <c r="GA36" s="382">
        <f t="shared" si="67"/>
        <v>1</v>
      </c>
      <c r="GB36" s="382">
        <f t="shared" si="67"/>
        <v>1</v>
      </c>
      <c r="GC36" s="382">
        <f t="shared" si="67"/>
        <v>0</v>
      </c>
      <c r="GD36" s="382">
        <f t="shared" si="67"/>
        <v>0</v>
      </c>
      <c r="GE36" s="382">
        <f t="shared" si="67"/>
        <v>0</v>
      </c>
      <c r="GF36" s="382">
        <f t="shared" si="67"/>
        <v>0</v>
      </c>
      <c r="GG36" s="382">
        <f t="shared" si="67"/>
        <v>0</v>
      </c>
      <c r="GH36" s="382">
        <f t="shared" si="67"/>
        <v>0</v>
      </c>
      <c r="GI36" s="382">
        <f t="shared" si="67"/>
        <v>0</v>
      </c>
      <c r="GJ36" s="382">
        <f t="shared" si="67"/>
        <v>0</v>
      </c>
      <c r="GK36" s="382">
        <f t="shared" si="67"/>
        <v>0</v>
      </c>
      <c r="GL36" s="382">
        <f t="shared" si="67"/>
        <v>1</v>
      </c>
      <c r="GM36" s="382">
        <f t="shared" si="67"/>
        <v>0</v>
      </c>
      <c r="GN36" s="382">
        <f t="shared" si="67"/>
        <v>0</v>
      </c>
      <c r="GO36" s="382">
        <f t="shared" si="67"/>
        <v>0</v>
      </c>
      <c r="GP36" s="382">
        <f t="shared" si="67"/>
        <v>0</v>
      </c>
      <c r="GQ36" s="382">
        <f t="shared" si="67"/>
        <v>0</v>
      </c>
      <c r="GR36" s="382">
        <f t="shared" si="67"/>
        <v>0</v>
      </c>
      <c r="GS36" s="382">
        <f t="shared" si="67"/>
        <v>0</v>
      </c>
      <c r="GT36" s="382">
        <f t="shared" si="67"/>
        <v>0</v>
      </c>
      <c r="GU36" s="382">
        <f t="shared" si="67"/>
        <v>0</v>
      </c>
      <c r="GV36" s="382">
        <f t="shared" si="67"/>
        <v>0</v>
      </c>
      <c r="GW36" s="382">
        <f t="shared" si="67"/>
        <v>0</v>
      </c>
      <c r="GX36" s="382">
        <f t="shared" si="67"/>
        <v>0</v>
      </c>
      <c r="GY36" s="382">
        <f t="shared" si="67"/>
        <v>0</v>
      </c>
      <c r="GZ36" s="382">
        <f t="shared" si="67"/>
        <v>0</v>
      </c>
      <c r="HA36" s="382">
        <f t="shared" si="67"/>
        <v>1</v>
      </c>
      <c r="HB36" s="382">
        <f t="shared" si="67"/>
        <v>0</v>
      </c>
      <c r="HC36" s="382">
        <f t="shared" si="67"/>
        <v>0</v>
      </c>
      <c r="HD36" s="382">
        <f t="shared" si="67"/>
        <v>0</v>
      </c>
      <c r="HE36" s="382">
        <f t="shared" si="67"/>
        <v>0</v>
      </c>
      <c r="HF36" s="382">
        <f t="shared" si="67"/>
        <v>0</v>
      </c>
      <c r="HG36" s="382">
        <f t="shared" si="67"/>
        <v>1</v>
      </c>
      <c r="HH36" s="382">
        <f t="shared" si="67"/>
        <v>0</v>
      </c>
      <c r="HI36" s="382">
        <f t="shared" si="67"/>
        <v>0</v>
      </c>
      <c r="HJ36" s="382">
        <f t="shared" si="67"/>
        <v>1</v>
      </c>
      <c r="HK36" s="382">
        <f t="shared" si="67"/>
        <v>1</v>
      </c>
      <c r="HL36" s="382">
        <f t="shared" si="67"/>
        <v>0</v>
      </c>
      <c r="HM36" s="382">
        <f t="shared" si="67"/>
        <v>0</v>
      </c>
      <c r="HN36" s="382">
        <f t="shared" si="67"/>
        <v>0</v>
      </c>
      <c r="HO36" s="382">
        <f t="shared" si="67"/>
        <v>0</v>
      </c>
    </row>
    <row r="37" spans="1:223" ht="19.5" customHeight="1" x14ac:dyDescent="0.3">
      <c r="A37" s="341" t="str">
        <f t="shared" si="8"/>
        <v/>
      </c>
      <c r="B37" s="341" t="str">
        <f t="shared" si="9"/>
        <v/>
      </c>
      <c r="C37" s="1097"/>
      <c r="D37" s="1097"/>
      <c r="E37" s="470" t="s">
        <v>77</v>
      </c>
      <c r="F37" s="471">
        <v>0.66319444444444442</v>
      </c>
      <c r="G37" s="493"/>
      <c r="H37" s="493"/>
      <c r="I37" s="442"/>
      <c r="J37" s="517" t="s">
        <v>304</v>
      </c>
      <c r="K37" s="518" t="s">
        <v>67</v>
      </c>
      <c r="L37" s="410" t="s">
        <v>215</v>
      </c>
      <c r="M37" s="493"/>
      <c r="N37" s="493"/>
      <c r="O37" s="442"/>
      <c r="P37" s="595" t="s">
        <v>300</v>
      </c>
      <c r="Q37" s="596" t="s">
        <v>246</v>
      </c>
      <c r="R37" s="410" t="s">
        <v>223</v>
      </c>
      <c r="S37" s="493"/>
      <c r="T37" s="493"/>
      <c r="U37" s="442"/>
      <c r="V37" s="522" t="s">
        <v>307</v>
      </c>
      <c r="W37" s="523" t="s">
        <v>261</v>
      </c>
      <c r="X37" s="410" t="s">
        <v>240</v>
      </c>
      <c r="Y37" s="493"/>
      <c r="Z37" s="493"/>
      <c r="AA37" s="442"/>
      <c r="AB37" s="493"/>
      <c r="AC37" s="493"/>
      <c r="AD37" s="442"/>
      <c r="AE37" s="538" t="s">
        <v>312</v>
      </c>
      <c r="AF37" s="539" t="s">
        <v>158</v>
      </c>
      <c r="AG37" s="415" t="s">
        <v>211</v>
      </c>
      <c r="AH37" s="737" t="s">
        <v>59</v>
      </c>
      <c r="AI37" s="608"/>
      <c r="AJ37" s="410"/>
      <c r="AK37" s="608" t="s">
        <v>316</v>
      </c>
      <c r="AL37" s="608" t="s">
        <v>254</v>
      </c>
      <c r="AM37" s="410" t="s">
        <v>216</v>
      </c>
      <c r="AN37" s="763" t="s">
        <v>347</v>
      </c>
      <c r="AO37" s="417" t="s">
        <v>253</v>
      </c>
      <c r="AP37" s="479" t="s">
        <v>227</v>
      </c>
      <c r="AQ37" s="492"/>
      <c r="AR37" s="493"/>
      <c r="AS37" s="442"/>
      <c r="AT37" s="493"/>
      <c r="AU37" s="493"/>
      <c r="AV37" s="442"/>
      <c r="AW37" s="493"/>
      <c r="AX37" s="493"/>
      <c r="AY37" s="442"/>
      <c r="AZ37" s="620" t="s">
        <v>48</v>
      </c>
      <c r="BA37" s="439" t="s">
        <v>49</v>
      </c>
      <c r="BB37" s="490" t="s">
        <v>239</v>
      </c>
      <c r="BC37" s="493"/>
      <c r="BD37" s="493"/>
      <c r="BE37" s="442"/>
      <c r="BF37" s="493"/>
      <c r="BG37" s="493"/>
      <c r="BH37" s="442"/>
      <c r="BI37" s="609" t="s">
        <v>96</v>
      </c>
      <c r="BJ37" s="529" t="s">
        <v>288</v>
      </c>
      <c r="BK37" s="423" t="s">
        <v>228</v>
      </c>
      <c r="BL37" s="493"/>
      <c r="BM37" s="493"/>
      <c r="BN37" s="442"/>
      <c r="BO37" s="427" t="s">
        <v>96</v>
      </c>
      <c r="BP37" s="743" t="s">
        <v>99</v>
      </c>
      <c r="BQ37" s="423" t="s">
        <v>225</v>
      </c>
      <c r="BR37" s="341"/>
      <c r="BS37" s="496" t="s">
        <v>43</v>
      </c>
      <c r="BT37" s="497" t="s">
        <v>43</v>
      </c>
      <c r="BU37" s="498" t="s">
        <v>43</v>
      </c>
      <c r="BV37" s="499" t="s">
        <v>43</v>
      </c>
      <c r="BW37" s="341"/>
      <c r="BX37" s="769"/>
      <c r="BY37" s="770"/>
      <c r="BZ37" s="611"/>
      <c r="CA37" s="771"/>
      <c r="CB37" s="765" t="s">
        <v>348</v>
      </c>
      <c r="CC37" s="766" t="s">
        <v>243</v>
      </c>
      <c r="CD37" s="772"/>
      <c r="CE37" s="768" t="s">
        <v>349</v>
      </c>
      <c r="CF37" s="613"/>
      <c r="CG37" s="611"/>
      <c r="CH37" s="614"/>
      <c r="CI37" s="615"/>
      <c r="CJ37" s="502"/>
      <c r="CK37" s="496" t="s">
        <v>43</v>
      </c>
      <c r="CL37" s="498" t="s">
        <v>43</v>
      </c>
      <c r="CM37" s="499" t="s">
        <v>43</v>
      </c>
      <c r="CN37" s="496" t="s">
        <v>43</v>
      </c>
      <c r="CO37" s="498" t="s">
        <v>43</v>
      </c>
      <c r="CP37" s="499" t="s">
        <v>43</v>
      </c>
      <c r="CQ37" s="496" t="s">
        <v>43</v>
      </c>
      <c r="CR37" s="498" t="s">
        <v>43</v>
      </c>
      <c r="CS37" s="499" t="s">
        <v>43</v>
      </c>
      <c r="CT37" s="503" t="s">
        <v>43</v>
      </c>
      <c r="CU37" s="504" t="s">
        <v>43</v>
      </c>
      <c r="CV37" s="505" t="s">
        <v>43</v>
      </c>
      <c r="CW37" s="503" t="s">
        <v>43</v>
      </c>
      <c r="CX37" s="504" t="s">
        <v>43</v>
      </c>
      <c r="CY37" s="505" t="s">
        <v>43</v>
      </c>
      <c r="CZ37" s="503" t="s">
        <v>43</v>
      </c>
      <c r="DA37" s="504" t="s">
        <v>43</v>
      </c>
      <c r="DB37" s="505" t="s">
        <v>43</v>
      </c>
      <c r="DC37" s="503" t="s">
        <v>43</v>
      </c>
      <c r="DD37" s="504" t="s">
        <v>43</v>
      </c>
      <c r="DE37" s="505" t="s">
        <v>43</v>
      </c>
      <c r="DF37" s="506"/>
      <c r="DG37" s="507"/>
      <c r="DH37" s="508"/>
      <c r="DI37" s="509"/>
      <c r="DJ37" s="510"/>
      <c r="DK37" s="511"/>
      <c r="DL37" s="507"/>
      <c r="DM37" s="512"/>
      <c r="DN37" s="508"/>
      <c r="DO37" s="513"/>
      <c r="DP37" s="514"/>
      <c r="DQ37" s="502"/>
      <c r="DR37" s="341"/>
      <c r="DS37" s="515">
        <f t="shared" si="10"/>
        <v>1</v>
      </c>
      <c r="DT37" s="382">
        <f t="shared" si="11"/>
        <v>0</v>
      </c>
      <c r="DU37" s="382">
        <f t="shared" si="12"/>
        <v>0</v>
      </c>
      <c r="DV37" s="382">
        <f t="shared" si="13"/>
        <v>0</v>
      </c>
      <c r="DW37" s="382">
        <f t="shared" si="14"/>
        <v>1</v>
      </c>
      <c r="DX37" s="382">
        <f t="shared" si="15"/>
        <v>1</v>
      </c>
      <c r="DY37" s="382">
        <f t="shared" si="16"/>
        <v>0</v>
      </c>
      <c r="DZ37" s="382">
        <f t="shared" si="17"/>
        <v>0</v>
      </c>
      <c r="EA37" s="382">
        <f t="shared" si="18"/>
        <v>0</v>
      </c>
      <c r="EB37" s="382">
        <f t="shared" si="19"/>
        <v>0</v>
      </c>
      <c r="EC37" s="382">
        <f t="shared" si="20"/>
        <v>0</v>
      </c>
      <c r="ED37" s="382">
        <f t="shared" si="21"/>
        <v>0</v>
      </c>
      <c r="EE37" s="382">
        <f t="shared" si="22"/>
        <v>1</v>
      </c>
      <c r="EF37" s="382">
        <f t="shared" si="23"/>
        <v>0</v>
      </c>
      <c r="EG37" s="382">
        <f t="shared" si="24"/>
        <v>1</v>
      </c>
      <c r="EH37" s="382">
        <f t="shared" si="25"/>
        <v>0</v>
      </c>
      <c r="EI37" s="382">
        <f t="shared" si="26"/>
        <v>1</v>
      </c>
      <c r="EJ37" s="382">
        <f t="shared" si="27"/>
        <v>1</v>
      </c>
      <c r="EK37" s="382">
        <f t="shared" si="28"/>
        <v>0</v>
      </c>
      <c r="EL37" s="382">
        <f t="shared" si="29"/>
        <v>0</v>
      </c>
      <c r="EM37" s="382">
        <f t="shared" si="30"/>
        <v>0</v>
      </c>
      <c r="EN37" s="382">
        <f t="shared" si="31"/>
        <v>0</v>
      </c>
      <c r="EO37" s="382">
        <f t="shared" si="32"/>
        <v>0</v>
      </c>
      <c r="EP37" s="382">
        <f t="shared" si="33"/>
        <v>0</v>
      </c>
      <c r="EQ37" s="382">
        <f t="shared" si="34"/>
        <v>0</v>
      </c>
      <c r="ER37" s="382">
        <f t="shared" si="35"/>
        <v>0</v>
      </c>
      <c r="ES37" s="382">
        <f t="shared" si="36"/>
        <v>0</v>
      </c>
      <c r="ET37" s="382">
        <f t="shared" si="37"/>
        <v>0</v>
      </c>
      <c r="EU37" s="382">
        <f t="shared" si="38"/>
        <v>1</v>
      </c>
      <c r="EV37" s="382">
        <f t="shared" si="39"/>
        <v>1</v>
      </c>
      <c r="EW37" s="516">
        <f t="shared" si="40"/>
        <v>0</v>
      </c>
      <c r="EX37" s="341"/>
      <c r="EY37" s="382">
        <f t="shared" ref="EY37:HO37" si="68">COUNTIF($G37:$DP37,EY$9)</f>
        <v>0</v>
      </c>
      <c r="EZ37" s="382">
        <f t="shared" si="68"/>
        <v>0</v>
      </c>
      <c r="FA37" s="382">
        <f t="shared" si="68"/>
        <v>0</v>
      </c>
      <c r="FB37" s="382">
        <f t="shared" si="68"/>
        <v>1</v>
      </c>
      <c r="FC37" s="382">
        <f t="shared" si="68"/>
        <v>0</v>
      </c>
      <c r="FD37" s="382">
        <f t="shared" si="68"/>
        <v>0</v>
      </c>
      <c r="FE37" s="382">
        <f t="shared" si="68"/>
        <v>0</v>
      </c>
      <c r="FF37" s="382">
        <f t="shared" si="68"/>
        <v>0</v>
      </c>
      <c r="FG37" s="382">
        <f t="shared" si="68"/>
        <v>0</v>
      </c>
      <c r="FH37" s="382">
        <f t="shared" si="68"/>
        <v>0</v>
      </c>
      <c r="FI37" s="382">
        <f t="shared" si="68"/>
        <v>1</v>
      </c>
      <c r="FJ37" s="382">
        <f t="shared" si="68"/>
        <v>0</v>
      </c>
      <c r="FK37" s="382">
        <f t="shared" si="68"/>
        <v>0</v>
      </c>
      <c r="FL37" s="382">
        <f t="shared" si="68"/>
        <v>0</v>
      </c>
      <c r="FM37" s="382">
        <f t="shared" si="68"/>
        <v>0</v>
      </c>
      <c r="FN37" s="382">
        <f t="shared" si="68"/>
        <v>0</v>
      </c>
      <c r="FO37" s="382">
        <f t="shared" si="68"/>
        <v>0</v>
      </c>
      <c r="FP37" s="382">
        <f t="shared" si="68"/>
        <v>0</v>
      </c>
      <c r="FQ37" s="382">
        <f t="shared" si="68"/>
        <v>1</v>
      </c>
      <c r="FR37" s="382">
        <f t="shared" si="68"/>
        <v>1</v>
      </c>
      <c r="FS37" s="382">
        <f t="shared" si="68"/>
        <v>0</v>
      </c>
      <c r="FT37" s="382">
        <f t="shared" si="68"/>
        <v>0</v>
      </c>
      <c r="FU37" s="382">
        <f t="shared" si="68"/>
        <v>0</v>
      </c>
      <c r="FV37" s="382">
        <f t="shared" si="68"/>
        <v>0</v>
      </c>
      <c r="FW37" s="382">
        <f t="shared" si="68"/>
        <v>0</v>
      </c>
      <c r="FX37" s="382">
        <f t="shared" si="68"/>
        <v>0</v>
      </c>
      <c r="FY37" s="382">
        <f t="shared" si="68"/>
        <v>0</v>
      </c>
      <c r="FZ37" s="382">
        <f t="shared" si="68"/>
        <v>0</v>
      </c>
      <c r="GA37" s="382">
        <f t="shared" si="68"/>
        <v>1</v>
      </c>
      <c r="GB37" s="382">
        <f t="shared" si="68"/>
        <v>1</v>
      </c>
      <c r="GC37" s="382">
        <f t="shared" si="68"/>
        <v>0</v>
      </c>
      <c r="GD37" s="382">
        <f t="shared" si="68"/>
        <v>0</v>
      </c>
      <c r="GE37" s="382">
        <f t="shared" si="68"/>
        <v>0</v>
      </c>
      <c r="GF37" s="382">
        <f t="shared" si="68"/>
        <v>0</v>
      </c>
      <c r="GG37" s="382">
        <f t="shared" si="68"/>
        <v>0</v>
      </c>
      <c r="GH37" s="382">
        <f t="shared" si="68"/>
        <v>0</v>
      </c>
      <c r="GI37" s="382">
        <f t="shared" si="68"/>
        <v>0</v>
      </c>
      <c r="GJ37" s="382">
        <f t="shared" si="68"/>
        <v>0</v>
      </c>
      <c r="GK37" s="382">
        <f t="shared" si="68"/>
        <v>0</v>
      </c>
      <c r="GL37" s="382">
        <f t="shared" si="68"/>
        <v>1</v>
      </c>
      <c r="GM37" s="382">
        <f t="shared" si="68"/>
        <v>0</v>
      </c>
      <c r="GN37" s="382">
        <f t="shared" si="68"/>
        <v>0</v>
      </c>
      <c r="GO37" s="382">
        <f t="shared" si="68"/>
        <v>0</v>
      </c>
      <c r="GP37" s="382">
        <f t="shared" si="68"/>
        <v>0</v>
      </c>
      <c r="GQ37" s="382">
        <f t="shared" si="68"/>
        <v>0</v>
      </c>
      <c r="GR37" s="382">
        <f t="shared" si="68"/>
        <v>0</v>
      </c>
      <c r="GS37" s="382">
        <f t="shared" si="68"/>
        <v>0</v>
      </c>
      <c r="GT37" s="382">
        <f t="shared" si="68"/>
        <v>0</v>
      </c>
      <c r="GU37" s="382">
        <f t="shared" si="68"/>
        <v>0</v>
      </c>
      <c r="GV37" s="382">
        <f t="shared" si="68"/>
        <v>0</v>
      </c>
      <c r="GW37" s="382">
        <f t="shared" si="68"/>
        <v>0</v>
      </c>
      <c r="GX37" s="382">
        <f t="shared" si="68"/>
        <v>0</v>
      </c>
      <c r="GY37" s="382">
        <f t="shared" si="68"/>
        <v>0</v>
      </c>
      <c r="GZ37" s="382">
        <f t="shared" si="68"/>
        <v>0</v>
      </c>
      <c r="HA37" s="382">
        <f t="shared" si="68"/>
        <v>0</v>
      </c>
      <c r="HB37" s="382">
        <f t="shared" si="68"/>
        <v>0</v>
      </c>
      <c r="HC37" s="382">
        <f t="shared" si="68"/>
        <v>0</v>
      </c>
      <c r="HD37" s="382">
        <f t="shared" si="68"/>
        <v>0</v>
      </c>
      <c r="HE37" s="382">
        <f t="shared" si="68"/>
        <v>0</v>
      </c>
      <c r="HF37" s="382">
        <f t="shared" si="68"/>
        <v>0</v>
      </c>
      <c r="HG37" s="382">
        <f t="shared" si="68"/>
        <v>0</v>
      </c>
      <c r="HH37" s="382">
        <f t="shared" si="68"/>
        <v>0</v>
      </c>
      <c r="HI37" s="382">
        <f t="shared" si="68"/>
        <v>0</v>
      </c>
      <c r="HJ37" s="382">
        <f t="shared" si="68"/>
        <v>1</v>
      </c>
      <c r="HK37" s="382">
        <f t="shared" si="68"/>
        <v>1</v>
      </c>
      <c r="HL37" s="382">
        <f t="shared" si="68"/>
        <v>0</v>
      </c>
      <c r="HM37" s="382">
        <f t="shared" si="68"/>
        <v>0</v>
      </c>
      <c r="HN37" s="382">
        <f t="shared" si="68"/>
        <v>1</v>
      </c>
      <c r="HO37" s="382">
        <f t="shared" si="68"/>
        <v>0</v>
      </c>
    </row>
    <row r="38" spans="1:223" ht="19.5" customHeight="1" x14ac:dyDescent="0.3">
      <c r="A38" s="341" t="str">
        <f t="shared" si="8"/>
        <v/>
      </c>
      <c r="B38" s="341" t="str">
        <f t="shared" si="9"/>
        <v/>
      </c>
      <c r="C38" s="1097"/>
      <c r="D38" s="1097"/>
      <c r="E38" s="470" t="s">
        <v>86</v>
      </c>
      <c r="F38" s="471">
        <v>0.69791666666666663</v>
      </c>
      <c r="G38" s="481"/>
      <c r="H38" s="481"/>
      <c r="I38" s="482"/>
      <c r="J38" s="535" t="s">
        <v>310</v>
      </c>
      <c r="K38" s="536" t="s">
        <v>290</v>
      </c>
      <c r="L38" s="490" t="s">
        <v>213</v>
      </c>
      <c r="M38" s="481"/>
      <c r="N38" s="481"/>
      <c r="O38" s="482"/>
      <c r="P38" s="595" t="s">
        <v>300</v>
      </c>
      <c r="Q38" s="596" t="s">
        <v>246</v>
      </c>
      <c r="R38" s="410" t="s">
        <v>223</v>
      </c>
      <c r="S38" s="481"/>
      <c r="T38" s="481"/>
      <c r="U38" s="482"/>
      <c r="V38" s="435" t="s">
        <v>301</v>
      </c>
      <c r="W38" s="494" t="s">
        <v>302</v>
      </c>
      <c r="X38" s="495" t="s">
        <v>211</v>
      </c>
      <c r="Y38" s="481"/>
      <c r="Z38" s="704"/>
      <c r="AA38" s="482"/>
      <c r="AB38" s="481"/>
      <c r="AC38" s="481"/>
      <c r="AD38" s="482"/>
      <c r="AE38" s="478" t="s">
        <v>296</v>
      </c>
      <c r="AF38" s="773" t="s">
        <v>253</v>
      </c>
      <c r="AG38" s="479" t="s">
        <v>227</v>
      </c>
      <c r="AH38" s="737" t="s">
        <v>59</v>
      </c>
      <c r="AI38" s="608"/>
      <c r="AJ38" s="410"/>
      <c r="AK38" s="608" t="s">
        <v>316</v>
      </c>
      <c r="AL38" s="608" t="s">
        <v>254</v>
      </c>
      <c r="AM38" s="410" t="s">
        <v>216</v>
      </c>
      <c r="AN38" s="528" t="s">
        <v>96</v>
      </c>
      <c r="AO38" s="529" t="s">
        <v>288</v>
      </c>
      <c r="AP38" s="530" t="s">
        <v>225</v>
      </c>
      <c r="AQ38" s="540"/>
      <c r="AR38" s="481"/>
      <c r="AS38" s="482"/>
      <c r="AT38" s="481"/>
      <c r="AU38" s="481"/>
      <c r="AV38" s="482"/>
      <c r="AW38" s="481"/>
      <c r="AX38" s="481"/>
      <c r="AY38" s="482"/>
      <c r="AZ38" s="427" t="s">
        <v>96</v>
      </c>
      <c r="BA38" s="743" t="s">
        <v>99</v>
      </c>
      <c r="BB38" s="423" t="s">
        <v>228</v>
      </c>
      <c r="BC38" s="481"/>
      <c r="BD38" s="481"/>
      <c r="BE38" s="482"/>
      <c r="BF38" s="481"/>
      <c r="BG38" s="481"/>
      <c r="BH38" s="482"/>
      <c r="BI38" s="774" t="s">
        <v>92</v>
      </c>
      <c r="BJ38" s="439" t="s">
        <v>245</v>
      </c>
      <c r="BK38" s="546" t="s">
        <v>224</v>
      </c>
      <c r="BL38" s="481"/>
      <c r="BM38" s="481"/>
      <c r="BN38" s="482"/>
      <c r="BO38" s="489" t="s">
        <v>350</v>
      </c>
      <c r="BP38" s="390" t="s">
        <v>264</v>
      </c>
      <c r="BQ38" s="423" t="s">
        <v>235</v>
      </c>
      <c r="BR38" s="341"/>
      <c r="BS38" s="496" t="s">
        <v>43</v>
      </c>
      <c r="BT38" s="497" t="s">
        <v>43</v>
      </c>
      <c r="BU38" s="498" t="s">
        <v>43</v>
      </c>
      <c r="BV38" s="499" t="s">
        <v>43</v>
      </c>
      <c r="BW38" s="341"/>
      <c r="BX38" s="769" t="s">
        <v>351</v>
      </c>
      <c r="BY38" s="775" t="s">
        <v>161</v>
      </c>
      <c r="BZ38" s="776"/>
      <c r="CA38" s="776" t="s">
        <v>218</v>
      </c>
      <c r="CB38" s="765" t="s">
        <v>348</v>
      </c>
      <c r="CC38" s="766" t="s">
        <v>243</v>
      </c>
      <c r="CD38" s="772"/>
      <c r="CE38" s="768" t="s">
        <v>349</v>
      </c>
      <c r="CF38" s="613"/>
      <c r="CG38" s="611"/>
      <c r="CH38" s="614"/>
      <c r="CI38" s="615"/>
      <c r="CJ38" s="502"/>
      <c r="CK38" s="496" t="s">
        <v>43</v>
      </c>
      <c r="CL38" s="498" t="s">
        <v>43</v>
      </c>
      <c r="CM38" s="499" t="s">
        <v>43</v>
      </c>
      <c r="CN38" s="496" t="s">
        <v>43</v>
      </c>
      <c r="CO38" s="498" t="s">
        <v>43</v>
      </c>
      <c r="CP38" s="499" t="s">
        <v>43</v>
      </c>
      <c r="CQ38" s="496" t="s">
        <v>43</v>
      </c>
      <c r="CR38" s="498" t="s">
        <v>43</v>
      </c>
      <c r="CS38" s="499" t="s">
        <v>43</v>
      </c>
      <c r="CT38" s="503" t="s">
        <v>43</v>
      </c>
      <c r="CU38" s="504" t="s">
        <v>43</v>
      </c>
      <c r="CV38" s="505" t="s">
        <v>43</v>
      </c>
      <c r="CW38" s="503" t="s">
        <v>43</v>
      </c>
      <c r="CX38" s="504" t="s">
        <v>43</v>
      </c>
      <c r="CY38" s="505" t="s">
        <v>43</v>
      </c>
      <c r="CZ38" s="503" t="s">
        <v>43</v>
      </c>
      <c r="DA38" s="504" t="s">
        <v>43</v>
      </c>
      <c r="DB38" s="505" t="s">
        <v>43</v>
      </c>
      <c r="DC38" s="503" t="s">
        <v>43</v>
      </c>
      <c r="DD38" s="504" t="s">
        <v>43</v>
      </c>
      <c r="DE38" s="505" t="s">
        <v>43</v>
      </c>
      <c r="DF38" s="506"/>
      <c r="DG38" s="507"/>
      <c r="DH38" s="508"/>
      <c r="DI38" s="509"/>
      <c r="DJ38" s="510"/>
      <c r="DK38" s="511"/>
      <c r="DL38" s="507"/>
      <c r="DM38" s="512"/>
      <c r="DN38" s="508"/>
      <c r="DO38" s="513"/>
      <c r="DP38" s="514"/>
      <c r="DQ38" s="502"/>
      <c r="DR38" s="341"/>
      <c r="DS38" s="515">
        <f t="shared" si="10"/>
        <v>1</v>
      </c>
      <c r="DT38" s="382">
        <f t="shared" si="11"/>
        <v>0</v>
      </c>
      <c r="DU38" s="382">
        <f t="shared" si="12"/>
        <v>1</v>
      </c>
      <c r="DV38" s="382">
        <f t="shared" si="13"/>
        <v>0</v>
      </c>
      <c r="DW38" s="382">
        <f t="shared" si="14"/>
        <v>0</v>
      </c>
      <c r="DX38" s="382">
        <f t="shared" si="15"/>
        <v>1</v>
      </c>
      <c r="DY38" s="382">
        <f t="shared" si="16"/>
        <v>0</v>
      </c>
      <c r="DZ38" s="382">
        <f t="shared" si="17"/>
        <v>1</v>
      </c>
      <c r="EA38" s="382">
        <f t="shared" si="18"/>
        <v>0</v>
      </c>
      <c r="EB38" s="382">
        <f t="shared" si="19"/>
        <v>0</v>
      </c>
      <c r="EC38" s="382">
        <f t="shared" si="20"/>
        <v>0</v>
      </c>
      <c r="ED38" s="382">
        <f t="shared" si="21"/>
        <v>0</v>
      </c>
      <c r="EE38" s="382">
        <f t="shared" si="22"/>
        <v>1</v>
      </c>
      <c r="EF38" s="382">
        <f t="shared" si="23"/>
        <v>1</v>
      </c>
      <c r="EG38" s="382">
        <f t="shared" si="24"/>
        <v>1</v>
      </c>
      <c r="EH38" s="382">
        <f t="shared" si="25"/>
        <v>0</v>
      </c>
      <c r="EI38" s="382">
        <f t="shared" si="26"/>
        <v>1</v>
      </c>
      <c r="EJ38" s="382">
        <f t="shared" si="27"/>
        <v>1</v>
      </c>
      <c r="EK38" s="382">
        <f t="shared" si="28"/>
        <v>0</v>
      </c>
      <c r="EL38" s="382">
        <f t="shared" si="29"/>
        <v>0</v>
      </c>
      <c r="EM38" s="382">
        <f t="shared" si="30"/>
        <v>0</v>
      </c>
      <c r="EN38" s="382">
        <f t="shared" si="31"/>
        <v>0</v>
      </c>
      <c r="EO38" s="382">
        <f t="shared" si="32"/>
        <v>0</v>
      </c>
      <c r="EP38" s="382">
        <f t="shared" si="33"/>
        <v>0</v>
      </c>
      <c r="EQ38" s="382">
        <f t="shared" si="34"/>
        <v>1</v>
      </c>
      <c r="ER38" s="382">
        <f t="shared" si="35"/>
        <v>0</v>
      </c>
      <c r="ES38" s="382">
        <f t="shared" si="36"/>
        <v>0</v>
      </c>
      <c r="ET38" s="382">
        <f t="shared" si="37"/>
        <v>0</v>
      </c>
      <c r="EU38" s="382">
        <f t="shared" si="38"/>
        <v>0</v>
      </c>
      <c r="EV38" s="382">
        <f t="shared" si="39"/>
        <v>0</v>
      </c>
      <c r="EW38" s="516">
        <f t="shared" si="40"/>
        <v>0</v>
      </c>
      <c r="EX38" s="341"/>
      <c r="EY38" s="382">
        <f t="shared" ref="EY38:HO38" si="69">COUNTIF($G38:$DP38,EY$9)</f>
        <v>0</v>
      </c>
      <c r="EZ38" s="382">
        <f t="shared" si="69"/>
        <v>0</v>
      </c>
      <c r="FA38" s="382">
        <f t="shared" si="69"/>
        <v>0</v>
      </c>
      <c r="FB38" s="382">
        <f t="shared" si="69"/>
        <v>1</v>
      </c>
      <c r="FC38" s="382">
        <f t="shared" si="69"/>
        <v>0</v>
      </c>
      <c r="FD38" s="382">
        <f t="shared" si="69"/>
        <v>0</v>
      </c>
      <c r="FE38" s="382">
        <f t="shared" si="69"/>
        <v>0</v>
      </c>
      <c r="FF38" s="382">
        <f t="shared" si="69"/>
        <v>0</v>
      </c>
      <c r="FG38" s="382">
        <f t="shared" si="69"/>
        <v>0</v>
      </c>
      <c r="FH38" s="382">
        <f t="shared" si="69"/>
        <v>1</v>
      </c>
      <c r="FI38" s="382">
        <f t="shared" si="69"/>
        <v>1</v>
      </c>
      <c r="FJ38" s="382">
        <f t="shared" si="69"/>
        <v>0</v>
      </c>
      <c r="FK38" s="382">
        <f t="shared" si="69"/>
        <v>0</v>
      </c>
      <c r="FL38" s="382">
        <f t="shared" si="69"/>
        <v>0</v>
      </c>
      <c r="FM38" s="382">
        <f t="shared" si="69"/>
        <v>0</v>
      </c>
      <c r="FN38" s="382">
        <f t="shared" si="69"/>
        <v>0</v>
      </c>
      <c r="FO38" s="382">
        <f t="shared" si="69"/>
        <v>0</v>
      </c>
      <c r="FP38" s="382">
        <f t="shared" si="69"/>
        <v>0</v>
      </c>
      <c r="FQ38" s="382">
        <f t="shared" si="69"/>
        <v>1</v>
      </c>
      <c r="FR38" s="382">
        <f t="shared" si="69"/>
        <v>1</v>
      </c>
      <c r="FS38" s="382">
        <f t="shared" si="69"/>
        <v>0</v>
      </c>
      <c r="FT38" s="382">
        <f t="shared" si="69"/>
        <v>0</v>
      </c>
      <c r="FU38" s="382">
        <f t="shared" si="69"/>
        <v>0</v>
      </c>
      <c r="FV38" s="382">
        <f t="shared" si="69"/>
        <v>0</v>
      </c>
      <c r="FW38" s="382">
        <f t="shared" si="69"/>
        <v>0</v>
      </c>
      <c r="FX38" s="382">
        <f t="shared" si="69"/>
        <v>0</v>
      </c>
      <c r="FY38" s="382">
        <f t="shared" si="69"/>
        <v>0</v>
      </c>
      <c r="FZ38" s="382">
        <f t="shared" si="69"/>
        <v>0</v>
      </c>
      <c r="GA38" s="382">
        <f t="shared" si="69"/>
        <v>0</v>
      </c>
      <c r="GB38" s="382">
        <f t="shared" si="69"/>
        <v>0</v>
      </c>
      <c r="GC38" s="382">
        <f t="shared" si="69"/>
        <v>0</v>
      </c>
      <c r="GD38" s="382">
        <f t="shared" si="69"/>
        <v>0</v>
      </c>
      <c r="GE38" s="382">
        <f t="shared" si="69"/>
        <v>0</v>
      </c>
      <c r="GF38" s="382">
        <f t="shared" si="69"/>
        <v>1</v>
      </c>
      <c r="GG38" s="382">
        <f t="shared" si="69"/>
        <v>0</v>
      </c>
      <c r="GH38" s="382">
        <f t="shared" si="69"/>
        <v>0</v>
      </c>
      <c r="GI38" s="382">
        <f t="shared" si="69"/>
        <v>0</v>
      </c>
      <c r="GJ38" s="382">
        <f t="shared" si="69"/>
        <v>0</v>
      </c>
      <c r="GK38" s="382">
        <f t="shared" si="69"/>
        <v>0</v>
      </c>
      <c r="GL38" s="382">
        <f t="shared" si="69"/>
        <v>0</v>
      </c>
      <c r="GM38" s="382">
        <f t="shared" si="69"/>
        <v>0</v>
      </c>
      <c r="GN38" s="382">
        <f t="shared" si="69"/>
        <v>0</v>
      </c>
      <c r="GO38" s="382">
        <f t="shared" si="69"/>
        <v>0</v>
      </c>
      <c r="GP38" s="382">
        <f t="shared" si="69"/>
        <v>0</v>
      </c>
      <c r="GQ38" s="382">
        <f t="shared" si="69"/>
        <v>0</v>
      </c>
      <c r="GR38" s="382">
        <f t="shared" si="69"/>
        <v>1</v>
      </c>
      <c r="GS38" s="382">
        <f t="shared" si="69"/>
        <v>0</v>
      </c>
      <c r="GT38" s="382">
        <f t="shared" si="69"/>
        <v>0</v>
      </c>
      <c r="GU38" s="382">
        <f t="shared" si="69"/>
        <v>0</v>
      </c>
      <c r="GV38" s="382">
        <f t="shared" si="69"/>
        <v>0</v>
      </c>
      <c r="GW38" s="382">
        <f t="shared" si="69"/>
        <v>0</v>
      </c>
      <c r="GX38" s="382">
        <f t="shared" si="69"/>
        <v>0</v>
      </c>
      <c r="GY38" s="382">
        <f t="shared" si="69"/>
        <v>0</v>
      </c>
      <c r="GZ38" s="382">
        <f t="shared" si="69"/>
        <v>0</v>
      </c>
      <c r="HA38" s="382">
        <f t="shared" si="69"/>
        <v>0</v>
      </c>
      <c r="HB38" s="382">
        <f t="shared" si="69"/>
        <v>0</v>
      </c>
      <c r="HC38" s="382">
        <f t="shared" si="69"/>
        <v>0</v>
      </c>
      <c r="HD38" s="382">
        <f t="shared" si="69"/>
        <v>0</v>
      </c>
      <c r="HE38" s="382">
        <f t="shared" si="69"/>
        <v>0</v>
      </c>
      <c r="HF38" s="382">
        <f t="shared" si="69"/>
        <v>0</v>
      </c>
      <c r="HG38" s="382">
        <f t="shared" si="69"/>
        <v>0</v>
      </c>
      <c r="HH38" s="382">
        <f t="shared" si="69"/>
        <v>0</v>
      </c>
      <c r="HI38" s="382">
        <f t="shared" si="69"/>
        <v>0</v>
      </c>
      <c r="HJ38" s="382">
        <f t="shared" si="69"/>
        <v>0</v>
      </c>
      <c r="HK38" s="382">
        <f t="shared" si="69"/>
        <v>1</v>
      </c>
      <c r="HL38" s="382">
        <f t="shared" si="69"/>
        <v>0</v>
      </c>
      <c r="HM38" s="382">
        <f t="shared" si="69"/>
        <v>1</v>
      </c>
      <c r="HN38" s="382">
        <f t="shared" si="69"/>
        <v>1</v>
      </c>
      <c r="HO38" s="382">
        <f t="shared" si="69"/>
        <v>0</v>
      </c>
    </row>
    <row r="39" spans="1:223" ht="19.5" customHeight="1" x14ac:dyDescent="0.3">
      <c r="A39" s="341" t="str">
        <f t="shared" si="8"/>
        <v/>
      </c>
      <c r="B39" s="341" t="str">
        <f t="shared" si="9"/>
        <v/>
      </c>
      <c r="C39" s="1097"/>
      <c r="D39" s="1098"/>
      <c r="E39" s="543" t="s">
        <v>314</v>
      </c>
      <c r="F39" s="636">
        <v>0.73263888888888884</v>
      </c>
      <c r="G39" s="547"/>
      <c r="H39" s="547"/>
      <c r="I39" s="548"/>
      <c r="J39" s="400" t="s">
        <v>155</v>
      </c>
      <c r="K39" s="400" t="s">
        <v>280</v>
      </c>
      <c r="L39" s="410" t="s">
        <v>215</v>
      </c>
      <c r="M39" s="547"/>
      <c r="N39" s="547"/>
      <c r="O39" s="548"/>
      <c r="P39" s="519" t="s">
        <v>98</v>
      </c>
      <c r="Q39" s="520" t="s">
        <v>147</v>
      </c>
      <c r="R39" s="410" t="s">
        <v>216</v>
      </c>
      <c r="S39" s="547"/>
      <c r="T39" s="547"/>
      <c r="U39" s="548"/>
      <c r="V39" s="435" t="s">
        <v>301</v>
      </c>
      <c r="W39" s="494" t="s">
        <v>302</v>
      </c>
      <c r="X39" s="495" t="s">
        <v>211</v>
      </c>
      <c r="Y39" s="547"/>
      <c r="Z39" s="709"/>
      <c r="AA39" s="548"/>
      <c r="AB39" s="547"/>
      <c r="AC39" s="547"/>
      <c r="AD39" s="548"/>
      <c r="AE39" s="478" t="s">
        <v>296</v>
      </c>
      <c r="AF39" s="777" t="s">
        <v>253</v>
      </c>
      <c r="AG39" s="778" t="s">
        <v>227</v>
      </c>
      <c r="AH39" s="547"/>
      <c r="AI39" s="547"/>
      <c r="AJ39" s="548"/>
      <c r="AK39" s="547"/>
      <c r="AL39" s="547"/>
      <c r="AM39" s="564"/>
      <c r="AN39" s="779" t="s">
        <v>96</v>
      </c>
      <c r="AO39" s="529" t="s">
        <v>288</v>
      </c>
      <c r="AP39" s="530" t="s">
        <v>225</v>
      </c>
      <c r="AQ39" s="563"/>
      <c r="AR39" s="547"/>
      <c r="AS39" s="548"/>
      <c r="AT39" s="547"/>
      <c r="AU39" s="547"/>
      <c r="AV39" s="548"/>
      <c r="AW39" s="547"/>
      <c r="AX39" s="547"/>
      <c r="AY39" s="548"/>
      <c r="AZ39" s="427" t="s">
        <v>96</v>
      </c>
      <c r="BA39" s="743" t="s">
        <v>99</v>
      </c>
      <c r="BB39" s="423" t="s">
        <v>228</v>
      </c>
      <c r="BC39" s="547"/>
      <c r="BD39" s="547"/>
      <c r="BE39" s="548"/>
      <c r="BF39" s="547"/>
      <c r="BG39" s="547"/>
      <c r="BH39" s="548"/>
      <c r="BI39" s="780" t="s">
        <v>92</v>
      </c>
      <c r="BJ39" s="439" t="s">
        <v>245</v>
      </c>
      <c r="BK39" s="546" t="s">
        <v>224</v>
      </c>
      <c r="BL39" s="547"/>
      <c r="BM39" s="547"/>
      <c r="BN39" s="548"/>
      <c r="BO39" s="489" t="s">
        <v>350</v>
      </c>
      <c r="BP39" s="390" t="s">
        <v>264</v>
      </c>
      <c r="BQ39" s="423" t="s">
        <v>235</v>
      </c>
      <c r="BR39" s="341"/>
      <c r="BS39" s="566" t="s">
        <v>43</v>
      </c>
      <c r="BT39" s="567" t="s">
        <v>43</v>
      </c>
      <c r="BU39" s="568" t="s">
        <v>43</v>
      </c>
      <c r="BV39" s="569" t="s">
        <v>43</v>
      </c>
      <c r="BW39" s="341"/>
      <c r="BX39" s="781" t="s">
        <v>351</v>
      </c>
      <c r="BY39" s="782" t="s">
        <v>161</v>
      </c>
      <c r="BZ39" s="783"/>
      <c r="CA39" s="783" t="s">
        <v>218</v>
      </c>
      <c r="CB39" s="784"/>
      <c r="CC39" s="785"/>
      <c r="CD39" s="786"/>
      <c r="CE39" s="768"/>
      <c r="CF39" s="647"/>
      <c r="CG39" s="643"/>
      <c r="CH39" s="648"/>
      <c r="CI39" s="649"/>
      <c r="CJ39" s="502"/>
      <c r="CK39" s="566" t="s">
        <v>43</v>
      </c>
      <c r="CL39" s="568" t="s">
        <v>43</v>
      </c>
      <c r="CM39" s="569" t="s">
        <v>43</v>
      </c>
      <c r="CN39" s="566" t="s">
        <v>43</v>
      </c>
      <c r="CO39" s="568" t="s">
        <v>43</v>
      </c>
      <c r="CP39" s="569" t="s">
        <v>43</v>
      </c>
      <c r="CQ39" s="566" t="s">
        <v>43</v>
      </c>
      <c r="CR39" s="568" t="s">
        <v>43</v>
      </c>
      <c r="CS39" s="569" t="s">
        <v>43</v>
      </c>
      <c r="CT39" s="572" t="s">
        <v>43</v>
      </c>
      <c r="CU39" s="573" t="s">
        <v>43</v>
      </c>
      <c r="CV39" s="574" t="s">
        <v>43</v>
      </c>
      <c r="CW39" s="572" t="s">
        <v>43</v>
      </c>
      <c r="CX39" s="573" t="s">
        <v>43</v>
      </c>
      <c r="CY39" s="574" t="s">
        <v>43</v>
      </c>
      <c r="CZ39" s="572" t="s">
        <v>43</v>
      </c>
      <c r="DA39" s="573" t="s">
        <v>43</v>
      </c>
      <c r="DB39" s="574" t="s">
        <v>43</v>
      </c>
      <c r="DC39" s="572" t="s">
        <v>43</v>
      </c>
      <c r="DD39" s="573" t="s">
        <v>43</v>
      </c>
      <c r="DE39" s="574" t="s">
        <v>43</v>
      </c>
      <c r="DF39" s="506"/>
      <c r="DG39" s="575"/>
      <c r="DH39" s="576"/>
      <c r="DI39" s="577"/>
      <c r="DJ39" s="578"/>
      <c r="DK39" s="579"/>
      <c r="DL39" s="575"/>
      <c r="DM39" s="580"/>
      <c r="DN39" s="576"/>
      <c r="DO39" s="581"/>
      <c r="DP39" s="582"/>
      <c r="DQ39" s="502"/>
      <c r="DR39" s="341"/>
      <c r="DS39" s="583">
        <f t="shared" si="10"/>
        <v>1</v>
      </c>
      <c r="DT39" s="584">
        <f t="shared" si="11"/>
        <v>0</v>
      </c>
      <c r="DU39" s="584">
        <f t="shared" si="12"/>
        <v>0</v>
      </c>
      <c r="DV39" s="584">
        <f t="shared" si="13"/>
        <v>0</v>
      </c>
      <c r="DW39" s="584">
        <f t="shared" si="14"/>
        <v>1</v>
      </c>
      <c r="DX39" s="584">
        <f t="shared" si="15"/>
        <v>1</v>
      </c>
      <c r="DY39" s="584">
        <f t="shared" si="16"/>
        <v>0</v>
      </c>
      <c r="DZ39" s="584">
        <f t="shared" si="17"/>
        <v>1</v>
      </c>
      <c r="EA39" s="584">
        <f t="shared" si="18"/>
        <v>0</v>
      </c>
      <c r="EB39" s="584">
        <f t="shared" si="19"/>
        <v>0</v>
      </c>
      <c r="EC39" s="584">
        <f t="shared" si="20"/>
        <v>0</v>
      </c>
      <c r="ED39" s="584">
        <f t="shared" si="21"/>
        <v>0</v>
      </c>
      <c r="EE39" s="584">
        <f t="shared" si="22"/>
        <v>0</v>
      </c>
      <c r="EF39" s="584">
        <f t="shared" si="23"/>
        <v>1</v>
      </c>
      <c r="EG39" s="584">
        <f t="shared" si="24"/>
        <v>1</v>
      </c>
      <c r="EH39" s="584">
        <f t="shared" si="25"/>
        <v>0</v>
      </c>
      <c r="EI39" s="584">
        <f t="shared" si="26"/>
        <v>1</v>
      </c>
      <c r="EJ39" s="584">
        <f t="shared" si="27"/>
        <v>1</v>
      </c>
      <c r="EK39" s="584">
        <f t="shared" si="28"/>
        <v>0</v>
      </c>
      <c r="EL39" s="584">
        <f t="shared" si="29"/>
        <v>0</v>
      </c>
      <c r="EM39" s="584">
        <f t="shared" si="30"/>
        <v>0</v>
      </c>
      <c r="EN39" s="584">
        <f t="shared" si="31"/>
        <v>0</v>
      </c>
      <c r="EO39" s="584">
        <f t="shared" si="32"/>
        <v>0</v>
      </c>
      <c r="EP39" s="584">
        <f t="shared" si="33"/>
        <v>0</v>
      </c>
      <c r="EQ39" s="584">
        <f t="shared" si="34"/>
        <v>1</v>
      </c>
      <c r="ER39" s="584">
        <f t="shared" si="35"/>
        <v>0</v>
      </c>
      <c r="ES39" s="584">
        <f t="shared" si="36"/>
        <v>0</v>
      </c>
      <c r="ET39" s="584">
        <f t="shared" si="37"/>
        <v>0</v>
      </c>
      <c r="EU39" s="584">
        <f t="shared" si="38"/>
        <v>0</v>
      </c>
      <c r="EV39" s="584">
        <f t="shared" si="39"/>
        <v>0</v>
      </c>
      <c r="EW39" s="585">
        <f t="shared" si="40"/>
        <v>0</v>
      </c>
      <c r="EX39" s="341"/>
      <c r="EY39" s="382">
        <f t="shared" ref="EY39:HO39" si="70">COUNTIF($G39:$DP39,EY$9)</f>
        <v>0</v>
      </c>
      <c r="EZ39" s="382">
        <f t="shared" si="70"/>
        <v>1</v>
      </c>
      <c r="FA39" s="382">
        <f t="shared" si="70"/>
        <v>0</v>
      </c>
      <c r="FB39" s="382">
        <f t="shared" si="70"/>
        <v>0</v>
      </c>
      <c r="FC39" s="382">
        <f t="shared" si="70"/>
        <v>0</v>
      </c>
      <c r="FD39" s="382">
        <f t="shared" si="70"/>
        <v>0</v>
      </c>
      <c r="FE39" s="382">
        <f t="shared" si="70"/>
        <v>0</v>
      </c>
      <c r="FF39" s="382">
        <f t="shared" si="70"/>
        <v>0</v>
      </c>
      <c r="FG39" s="382">
        <f t="shared" si="70"/>
        <v>0</v>
      </c>
      <c r="FH39" s="382">
        <f t="shared" si="70"/>
        <v>1</v>
      </c>
      <c r="FI39" s="382">
        <f t="shared" si="70"/>
        <v>0</v>
      </c>
      <c r="FJ39" s="382">
        <f t="shared" si="70"/>
        <v>0</v>
      </c>
      <c r="FK39" s="382">
        <f t="shared" si="70"/>
        <v>0</v>
      </c>
      <c r="FL39" s="382">
        <f t="shared" si="70"/>
        <v>0</v>
      </c>
      <c r="FM39" s="382">
        <f t="shared" si="70"/>
        <v>0</v>
      </c>
      <c r="FN39" s="382">
        <f t="shared" si="70"/>
        <v>0</v>
      </c>
      <c r="FO39" s="382">
        <f t="shared" si="70"/>
        <v>0</v>
      </c>
      <c r="FP39" s="382">
        <f t="shared" si="70"/>
        <v>0</v>
      </c>
      <c r="FQ39" s="382">
        <f t="shared" si="70"/>
        <v>1</v>
      </c>
      <c r="FR39" s="382">
        <f t="shared" si="70"/>
        <v>0</v>
      </c>
      <c r="FS39" s="382">
        <f t="shared" si="70"/>
        <v>0</v>
      </c>
      <c r="FT39" s="382">
        <f t="shared" si="70"/>
        <v>0</v>
      </c>
      <c r="FU39" s="382">
        <f t="shared" si="70"/>
        <v>0</v>
      </c>
      <c r="FV39" s="382">
        <f t="shared" si="70"/>
        <v>0</v>
      </c>
      <c r="FW39" s="382">
        <f t="shared" si="70"/>
        <v>0</v>
      </c>
      <c r="FX39" s="382">
        <f t="shared" si="70"/>
        <v>0</v>
      </c>
      <c r="FY39" s="382">
        <f t="shared" si="70"/>
        <v>0</v>
      </c>
      <c r="FZ39" s="382">
        <f t="shared" si="70"/>
        <v>0</v>
      </c>
      <c r="GA39" s="382">
        <f t="shared" si="70"/>
        <v>0</v>
      </c>
      <c r="GB39" s="382">
        <f t="shared" si="70"/>
        <v>0</v>
      </c>
      <c r="GC39" s="382">
        <f t="shared" si="70"/>
        <v>0</v>
      </c>
      <c r="GD39" s="382">
        <f t="shared" si="70"/>
        <v>0</v>
      </c>
      <c r="GE39" s="382">
        <f t="shared" si="70"/>
        <v>0</v>
      </c>
      <c r="GF39" s="382">
        <f t="shared" si="70"/>
        <v>1</v>
      </c>
      <c r="GG39" s="382">
        <f t="shared" si="70"/>
        <v>0</v>
      </c>
      <c r="GH39" s="382">
        <f t="shared" si="70"/>
        <v>0</v>
      </c>
      <c r="GI39" s="382">
        <f t="shared" si="70"/>
        <v>0</v>
      </c>
      <c r="GJ39" s="382">
        <f t="shared" si="70"/>
        <v>0</v>
      </c>
      <c r="GK39" s="382">
        <f t="shared" si="70"/>
        <v>0</v>
      </c>
      <c r="GL39" s="382">
        <f t="shared" si="70"/>
        <v>0</v>
      </c>
      <c r="GM39" s="382">
        <f t="shared" si="70"/>
        <v>0</v>
      </c>
      <c r="GN39" s="382">
        <f t="shared" si="70"/>
        <v>0</v>
      </c>
      <c r="GO39" s="382">
        <f t="shared" si="70"/>
        <v>0</v>
      </c>
      <c r="GP39" s="382">
        <f t="shared" si="70"/>
        <v>0</v>
      </c>
      <c r="GQ39" s="382">
        <f t="shared" si="70"/>
        <v>0</v>
      </c>
      <c r="GR39" s="382">
        <f t="shared" si="70"/>
        <v>1</v>
      </c>
      <c r="GS39" s="382">
        <f t="shared" si="70"/>
        <v>0</v>
      </c>
      <c r="GT39" s="382">
        <f t="shared" si="70"/>
        <v>0</v>
      </c>
      <c r="GU39" s="382">
        <f t="shared" si="70"/>
        <v>0</v>
      </c>
      <c r="GV39" s="382">
        <f t="shared" si="70"/>
        <v>0</v>
      </c>
      <c r="GW39" s="382">
        <f t="shared" si="70"/>
        <v>0</v>
      </c>
      <c r="GX39" s="382">
        <f t="shared" si="70"/>
        <v>0</v>
      </c>
      <c r="GY39" s="382">
        <f t="shared" si="70"/>
        <v>0</v>
      </c>
      <c r="GZ39" s="382">
        <f t="shared" si="70"/>
        <v>1</v>
      </c>
      <c r="HA39" s="382">
        <f t="shared" si="70"/>
        <v>0</v>
      </c>
      <c r="HB39" s="382">
        <f t="shared" si="70"/>
        <v>0</v>
      </c>
      <c r="HC39" s="382">
        <f t="shared" si="70"/>
        <v>0</v>
      </c>
      <c r="HD39" s="382">
        <f t="shared" si="70"/>
        <v>0</v>
      </c>
      <c r="HE39" s="382">
        <f t="shared" si="70"/>
        <v>0</v>
      </c>
      <c r="HF39" s="382">
        <f t="shared" si="70"/>
        <v>0</v>
      </c>
      <c r="HG39" s="382">
        <f t="shared" si="70"/>
        <v>0</v>
      </c>
      <c r="HH39" s="382">
        <f t="shared" si="70"/>
        <v>0</v>
      </c>
      <c r="HI39" s="382">
        <f t="shared" si="70"/>
        <v>0</v>
      </c>
      <c r="HJ39" s="382">
        <f t="shared" si="70"/>
        <v>0</v>
      </c>
      <c r="HK39" s="382">
        <f t="shared" si="70"/>
        <v>1</v>
      </c>
      <c r="HL39" s="382">
        <f t="shared" si="70"/>
        <v>0</v>
      </c>
      <c r="HM39" s="382">
        <f t="shared" si="70"/>
        <v>0</v>
      </c>
      <c r="HN39" s="382">
        <f t="shared" si="70"/>
        <v>1</v>
      </c>
      <c r="HO39" s="382">
        <f t="shared" si="70"/>
        <v>0</v>
      </c>
    </row>
    <row r="40" spans="1:223" ht="19.5" customHeight="1" x14ac:dyDescent="0.3">
      <c r="A40" s="341" t="str">
        <f t="shared" si="8"/>
        <v/>
      </c>
      <c r="B40" s="341" t="str">
        <f t="shared" si="9"/>
        <v/>
      </c>
      <c r="C40" s="1097"/>
      <c r="D40" s="1096" t="s">
        <v>322</v>
      </c>
      <c r="E40" s="470" t="s">
        <v>33</v>
      </c>
      <c r="F40" s="471">
        <v>0.75694444444444453</v>
      </c>
      <c r="G40" s="472"/>
      <c r="H40" s="472"/>
      <c r="I40" s="412"/>
      <c r="J40" s="587"/>
      <c r="K40" s="403"/>
      <c r="L40" s="404"/>
      <c r="M40" s="472"/>
      <c r="N40" s="472"/>
      <c r="O40" s="412"/>
      <c r="P40" s="587"/>
      <c r="Q40" s="403"/>
      <c r="R40" s="404"/>
      <c r="S40" s="411"/>
      <c r="T40" s="403"/>
      <c r="U40" s="412"/>
      <c r="V40" s="587"/>
      <c r="W40" s="403"/>
      <c r="X40" s="404"/>
      <c r="Y40" s="472"/>
      <c r="Z40" s="472"/>
      <c r="AA40" s="412"/>
      <c r="AB40" s="472"/>
      <c r="AC40" s="472"/>
      <c r="AD40" s="412"/>
      <c r="AE40" s="587"/>
      <c r="AF40" s="411"/>
      <c r="AG40" s="590"/>
      <c r="AH40" s="472"/>
      <c r="AI40" s="472"/>
      <c r="AJ40" s="412"/>
      <c r="AK40" s="472"/>
      <c r="AL40" s="472"/>
      <c r="AM40" s="412"/>
      <c r="AN40" s="587"/>
      <c r="AO40" s="403"/>
      <c r="AP40" s="404"/>
      <c r="AQ40" s="472"/>
      <c r="AR40" s="472"/>
      <c r="AS40" s="412"/>
      <c r="AT40" s="472"/>
      <c r="AU40" s="472"/>
      <c r="AV40" s="412"/>
      <c r="AW40" s="472"/>
      <c r="AX40" s="472"/>
      <c r="AY40" s="412"/>
      <c r="AZ40" s="587"/>
      <c r="BA40" s="403"/>
      <c r="BB40" s="404"/>
      <c r="BC40" s="472"/>
      <c r="BD40" s="472"/>
      <c r="BE40" s="412"/>
      <c r="BF40" s="472"/>
      <c r="BG40" s="472"/>
      <c r="BH40" s="412"/>
      <c r="BI40" s="411"/>
      <c r="BJ40" s="403"/>
      <c r="BK40" s="404"/>
      <c r="BL40" s="472"/>
      <c r="BM40" s="472"/>
      <c r="BN40" s="412"/>
      <c r="BO40" s="587"/>
      <c r="BP40" s="403"/>
      <c r="BQ40" s="404"/>
      <c r="BR40" s="341"/>
      <c r="BS40" s="787"/>
      <c r="BT40" s="788"/>
      <c r="BU40" s="788"/>
      <c r="BV40" s="789"/>
      <c r="BW40" s="341"/>
      <c r="BX40" s="790"/>
      <c r="BY40" s="791"/>
      <c r="BZ40" s="603"/>
      <c r="CA40" s="603"/>
      <c r="CB40" s="792" t="s">
        <v>352</v>
      </c>
      <c r="CC40" s="793" t="s">
        <v>282</v>
      </c>
      <c r="CD40" s="603"/>
      <c r="CE40" s="794" t="s">
        <v>327</v>
      </c>
      <c r="CF40" s="685" t="s">
        <v>353</v>
      </c>
      <c r="CG40" s="655" t="s">
        <v>260</v>
      </c>
      <c r="CH40" s="614"/>
      <c r="CI40" s="795" t="s">
        <v>349</v>
      </c>
      <c r="CJ40" s="502"/>
      <c r="CK40" s="796"/>
      <c r="CL40" s="797"/>
      <c r="CM40" s="667"/>
      <c r="CN40" s="796"/>
      <c r="CO40" s="797"/>
      <c r="CP40" s="667"/>
      <c r="CQ40" s="798"/>
      <c r="CR40" s="797"/>
      <c r="CS40" s="667"/>
      <c r="CT40" s="458"/>
      <c r="CU40" s="459"/>
      <c r="CV40" s="464"/>
      <c r="CW40" s="458"/>
      <c r="CX40" s="459"/>
      <c r="CY40" s="464"/>
      <c r="CZ40" s="458"/>
      <c r="DA40" s="459"/>
      <c r="DB40" s="464"/>
      <c r="DC40" s="458"/>
      <c r="DD40" s="459"/>
      <c r="DE40" s="464"/>
      <c r="DF40" s="506"/>
      <c r="DG40" s="458"/>
      <c r="DH40" s="459"/>
      <c r="DI40" s="460"/>
      <c r="DJ40" s="461"/>
      <c r="DK40" s="462"/>
      <c r="DL40" s="458"/>
      <c r="DM40" s="463"/>
      <c r="DN40" s="459"/>
      <c r="DO40" s="464"/>
      <c r="DP40" s="465"/>
      <c r="DQ40" s="502"/>
      <c r="DR40" s="341"/>
      <c r="DS40" s="467">
        <f t="shared" si="10"/>
        <v>0</v>
      </c>
      <c r="DT40" s="468">
        <f t="shared" si="11"/>
        <v>0</v>
      </c>
      <c r="DU40" s="468">
        <f t="shared" si="12"/>
        <v>0</v>
      </c>
      <c r="DV40" s="468">
        <f t="shared" si="13"/>
        <v>0</v>
      </c>
      <c r="DW40" s="468">
        <f t="shared" si="14"/>
        <v>0</v>
      </c>
      <c r="DX40" s="468">
        <f t="shared" si="15"/>
        <v>0</v>
      </c>
      <c r="DY40" s="468">
        <f t="shared" si="16"/>
        <v>0</v>
      </c>
      <c r="DZ40" s="468">
        <f t="shared" si="17"/>
        <v>0</v>
      </c>
      <c r="EA40" s="468">
        <f t="shared" si="18"/>
        <v>0</v>
      </c>
      <c r="EB40" s="468">
        <f t="shared" si="19"/>
        <v>0</v>
      </c>
      <c r="EC40" s="468">
        <f t="shared" si="20"/>
        <v>0</v>
      </c>
      <c r="ED40" s="468">
        <f t="shared" si="21"/>
        <v>0</v>
      </c>
      <c r="EE40" s="468">
        <f t="shared" si="22"/>
        <v>0</v>
      </c>
      <c r="EF40" s="468">
        <f t="shared" si="23"/>
        <v>0</v>
      </c>
      <c r="EG40" s="468">
        <f t="shared" si="24"/>
        <v>0</v>
      </c>
      <c r="EH40" s="468">
        <f t="shared" si="25"/>
        <v>0</v>
      </c>
      <c r="EI40" s="468">
        <f t="shared" si="26"/>
        <v>0</v>
      </c>
      <c r="EJ40" s="468">
        <f t="shared" si="27"/>
        <v>0</v>
      </c>
      <c r="EK40" s="468">
        <f t="shared" si="28"/>
        <v>0</v>
      </c>
      <c r="EL40" s="468">
        <f t="shared" si="29"/>
        <v>0</v>
      </c>
      <c r="EM40" s="468">
        <f t="shared" si="30"/>
        <v>0</v>
      </c>
      <c r="EN40" s="468">
        <f t="shared" si="31"/>
        <v>0</v>
      </c>
      <c r="EO40" s="468">
        <f t="shared" si="32"/>
        <v>0</v>
      </c>
      <c r="EP40" s="468">
        <f t="shared" si="33"/>
        <v>0</v>
      </c>
      <c r="EQ40" s="468">
        <f t="shared" si="34"/>
        <v>0</v>
      </c>
      <c r="ER40" s="468">
        <f t="shared" si="35"/>
        <v>0</v>
      </c>
      <c r="ES40" s="468">
        <f t="shared" si="36"/>
        <v>0</v>
      </c>
      <c r="ET40" s="468">
        <f t="shared" si="37"/>
        <v>0</v>
      </c>
      <c r="EU40" s="468">
        <f t="shared" si="38"/>
        <v>0</v>
      </c>
      <c r="EV40" s="468">
        <f t="shared" si="39"/>
        <v>0</v>
      </c>
      <c r="EW40" s="469">
        <f t="shared" si="40"/>
        <v>1</v>
      </c>
      <c r="EX40" s="341"/>
      <c r="EY40" s="382">
        <f t="shared" ref="EY40:HO40" si="71">COUNTIF($G40:$DP40,EY$9)</f>
        <v>0</v>
      </c>
      <c r="EZ40" s="382">
        <f t="shared" si="71"/>
        <v>0</v>
      </c>
      <c r="FA40" s="382">
        <f t="shared" si="71"/>
        <v>0</v>
      </c>
      <c r="FB40" s="382">
        <f t="shared" si="71"/>
        <v>0</v>
      </c>
      <c r="FC40" s="382">
        <f t="shared" si="71"/>
        <v>0</v>
      </c>
      <c r="FD40" s="382">
        <f t="shared" si="71"/>
        <v>0</v>
      </c>
      <c r="FE40" s="382">
        <f t="shared" si="71"/>
        <v>0</v>
      </c>
      <c r="FF40" s="382">
        <f t="shared" si="71"/>
        <v>0</v>
      </c>
      <c r="FG40" s="382">
        <f t="shared" si="71"/>
        <v>0</v>
      </c>
      <c r="FH40" s="382">
        <f t="shared" si="71"/>
        <v>0</v>
      </c>
      <c r="FI40" s="382">
        <f t="shared" si="71"/>
        <v>0</v>
      </c>
      <c r="FJ40" s="382">
        <f t="shared" si="71"/>
        <v>0</v>
      </c>
      <c r="FK40" s="382">
        <f t="shared" si="71"/>
        <v>0</v>
      </c>
      <c r="FL40" s="382">
        <f t="shared" si="71"/>
        <v>0</v>
      </c>
      <c r="FM40" s="382">
        <f t="shared" si="71"/>
        <v>0</v>
      </c>
      <c r="FN40" s="382">
        <f t="shared" si="71"/>
        <v>0</v>
      </c>
      <c r="FO40" s="382">
        <f t="shared" si="71"/>
        <v>0</v>
      </c>
      <c r="FP40" s="382">
        <f t="shared" si="71"/>
        <v>0</v>
      </c>
      <c r="FQ40" s="382">
        <f t="shared" si="71"/>
        <v>0</v>
      </c>
      <c r="FR40" s="382">
        <f t="shared" si="71"/>
        <v>0</v>
      </c>
      <c r="FS40" s="382">
        <f t="shared" si="71"/>
        <v>0</v>
      </c>
      <c r="FT40" s="382">
        <f t="shared" si="71"/>
        <v>0</v>
      </c>
      <c r="FU40" s="382">
        <f t="shared" si="71"/>
        <v>0</v>
      </c>
      <c r="FV40" s="382">
        <f t="shared" si="71"/>
        <v>0</v>
      </c>
      <c r="FW40" s="382">
        <f t="shared" si="71"/>
        <v>0</v>
      </c>
      <c r="FX40" s="382">
        <f t="shared" si="71"/>
        <v>0</v>
      </c>
      <c r="FY40" s="382">
        <f t="shared" si="71"/>
        <v>0</v>
      </c>
      <c r="FZ40" s="382">
        <f t="shared" si="71"/>
        <v>1</v>
      </c>
      <c r="GA40" s="382">
        <f t="shared" si="71"/>
        <v>0</v>
      </c>
      <c r="GB40" s="382">
        <f t="shared" si="71"/>
        <v>0</v>
      </c>
      <c r="GC40" s="382">
        <f t="shared" si="71"/>
        <v>0</v>
      </c>
      <c r="GD40" s="382">
        <f t="shared" si="71"/>
        <v>0</v>
      </c>
      <c r="GE40" s="382">
        <f t="shared" si="71"/>
        <v>0</v>
      </c>
      <c r="GF40" s="382">
        <f t="shared" si="71"/>
        <v>0</v>
      </c>
      <c r="GG40" s="382">
        <f t="shared" si="71"/>
        <v>0</v>
      </c>
      <c r="GH40" s="382">
        <f t="shared" si="71"/>
        <v>0</v>
      </c>
      <c r="GI40" s="382">
        <f t="shared" si="71"/>
        <v>0</v>
      </c>
      <c r="GJ40" s="382">
        <f t="shared" si="71"/>
        <v>0</v>
      </c>
      <c r="GK40" s="382">
        <f t="shared" si="71"/>
        <v>0</v>
      </c>
      <c r="GL40" s="382">
        <f t="shared" si="71"/>
        <v>0</v>
      </c>
      <c r="GM40" s="382">
        <f t="shared" si="71"/>
        <v>0</v>
      </c>
      <c r="GN40" s="382">
        <f t="shared" si="71"/>
        <v>0</v>
      </c>
      <c r="GO40" s="382">
        <f t="shared" si="71"/>
        <v>0</v>
      </c>
      <c r="GP40" s="382">
        <f t="shared" si="71"/>
        <v>0</v>
      </c>
      <c r="GQ40" s="382">
        <f t="shared" si="71"/>
        <v>0</v>
      </c>
      <c r="GR40" s="382">
        <f t="shared" si="71"/>
        <v>0</v>
      </c>
      <c r="GS40" s="382">
        <f t="shared" si="71"/>
        <v>0</v>
      </c>
      <c r="GT40" s="382">
        <f t="shared" si="71"/>
        <v>0</v>
      </c>
      <c r="GU40" s="382">
        <f t="shared" si="71"/>
        <v>0</v>
      </c>
      <c r="GV40" s="382">
        <f t="shared" si="71"/>
        <v>0</v>
      </c>
      <c r="GW40" s="382">
        <f t="shared" si="71"/>
        <v>0</v>
      </c>
      <c r="GX40" s="382">
        <f t="shared" si="71"/>
        <v>0</v>
      </c>
      <c r="GY40" s="382">
        <f t="shared" si="71"/>
        <v>0</v>
      </c>
      <c r="GZ40" s="382">
        <f t="shared" si="71"/>
        <v>0</v>
      </c>
      <c r="HA40" s="382">
        <f t="shared" si="71"/>
        <v>0</v>
      </c>
      <c r="HB40" s="382">
        <f t="shared" si="71"/>
        <v>0</v>
      </c>
      <c r="HC40" s="382">
        <f t="shared" si="71"/>
        <v>1</v>
      </c>
      <c r="HD40" s="382">
        <f t="shared" si="71"/>
        <v>0</v>
      </c>
      <c r="HE40" s="382">
        <f t="shared" si="71"/>
        <v>0</v>
      </c>
      <c r="HF40" s="382">
        <f t="shared" si="71"/>
        <v>0</v>
      </c>
      <c r="HG40" s="382">
        <f t="shared" si="71"/>
        <v>0</v>
      </c>
      <c r="HH40" s="382">
        <f t="shared" si="71"/>
        <v>0</v>
      </c>
      <c r="HI40" s="382">
        <f t="shared" si="71"/>
        <v>0</v>
      </c>
      <c r="HJ40" s="382">
        <f t="shared" si="71"/>
        <v>0</v>
      </c>
      <c r="HK40" s="382">
        <f t="shared" si="71"/>
        <v>0</v>
      </c>
      <c r="HL40" s="382">
        <f t="shared" si="71"/>
        <v>0</v>
      </c>
      <c r="HM40" s="382">
        <f t="shared" si="71"/>
        <v>0</v>
      </c>
      <c r="HN40" s="382">
        <f t="shared" si="71"/>
        <v>0</v>
      </c>
      <c r="HO40" s="382">
        <f t="shared" si="71"/>
        <v>0</v>
      </c>
    </row>
    <row r="41" spans="1:223" ht="19.5" customHeight="1" x14ac:dyDescent="0.3">
      <c r="A41" s="341" t="str">
        <f t="shared" si="8"/>
        <v/>
      </c>
      <c r="B41" s="341" t="str">
        <f t="shared" si="9"/>
        <v/>
      </c>
      <c r="C41" s="1097"/>
      <c r="D41" s="1097"/>
      <c r="E41" s="470" t="s">
        <v>53</v>
      </c>
      <c r="F41" s="471">
        <v>0.79166666666666663</v>
      </c>
      <c r="G41" s="472"/>
      <c r="H41" s="472"/>
      <c r="I41" s="412"/>
      <c r="J41" s="472"/>
      <c r="K41" s="472"/>
      <c r="L41" s="412"/>
      <c r="M41" s="472"/>
      <c r="N41" s="472"/>
      <c r="O41" s="412"/>
      <c r="P41" s="472"/>
      <c r="Q41" s="472"/>
      <c r="R41" s="412"/>
      <c r="S41" s="472"/>
      <c r="T41" s="472"/>
      <c r="U41" s="412"/>
      <c r="V41" s="799"/>
      <c r="W41" s="472"/>
      <c r="X41" s="412"/>
      <c r="Y41" s="472"/>
      <c r="Z41" s="472"/>
      <c r="AA41" s="412"/>
      <c r="AB41" s="472"/>
      <c r="AC41" s="472"/>
      <c r="AD41" s="412"/>
      <c r="AE41" s="472"/>
      <c r="AF41" s="472"/>
      <c r="AG41" s="412"/>
      <c r="AH41" s="472"/>
      <c r="AI41" s="472"/>
      <c r="AJ41" s="412"/>
      <c r="AK41" s="472"/>
      <c r="AL41" s="472"/>
      <c r="AM41" s="412"/>
      <c r="AN41" s="472"/>
      <c r="AO41" s="472"/>
      <c r="AP41" s="412"/>
      <c r="AQ41" s="472"/>
      <c r="AR41" s="472"/>
      <c r="AS41" s="412"/>
      <c r="AT41" s="472"/>
      <c r="AU41" s="472"/>
      <c r="AV41" s="412"/>
      <c r="AW41" s="472"/>
      <c r="AX41" s="472"/>
      <c r="AY41" s="412"/>
      <c r="AZ41" s="472"/>
      <c r="BA41" s="472"/>
      <c r="BB41" s="412"/>
      <c r="BC41" s="472"/>
      <c r="BD41" s="472"/>
      <c r="BE41" s="412"/>
      <c r="BF41" s="472"/>
      <c r="BG41" s="472"/>
      <c r="BH41" s="412"/>
      <c r="BI41" s="472"/>
      <c r="BJ41" s="472"/>
      <c r="BK41" s="412"/>
      <c r="BL41" s="472"/>
      <c r="BM41" s="472"/>
      <c r="BN41" s="412"/>
      <c r="BO41" s="472"/>
      <c r="BP41" s="472"/>
      <c r="BQ41" s="412"/>
      <c r="BR41" s="671"/>
      <c r="BS41" s="800" t="s">
        <v>354</v>
      </c>
      <c r="BT41" s="801" t="s">
        <v>275</v>
      </c>
      <c r="BU41" s="652" t="s">
        <v>230</v>
      </c>
      <c r="BV41" s="653"/>
      <c r="BW41" s="341"/>
      <c r="BX41" s="802" t="s">
        <v>355</v>
      </c>
      <c r="BY41" s="803" t="s">
        <v>271</v>
      </c>
      <c r="BZ41" s="611"/>
      <c r="CA41" s="627" t="s">
        <v>214</v>
      </c>
      <c r="CB41" s="804" t="s">
        <v>352</v>
      </c>
      <c r="CC41" s="805" t="s">
        <v>282</v>
      </c>
      <c r="CD41" s="611"/>
      <c r="CE41" s="806" t="s">
        <v>327</v>
      </c>
      <c r="CF41" s="685" t="s">
        <v>353</v>
      </c>
      <c r="CG41" s="387" t="s">
        <v>260</v>
      </c>
      <c r="CH41" s="614"/>
      <c r="CI41" s="795" t="s">
        <v>349</v>
      </c>
      <c r="CJ41" s="502"/>
      <c r="CK41" s="491" t="s">
        <v>328</v>
      </c>
      <c r="CL41" s="680" t="s">
        <v>257</v>
      </c>
      <c r="CM41" s="612" t="s">
        <v>211</v>
      </c>
      <c r="CN41" s="698" t="s">
        <v>145</v>
      </c>
      <c r="CO41" s="699" t="s">
        <v>269</v>
      </c>
      <c r="CP41" s="612"/>
      <c r="CQ41" s="683" t="s">
        <v>330</v>
      </c>
      <c r="CR41" s="684" t="s">
        <v>272</v>
      </c>
      <c r="CS41" s="612"/>
      <c r="CT41" s="807" t="s">
        <v>356</v>
      </c>
      <c r="CU41" s="808" t="s">
        <v>267</v>
      </c>
      <c r="CV41" s="513"/>
      <c r="CW41" s="809" t="s">
        <v>357</v>
      </c>
      <c r="CX41" s="394" t="s">
        <v>287</v>
      </c>
      <c r="CY41" s="513"/>
      <c r="CZ41" s="810" t="s">
        <v>358</v>
      </c>
      <c r="DA41" s="811" t="s">
        <v>277</v>
      </c>
      <c r="DB41" s="513"/>
      <c r="DC41" s="688" t="s">
        <v>359</v>
      </c>
      <c r="DD41" s="684" t="s">
        <v>265</v>
      </c>
      <c r="DE41" s="513"/>
      <c r="DF41" s="506"/>
      <c r="DG41" s="507"/>
      <c r="DH41" s="508"/>
      <c r="DI41" s="509"/>
      <c r="DJ41" s="510"/>
      <c r="DK41" s="511"/>
      <c r="DL41" s="507"/>
      <c r="DM41" s="512"/>
      <c r="DN41" s="508"/>
      <c r="DO41" s="513"/>
      <c r="DP41" s="514"/>
      <c r="DQ41" s="502"/>
      <c r="DR41" s="341"/>
      <c r="DS41" s="515">
        <f t="shared" si="10"/>
        <v>1</v>
      </c>
      <c r="DT41" s="382">
        <f t="shared" si="11"/>
        <v>0</v>
      </c>
      <c r="DU41" s="382">
        <f t="shared" si="12"/>
        <v>0</v>
      </c>
      <c r="DV41" s="382">
        <f t="shared" si="13"/>
        <v>1</v>
      </c>
      <c r="DW41" s="382">
        <f t="shared" si="14"/>
        <v>0</v>
      </c>
      <c r="DX41" s="382">
        <f t="shared" si="15"/>
        <v>0</v>
      </c>
      <c r="DY41" s="382">
        <f t="shared" si="16"/>
        <v>0</v>
      </c>
      <c r="DZ41" s="382">
        <f t="shared" si="17"/>
        <v>0</v>
      </c>
      <c r="EA41" s="382">
        <f t="shared" si="18"/>
        <v>0</v>
      </c>
      <c r="EB41" s="382">
        <f t="shared" si="19"/>
        <v>0</v>
      </c>
      <c r="EC41" s="382">
        <f t="shared" si="20"/>
        <v>0</v>
      </c>
      <c r="ED41" s="382">
        <f t="shared" si="21"/>
        <v>0</v>
      </c>
      <c r="EE41" s="382">
        <f t="shared" si="22"/>
        <v>0</v>
      </c>
      <c r="EF41" s="382">
        <f t="shared" si="23"/>
        <v>0</v>
      </c>
      <c r="EG41" s="382">
        <f t="shared" si="24"/>
        <v>0</v>
      </c>
      <c r="EH41" s="382">
        <f t="shared" si="25"/>
        <v>0</v>
      </c>
      <c r="EI41" s="382">
        <f t="shared" si="26"/>
        <v>0</v>
      </c>
      <c r="EJ41" s="382">
        <f t="shared" si="27"/>
        <v>0</v>
      </c>
      <c r="EK41" s="382">
        <f t="shared" si="28"/>
        <v>0</v>
      </c>
      <c r="EL41" s="382">
        <f t="shared" si="29"/>
        <v>1</v>
      </c>
      <c r="EM41" s="382">
        <f t="shared" si="30"/>
        <v>0</v>
      </c>
      <c r="EN41" s="382">
        <f t="shared" si="31"/>
        <v>0</v>
      </c>
      <c r="EO41" s="382">
        <f t="shared" si="32"/>
        <v>0</v>
      </c>
      <c r="EP41" s="382">
        <f t="shared" si="33"/>
        <v>0</v>
      </c>
      <c r="EQ41" s="382">
        <f t="shared" si="34"/>
        <v>0</v>
      </c>
      <c r="ER41" s="382">
        <f t="shared" si="35"/>
        <v>0</v>
      </c>
      <c r="ES41" s="382">
        <f t="shared" si="36"/>
        <v>0</v>
      </c>
      <c r="ET41" s="382">
        <f t="shared" si="37"/>
        <v>0</v>
      </c>
      <c r="EU41" s="382">
        <f t="shared" si="38"/>
        <v>0</v>
      </c>
      <c r="EV41" s="382">
        <f t="shared" si="39"/>
        <v>0</v>
      </c>
      <c r="EW41" s="516">
        <f t="shared" si="40"/>
        <v>1</v>
      </c>
      <c r="EX41" s="341"/>
      <c r="EY41" s="382">
        <f t="shared" ref="EY41:HO41" si="72">COUNTIF($G41:$DP41,EY$9)</f>
        <v>0</v>
      </c>
      <c r="EZ41" s="382">
        <f t="shared" si="72"/>
        <v>0</v>
      </c>
      <c r="FA41" s="382">
        <f t="shared" si="72"/>
        <v>0</v>
      </c>
      <c r="FB41" s="382">
        <f t="shared" si="72"/>
        <v>0</v>
      </c>
      <c r="FC41" s="382">
        <f t="shared" si="72"/>
        <v>0</v>
      </c>
      <c r="FD41" s="382">
        <f t="shared" si="72"/>
        <v>0</v>
      </c>
      <c r="FE41" s="382">
        <f t="shared" si="72"/>
        <v>0</v>
      </c>
      <c r="FF41" s="382">
        <f t="shared" si="72"/>
        <v>0</v>
      </c>
      <c r="FG41" s="382">
        <f t="shared" si="72"/>
        <v>0</v>
      </c>
      <c r="FH41" s="382">
        <f t="shared" si="72"/>
        <v>0</v>
      </c>
      <c r="FI41" s="382">
        <f t="shared" si="72"/>
        <v>0</v>
      </c>
      <c r="FJ41" s="382">
        <f t="shared" si="72"/>
        <v>0</v>
      </c>
      <c r="FK41" s="382">
        <f t="shared" si="72"/>
        <v>0</v>
      </c>
      <c r="FL41" s="382">
        <f t="shared" si="72"/>
        <v>0</v>
      </c>
      <c r="FM41" s="382">
        <f t="shared" si="72"/>
        <v>0</v>
      </c>
      <c r="FN41" s="382">
        <f t="shared" si="72"/>
        <v>0</v>
      </c>
      <c r="FO41" s="382">
        <f t="shared" si="72"/>
        <v>0</v>
      </c>
      <c r="FP41" s="382">
        <f t="shared" si="72"/>
        <v>0</v>
      </c>
      <c r="FQ41" s="382">
        <f t="shared" si="72"/>
        <v>0</v>
      </c>
      <c r="FR41" s="382">
        <f t="shared" si="72"/>
        <v>0</v>
      </c>
      <c r="FS41" s="382">
        <f t="shared" si="72"/>
        <v>0</v>
      </c>
      <c r="FT41" s="382">
        <f t="shared" si="72"/>
        <v>0</v>
      </c>
      <c r="FU41" s="382">
        <f t="shared" si="72"/>
        <v>0</v>
      </c>
      <c r="FV41" s="382">
        <f t="shared" si="72"/>
        <v>1</v>
      </c>
      <c r="FW41" s="382">
        <f t="shared" si="72"/>
        <v>0</v>
      </c>
      <c r="FX41" s="382">
        <f t="shared" si="72"/>
        <v>0</v>
      </c>
      <c r="FY41" s="382">
        <f t="shared" si="72"/>
        <v>0</v>
      </c>
      <c r="FZ41" s="382">
        <f t="shared" si="72"/>
        <v>1</v>
      </c>
      <c r="GA41" s="382">
        <f t="shared" si="72"/>
        <v>0</v>
      </c>
      <c r="GB41" s="382">
        <f t="shared" si="72"/>
        <v>0</v>
      </c>
      <c r="GC41" s="382">
        <f t="shared" si="72"/>
        <v>0</v>
      </c>
      <c r="GD41" s="382">
        <f t="shared" si="72"/>
        <v>0</v>
      </c>
      <c r="GE41" s="382">
        <f t="shared" si="72"/>
        <v>0</v>
      </c>
      <c r="GF41" s="382">
        <f t="shared" si="72"/>
        <v>0</v>
      </c>
      <c r="GG41" s="382">
        <f t="shared" si="72"/>
        <v>1</v>
      </c>
      <c r="GH41" s="382">
        <f t="shared" si="72"/>
        <v>0</v>
      </c>
      <c r="GI41" s="382">
        <f t="shared" si="72"/>
        <v>1</v>
      </c>
      <c r="GJ41" s="382">
        <f t="shared" si="72"/>
        <v>0</v>
      </c>
      <c r="GK41" s="382">
        <f t="shared" si="72"/>
        <v>1</v>
      </c>
      <c r="GL41" s="382">
        <f t="shared" si="72"/>
        <v>0</v>
      </c>
      <c r="GM41" s="382">
        <f t="shared" si="72"/>
        <v>0</v>
      </c>
      <c r="GN41" s="382">
        <f t="shared" si="72"/>
        <v>1</v>
      </c>
      <c r="GO41" s="382">
        <f t="shared" si="72"/>
        <v>1</v>
      </c>
      <c r="GP41" s="382">
        <f t="shared" si="72"/>
        <v>0</v>
      </c>
      <c r="GQ41" s="382">
        <f t="shared" si="72"/>
        <v>0</v>
      </c>
      <c r="GR41" s="382">
        <f t="shared" si="72"/>
        <v>0</v>
      </c>
      <c r="GS41" s="382">
        <f t="shared" si="72"/>
        <v>0</v>
      </c>
      <c r="GT41" s="382">
        <f t="shared" si="72"/>
        <v>1</v>
      </c>
      <c r="GU41" s="382">
        <f t="shared" si="72"/>
        <v>0</v>
      </c>
      <c r="GV41" s="382">
        <f t="shared" si="72"/>
        <v>1</v>
      </c>
      <c r="GW41" s="382">
        <f t="shared" si="72"/>
        <v>0</v>
      </c>
      <c r="GX41" s="382">
        <f t="shared" si="72"/>
        <v>0</v>
      </c>
      <c r="GY41" s="382">
        <f t="shared" si="72"/>
        <v>0</v>
      </c>
      <c r="GZ41" s="382">
        <f t="shared" si="72"/>
        <v>0</v>
      </c>
      <c r="HA41" s="382">
        <f t="shared" si="72"/>
        <v>0</v>
      </c>
      <c r="HB41" s="382">
        <f t="shared" si="72"/>
        <v>0</v>
      </c>
      <c r="HC41" s="382">
        <f t="shared" si="72"/>
        <v>1</v>
      </c>
      <c r="HD41" s="382">
        <f t="shared" si="72"/>
        <v>0</v>
      </c>
      <c r="HE41" s="382">
        <f t="shared" si="72"/>
        <v>0</v>
      </c>
      <c r="HF41" s="382">
        <f t="shared" si="72"/>
        <v>0</v>
      </c>
      <c r="HG41" s="382">
        <f t="shared" si="72"/>
        <v>0</v>
      </c>
      <c r="HH41" s="382">
        <f t="shared" si="72"/>
        <v>0</v>
      </c>
      <c r="HI41" s="382">
        <f t="shared" si="72"/>
        <v>1</v>
      </c>
      <c r="HJ41" s="382">
        <f t="shared" si="72"/>
        <v>0</v>
      </c>
      <c r="HK41" s="382">
        <f t="shared" si="72"/>
        <v>0</v>
      </c>
      <c r="HL41" s="382">
        <f t="shared" si="72"/>
        <v>0</v>
      </c>
      <c r="HM41" s="382">
        <f t="shared" si="72"/>
        <v>0</v>
      </c>
      <c r="HN41" s="382">
        <f t="shared" si="72"/>
        <v>0</v>
      </c>
      <c r="HO41" s="382">
        <f t="shared" si="72"/>
        <v>0</v>
      </c>
    </row>
    <row r="42" spans="1:223" ht="19.5" customHeight="1" x14ac:dyDescent="0.3">
      <c r="A42" s="341" t="str">
        <f t="shared" si="8"/>
        <v/>
      </c>
      <c r="B42" s="341" t="str">
        <f t="shared" si="9"/>
        <v/>
      </c>
      <c r="C42" s="1097"/>
      <c r="D42" s="1097"/>
      <c r="E42" s="470" t="s">
        <v>64</v>
      </c>
      <c r="F42" s="471">
        <v>0.82638888888888884</v>
      </c>
      <c r="G42" s="493"/>
      <c r="H42" s="493"/>
      <c r="I42" s="442"/>
      <c r="J42" s="493"/>
      <c r="K42" s="493"/>
      <c r="L42" s="442"/>
      <c r="M42" s="493"/>
      <c r="N42" s="493"/>
      <c r="O42" s="442"/>
      <c r="P42" s="812"/>
      <c r="Q42" s="493"/>
      <c r="R42" s="442"/>
      <c r="S42" s="493"/>
      <c r="T42" s="493"/>
      <c r="U42" s="442"/>
      <c r="V42" s="813"/>
      <c r="W42" s="493"/>
      <c r="X42" s="442"/>
      <c r="Y42" s="493"/>
      <c r="Z42" s="493"/>
      <c r="AA42" s="442"/>
      <c r="AB42" s="493"/>
      <c r="AC42" s="493"/>
      <c r="AD42" s="442"/>
      <c r="AE42" s="493"/>
      <c r="AF42" s="493"/>
      <c r="AG42" s="442"/>
      <c r="AH42" s="493"/>
      <c r="AI42" s="493"/>
      <c r="AJ42" s="442"/>
      <c r="AK42" s="493"/>
      <c r="AL42" s="493"/>
      <c r="AM42" s="442"/>
      <c r="AN42" s="493"/>
      <c r="AO42" s="493"/>
      <c r="AP42" s="442"/>
      <c r="AQ42" s="493"/>
      <c r="AR42" s="493"/>
      <c r="AS42" s="442"/>
      <c r="AT42" s="493"/>
      <c r="AU42" s="493"/>
      <c r="AV42" s="442"/>
      <c r="AW42" s="493"/>
      <c r="AX42" s="493"/>
      <c r="AY42" s="442"/>
      <c r="AZ42" s="493"/>
      <c r="BA42" s="493"/>
      <c r="BB42" s="442"/>
      <c r="BC42" s="493"/>
      <c r="BD42" s="493"/>
      <c r="BE42" s="442"/>
      <c r="BF42" s="493"/>
      <c r="BG42" s="493"/>
      <c r="BH42" s="442"/>
      <c r="BI42" s="493"/>
      <c r="BJ42" s="493"/>
      <c r="BK42" s="442"/>
      <c r="BL42" s="493"/>
      <c r="BM42" s="493"/>
      <c r="BN42" s="442"/>
      <c r="BO42" s="493"/>
      <c r="BP42" s="493"/>
      <c r="BQ42" s="442"/>
      <c r="BR42" s="671"/>
      <c r="BS42" s="800" t="s">
        <v>354</v>
      </c>
      <c r="BT42" s="801" t="s">
        <v>275</v>
      </c>
      <c r="BU42" s="652" t="s">
        <v>230</v>
      </c>
      <c r="BV42" s="653"/>
      <c r="BW42" s="341"/>
      <c r="BX42" s="802" t="s">
        <v>355</v>
      </c>
      <c r="BY42" s="803" t="s">
        <v>271</v>
      </c>
      <c r="BZ42" s="611"/>
      <c r="CA42" s="627" t="s">
        <v>214</v>
      </c>
      <c r="CB42" s="804" t="s">
        <v>352</v>
      </c>
      <c r="CC42" s="805" t="s">
        <v>282</v>
      </c>
      <c r="CD42" s="611"/>
      <c r="CE42" s="806" t="s">
        <v>327</v>
      </c>
      <c r="CF42" s="685" t="s">
        <v>353</v>
      </c>
      <c r="CG42" s="387" t="s">
        <v>260</v>
      </c>
      <c r="CH42" s="614"/>
      <c r="CI42" s="795" t="s">
        <v>349</v>
      </c>
      <c r="CJ42" s="502"/>
      <c r="CK42" s="491" t="s">
        <v>328</v>
      </c>
      <c r="CL42" s="680" t="s">
        <v>257</v>
      </c>
      <c r="CM42" s="612" t="s">
        <v>211</v>
      </c>
      <c r="CN42" s="698" t="s">
        <v>145</v>
      </c>
      <c r="CO42" s="699" t="s">
        <v>269</v>
      </c>
      <c r="CP42" s="612"/>
      <c r="CQ42" s="683" t="s">
        <v>330</v>
      </c>
      <c r="CR42" s="684" t="s">
        <v>272</v>
      </c>
      <c r="CS42" s="612"/>
      <c r="CT42" s="807" t="s">
        <v>356</v>
      </c>
      <c r="CU42" s="808" t="s">
        <v>267</v>
      </c>
      <c r="CV42" s="513"/>
      <c r="CW42" s="809" t="s">
        <v>357</v>
      </c>
      <c r="CX42" s="394" t="s">
        <v>287</v>
      </c>
      <c r="CY42" s="513"/>
      <c r="CZ42" s="810" t="s">
        <v>358</v>
      </c>
      <c r="DA42" s="811" t="s">
        <v>277</v>
      </c>
      <c r="DB42" s="513"/>
      <c r="DC42" s="688" t="s">
        <v>359</v>
      </c>
      <c r="DD42" s="684" t="s">
        <v>265</v>
      </c>
      <c r="DE42" s="513"/>
      <c r="DF42" s="506"/>
      <c r="DG42" s="507"/>
      <c r="DH42" s="508"/>
      <c r="DI42" s="509"/>
      <c r="DJ42" s="510"/>
      <c r="DK42" s="511"/>
      <c r="DL42" s="507"/>
      <c r="DM42" s="512"/>
      <c r="DN42" s="508"/>
      <c r="DO42" s="513"/>
      <c r="DP42" s="514"/>
      <c r="DQ42" s="502"/>
      <c r="DR42" s="341"/>
      <c r="DS42" s="515">
        <f t="shared" si="10"/>
        <v>1</v>
      </c>
      <c r="DT42" s="382">
        <f t="shared" si="11"/>
        <v>0</v>
      </c>
      <c r="DU42" s="382">
        <f t="shared" si="12"/>
        <v>0</v>
      </c>
      <c r="DV42" s="382">
        <f t="shared" si="13"/>
        <v>1</v>
      </c>
      <c r="DW42" s="382">
        <f t="shared" si="14"/>
        <v>0</v>
      </c>
      <c r="DX42" s="382">
        <f t="shared" si="15"/>
        <v>0</v>
      </c>
      <c r="DY42" s="382">
        <f t="shared" si="16"/>
        <v>0</v>
      </c>
      <c r="DZ42" s="382">
        <f t="shared" si="17"/>
        <v>0</v>
      </c>
      <c r="EA42" s="382">
        <f t="shared" si="18"/>
        <v>0</v>
      </c>
      <c r="EB42" s="382">
        <f t="shared" si="19"/>
        <v>0</v>
      </c>
      <c r="EC42" s="382">
        <f t="shared" si="20"/>
        <v>0</v>
      </c>
      <c r="ED42" s="382">
        <f t="shared" si="21"/>
        <v>0</v>
      </c>
      <c r="EE42" s="382">
        <f t="shared" si="22"/>
        <v>0</v>
      </c>
      <c r="EF42" s="382">
        <f t="shared" si="23"/>
        <v>0</v>
      </c>
      <c r="EG42" s="382">
        <f t="shared" si="24"/>
        <v>0</v>
      </c>
      <c r="EH42" s="382">
        <f t="shared" si="25"/>
        <v>0</v>
      </c>
      <c r="EI42" s="382">
        <f t="shared" si="26"/>
        <v>0</v>
      </c>
      <c r="EJ42" s="382">
        <f t="shared" si="27"/>
        <v>0</v>
      </c>
      <c r="EK42" s="382">
        <f t="shared" si="28"/>
        <v>0</v>
      </c>
      <c r="EL42" s="382">
        <f t="shared" si="29"/>
        <v>1</v>
      </c>
      <c r="EM42" s="382">
        <f t="shared" si="30"/>
        <v>0</v>
      </c>
      <c r="EN42" s="382">
        <f t="shared" si="31"/>
        <v>0</v>
      </c>
      <c r="EO42" s="382">
        <f t="shared" si="32"/>
        <v>0</v>
      </c>
      <c r="EP42" s="382">
        <f t="shared" si="33"/>
        <v>0</v>
      </c>
      <c r="EQ42" s="382">
        <f t="shared" si="34"/>
        <v>0</v>
      </c>
      <c r="ER42" s="382">
        <f t="shared" si="35"/>
        <v>0</v>
      </c>
      <c r="ES42" s="382">
        <f t="shared" si="36"/>
        <v>0</v>
      </c>
      <c r="ET42" s="382">
        <f t="shared" si="37"/>
        <v>0</v>
      </c>
      <c r="EU42" s="382">
        <f t="shared" si="38"/>
        <v>0</v>
      </c>
      <c r="EV42" s="382">
        <f t="shared" si="39"/>
        <v>0</v>
      </c>
      <c r="EW42" s="516">
        <f t="shared" si="40"/>
        <v>1</v>
      </c>
      <c r="EX42" s="341"/>
      <c r="EY42" s="382">
        <f t="shared" ref="EY42:HO42" si="73">COUNTIF($G42:$DP42,EY$9)</f>
        <v>0</v>
      </c>
      <c r="EZ42" s="382">
        <f t="shared" si="73"/>
        <v>0</v>
      </c>
      <c r="FA42" s="382">
        <f t="shared" si="73"/>
        <v>0</v>
      </c>
      <c r="FB42" s="382">
        <f t="shared" si="73"/>
        <v>0</v>
      </c>
      <c r="FC42" s="382">
        <f t="shared" si="73"/>
        <v>0</v>
      </c>
      <c r="FD42" s="382">
        <f t="shared" si="73"/>
        <v>0</v>
      </c>
      <c r="FE42" s="382">
        <f t="shared" si="73"/>
        <v>0</v>
      </c>
      <c r="FF42" s="382">
        <f t="shared" si="73"/>
        <v>0</v>
      </c>
      <c r="FG42" s="382">
        <f t="shared" si="73"/>
        <v>0</v>
      </c>
      <c r="FH42" s="382">
        <f t="shared" si="73"/>
        <v>0</v>
      </c>
      <c r="FI42" s="382">
        <f t="shared" si="73"/>
        <v>0</v>
      </c>
      <c r="FJ42" s="382">
        <f t="shared" si="73"/>
        <v>0</v>
      </c>
      <c r="FK42" s="382">
        <f t="shared" si="73"/>
        <v>0</v>
      </c>
      <c r="FL42" s="382">
        <f t="shared" si="73"/>
        <v>0</v>
      </c>
      <c r="FM42" s="382">
        <f t="shared" si="73"/>
        <v>0</v>
      </c>
      <c r="FN42" s="382">
        <f t="shared" si="73"/>
        <v>0</v>
      </c>
      <c r="FO42" s="382">
        <f t="shared" si="73"/>
        <v>0</v>
      </c>
      <c r="FP42" s="382">
        <f t="shared" si="73"/>
        <v>0</v>
      </c>
      <c r="FQ42" s="382">
        <f t="shared" si="73"/>
        <v>0</v>
      </c>
      <c r="FR42" s="382">
        <f t="shared" si="73"/>
        <v>0</v>
      </c>
      <c r="FS42" s="382">
        <f t="shared" si="73"/>
        <v>0</v>
      </c>
      <c r="FT42" s="382">
        <f t="shared" si="73"/>
        <v>0</v>
      </c>
      <c r="FU42" s="382">
        <f t="shared" si="73"/>
        <v>0</v>
      </c>
      <c r="FV42" s="382">
        <f t="shared" si="73"/>
        <v>1</v>
      </c>
      <c r="FW42" s="382">
        <f t="shared" si="73"/>
        <v>0</v>
      </c>
      <c r="FX42" s="382">
        <f t="shared" si="73"/>
        <v>0</v>
      </c>
      <c r="FY42" s="382">
        <f t="shared" si="73"/>
        <v>0</v>
      </c>
      <c r="FZ42" s="382">
        <f t="shared" si="73"/>
        <v>1</v>
      </c>
      <c r="GA42" s="382">
        <f t="shared" si="73"/>
        <v>0</v>
      </c>
      <c r="GB42" s="382">
        <f t="shared" si="73"/>
        <v>0</v>
      </c>
      <c r="GC42" s="382">
        <f t="shared" si="73"/>
        <v>0</v>
      </c>
      <c r="GD42" s="382">
        <f t="shared" si="73"/>
        <v>0</v>
      </c>
      <c r="GE42" s="382">
        <f t="shared" si="73"/>
        <v>0</v>
      </c>
      <c r="GF42" s="382">
        <f t="shared" si="73"/>
        <v>0</v>
      </c>
      <c r="GG42" s="382">
        <f t="shared" si="73"/>
        <v>1</v>
      </c>
      <c r="GH42" s="382">
        <f t="shared" si="73"/>
        <v>0</v>
      </c>
      <c r="GI42" s="382">
        <f t="shared" si="73"/>
        <v>1</v>
      </c>
      <c r="GJ42" s="382">
        <f t="shared" si="73"/>
        <v>0</v>
      </c>
      <c r="GK42" s="382">
        <f t="shared" si="73"/>
        <v>1</v>
      </c>
      <c r="GL42" s="382">
        <f t="shared" si="73"/>
        <v>0</v>
      </c>
      <c r="GM42" s="382">
        <f t="shared" si="73"/>
        <v>0</v>
      </c>
      <c r="GN42" s="382">
        <f t="shared" si="73"/>
        <v>1</v>
      </c>
      <c r="GO42" s="382">
        <f t="shared" si="73"/>
        <v>1</v>
      </c>
      <c r="GP42" s="382">
        <f t="shared" si="73"/>
        <v>0</v>
      </c>
      <c r="GQ42" s="382">
        <f t="shared" si="73"/>
        <v>0</v>
      </c>
      <c r="GR42" s="382">
        <f t="shared" si="73"/>
        <v>0</v>
      </c>
      <c r="GS42" s="382">
        <f t="shared" si="73"/>
        <v>0</v>
      </c>
      <c r="GT42" s="382">
        <f t="shared" si="73"/>
        <v>1</v>
      </c>
      <c r="GU42" s="382">
        <f t="shared" si="73"/>
        <v>0</v>
      </c>
      <c r="GV42" s="382">
        <f t="shared" si="73"/>
        <v>1</v>
      </c>
      <c r="GW42" s="382">
        <f t="shared" si="73"/>
        <v>0</v>
      </c>
      <c r="GX42" s="382">
        <f t="shared" si="73"/>
        <v>0</v>
      </c>
      <c r="GY42" s="382">
        <f t="shared" si="73"/>
        <v>0</v>
      </c>
      <c r="GZ42" s="382">
        <f t="shared" si="73"/>
        <v>0</v>
      </c>
      <c r="HA42" s="382">
        <f t="shared" si="73"/>
        <v>0</v>
      </c>
      <c r="HB42" s="382">
        <f t="shared" si="73"/>
        <v>0</v>
      </c>
      <c r="HC42" s="382">
        <f t="shared" si="73"/>
        <v>1</v>
      </c>
      <c r="HD42" s="382">
        <f t="shared" si="73"/>
        <v>0</v>
      </c>
      <c r="HE42" s="382">
        <f t="shared" si="73"/>
        <v>0</v>
      </c>
      <c r="HF42" s="382">
        <f t="shared" si="73"/>
        <v>0</v>
      </c>
      <c r="HG42" s="382">
        <f t="shared" si="73"/>
        <v>0</v>
      </c>
      <c r="HH42" s="382">
        <f t="shared" si="73"/>
        <v>0</v>
      </c>
      <c r="HI42" s="382">
        <f t="shared" si="73"/>
        <v>1</v>
      </c>
      <c r="HJ42" s="382">
        <f t="shared" si="73"/>
        <v>0</v>
      </c>
      <c r="HK42" s="382">
        <f t="shared" si="73"/>
        <v>0</v>
      </c>
      <c r="HL42" s="382">
        <f t="shared" si="73"/>
        <v>0</v>
      </c>
      <c r="HM42" s="382">
        <f t="shared" si="73"/>
        <v>0</v>
      </c>
      <c r="HN42" s="382">
        <f t="shared" si="73"/>
        <v>0</v>
      </c>
      <c r="HO42" s="382">
        <f t="shared" si="73"/>
        <v>0</v>
      </c>
    </row>
    <row r="43" spans="1:223" ht="19.5" customHeight="1" x14ac:dyDescent="0.3">
      <c r="A43" s="341" t="str">
        <f t="shared" si="8"/>
        <v/>
      </c>
      <c r="B43" s="341" t="str">
        <f t="shared" si="9"/>
        <v/>
      </c>
      <c r="C43" s="1097"/>
      <c r="D43" s="1097"/>
      <c r="E43" s="470" t="s">
        <v>77</v>
      </c>
      <c r="F43" s="471">
        <v>0.87152777777777779</v>
      </c>
      <c r="G43" s="493"/>
      <c r="H43" s="493"/>
      <c r="I43" s="442"/>
      <c r="J43" s="493"/>
      <c r="K43" s="493"/>
      <c r="L43" s="442"/>
      <c r="M43" s="493"/>
      <c r="N43" s="493"/>
      <c r="O43" s="442"/>
      <c r="P43" s="441"/>
      <c r="Q43" s="493"/>
      <c r="R43" s="442"/>
      <c r="S43" s="493"/>
      <c r="T43" s="493"/>
      <c r="U43" s="442"/>
      <c r="V43" s="813"/>
      <c r="W43" s="493"/>
      <c r="X43" s="442"/>
      <c r="Y43" s="493"/>
      <c r="Z43" s="493"/>
      <c r="AA43" s="442"/>
      <c r="AB43" s="493"/>
      <c r="AC43" s="493"/>
      <c r="AD43" s="442"/>
      <c r="AE43" s="493"/>
      <c r="AF43" s="493"/>
      <c r="AG43" s="442"/>
      <c r="AH43" s="493"/>
      <c r="AI43" s="493"/>
      <c r="AJ43" s="442"/>
      <c r="AK43" s="493"/>
      <c r="AL43" s="493"/>
      <c r="AM43" s="442"/>
      <c r="AN43" s="493"/>
      <c r="AO43" s="493"/>
      <c r="AP43" s="442"/>
      <c r="AQ43" s="493"/>
      <c r="AR43" s="493"/>
      <c r="AS43" s="442"/>
      <c r="AT43" s="493"/>
      <c r="AU43" s="493"/>
      <c r="AV43" s="442"/>
      <c r="AW43" s="493"/>
      <c r="AX43" s="493"/>
      <c r="AY43" s="442"/>
      <c r="AZ43" s="493"/>
      <c r="BA43" s="493"/>
      <c r="BB43" s="442"/>
      <c r="BC43" s="493"/>
      <c r="BD43" s="493"/>
      <c r="BE43" s="442"/>
      <c r="BF43" s="493"/>
      <c r="BG43" s="493"/>
      <c r="BH43" s="442"/>
      <c r="BI43" s="493"/>
      <c r="BJ43" s="493"/>
      <c r="BK43" s="442"/>
      <c r="BL43" s="493"/>
      <c r="BM43" s="493"/>
      <c r="BN43" s="442"/>
      <c r="BO43" s="493"/>
      <c r="BP43" s="493"/>
      <c r="BQ43" s="442"/>
      <c r="BR43" s="671"/>
      <c r="BS43" s="800" t="s">
        <v>354</v>
      </c>
      <c r="BT43" s="801" t="s">
        <v>275</v>
      </c>
      <c r="BU43" s="652" t="s">
        <v>230</v>
      </c>
      <c r="BV43" s="653"/>
      <c r="BW43" s="341"/>
      <c r="BX43" s="802" t="s">
        <v>355</v>
      </c>
      <c r="BY43" s="803" t="s">
        <v>271</v>
      </c>
      <c r="BZ43" s="611"/>
      <c r="CA43" s="627" t="s">
        <v>214</v>
      </c>
      <c r="CB43" s="804" t="s">
        <v>352</v>
      </c>
      <c r="CC43" s="805" t="s">
        <v>282</v>
      </c>
      <c r="CD43" s="611"/>
      <c r="CE43" s="806" t="s">
        <v>327</v>
      </c>
      <c r="CF43" s="814" t="s">
        <v>360</v>
      </c>
      <c r="CG43" s="815" t="s">
        <v>279</v>
      </c>
      <c r="CH43" s="611"/>
      <c r="CI43" s="816" t="s">
        <v>215</v>
      </c>
      <c r="CJ43" s="502"/>
      <c r="CK43" s="683" t="s">
        <v>336</v>
      </c>
      <c r="CL43" s="684" t="s">
        <v>272</v>
      </c>
      <c r="CM43" s="612" t="s">
        <v>239</v>
      </c>
      <c r="CN43" s="817" t="s">
        <v>361</v>
      </c>
      <c r="CO43" s="811" t="s">
        <v>277</v>
      </c>
      <c r="CP43" s="612"/>
      <c r="CQ43" s="818" t="s">
        <v>362</v>
      </c>
      <c r="CR43" s="684"/>
      <c r="CS43" s="612" t="s">
        <v>212</v>
      </c>
      <c r="CT43" s="809" t="s">
        <v>363</v>
      </c>
      <c r="CU43" s="394" t="s">
        <v>287</v>
      </c>
      <c r="CV43" s="513"/>
      <c r="CW43" s="819" t="s">
        <v>364</v>
      </c>
      <c r="CX43" s="820" t="s">
        <v>273</v>
      </c>
      <c r="CY43" s="513"/>
      <c r="CZ43" s="807" t="s">
        <v>365</v>
      </c>
      <c r="DA43" s="808" t="s">
        <v>267</v>
      </c>
      <c r="DB43" s="513"/>
      <c r="DC43" s="427" t="s">
        <v>366</v>
      </c>
      <c r="DD43" s="702" t="s">
        <v>242</v>
      </c>
      <c r="DE43" s="513"/>
      <c r="DF43" s="506"/>
      <c r="DG43" s="507"/>
      <c r="DH43" s="508"/>
      <c r="DI43" s="509"/>
      <c r="DJ43" s="510"/>
      <c r="DK43" s="511"/>
      <c r="DL43" s="507"/>
      <c r="DM43" s="512"/>
      <c r="DN43" s="508"/>
      <c r="DO43" s="513"/>
      <c r="DP43" s="514"/>
      <c r="DQ43" s="502"/>
      <c r="DR43" s="341"/>
      <c r="DS43" s="515">
        <f t="shared" si="10"/>
        <v>0</v>
      </c>
      <c r="DT43" s="382">
        <f t="shared" si="11"/>
        <v>1</v>
      </c>
      <c r="DU43" s="382">
        <f t="shared" si="12"/>
        <v>0</v>
      </c>
      <c r="DV43" s="382">
        <f t="shared" si="13"/>
        <v>1</v>
      </c>
      <c r="DW43" s="382">
        <f t="shared" si="14"/>
        <v>1</v>
      </c>
      <c r="DX43" s="382">
        <f t="shared" si="15"/>
        <v>0</v>
      </c>
      <c r="DY43" s="382">
        <f t="shared" si="16"/>
        <v>0</v>
      </c>
      <c r="DZ43" s="382">
        <f t="shared" si="17"/>
        <v>0</v>
      </c>
      <c r="EA43" s="382">
        <f t="shared" si="18"/>
        <v>0</v>
      </c>
      <c r="EB43" s="382">
        <f t="shared" si="19"/>
        <v>0</v>
      </c>
      <c r="EC43" s="382">
        <f t="shared" si="20"/>
        <v>0</v>
      </c>
      <c r="ED43" s="382">
        <f t="shared" si="21"/>
        <v>0</v>
      </c>
      <c r="EE43" s="382">
        <f t="shared" si="22"/>
        <v>0</v>
      </c>
      <c r="EF43" s="382">
        <f t="shared" si="23"/>
        <v>0</v>
      </c>
      <c r="EG43" s="382">
        <f t="shared" si="24"/>
        <v>0</v>
      </c>
      <c r="EH43" s="382">
        <f t="shared" si="25"/>
        <v>0</v>
      </c>
      <c r="EI43" s="382">
        <f t="shared" si="26"/>
        <v>0</v>
      </c>
      <c r="EJ43" s="382">
        <f t="shared" si="27"/>
        <v>0</v>
      </c>
      <c r="EK43" s="382">
        <f t="shared" si="28"/>
        <v>0</v>
      </c>
      <c r="EL43" s="382">
        <f t="shared" si="29"/>
        <v>1</v>
      </c>
      <c r="EM43" s="382">
        <f t="shared" si="30"/>
        <v>0</v>
      </c>
      <c r="EN43" s="382">
        <f t="shared" si="31"/>
        <v>0</v>
      </c>
      <c r="EO43" s="382">
        <f t="shared" si="32"/>
        <v>0</v>
      </c>
      <c r="EP43" s="382">
        <f t="shared" si="33"/>
        <v>0</v>
      </c>
      <c r="EQ43" s="382">
        <f t="shared" si="34"/>
        <v>0</v>
      </c>
      <c r="ER43" s="382">
        <f t="shared" si="35"/>
        <v>0</v>
      </c>
      <c r="ES43" s="382">
        <f t="shared" si="36"/>
        <v>0</v>
      </c>
      <c r="ET43" s="382">
        <f t="shared" si="37"/>
        <v>0</v>
      </c>
      <c r="EU43" s="382">
        <f t="shared" si="38"/>
        <v>1</v>
      </c>
      <c r="EV43" s="382">
        <f t="shared" si="39"/>
        <v>0</v>
      </c>
      <c r="EW43" s="516">
        <f t="shared" si="40"/>
        <v>1</v>
      </c>
      <c r="EX43" s="341"/>
      <c r="EY43" s="382">
        <f t="shared" ref="EY43:HO43" si="74">COUNTIF($G43:$DP43,EY$9)</f>
        <v>0</v>
      </c>
      <c r="EZ43" s="382">
        <f t="shared" si="74"/>
        <v>0</v>
      </c>
      <c r="FA43" s="382">
        <f t="shared" si="74"/>
        <v>1</v>
      </c>
      <c r="FB43" s="382">
        <f t="shared" si="74"/>
        <v>0</v>
      </c>
      <c r="FC43" s="382">
        <f t="shared" si="74"/>
        <v>0</v>
      </c>
      <c r="FD43" s="382">
        <f t="shared" si="74"/>
        <v>0</v>
      </c>
      <c r="FE43" s="382">
        <f t="shared" si="74"/>
        <v>0</v>
      </c>
      <c r="FF43" s="382">
        <f t="shared" si="74"/>
        <v>0</v>
      </c>
      <c r="FG43" s="382">
        <f t="shared" si="74"/>
        <v>0</v>
      </c>
      <c r="FH43" s="382">
        <f t="shared" si="74"/>
        <v>0</v>
      </c>
      <c r="FI43" s="382">
        <f t="shared" si="74"/>
        <v>0</v>
      </c>
      <c r="FJ43" s="382">
        <f t="shared" si="74"/>
        <v>0</v>
      </c>
      <c r="FK43" s="382">
        <f t="shared" si="74"/>
        <v>0</v>
      </c>
      <c r="FL43" s="382">
        <f t="shared" si="74"/>
        <v>0</v>
      </c>
      <c r="FM43" s="382">
        <f t="shared" si="74"/>
        <v>0</v>
      </c>
      <c r="FN43" s="382">
        <f t="shared" si="74"/>
        <v>0</v>
      </c>
      <c r="FO43" s="382">
        <f t="shared" si="74"/>
        <v>0</v>
      </c>
      <c r="FP43" s="382">
        <f t="shared" si="74"/>
        <v>0</v>
      </c>
      <c r="FQ43" s="382">
        <f t="shared" si="74"/>
        <v>0</v>
      </c>
      <c r="FR43" s="382">
        <f t="shared" si="74"/>
        <v>0</v>
      </c>
      <c r="FS43" s="382">
        <f t="shared" si="74"/>
        <v>0</v>
      </c>
      <c r="FT43" s="382">
        <f t="shared" si="74"/>
        <v>0</v>
      </c>
      <c r="FU43" s="382">
        <f t="shared" si="74"/>
        <v>0</v>
      </c>
      <c r="FV43" s="382">
        <f t="shared" si="74"/>
        <v>0</v>
      </c>
      <c r="FW43" s="382">
        <f t="shared" si="74"/>
        <v>0</v>
      </c>
      <c r="FX43" s="382">
        <f t="shared" si="74"/>
        <v>0</v>
      </c>
      <c r="FY43" s="382">
        <f t="shared" si="74"/>
        <v>0</v>
      </c>
      <c r="FZ43" s="382">
        <f t="shared" si="74"/>
        <v>0</v>
      </c>
      <c r="GA43" s="382">
        <f t="shared" si="74"/>
        <v>0</v>
      </c>
      <c r="GB43" s="382">
        <f t="shared" si="74"/>
        <v>0</v>
      </c>
      <c r="GC43" s="382">
        <f t="shared" si="74"/>
        <v>0</v>
      </c>
      <c r="GD43" s="382">
        <f t="shared" si="74"/>
        <v>0</v>
      </c>
      <c r="GE43" s="382">
        <f t="shared" si="74"/>
        <v>0</v>
      </c>
      <c r="GF43" s="382">
        <f t="shared" si="74"/>
        <v>0</v>
      </c>
      <c r="GG43" s="382">
        <f t="shared" si="74"/>
        <v>0</v>
      </c>
      <c r="GH43" s="382">
        <f t="shared" si="74"/>
        <v>0</v>
      </c>
      <c r="GI43" s="382">
        <f t="shared" si="74"/>
        <v>1</v>
      </c>
      <c r="GJ43" s="382">
        <f t="shared" si="74"/>
        <v>0</v>
      </c>
      <c r="GK43" s="382">
        <f t="shared" si="74"/>
        <v>0</v>
      </c>
      <c r="GL43" s="382">
        <f t="shared" si="74"/>
        <v>0</v>
      </c>
      <c r="GM43" s="382">
        <f t="shared" si="74"/>
        <v>0</v>
      </c>
      <c r="GN43" s="382">
        <f t="shared" si="74"/>
        <v>1</v>
      </c>
      <c r="GO43" s="382">
        <f t="shared" si="74"/>
        <v>1</v>
      </c>
      <c r="GP43" s="382">
        <f t="shared" si="74"/>
        <v>1</v>
      </c>
      <c r="GQ43" s="382">
        <f t="shared" si="74"/>
        <v>0</v>
      </c>
      <c r="GR43" s="382">
        <f t="shared" si="74"/>
        <v>0</v>
      </c>
      <c r="GS43" s="382">
        <f t="shared" si="74"/>
        <v>0</v>
      </c>
      <c r="GT43" s="382">
        <f t="shared" si="74"/>
        <v>1</v>
      </c>
      <c r="GU43" s="382">
        <f t="shared" si="74"/>
        <v>0</v>
      </c>
      <c r="GV43" s="382">
        <f t="shared" si="74"/>
        <v>1</v>
      </c>
      <c r="GW43" s="382">
        <f t="shared" si="74"/>
        <v>0</v>
      </c>
      <c r="GX43" s="382">
        <f t="shared" si="74"/>
        <v>1</v>
      </c>
      <c r="GY43" s="382">
        <f t="shared" si="74"/>
        <v>0</v>
      </c>
      <c r="GZ43" s="382">
        <f t="shared" si="74"/>
        <v>0</v>
      </c>
      <c r="HA43" s="382">
        <f t="shared" si="74"/>
        <v>0</v>
      </c>
      <c r="HB43" s="382">
        <f t="shared" si="74"/>
        <v>0</v>
      </c>
      <c r="HC43" s="382">
        <f t="shared" si="74"/>
        <v>1</v>
      </c>
      <c r="HD43" s="382">
        <f t="shared" si="74"/>
        <v>0</v>
      </c>
      <c r="HE43" s="382">
        <f t="shared" si="74"/>
        <v>0</v>
      </c>
      <c r="HF43" s="382">
        <f t="shared" si="74"/>
        <v>0</v>
      </c>
      <c r="HG43" s="382">
        <f t="shared" si="74"/>
        <v>0</v>
      </c>
      <c r="HH43" s="382">
        <f t="shared" si="74"/>
        <v>0</v>
      </c>
      <c r="HI43" s="382">
        <f t="shared" si="74"/>
        <v>1</v>
      </c>
      <c r="HJ43" s="382">
        <f t="shared" si="74"/>
        <v>0</v>
      </c>
      <c r="HK43" s="382">
        <f t="shared" si="74"/>
        <v>0</v>
      </c>
      <c r="HL43" s="382">
        <f t="shared" si="74"/>
        <v>0</v>
      </c>
      <c r="HM43" s="382">
        <f t="shared" si="74"/>
        <v>0</v>
      </c>
      <c r="HN43" s="382">
        <f t="shared" si="74"/>
        <v>0</v>
      </c>
      <c r="HO43" s="382">
        <f t="shared" si="74"/>
        <v>0</v>
      </c>
    </row>
    <row r="44" spans="1:223" ht="19.5" customHeight="1" x14ac:dyDescent="0.3">
      <c r="A44" s="341" t="str">
        <f t="shared" si="8"/>
        <v/>
      </c>
      <c r="B44" s="341" t="str">
        <f t="shared" si="9"/>
        <v/>
      </c>
      <c r="C44" s="1097"/>
      <c r="D44" s="1097"/>
      <c r="E44" s="470" t="s">
        <v>86</v>
      </c>
      <c r="F44" s="703">
        <v>0.90625</v>
      </c>
      <c r="G44" s="481"/>
      <c r="H44" s="481"/>
      <c r="I44" s="482"/>
      <c r="J44" s="481"/>
      <c r="K44" s="481"/>
      <c r="L44" s="482"/>
      <c r="M44" s="481"/>
      <c r="N44" s="481"/>
      <c r="O44" s="482"/>
      <c r="P44" s="481"/>
      <c r="Q44" s="481"/>
      <c r="R44" s="482"/>
      <c r="S44" s="481"/>
      <c r="T44" s="481"/>
      <c r="U44" s="482"/>
      <c r="V44" s="480"/>
      <c r="W44" s="481"/>
      <c r="X44" s="482"/>
      <c r="Y44" s="481"/>
      <c r="Z44" s="481"/>
      <c r="AA44" s="482"/>
      <c r="AB44" s="481"/>
      <c r="AC44" s="481"/>
      <c r="AD44" s="482"/>
      <c r="AE44" s="481"/>
      <c r="AF44" s="481"/>
      <c r="AG44" s="482"/>
      <c r="AH44" s="481"/>
      <c r="AI44" s="481"/>
      <c r="AJ44" s="482"/>
      <c r="AK44" s="481"/>
      <c r="AL44" s="481"/>
      <c r="AM44" s="482"/>
      <c r="AN44" s="481"/>
      <c r="AO44" s="481"/>
      <c r="AP44" s="482"/>
      <c r="AQ44" s="481"/>
      <c r="AR44" s="481"/>
      <c r="AS44" s="482"/>
      <c r="AT44" s="481"/>
      <c r="AU44" s="481"/>
      <c r="AV44" s="482"/>
      <c r="AW44" s="481"/>
      <c r="AX44" s="481"/>
      <c r="AY44" s="482"/>
      <c r="AZ44" s="481"/>
      <c r="BA44" s="481"/>
      <c r="BB44" s="482"/>
      <c r="BC44" s="481"/>
      <c r="BD44" s="481"/>
      <c r="BE44" s="482"/>
      <c r="BF44" s="481"/>
      <c r="BG44" s="481"/>
      <c r="BH44" s="482"/>
      <c r="BI44" s="481"/>
      <c r="BJ44" s="481"/>
      <c r="BK44" s="482"/>
      <c r="BL44" s="481"/>
      <c r="BM44" s="481"/>
      <c r="BN44" s="482"/>
      <c r="BO44" s="481"/>
      <c r="BP44" s="481"/>
      <c r="BQ44" s="482"/>
      <c r="BR44" s="671"/>
      <c r="BS44" s="800" t="s">
        <v>354</v>
      </c>
      <c r="BT44" s="801" t="s">
        <v>275</v>
      </c>
      <c r="BU44" s="652" t="s">
        <v>230</v>
      </c>
      <c r="BV44" s="653"/>
      <c r="BW44" s="341"/>
      <c r="BX44" s="613"/>
      <c r="BY44" s="614"/>
      <c r="BZ44" s="611"/>
      <c r="CA44" s="611"/>
      <c r="CB44" s="804" t="s">
        <v>352</v>
      </c>
      <c r="CC44" s="805" t="s">
        <v>282</v>
      </c>
      <c r="CD44" s="611"/>
      <c r="CE44" s="806" t="s">
        <v>327</v>
      </c>
      <c r="CF44" s="814" t="s">
        <v>360</v>
      </c>
      <c r="CG44" s="821" t="s">
        <v>279</v>
      </c>
      <c r="CH44" s="614"/>
      <c r="CI44" s="679" t="s">
        <v>215</v>
      </c>
      <c r="CJ44" s="502"/>
      <c r="CK44" s="683" t="s">
        <v>336</v>
      </c>
      <c r="CL44" s="684" t="s">
        <v>272</v>
      </c>
      <c r="CM44" s="612" t="s">
        <v>239</v>
      </c>
      <c r="CN44" s="817" t="s">
        <v>361</v>
      </c>
      <c r="CO44" s="811" t="s">
        <v>277</v>
      </c>
      <c r="CP44" s="612"/>
      <c r="CQ44" s="818" t="s">
        <v>362</v>
      </c>
      <c r="CR44" s="684"/>
      <c r="CS44" s="612" t="s">
        <v>212</v>
      </c>
      <c r="CT44" s="809" t="s">
        <v>363</v>
      </c>
      <c r="CU44" s="394" t="s">
        <v>287</v>
      </c>
      <c r="CV44" s="513"/>
      <c r="CW44" s="819" t="s">
        <v>364</v>
      </c>
      <c r="CX44" s="820" t="s">
        <v>273</v>
      </c>
      <c r="CY44" s="513"/>
      <c r="CZ44" s="807" t="s">
        <v>365</v>
      </c>
      <c r="DA44" s="808" t="s">
        <v>267</v>
      </c>
      <c r="DB44" s="513"/>
      <c r="DC44" s="427" t="s">
        <v>366</v>
      </c>
      <c r="DD44" s="702" t="s">
        <v>242</v>
      </c>
      <c r="DE44" s="513"/>
      <c r="DF44" s="506"/>
      <c r="DG44" s="507"/>
      <c r="DH44" s="508"/>
      <c r="DI44" s="509"/>
      <c r="DJ44" s="510"/>
      <c r="DK44" s="511"/>
      <c r="DL44" s="507"/>
      <c r="DM44" s="512"/>
      <c r="DN44" s="508"/>
      <c r="DO44" s="513"/>
      <c r="DP44" s="514"/>
      <c r="DQ44" s="502"/>
      <c r="DR44" s="341"/>
      <c r="DS44" s="515">
        <f t="shared" si="10"/>
        <v>0</v>
      </c>
      <c r="DT44" s="382">
        <f t="shared" si="11"/>
        <v>1</v>
      </c>
      <c r="DU44" s="382">
        <f t="shared" si="12"/>
        <v>0</v>
      </c>
      <c r="DV44" s="382">
        <f t="shared" si="13"/>
        <v>0</v>
      </c>
      <c r="DW44" s="382">
        <f t="shared" si="14"/>
        <v>1</v>
      </c>
      <c r="DX44" s="382">
        <f t="shared" si="15"/>
        <v>0</v>
      </c>
      <c r="DY44" s="382">
        <f t="shared" si="16"/>
        <v>0</v>
      </c>
      <c r="DZ44" s="382">
        <f t="shared" si="17"/>
        <v>0</v>
      </c>
      <c r="EA44" s="382">
        <f t="shared" si="18"/>
        <v>0</v>
      </c>
      <c r="EB44" s="382">
        <f t="shared" si="19"/>
        <v>0</v>
      </c>
      <c r="EC44" s="382">
        <f t="shared" si="20"/>
        <v>0</v>
      </c>
      <c r="ED44" s="382">
        <f t="shared" si="21"/>
        <v>0</v>
      </c>
      <c r="EE44" s="382">
        <f t="shared" si="22"/>
        <v>0</v>
      </c>
      <c r="EF44" s="382">
        <f t="shared" si="23"/>
        <v>0</v>
      </c>
      <c r="EG44" s="382">
        <f t="shared" si="24"/>
        <v>0</v>
      </c>
      <c r="EH44" s="382">
        <f t="shared" si="25"/>
        <v>0</v>
      </c>
      <c r="EI44" s="382">
        <f t="shared" si="26"/>
        <v>0</v>
      </c>
      <c r="EJ44" s="382">
        <f t="shared" si="27"/>
        <v>0</v>
      </c>
      <c r="EK44" s="382">
        <f t="shared" si="28"/>
        <v>0</v>
      </c>
      <c r="EL44" s="382">
        <f t="shared" si="29"/>
        <v>1</v>
      </c>
      <c r="EM44" s="382">
        <f t="shared" si="30"/>
        <v>0</v>
      </c>
      <c r="EN44" s="382">
        <f t="shared" si="31"/>
        <v>0</v>
      </c>
      <c r="EO44" s="382">
        <f t="shared" si="32"/>
        <v>0</v>
      </c>
      <c r="EP44" s="382">
        <f t="shared" si="33"/>
        <v>0</v>
      </c>
      <c r="EQ44" s="382">
        <f t="shared" si="34"/>
        <v>0</v>
      </c>
      <c r="ER44" s="382">
        <f t="shared" si="35"/>
        <v>0</v>
      </c>
      <c r="ES44" s="382">
        <f t="shared" si="36"/>
        <v>0</v>
      </c>
      <c r="ET44" s="382">
        <f t="shared" si="37"/>
        <v>0</v>
      </c>
      <c r="EU44" s="382">
        <f t="shared" si="38"/>
        <v>1</v>
      </c>
      <c r="EV44" s="382">
        <f t="shared" si="39"/>
        <v>0</v>
      </c>
      <c r="EW44" s="516">
        <f t="shared" si="40"/>
        <v>1</v>
      </c>
      <c r="EX44" s="341"/>
      <c r="EY44" s="382">
        <f t="shared" ref="EY44:HO44" si="75">COUNTIF($G44:$DP44,EY$9)</f>
        <v>0</v>
      </c>
      <c r="EZ44" s="382">
        <f t="shared" si="75"/>
        <v>0</v>
      </c>
      <c r="FA44" s="382">
        <f t="shared" si="75"/>
        <v>1</v>
      </c>
      <c r="FB44" s="382">
        <f t="shared" si="75"/>
        <v>0</v>
      </c>
      <c r="FC44" s="382">
        <f t="shared" si="75"/>
        <v>0</v>
      </c>
      <c r="FD44" s="382">
        <f t="shared" si="75"/>
        <v>0</v>
      </c>
      <c r="FE44" s="382">
        <f t="shared" si="75"/>
        <v>0</v>
      </c>
      <c r="FF44" s="382">
        <f t="shared" si="75"/>
        <v>0</v>
      </c>
      <c r="FG44" s="382">
        <f t="shared" si="75"/>
        <v>0</v>
      </c>
      <c r="FH44" s="382">
        <f t="shared" si="75"/>
        <v>0</v>
      </c>
      <c r="FI44" s="382">
        <f t="shared" si="75"/>
        <v>0</v>
      </c>
      <c r="FJ44" s="382">
        <f t="shared" si="75"/>
        <v>0</v>
      </c>
      <c r="FK44" s="382">
        <f t="shared" si="75"/>
        <v>0</v>
      </c>
      <c r="FL44" s="382">
        <f t="shared" si="75"/>
        <v>0</v>
      </c>
      <c r="FM44" s="382">
        <f t="shared" si="75"/>
        <v>0</v>
      </c>
      <c r="FN44" s="382">
        <f t="shared" si="75"/>
        <v>0</v>
      </c>
      <c r="FO44" s="382">
        <f t="shared" si="75"/>
        <v>0</v>
      </c>
      <c r="FP44" s="382">
        <f t="shared" si="75"/>
        <v>0</v>
      </c>
      <c r="FQ44" s="382">
        <f t="shared" si="75"/>
        <v>0</v>
      </c>
      <c r="FR44" s="382">
        <f t="shared" si="75"/>
        <v>0</v>
      </c>
      <c r="FS44" s="382">
        <f t="shared" si="75"/>
        <v>0</v>
      </c>
      <c r="FT44" s="382">
        <f t="shared" si="75"/>
        <v>0</v>
      </c>
      <c r="FU44" s="382">
        <f t="shared" si="75"/>
        <v>0</v>
      </c>
      <c r="FV44" s="382">
        <f t="shared" si="75"/>
        <v>0</v>
      </c>
      <c r="FW44" s="382">
        <f t="shared" si="75"/>
        <v>0</v>
      </c>
      <c r="FX44" s="382">
        <f t="shared" si="75"/>
        <v>0</v>
      </c>
      <c r="FY44" s="382">
        <f t="shared" si="75"/>
        <v>0</v>
      </c>
      <c r="FZ44" s="382">
        <f t="shared" si="75"/>
        <v>0</v>
      </c>
      <c r="GA44" s="382">
        <f t="shared" si="75"/>
        <v>0</v>
      </c>
      <c r="GB44" s="382">
        <f t="shared" si="75"/>
        <v>0</v>
      </c>
      <c r="GC44" s="382">
        <f t="shared" si="75"/>
        <v>0</v>
      </c>
      <c r="GD44" s="382">
        <f t="shared" si="75"/>
        <v>0</v>
      </c>
      <c r="GE44" s="382">
        <f t="shared" si="75"/>
        <v>0</v>
      </c>
      <c r="GF44" s="382">
        <f t="shared" si="75"/>
        <v>0</v>
      </c>
      <c r="GG44" s="382">
        <f t="shared" si="75"/>
        <v>0</v>
      </c>
      <c r="GH44" s="382">
        <f t="shared" si="75"/>
        <v>0</v>
      </c>
      <c r="GI44" s="382">
        <f t="shared" si="75"/>
        <v>1</v>
      </c>
      <c r="GJ44" s="382">
        <f t="shared" si="75"/>
        <v>0</v>
      </c>
      <c r="GK44" s="382">
        <f t="shared" si="75"/>
        <v>0</v>
      </c>
      <c r="GL44" s="382">
        <f t="shared" si="75"/>
        <v>0</v>
      </c>
      <c r="GM44" s="382">
        <f t="shared" si="75"/>
        <v>0</v>
      </c>
      <c r="GN44" s="382">
        <f t="shared" si="75"/>
        <v>0</v>
      </c>
      <c r="GO44" s="382">
        <f t="shared" si="75"/>
        <v>1</v>
      </c>
      <c r="GP44" s="382">
        <f t="shared" si="75"/>
        <v>1</v>
      </c>
      <c r="GQ44" s="382">
        <f t="shared" si="75"/>
        <v>0</v>
      </c>
      <c r="GR44" s="382">
        <f t="shared" si="75"/>
        <v>0</v>
      </c>
      <c r="GS44" s="382">
        <f t="shared" si="75"/>
        <v>0</v>
      </c>
      <c r="GT44" s="382">
        <f t="shared" si="75"/>
        <v>1</v>
      </c>
      <c r="GU44" s="382">
        <f t="shared" si="75"/>
        <v>0</v>
      </c>
      <c r="GV44" s="382">
        <f t="shared" si="75"/>
        <v>1</v>
      </c>
      <c r="GW44" s="382">
        <f t="shared" si="75"/>
        <v>0</v>
      </c>
      <c r="GX44" s="382">
        <f t="shared" si="75"/>
        <v>1</v>
      </c>
      <c r="GY44" s="382">
        <f t="shared" si="75"/>
        <v>0</v>
      </c>
      <c r="GZ44" s="382">
        <f t="shared" si="75"/>
        <v>0</v>
      </c>
      <c r="HA44" s="382">
        <f t="shared" si="75"/>
        <v>0</v>
      </c>
      <c r="HB44" s="382">
        <f t="shared" si="75"/>
        <v>0</v>
      </c>
      <c r="HC44" s="382">
        <f t="shared" si="75"/>
        <v>1</v>
      </c>
      <c r="HD44" s="382">
        <f t="shared" si="75"/>
        <v>0</v>
      </c>
      <c r="HE44" s="382">
        <f t="shared" si="75"/>
        <v>0</v>
      </c>
      <c r="HF44" s="382">
        <f t="shared" si="75"/>
        <v>0</v>
      </c>
      <c r="HG44" s="382">
        <f t="shared" si="75"/>
        <v>0</v>
      </c>
      <c r="HH44" s="382">
        <f t="shared" si="75"/>
        <v>0</v>
      </c>
      <c r="HI44" s="382">
        <f t="shared" si="75"/>
        <v>1</v>
      </c>
      <c r="HJ44" s="382">
        <f t="shared" si="75"/>
        <v>0</v>
      </c>
      <c r="HK44" s="382">
        <f t="shared" si="75"/>
        <v>0</v>
      </c>
      <c r="HL44" s="382">
        <f t="shared" si="75"/>
        <v>0</v>
      </c>
      <c r="HM44" s="382">
        <f t="shared" si="75"/>
        <v>0</v>
      </c>
      <c r="HN44" s="382">
        <f t="shared" si="75"/>
        <v>0</v>
      </c>
      <c r="HO44" s="382">
        <f t="shared" si="75"/>
        <v>0</v>
      </c>
    </row>
    <row r="45" spans="1:223" ht="19.5" customHeight="1" x14ac:dyDescent="0.3">
      <c r="A45" s="341" t="str">
        <f t="shared" si="8"/>
        <v/>
      </c>
      <c r="B45" s="341" t="str">
        <f t="shared" si="9"/>
        <v/>
      </c>
      <c r="C45" s="1098"/>
      <c r="D45" s="1098"/>
      <c r="E45" s="543" t="s">
        <v>314</v>
      </c>
      <c r="F45" s="822" t="s">
        <v>43</v>
      </c>
      <c r="G45" s="547"/>
      <c r="H45" s="547"/>
      <c r="I45" s="548"/>
      <c r="J45" s="547"/>
      <c r="K45" s="547"/>
      <c r="L45" s="548"/>
      <c r="M45" s="547"/>
      <c r="N45" s="547"/>
      <c r="O45" s="548"/>
      <c r="P45" s="547"/>
      <c r="Q45" s="547"/>
      <c r="R45" s="548"/>
      <c r="S45" s="547"/>
      <c r="T45" s="547"/>
      <c r="U45" s="548"/>
      <c r="V45" s="560"/>
      <c r="W45" s="547"/>
      <c r="X45" s="548"/>
      <c r="Y45" s="547"/>
      <c r="Z45" s="547"/>
      <c r="AA45" s="548"/>
      <c r="AB45" s="547"/>
      <c r="AC45" s="547"/>
      <c r="AD45" s="548"/>
      <c r="AE45" s="547"/>
      <c r="AF45" s="547"/>
      <c r="AG45" s="548"/>
      <c r="AH45" s="547"/>
      <c r="AI45" s="547"/>
      <c r="AJ45" s="548"/>
      <c r="AK45" s="547"/>
      <c r="AL45" s="547"/>
      <c r="AM45" s="548"/>
      <c r="AN45" s="547"/>
      <c r="AO45" s="547"/>
      <c r="AP45" s="548"/>
      <c r="AQ45" s="547"/>
      <c r="AR45" s="547"/>
      <c r="AS45" s="548"/>
      <c r="AT45" s="547"/>
      <c r="AU45" s="547"/>
      <c r="AV45" s="548"/>
      <c r="AW45" s="547"/>
      <c r="AX45" s="547"/>
      <c r="AY45" s="548"/>
      <c r="AZ45" s="547"/>
      <c r="BA45" s="547"/>
      <c r="BB45" s="548"/>
      <c r="BC45" s="547"/>
      <c r="BD45" s="547"/>
      <c r="BE45" s="548"/>
      <c r="BF45" s="547"/>
      <c r="BG45" s="547"/>
      <c r="BH45" s="548"/>
      <c r="BI45" s="547"/>
      <c r="BJ45" s="547"/>
      <c r="BK45" s="548"/>
      <c r="BL45" s="547"/>
      <c r="BM45" s="547"/>
      <c r="BN45" s="548"/>
      <c r="BO45" s="547"/>
      <c r="BP45" s="547"/>
      <c r="BQ45" s="548"/>
      <c r="BR45" s="341"/>
      <c r="BS45" s="823"/>
      <c r="BT45" s="824"/>
      <c r="BU45" s="824"/>
      <c r="BV45" s="825"/>
      <c r="BW45" s="341"/>
      <c r="BX45" s="647"/>
      <c r="BY45" s="648"/>
      <c r="BZ45" s="643"/>
      <c r="CA45" s="826"/>
      <c r="CB45" s="804"/>
      <c r="CC45" s="805"/>
      <c r="CD45" s="643"/>
      <c r="CE45" s="646"/>
      <c r="CF45" s="647"/>
      <c r="CG45" s="643"/>
      <c r="CH45" s="648"/>
      <c r="CI45" s="649"/>
      <c r="CJ45" s="502"/>
      <c r="CK45" s="647"/>
      <c r="CL45" s="643"/>
      <c r="CM45" s="646"/>
      <c r="CN45" s="723"/>
      <c r="CO45" s="724"/>
      <c r="CP45" s="725"/>
      <c r="CQ45" s="726"/>
      <c r="CR45" s="724"/>
      <c r="CS45" s="725"/>
      <c r="CT45" s="575"/>
      <c r="CU45" s="576"/>
      <c r="CV45" s="581"/>
      <c r="CW45" s="575"/>
      <c r="CX45" s="576"/>
      <c r="CY45" s="581"/>
      <c r="CZ45" s="575"/>
      <c r="DA45" s="576"/>
      <c r="DB45" s="581"/>
      <c r="DC45" s="575"/>
      <c r="DD45" s="576"/>
      <c r="DE45" s="581"/>
      <c r="DF45" s="506"/>
      <c r="DG45" s="575"/>
      <c r="DH45" s="576"/>
      <c r="DI45" s="577"/>
      <c r="DJ45" s="578"/>
      <c r="DK45" s="579"/>
      <c r="DL45" s="575"/>
      <c r="DM45" s="580"/>
      <c r="DN45" s="576"/>
      <c r="DO45" s="581"/>
      <c r="DP45" s="582"/>
      <c r="DQ45" s="502"/>
      <c r="DR45" s="341"/>
      <c r="DS45" s="583">
        <f t="shared" si="10"/>
        <v>0</v>
      </c>
      <c r="DT45" s="584">
        <f t="shared" si="11"/>
        <v>0</v>
      </c>
      <c r="DU45" s="584">
        <f t="shared" si="12"/>
        <v>0</v>
      </c>
      <c r="DV45" s="584">
        <f t="shared" si="13"/>
        <v>0</v>
      </c>
      <c r="DW45" s="584">
        <f t="shared" si="14"/>
        <v>0</v>
      </c>
      <c r="DX45" s="584">
        <f t="shared" si="15"/>
        <v>0</v>
      </c>
      <c r="DY45" s="584">
        <f t="shared" si="16"/>
        <v>0</v>
      </c>
      <c r="DZ45" s="584">
        <f t="shared" si="17"/>
        <v>0</v>
      </c>
      <c r="EA45" s="584">
        <f t="shared" si="18"/>
        <v>0</v>
      </c>
      <c r="EB45" s="584">
        <f t="shared" si="19"/>
        <v>0</v>
      </c>
      <c r="EC45" s="584">
        <f t="shared" si="20"/>
        <v>0</v>
      </c>
      <c r="ED45" s="584">
        <f t="shared" si="21"/>
        <v>0</v>
      </c>
      <c r="EE45" s="584">
        <f t="shared" si="22"/>
        <v>0</v>
      </c>
      <c r="EF45" s="584">
        <f t="shared" si="23"/>
        <v>0</v>
      </c>
      <c r="EG45" s="584">
        <f t="shared" si="24"/>
        <v>0</v>
      </c>
      <c r="EH45" s="584">
        <f t="shared" si="25"/>
        <v>0</v>
      </c>
      <c r="EI45" s="584">
        <f t="shared" si="26"/>
        <v>0</v>
      </c>
      <c r="EJ45" s="584">
        <f t="shared" si="27"/>
        <v>0</v>
      </c>
      <c r="EK45" s="584">
        <f t="shared" si="28"/>
        <v>0</v>
      </c>
      <c r="EL45" s="584">
        <f t="shared" si="29"/>
        <v>0</v>
      </c>
      <c r="EM45" s="584">
        <f t="shared" si="30"/>
        <v>0</v>
      </c>
      <c r="EN45" s="584">
        <f t="shared" si="31"/>
        <v>0</v>
      </c>
      <c r="EO45" s="584">
        <f t="shared" si="32"/>
        <v>0</v>
      </c>
      <c r="EP45" s="584">
        <f t="shared" si="33"/>
        <v>0</v>
      </c>
      <c r="EQ45" s="584">
        <f t="shared" si="34"/>
        <v>0</v>
      </c>
      <c r="ER45" s="584">
        <f t="shared" si="35"/>
        <v>0</v>
      </c>
      <c r="ES45" s="584">
        <f t="shared" si="36"/>
        <v>0</v>
      </c>
      <c r="ET45" s="584">
        <f t="shared" si="37"/>
        <v>0</v>
      </c>
      <c r="EU45" s="584">
        <f t="shared" si="38"/>
        <v>0</v>
      </c>
      <c r="EV45" s="584">
        <f t="shared" si="39"/>
        <v>0</v>
      </c>
      <c r="EW45" s="585">
        <f t="shared" si="40"/>
        <v>0</v>
      </c>
      <c r="EX45" s="341"/>
      <c r="EY45" s="382">
        <f t="shared" ref="EY45:HO45" si="76">COUNTIF($G45:$DP45,EY$9)</f>
        <v>0</v>
      </c>
      <c r="EZ45" s="382">
        <f t="shared" si="76"/>
        <v>0</v>
      </c>
      <c r="FA45" s="382">
        <f t="shared" si="76"/>
        <v>0</v>
      </c>
      <c r="FB45" s="382">
        <f t="shared" si="76"/>
        <v>0</v>
      </c>
      <c r="FC45" s="382">
        <f t="shared" si="76"/>
        <v>0</v>
      </c>
      <c r="FD45" s="382">
        <f t="shared" si="76"/>
        <v>0</v>
      </c>
      <c r="FE45" s="382">
        <f t="shared" si="76"/>
        <v>0</v>
      </c>
      <c r="FF45" s="382">
        <f t="shared" si="76"/>
        <v>0</v>
      </c>
      <c r="FG45" s="382">
        <f t="shared" si="76"/>
        <v>0</v>
      </c>
      <c r="FH45" s="382">
        <f t="shared" si="76"/>
        <v>0</v>
      </c>
      <c r="FI45" s="382">
        <f t="shared" si="76"/>
        <v>0</v>
      </c>
      <c r="FJ45" s="382">
        <f t="shared" si="76"/>
        <v>0</v>
      </c>
      <c r="FK45" s="382">
        <f t="shared" si="76"/>
        <v>0</v>
      </c>
      <c r="FL45" s="382">
        <f t="shared" si="76"/>
        <v>0</v>
      </c>
      <c r="FM45" s="382">
        <f t="shared" si="76"/>
        <v>0</v>
      </c>
      <c r="FN45" s="382">
        <f t="shared" si="76"/>
        <v>0</v>
      </c>
      <c r="FO45" s="382">
        <f t="shared" si="76"/>
        <v>0</v>
      </c>
      <c r="FP45" s="382">
        <f t="shared" si="76"/>
        <v>0</v>
      </c>
      <c r="FQ45" s="382">
        <f t="shared" si="76"/>
        <v>0</v>
      </c>
      <c r="FR45" s="382">
        <f t="shared" si="76"/>
        <v>0</v>
      </c>
      <c r="FS45" s="382">
        <f t="shared" si="76"/>
        <v>0</v>
      </c>
      <c r="FT45" s="382">
        <f t="shared" si="76"/>
        <v>0</v>
      </c>
      <c r="FU45" s="382">
        <f t="shared" si="76"/>
        <v>0</v>
      </c>
      <c r="FV45" s="382">
        <f t="shared" si="76"/>
        <v>0</v>
      </c>
      <c r="FW45" s="382">
        <f t="shared" si="76"/>
        <v>0</v>
      </c>
      <c r="FX45" s="382">
        <f t="shared" si="76"/>
        <v>0</v>
      </c>
      <c r="FY45" s="382">
        <f t="shared" si="76"/>
        <v>0</v>
      </c>
      <c r="FZ45" s="382">
        <f t="shared" si="76"/>
        <v>0</v>
      </c>
      <c r="GA45" s="382">
        <f t="shared" si="76"/>
        <v>0</v>
      </c>
      <c r="GB45" s="382">
        <f t="shared" si="76"/>
        <v>0</v>
      </c>
      <c r="GC45" s="382">
        <f t="shared" si="76"/>
        <v>0</v>
      </c>
      <c r="GD45" s="382">
        <f t="shared" si="76"/>
        <v>0</v>
      </c>
      <c r="GE45" s="382">
        <f t="shared" si="76"/>
        <v>0</v>
      </c>
      <c r="GF45" s="382">
        <f t="shared" si="76"/>
        <v>0</v>
      </c>
      <c r="GG45" s="382">
        <f t="shared" si="76"/>
        <v>0</v>
      </c>
      <c r="GH45" s="382">
        <f t="shared" si="76"/>
        <v>0</v>
      </c>
      <c r="GI45" s="382">
        <f t="shared" si="76"/>
        <v>0</v>
      </c>
      <c r="GJ45" s="382">
        <f t="shared" si="76"/>
        <v>0</v>
      </c>
      <c r="GK45" s="382">
        <f t="shared" si="76"/>
        <v>0</v>
      </c>
      <c r="GL45" s="382">
        <f t="shared" si="76"/>
        <v>0</v>
      </c>
      <c r="GM45" s="382">
        <f t="shared" si="76"/>
        <v>0</v>
      </c>
      <c r="GN45" s="382">
        <f t="shared" si="76"/>
        <v>0</v>
      </c>
      <c r="GO45" s="382">
        <f t="shared" si="76"/>
        <v>0</v>
      </c>
      <c r="GP45" s="382">
        <f t="shared" si="76"/>
        <v>0</v>
      </c>
      <c r="GQ45" s="382">
        <f t="shared" si="76"/>
        <v>0</v>
      </c>
      <c r="GR45" s="382">
        <f t="shared" si="76"/>
        <v>0</v>
      </c>
      <c r="GS45" s="382">
        <f t="shared" si="76"/>
        <v>0</v>
      </c>
      <c r="GT45" s="382">
        <f t="shared" si="76"/>
        <v>0</v>
      </c>
      <c r="GU45" s="382">
        <f t="shared" si="76"/>
        <v>0</v>
      </c>
      <c r="GV45" s="382">
        <f t="shared" si="76"/>
        <v>0</v>
      </c>
      <c r="GW45" s="382">
        <f t="shared" si="76"/>
        <v>0</v>
      </c>
      <c r="GX45" s="382">
        <f t="shared" si="76"/>
        <v>0</v>
      </c>
      <c r="GY45" s="382">
        <f t="shared" si="76"/>
        <v>0</v>
      </c>
      <c r="GZ45" s="382">
        <f t="shared" si="76"/>
        <v>0</v>
      </c>
      <c r="HA45" s="382">
        <f t="shared" si="76"/>
        <v>0</v>
      </c>
      <c r="HB45" s="382">
        <f t="shared" si="76"/>
        <v>0</v>
      </c>
      <c r="HC45" s="382">
        <f t="shared" si="76"/>
        <v>0</v>
      </c>
      <c r="HD45" s="382">
        <f t="shared" si="76"/>
        <v>0</v>
      </c>
      <c r="HE45" s="382">
        <f t="shared" si="76"/>
        <v>0</v>
      </c>
      <c r="HF45" s="382">
        <f t="shared" si="76"/>
        <v>0</v>
      </c>
      <c r="HG45" s="382">
        <f t="shared" si="76"/>
        <v>0</v>
      </c>
      <c r="HH45" s="382">
        <f t="shared" si="76"/>
        <v>0</v>
      </c>
      <c r="HI45" s="382">
        <f t="shared" si="76"/>
        <v>0</v>
      </c>
      <c r="HJ45" s="382">
        <f t="shared" si="76"/>
        <v>0</v>
      </c>
      <c r="HK45" s="382">
        <f t="shared" si="76"/>
        <v>0</v>
      </c>
      <c r="HL45" s="382">
        <f t="shared" si="76"/>
        <v>0</v>
      </c>
      <c r="HM45" s="382">
        <f t="shared" si="76"/>
        <v>0</v>
      </c>
      <c r="HN45" s="382">
        <f t="shared" si="76"/>
        <v>0</v>
      </c>
      <c r="HO45" s="382">
        <f t="shared" si="76"/>
        <v>0</v>
      </c>
    </row>
    <row r="46" spans="1:223" ht="19.5" customHeight="1" x14ac:dyDescent="0.3">
      <c r="A46" s="341" t="str">
        <f t="shared" si="8"/>
        <v/>
      </c>
      <c r="B46" s="341" t="str">
        <f t="shared" si="9"/>
        <v/>
      </c>
      <c r="C46" s="1107" t="s">
        <v>367</v>
      </c>
      <c r="D46" s="1100" t="s">
        <v>32</v>
      </c>
      <c r="E46" s="398" t="s">
        <v>33</v>
      </c>
      <c r="F46" s="399">
        <v>0.29166666666666669</v>
      </c>
      <c r="G46" s="588" t="s">
        <v>297</v>
      </c>
      <c r="H46" s="384" t="s">
        <v>247</v>
      </c>
      <c r="I46" s="415" t="s">
        <v>221</v>
      </c>
      <c r="J46" s="472"/>
      <c r="K46" s="472"/>
      <c r="L46" s="412"/>
      <c r="M46" s="827" t="s">
        <v>368</v>
      </c>
      <c r="N46" s="828" t="s">
        <v>161</v>
      </c>
      <c r="O46" s="410" t="s">
        <v>218</v>
      </c>
      <c r="P46" s="472"/>
      <c r="Q46" s="472"/>
      <c r="R46" s="412"/>
      <c r="S46" s="621" t="s">
        <v>71</v>
      </c>
      <c r="T46" s="622" t="s">
        <v>250</v>
      </c>
      <c r="U46" s="410" t="s">
        <v>214</v>
      </c>
      <c r="V46" s="587"/>
      <c r="W46" s="403"/>
      <c r="X46" s="404"/>
      <c r="Y46" s="632" t="s">
        <v>310</v>
      </c>
      <c r="Z46" s="732" t="s">
        <v>369</v>
      </c>
      <c r="AA46" s="490" t="s">
        <v>213</v>
      </c>
      <c r="AB46" s="829" t="s">
        <v>96</v>
      </c>
      <c r="AC46" s="830" t="s">
        <v>273</v>
      </c>
      <c r="AD46" s="530" t="s">
        <v>225</v>
      </c>
      <c r="AE46" s="472"/>
      <c r="AF46" s="472"/>
      <c r="AG46" s="412"/>
      <c r="AH46" s="595" t="s">
        <v>300</v>
      </c>
      <c r="AI46" s="596" t="s">
        <v>246</v>
      </c>
      <c r="AJ46" s="410" t="s">
        <v>223</v>
      </c>
      <c r="AK46" s="476" t="s">
        <v>305</v>
      </c>
      <c r="AL46" s="477" t="s">
        <v>74</v>
      </c>
      <c r="AM46" s="415" t="s">
        <v>230</v>
      </c>
      <c r="AN46" s="740"/>
      <c r="AO46" s="472"/>
      <c r="AP46" s="412"/>
      <c r="AQ46" s="730" t="s">
        <v>370</v>
      </c>
      <c r="AR46" s="428" t="s">
        <v>118</v>
      </c>
      <c r="AS46" s="479" t="s">
        <v>227</v>
      </c>
      <c r="AT46" s="427" t="s">
        <v>96</v>
      </c>
      <c r="AU46" s="731" t="s">
        <v>99</v>
      </c>
      <c r="AV46" s="423" t="s">
        <v>228</v>
      </c>
      <c r="AW46" s="535" t="s">
        <v>310</v>
      </c>
      <c r="AX46" s="536" t="s">
        <v>290</v>
      </c>
      <c r="AY46" s="410" t="s">
        <v>212</v>
      </c>
      <c r="AZ46" s="472"/>
      <c r="BA46" s="472"/>
      <c r="BB46" s="412"/>
      <c r="BC46" s="385" t="s">
        <v>145</v>
      </c>
      <c r="BD46" s="385" t="s">
        <v>248</v>
      </c>
      <c r="BE46" s="490" t="s">
        <v>239</v>
      </c>
      <c r="BF46" s="489" t="s">
        <v>303</v>
      </c>
      <c r="BG46" s="390" t="s">
        <v>264</v>
      </c>
      <c r="BH46" s="423" t="s">
        <v>237</v>
      </c>
      <c r="BI46" s="740"/>
      <c r="BJ46" s="472"/>
      <c r="BK46" s="412"/>
      <c r="BL46" s="522" t="s">
        <v>307</v>
      </c>
      <c r="BM46" s="523" t="s">
        <v>261</v>
      </c>
      <c r="BN46" s="410" t="s">
        <v>240</v>
      </c>
      <c r="BO46" s="831" t="s">
        <v>316</v>
      </c>
      <c r="BP46" s="832" t="s">
        <v>249</v>
      </c>
      <c r="BQ46" s="410" t="s">
        <v>216</v>
      </c>
      <c r="BR46" s="833"/>
      <c r="BS46" s="447" t="s">
        <v>43</v>
      </c>
      <c r="BT46" s="448" t="s">
        <v>43</v>
      </c>
      <c r="BU46" s="449" t="s">
        <v>43</v>
      </c>
      <c r="BV46" s="450" t="s">
        <v>43</v>
      </c>
      <c r="BW46" s="341"/>
      <c r="BX46" s="447" t="s">
        <v>43</v>
      </c>
      <c r="BY46" s="448" t="s">
        <v>43</v>
      </c>
      <c r="BZ46" s="449" t="s">
        <v>43</v>
      </c>
      <c r="CA46" s="451" t="s">
        <v>43</v>
      </c>
      <c r="CB46" s="447" t="s">
        <v>43</v>
      </c>
      <c r="CC46" s="448" t="s">
        <v>43</v>
      </c>
      <c r="CD46" s="449" t="s">
        <v>43</v>
      </c>
      <c r="CE46" s="451" t="s">
        <v>43</v>
      </c>
      <c r="CF46" s="447" t="s">
        <v>43</v>
      </c>
      <c r="CG46" s="448" t="s">
        <v>43</v>
      </c>
      <c r="CH46" s="449" t="s">
        <v>43</v>
      </c>
      <c r="CI46" s="452" t="s">
        <v>43</v>
      </c>
      <c r="CJ46" s="502"/>
      <c r="CK46" s="447" t="s">
        <v>43</v>
      </c>
      <c r="CL46" s="449" t="s">
        <v>43</v>
      </c>
      <c r="CM46" s="450" t="s">
        <v>43</v>
      </c>
      <c r="CN46" s="447" t="s">
        <v>43</v>
      </c>
      <c r="CO46" s="449" t="s">
        <v>43</v>
      </c>
      <c r="CP46" s="450" t="s">
        <v>43</v>
      </c>
      <c r="CQ46" s="447" t="s">
        <v>43</v>
      </c>
      <c r="CR46" s="449" t="s">
        <v>43</v>
      </c>
      <c r="CS46" s="450" t="s">
        <v>43</v>
      </c>
      <c r="CT46" s="454" t="s">
        <v>43</v>
      </c>
      <c r="CU46" s="455" t="s">
        <v>43</v>
      </c>
      <c r="CV46" s="456" t="s">
        <v>43</v>
      </c>
      <c r="CW46" s="454" t="s">
        <v>43</v>
      </c>
      <c r="CX46" s="455" t="s">
        <v>43</v>
      </c>
      <c r="CY46" s="456" t="s">
        <v>43</v>
      </c>
      <c r="CZ46" s="454" t="s">
        <v>43</v>
      </c>
      <c r="DA46" s="455" t="s">
        <v>43</v>
      </c>
      <c r="DB46" s="456" t="s">
        <v>43</v>
      </c>
      <c r="DC46" s="454" t="s">
        <v>43</v>
      </c>
      <c r="DD46" s="455" t="s">
        <v>43</v>
      </c>
      <c r="DE46" s="456" t="s">
        <v>43</v>
      </c>
      <c r="DF46" s="506"/>
      <c r="DG46" s="458"/>
      <c r="DH46" s="459"/>
      <c r="DI46" s="460"/>
      <c r="DJ46" s="461"/>
      <c r="DK46" s="462"/>
      <c r="DL46" s="458"/>
      <c r="DM46" s="463"/>
      <c r="DN46" s="459"/>
      <c r="DO46" s="464"/>
      <c r="DP46" s="465"/>
      <c r="DQ46" s="502"/>
      <c r="DR46" s="341"/>
      <c r="DS46" s="467">
        <f t="shared" si="10"/>
        <v>0</v>
      </c>
      <c r="DT46" s="468">
        <f t="shared" si="11"/>
        <v>1</v>
      </c>
      <c r="DU46" s="468">
        <f t="shared" si="12"/>
        <v>1</v>
      </c>
      <c r="DV46" s="468">
        <f t="shared" si="13"/>
        <v>1</v>
      </c>
      <c r="DW46" s="468">
        <f t="shared" si="14"/>
        <v>0</v>
      </c>
      <c r="DX46" s="468">
        <f t="shared" si="15"/>
        <v>1</v>
      </c>
      <c r="DY46" s="468">
        <f t="shared" si="16"/>
        <v>0</v>
      </c>
      <c r="DZ46" s="468">
        <f t="shared" si="17"/>
        <v>1</v>
      </c>
      <c r="EA46" s="468">
        <f t="shared" si="18"/>
        <v>0</v>
      </c>
      <c r="EB46" s="468">
        <f t="shared" si="19"/>
        <v>0</v>
      </c>
      <c r="EC46" s="468">
        <f t="shared" si="20"/>
        <v>1</v>
      </c>
      <c r="ED46" s="468">
        <f t="shared" si="21"/>
        <v>0</v>
      </c>
      <c r="EE46" s="468">
        <f t="shared" si="22"/>
        <v>1</v>
      </c>
      <c r="EF46" s="468">
        <f t="shared" si="23"/>
        <v>0</v>
      </c>
      <c r="EG46" s="468">
        <f t="shared" si="24"/>
        <v>1</v>
      </c>
      <c r="EH46" s="468">
        <f t="shared" si="25"/>
        <v>0</v>
      </c>
      <c r="EI46" s="468">
        <f t="shared" si="26"/>
        <v>1</v>
      </c>
      <c r="EJ46" s="468">
        <f t="shared" si="27"/>
        <v>1</v>
      </c>
      <c r="EK46" s="468">
        <f t="shared" si="28"/>
        <v>0</v>
      </c>
      <c r="EL46" s="468">
        <f t="shared" si="29"/>
        <v>1</v>
      </c>
      <c r="EM46" s="468">
        <f t="shared" si="30"/>
        <v>0</v>
      </c>
      <c r="EN46" s="468">
        <f t="shared" si="31"/>
        <v>0</v>
      </c>
      <c r="EO46" s="468">
        <f t="shared" si="32"/>
        <v>0</v>
      </c>
      <c r="EP46" s="468">
        <f t="shared" si="33"/>
        <v>0</v>
      </c>
      <c r="EQ46" s="468">
        <f t="shared" si="34"/>
        <v>0</v>
      </c>
      <c r="ER46" s="468">
        <f t="shared" si="35"/>
        <v>0</v>
      </c>
      <c r="ES46" s="468">
        <f t="shared" si="36"/>
        <v>1</v>
      </c>
      <c r="ET46" s="468">
        <f t="shared" si="37"/>
        <v>0</v>
      </c>
      <c r="EU46" s="468">
        <f t="shared" si="38"/>
        <v>1</v>
      </c>
      <c r="EV46" s="468">
        <f t="shared" si="39"/>
        <v>1</v>
      </c>
      <c r="EW46" s="469">
        <f t="shared" si="40"/>
        <v>0</v>
      </c>
      <c r="EX46" s="341"/>
      <c r="EY46" s="382">
        <f t="shared" ref="EY46:HO46" si="77">COUNTIF($G46:$DP46,EY$9)</f>
        <v>1</v>
      </c>
      <c r="EZ46" s="382">
        <f t="shared" si="77"/>
        <v>0</v>
      </c>
      <c r="FA46" s="382">
        <f t="shared" si="77"/>
        <v>0</v>
      </c>
      <c r="FB46" s="382">
        <f t="shared" si="77"/>
        <v>0</v>
      </c>
      <c r="FC46" s="382">
        <f t="shared" si="77"/>
        <v>0</v>
      </c>
      <c r="FD46" s="382">
        <f t="shared" si="77"/>
        <v>0</v>
      </c>
      <c r="FE46" s="382">
        <f t="shared" si="77"/>
        <v>0</v>
      </c>
      <c r="FF46" s="382">
        <f t="shared" si="77"/>
        <v>1</v>
      </c>
      <c r="FG46" s="382">
        <f t="shared" si="77"/>
        <v>0</v>
      </c>
      <c r="FH46" s="382">
        <f t="shared" si="77"/>
        <v>0</v>
      </c>
      <c r="FI46" s="382">
        <f t="shared" si="77"/>
        <v>1</v>
      </c>
      <c r="FJ46" s="382">
        <f t="shared" si="77"/>
        <v>1</v>
      </c>
      <c r="FK46" s="382">
        <f t="shared" si="77"/>
        <v>1</v>
      </c>
      <c r="FL46" s="382">
        <f t="shared" si="77"/>
        <v>1</v>
      </c>
      <c r="FM46" s="382">
        <f t="shared" si="77"/>
        <v>1</v>
      </c>
      <c r="FN46" s="382">
        <f t="shared" si="77"/>
        <v>0</v>
      </c>
      <c r="FO46" s="382">
        <f t="shared" si="77"/>
        <v>0</v>
      </c>
      <c r="FP46" s="382">
        <f t="shared" si="77"/>
        <v>0</v>
      </c>
      <c r="FQ46" s="382">
        <f t="shared" si="77"/>
        <v>0</v>
      </c>
      <c r="FR46" s="382">
        <f t="shared" si="77"/>
        <v>0</v>
      </c>
      <c r="FS46" s="382">
        <f t="shared" si="77"/>
        <v>0</v>
      </c>
      <c r="FT46" s="382">
        <f t="shared" si="77"/>
        <v>0</v>
      </c>
      <c r="FU46" s="382">
        <f t="shared" si="77"/>
        <v>0</v>
      </c>
      <c r="FV46" s="382">
        <f t="shared" si="77"/>
        <v>0</v>
      </c>
      <c r="FW46" s="382">
        <f t="shared" si="77"/>
        <v>0</v>
      </c>
      <c r="FX46" s="382">
        <f t="shared" si="77"/>
        <v>0</v>
      </c>
      <c r="FY46" s="382">
        <f t="shared" si="77"/>
        <v>0</v>
      </c>
      <c r="FZ46" s="382">
        <f t="shared" si="77"/>
        <v>0</v>
      </c>
      <c r="GA46" s="382">
        <f t="shared" si="77"/>
        <v>1</v>
      </c>
      <c r="GB46" s="382">
        <f t="shared" si="77"/>
        <v>0</v>
      </c>
      <c r="GC46" s="382">
        <f t="shared" si="77"/>
        <v>0</v>
      </c>
      <c r="GD46" s="382">
        <f t="shared" si="77"/>
        <v>0</v>
      </c>
      <c r="GE46" s="382">
        <f t="shared" si="77"/>
        <v>0</v>
      </c>
      <c r="GF46" s="382">
        <f t="shared" si="77"/>
        <v>1</v>
      </c>
      <c r="GG46" s="382">
        <f t="shared" si="77"/>
        <v>0</v>
      </c>
      <c r="GH46" s="382">
        <f t="shared" si="77"/>
        <v>0</v>
      </c>
      <c r="GI46" s="382">
        <f t="shared" si="77"/>
        <v>0</v>
      </c>
      <c r="GJ46" s="382">
        <f t="shared" si="77"/>
        <v>0</v>
      </c>
      <c r="GK46" s="382">
        <f t="shared" si="77"/>
        <v>0</v>
      </c>
      <c r="GL46" s="382">
        <f t="shared" si="77"/>
        <v>0</v>
      </c>
      <c r="GM46" s="382">
        <f t="shared" si="77"/>
        <v>0</v>
      </c>
      <c r="GN46" s="382">
        <f t="shared" si="77"/>
        <v>0</v>
      </c>
      <c r="GO46" s="382">
        <f t="shared" si="77"/>
        <v>0</v>
      </c>
      <c r="GP46" s="382">
        <f t="shared" si="77"/>
        <v>1</v>
      </c>
      <c r="GQ46" s="382">
        <f t="shared" si="77"/>
        <v>0</v>
      </c>
      <c r="GR46" s="382">
        <f t="shared" si="77"/>
        <v>1</v>
      </c>
      <c r="GS46" s="382">
        <f t="shared" si="77"/>
        <v>0</v>
      </c>
      <c r="GT46" s="382">
        <f t="shared" si="77"/>
        <v>0</v>
      </c>
      <c r="GU46" s="382">
        <f t="shared" si="77"/>
        <v>0</v>
      </c>
      <c r="GV46" s="382">
        <f t="shared" si="77"/>
        <v>0</v>
      </c>
      <c r="GW46" s="382">
        <f t="shared" si="77"/>
        <v>0</v>
      </c>
      <c r="GX46" s="382">
        <f t="shared" si="77"/>
        <v>0</v>
      </c>
      <c r="GY46" s="382">
        <f t="shared" si="77"/>
        <v>0</v>
      </c>
      <c r="GZ46" s="382">
        <f t="shared" si="77"/>
        <v>0</v>
      </c>
      <c r="HA46" s="382">
        <f t="shared" si="77"/>
        <v>0</v>
      </c>
      <c r="HB46" s="382">
        <f t="shared" si="77"/>
        <v>0</v>
      </c>
      <c r="HC46" s="382">
        <f t="shared" si="77"/>
        <v>0</v>
      </c>
      <c r="HD46" s="382">
        <f t="shared" si="77"/>
        <v>0</v>
      </c>
      <c r="HE46" s="382">
        <f t="shared" si="77"/>
        <v>0</v>
      </c>
      <c r="HF46" s="382">
        <f t="shared" si="77"/>
        <v>0</v>
      </c>
      <c r="HG46" s="382">
        <f t="shared" si="77"/>
        <v>0</v>
      </c>
      <c r="HH46" s="382">
        <f t="shared" si="77"/>
        <v>0</v>
      </c>
      <c r="HI46" s="382">
        <f t="shared" si="77"/>
        <v>0</v>
      </c>
      <c r="HJ46" s="382">
        <f t="shared" si="77"/>
        <v>0</v>
      </c>
      <c r="HK46" s="382">
        <f t="shared" si="77"/>
        <v>0</v>
      </c>
      <c r="HL46" s="382">
        <f t="shared" si="77"/>
        <v>0</v>
      </c>
      <c r="HM46" s="382">
        <f t="shared" si="77"/>
        <v>1</v>
      </c>
      <c r="HN46" s="382">
        <f t="shared" si="77"/>
        <v>1</v>
      </c>
      <c r="HO46" s="382">
        <f t="shared" si="77"/>
        <v>0</v>
      </c>
    </row>
    <row r="47" spans="1:223" ht="19.5" customHeight="1" x14ac:dyDescent="0.3">
      <c r="A47" s="341" t="str">
        <f t="shared" si="8"/>
        <v/>
      </c>
      <c r="B47" s="341" t="str">
        <f t="shared" si="9"/>
        <v/>
      </c>
      <c r="C47" s="1097"/>
      <c r="D47" s="1097"/>
      <c r="E47" s="470" t="s">
        <v>53</v>
      </c>
      <c r="F47" s="471">
        <v>0.3263888888888889</v>
      </c>
      <c r="G47" s="588" t="s">
        <v>297</v>
      </c>
      <c r="H47" s="384" t="s">
        <v>247</v>
      </c>
      <c r="I47" s="415" t="s">
        <v>221</v>
      </c>
      <c r="J47" s="472"/>
      <c r="K47" s="472"/>
      <c r="L47" s="412"/>
      <c r="M47" s="827" t="s">
        <v>368</v>
      </c>
      <c r="N47" s="828" t="s">
        <v>161</v>
      </c>
      <c r="O47" s="410" t="s">
        <v>218</v>
      </c>
      <c r="P47" s="472"/>
      <c r="Q47" s="472"/>
      <c r="R47" s="412"/>
      <c r="S47" s="621" t="s">
        <v>71</v>
      </c>
      <c r="T47" s="622" t="s">
        <v>250</v>
      </c>
      <c r="U47" s="410" t="s">
        <v>214</v>
      </c>
      <c r="V47" s="799"/>
      <c r="W47" s="472"/>
      <c r="X47" s="412"/>
      <c r="Y47" s="632" t="s">
        <v>310</v>
      </c>
      <c r="Z47" s="732" t="s">
        <v>369</v>
      </c>
      <c r="AA47" s="490" t="s">
        <v>213</v>
      </c>
      <c r="AB47" s="829" t="s">
        <v>96</v>
      </c>
      <c r="AC47" s="830" t="s">
        <v>273</v>
      </c>
      <c r="AD47" s="530" t="s">
        <v>225</v>
      </c>
      <c r="AE47" s="472"/>
      <c r="AF47" s="472"/>
      <c r="AG47" s="412"/>
      <c r="AH47" s="595" t="s">
        <v>300</v>
      </c>
      <c r="AI47" s="596" t="s">
        <v>246</v>
      </c>
      <c r="AJ47" s="410" t="s">
        <v>223</v>
      </c>
      <c r="AK47" s="476" t="s">
        <v>305</v>
      </c>
      <c r="AL47" s="477" t="s">
        <v>74</v>
      </c>
      <c r="AM47" s="415" t="s">
        <v>230</v>
      </c>
      <c r="AN47" s="740"/>
      <c r="AO47" s="472"/>
      <c r="AP47" s="412"/>
      <c r="AQ47" s="730" t="s">
        <v>370</v>
      </c>
      <c r="AR47" s="428" t="s">
        <v>118</v>
      </c>
      <c r="AS47" s="479" t="s">
        <v>227</v>
      </c>
      <c r="AT47" s="427" t="s">
        <v>96</v>
      </c>
      <c r="AU47" s="743" t="s">
        <v>99</v>
      </c>
      <c r="AV47" s="423" t="s">
        <v>228</v>
      </c>
      <c r="AW47" s="535" t="s">
        <v>310</v>
      </c>
      <c r="AX47" s="536" t="s">
        <v>290</v>
      </c>
      <c r="AY47" s="546" t="s">
        <v>212</v>
      </c>
      <c r="AZ47" s="472"/>
      <c r="BA47" s="472"/>
      <c r="BB47" s="412"/>
      <c r="BC47" s="385" t="s">
        <v>145</v>
      </c>
      <c r="BD47" s="385" t="s">
        <v>248</v>
      </c>
      <c r="BE47" s="490" t="s">
        <v>239</v>
      </c>
      <c r="BF47" s="489" t="s">
        <v>303</v>
      </c>
      <c r="BG47" s="390" t="s">
        <v>264</v>
      </c>
      <c r="BH47" s="423" t="s">
        <v>237</v>
      </c>
      <c r="BI47" s="740"/>
      <c r="BJ47" s="472"/>
      <c r="BK47" s="412"/>
      <c r="BL47" s="834" t="s">
        <v>307</v>
      </c>
      <c r="BM47" s="523" t="s">
        <v>261</v>
      </c>
      <c r="BN47" s="410" t="s">
        <v>240</v>
      </c>
      <c r="BO47" s="835" t="s">
        <v>316</v>
      </c>
      <c r="BP47" s="836" t="s">
        <v>249</v>
      </c>
      <c r="BQ47" s="410" t="s">
        <v>216</v>
      </c>
      <c r="BR47" s="833"/>
      <c r="BS47" s="496" t="s">
        <v>43</v>
      </c>
      <c r="BT47" s="497" t="s">
        <v>43</v>
      </c>
      <c r="BU47" s="498" t="s">
        <v>43</v>
      </c>
      <c r="BV47" s="499" t="s">
        <v>43</v>
      </c>
      <c r="BW47" s="341"/>
      <c r="BX47" s="496" t="s">
        <v>43</v>
      </c>
      <c r="BY47" s="497" t="s">
        <v>43</v>
      </c>
      <c r="BZ47" s="498" t="s">
        <v>43</v>
      </c>
      <c r="CA47" s="500" t="s">
        <v>43</v>
      </c>
      <c r="CB47" s="496" t="s">
        <v>43</v>
      </c>
      <c r="CC47" s="497" t="s">
        <v>43</v>
      </c>
      <c r="CD47" s="498" t="s">
        <v>43</v>
      </c>
      <c r="CE47" s="500" t="s">
        <v>43</v>
      </c>
      <c r="CF47" s="496" t="s">
        <v>43</v>
      </c>
      <c r="CG47" s="497" t="s">
        <v>43</v>
      </c>
      <c r="CH47" s="498" t="s">
        <v>43</v>
      </c>
      <c r="CI47" s="501" t="s">
        <v>43</v>
      </c>
      <c r="CJ47" s="502"/>
      <c r="CK47" s="496" t="s">
        <v>43</v>
      </c>
      <c r="CL47" s="498" t="s">
        <v>43</v>
      </c>
      <c r="CM47" s="499" t="s">
        <v>43</v>
      </c>
      <c r="CN47" s="496" t="s">
        <v>43</v>
      </c>
      <c r="CO47" s="498" t="s">
        <v>43</v>
      </c>
      <c r="CP47" s="499" t="s">
        <v>43</v>
      </c>
      <c r="CQ47" s="496" t="s">
        <v>43</v>
      </c>
      <c r="CR47" s="498" t="s">
        <v>43</v>
      </c>
      <c r="CS47" s="499" t="s">
        <v>43</v>
      </c>
      <c r="CT47" s="503" t="s">
        <v>43</v>
      </c>
      <c r="CU47" s="504" t="s">
        <v>43</v>
      </c>
      <c r="CV47" s="505" t="s">
        <v>43</v>
      </c>
      <c r="CW47" s="503" t="s">
        <v>43</v>
      </c>
      <c r="CX47" s="504" t="s">
        <v>43</v>
      </c>
      <c r="CY47" s="505" t="s">
        <v>43</v>
      </c>
      <c r="CZ47" s="503" t="s">
        <v>43</v>
      </c>
      <c r="DA47" s="504" t="s">
        <v>43</v>
      </c>
      <c r="DB47" s="505" t="s">
        <v>43</v>
      </c>
      <c r="DC47" s="503" t="s">
        <v>43</v>
      </c>
      <c r="DD47" s="504" t="s">
        <v>43</v>
      </c>
      <c r="DE47" s="505" t="s">
        <v>43</v>
      </c>
      <c r="DF47" s="506"/>
      <c r="DG47" s="507"/>
      <c r="DH47" s="508"/>
      <c r="DI47" s="509"/>
      <c r="DJ47" s="510"/>
      <c r="DK47" s="511"/>
      <c r="DL47" s="507"/>
      <c r="DM47" s="512"/>
      <c r="DN47" s="508"/>
      <c r="DO47" s="513"/>
      <c r="DP47" s="514"/>
      <c r="DQ47" s="502"/>
      <c r="DR47" s="341"/>
      <c r="DS47" s="515">
        <f t="shared" si="10"/>
        <v>0</v>
      </c>
      <c r="DT47" s="382">
        <f t="shared" si="11"/>
        <v>1</v>
      </c>
      <c r="DU47" s="382">
        <f t="shared" si="12"/>
        <v>1</v>
      </c>
      <c r="DV47" s="382">
        <f t="shared" si="13"/>
        <v>1</v>
      </c>
      <c r="DW47" s="382">
        <f t="shared" si="14"/>
        <v>0</v>
      </c>
      <c r="DX47" s="382">
        <f t="shared" si="15"/>
        <v>1</v>
      </c>
      <c r="DY47" s="382">
        <f t="shared" si="16"/>
        <v>0</v>
      </c>
      <c r="DZ47" s="382">
        <f t="shared" si="17"/>
        <v>1</v>
      </c>
      <c r="EA47" s="382">
        <f t="shared" si="18"/>
        <v>0</v>
      </c>
      <c r="EB47" s="382">
        <f t="shared" si="19"/>
        <v>0</v>
      </c>
      <c r="EC47" s="382">
        <f t="shared" si="20"/>
        <v>1</v>
      </c>
      <c r="ED47" s="382">
        <f t="shared" si="21"/>
        <v>0</v>
      </c>
      <c r="EE47" s="382">
        <f t="shared" si="22"/>
        <v>1</v>
      </c>
      <c r="EF47" s="382">
        <f t="shared" si="23"/>
        <v>0</v>
      </c>
      <c r="EG47" s="382">
        <f t="shared" si="24"/>
        <v>1</v>
      </c>
      <c r="EH47" s="382">
        <f t="shared" si="25"/>
        <v>0</v>
      </c>
      <c r="EI47" s="382">
        <f t="shared" si="26"/>
        <v>1</v>
      </c>
      <c r="EJ47" s="382">
        <f t="shared" si="27"/>
        <v>1</v>
      </c>
      <c r="EK47" s="382">
        <f t="shared" si="28"/>
        <v>0</v>
      </c>
      <c r="EL47" s="382">
        <f t="shared" si="29"/>
        <v>1</v>
      </c>
      <c r="EM47" s="382">
        <f t="shared" si="30"/>
        <v>0</v>
      </c>
      <c r="EN47" s="382">
        <f t="shared" si="31"/>
        <v>0</v>
      </c>
      <c r="EO47" s="382">
        <f t="shared" si="32"/>
        <v>0</v>
      </c>
      <c r="EP47" s="382">
        <f t="shared" si="33"/>
        <v>0</v>
      </c>
      <c r="EQ47" s="382">
        <f t="shared" si="34"/>
        <v>0</v>
      </c>
      <c r="ER47" s="382">
        <f t="shared" si="35"/>
        <v>0</v>
      </c>
      <c r="ES47" s="382">
        <f t="shared" si="36"/>
        <v>1</v>
      </c>
      <c r="ET47" s="382">
        <f t="shared" si="37"/>
        <v>0</v>
      </c>
      <c r="EU47" s="382">
        <f t="shared" si="38"/>
        <v>1</v>
      </c>
      <c r="EV47" s="382">
        <f t="shared" si="39"/>
        <v>1</v>
      </c>
      <c r="EW47" s="516">
        <f t="shared" si="40"/>
        <v>0</v>
      </c>
      <c r="EX47" s="341"/>
      <c r="EY47" s="382">
        <f t="shared" ref="EY47:HO47" si="78">COUNTIF($G47:$DP47,EY$9)</f>
        <v>1</v>
      </c>
      <c r="EZ47" s="382">
        <f t="shared" si="78"/>
        <v>0</v>
      </c>
      <c r="FA47" s="382">
        <f t="shared" si="78"/>
        <v>0</v>
      </c>
      <c r="FB47" s="382">
        <f t="shared" si="78"/>
        <v>0</v>
      </c>
      <c r="FC47" s="382">
        <f t="shared" si="78"/>
        <v>0</v>
      </c>
      <c r="FD47" s="382">
        <f t="shared" si="78"/>
        <v>0</v>
      </c>
      <c r="FE47" s="382">
        <f t="shared" si="78"/>
        <v>0</v>
      </c>
      <c r="FF47" s="382">
        <f t="shared" si="78"/>
        <v>1</v>
      </c>
      <c r="FG47" s="382">
        <f t="shared" si="78"/>
        <v>0</v>
      </c>
      <c r="FH47" s="382">
        <f t="shared" si="78"/>
        <v>0</v>
      </c>
      <c r="FI47" s="382">
        <f t="shared" si="78"/>
        <v>1</v>
      </c>
      <c r="FJ47" s="382">
        <f t="shared" si="78"/>
        <v>1</v>
      </c>
      <c r="FK47" s="382">
        <f t="shared" si="78"/>
        <v>1</v>
      </c>
      <c r="FL47" s="382">
        <f t="shared" si="78"/>
        <v>1</v>
      </c>
      <c r="FM47" s="382">
        <f t="shared" si="78"/>
        <v>1</v>
      </c>
      <c r="FN47" s="382">
        <f t="shared" si="78"/>
        <v>0</v>
      </c>
      <c r="FO47" s="382">
        <f t="shared" si="78"/>
        <v>0</v>
      </c>
      <c r="FP47" s="382">
        <f t="shared" si="78"/>
        <v>0</v>
      </c>
      <c r="FQ47" s="382">
        <f t="shared" si="78"/>
        <v>0</v>
      </c>
      <c r="FR47" s="382">
        <f t="shared" si="78"/>
        <v>0</v>
      </c>
      <c r="FS47" s="382">
        <f t="shared" si="78"/>
        <v>0</v>
      </c>
      <c r="FT47" s="382">
        <f t="shared" si="78"/>
        <v>0</v>
      </c>
      <c r="FU47" s="382">
        <f t="shared" si="78"/>
        <v>0</v>
      </c>
      <c r="FV47" s="382">
        <f t="shared" si="78"/>
        <v>0</v>
      </c>
      <c r="FW47" s="382">
        <f t="shared" si="78"/>
        <v>0</v>
      </c>
      <c r="FX47" s="382">
        <f t="shared" si="78"/>
        <v>0</v>
      </c>
      <c r="FY47" s="382">
        <f t="shared" si="78"/>
        <v>0</v>
      </c>
      <c r="FZ47" s="382">
        <f t="shared" si="78"/>
        <v>0</v>
      </c>
      <c r="GA47" s="382">
        <f t="shared" si="78"/>
        <v>1</v>
      </c>
      <c r="GB47" s="382">
        <f t="shared" si="78"/>
        <v>0</v>
      </c>
      <c r="GC47" s="382">
        <f t="shared" si="78"/>
        <v>0</v>
      </c>
      <c r="GD47" s="382">
        <f t="shared" si="78"/>
        <v>0</v>
      </c>
      <c r="GE47" s="382">
        <f t="shared" si="78"/>
        <v>0</v>
      </c>
      <c r="GF47" s="382">
        <f t="shared" si="78"/>
        <v>1</v>
      </c>
      <c r="GG47" s="382">
        <f t="shared" si="78"/>
        <v>0</v>
      </c>
      <c r="GH47" s="382">
        <f t="shared" si="78"/>
        <v>0</v>
      </c>
      <c r="GI47" s="382">
        <f t="shared" si="78"/>
        <v>0</v>
      </c>
      <c r="GJ47" s="382">
        <f t="shared" si="78"/>
        <v>0</v>
      </c>
      <c r="GK47" s="382">
        <f t="shared" si="78"/>
        <v>0</v>
      </c>
      <c r="GL47" s="382">
        <f t="shared" si="78"/>
        <v>0</v>
      </c>
      <c r="GM47" s="382">
        <f t="shared" si="78"/>
        <v>0</v>
      </c>
      <c r="GN47" s="382">
        <f t="shared" si="78"/>
        <v>0</v>
      </c>
      <c r="GO47" s="382">
        <f t="shared" si="78"/>
        <v>0</v>
      </c>
      <c r="GP47" s="382">
        <f t="shared" si="78"/>
        <v>1</v>
      </c>
      <c r="GQ47" s="382">
        <f t="shared" si="78"/>
        <v>0</v>
      </c>
      <c r="GR47" s="382">
        <f t="shared" si="78"/>
        <v>1</v>
      </c>
      <c r="GS47" s="382">
        <f t="shared" si="78"/>
        <v>0</v>
      </c>
      <c r="GT47" s="382">
        <f t="shared" si="78"/>
        <v>0</v>
      </c>
      <c r="GU47" s="382">
        <f t="shared" si="78"/>
        <v>0</v>
      </c>
      <c r="GV47" s="382">
        <f t="shared" si="78"/>
        <v>0</v>
      </c>
      <c r="GW47" s="382">
        <f t="shared" si="78"/>
        <v>0</v>
      </c>
      <c r="GX47" s="382">
        <f t="shared" si="78"/>
        <v>0</v>
      </c>
      <c r="GY47" s="382">
        <f t="shared" si="78"/>
        <v>0</v>
      </c>
      <c r="GZ47" s="382">
        <f t="shared" si="78"/>
        <v>0</v>
      </c>
      <c r="HA47" s="382">
        <f t="shared" si="78"/>
        <v>0</v>
      </c>
      <c r="HB47" s="382">
        <f t="shared" si="78"/>
        <v>0</v>
      </c>
      <c r="HC47" s="382">
        <f t="shared" si="78"/>
        <v>0</v>
      </c>
      <c r="HD47" s="382">
        <f t="shared" si="78"/>
        <v>0</v>
      </c>
      <c r="HE47" s="382">
        <f t="shared" si="78"/>
        <v>0</v>
      </c>
      <c r="HF47" s="382">
        <f t="shared" si="78"/>
        <v>0</v>
      </c>
      <c r="HG47" s="382">
        <f t="shared" si="78"/>
        <v>0</v>
      </c>
      <c r="HH47" s="382">
        <f t="shared" si="78"/>
        <v>0</v>
      </c>
      <c r="HI47" s="382">
        <f t="shared" si="78"/>
        <v>0</v>
      </c>
      <c r="HJ47" s="382">
        <f t="shared" si="78"/>
        <v>0</v>
      </c>
      <c r="HK47" s="382">
        <f t="shared" si="78"/>
        <v>0</v>
      </c>
      <c r="HL47" s="382">
        <f t="shared" si="78"/>
        <v>0</v>
      </c>
      <c r="HM47" s="382">
        <f t="shared" si="78"/>
        <v>1</v>
      </c>
      <c r="HN47" s="382">
        <f t="shared" si="78"/>
        <v>1</v>
      </c>
      <c r="HO47" s="382">
        <f t="shared" si="78"/>
        <v>0</v>
      </c>
    </row>
    <row r="48" spans="1:223" ht="19.5" customHeight="1" x14ac:dyDescent="0.3">
      <c r="A48" s="341" t="str">
        <f t="shared" si="8"/>
        <v/>
      </c>
      <c r="B48" s="341" t="str">
        <f t="shared" si="9"/>
        <v/>
      </c>
      <c r="C48" s="1097"/>
      <c r="D48" s="1097"/>
      <c r="E48" s="470" t="s">
        <v>64</v>
      </c>
      <c r="F48" s="471">
        <v>0.3611111111111111</v>
      </c>
      <c r="G48" s="535" t="s">
        <v>310</v>
      </c>
      <c r="H48" s="536" t="s">
        <v>290</v>
      </c>
      <c r="I48" s="490" t="s">
        <v>212</v>
      </c>
      <c r="J48" s="493"/>
      <c r="K48" s="493"/>
      <c r="L48" s="442"/>
      <c r="M48" s="742" t="s">
        <v>307</v>
      </c>
      <c r="N48" s="742" t="s">
        <v>123</v>
      </c>
      <c r="O48" s="410" t="s">
        <v>240</v>
      </c>
      <c r="P48" s="493"/>
      <c r="Q48" s="493"/>
      <c r="R48" s="442"/>
      <c r="S48" s="827" t="s">
        <v>368</v>
      </c>
      <c r="T48" s="828" t="s">
        <v>161</v>
      </c>
      <c r="U48" s="410" t="s">
        <v>218</v>
      </c>
      <c r="V48" s="813"/>
      <c r="W48" s="493"/>
      <c r="X48" s="442"/>
      <c r="Y48" s="829" t="s">
        <v>96</v>
      </c>
      <c r="Z48" s="830" t="s">
        <v>273</v>
      </c>
      <c r="AA48" s="530" t="s">
        <v>225</v>
      </c>
      <c r="AB48" s="476" t="s">
        <v>295</v>
      </c>
      <c r="AC48" s="477" t="s">
        <v>74</v>
      </c>
      <c r="AD48" s="415" t="s">
        <v>230</v>
      </c>
      <c r="AE48" s="493"/>
      <c r="AF48" s="493"/>
      <c r="AG48" s="442"/>
      <c r="AH48" s="834" t="s">
        <v>301</v>
      </c>
      <c r="AI48" s="837" t="s">
        <v>286</v>
      </c>
      <c r="AJ48" s="423" t="s">
        <v>211</v>
      </c>
      <c r="AK48" s="595" t="s">
        <v>300</v>
      </c>
      <c r="AL48" s="596" t="s">
        <v>246</v>
      </c>
      <c r="AM48" s="410" t="s">
        <v>223</v>
      </c>
      <c r="AN48" s="492"/>
      <c r="AO48" s="493"/>
      <c r="AP48" s="442"/>
      <c r="AQ48" s="621" t="s">
        <v>71</v>
      </c>
      <c r="AR48" s="622" t="s">
        <v>250</v>
      </c>
      <c r="AS48" s="410" t="s">
        <v>214</v>
      </c>
      <c r="AT48" s="838" t="s">
        <v>371</v>
      </c>
      <c r="AU48" s="839" t="s">
        <v>244</v>
      </c>
      <c r="AV48" s="410" t="s">
        <v>236</v>
      </c>
      <c r="AW48" s="631" t="s">
        <v>62</v>
      </c>
      <c r="AX48" s="631" t="s">
        <v>63</v>
      </c>
      <c r="AY48" s="410" t="s">
        <v>228</v>
      </c>
      <c r="AZ48" s="493"/>
      <c r="BA48" s="493"/>
      <c r="BB48" s="442"/>
      <c r="BC48" s="519" t="s">
        <v>98</v>
      </c>
      <c r="BD48" s="744" t="s">
        <v>147</v>
      </c>
      <c r="BE48" s="402" t="s">
        <v>216</v>
      </c>
      <c r="BF48" s="489" t="s">
        <v>303</v>
      </c>
      <c r="BG48" s="390" t="s">
        <v>264</v>
      </c>
      <c r="BH48" s="423" t="s">
        <v>237</v>
      </c>
      <c r="BI48" s="492"/>
      <c r="BJ48" s="493"/>
      <c r="BK48" s="442"/>
      <c r="BL48" s="443" t="s">
        <v>297</v>
      </c>
      <c r="BM48" s="589" t="s">
        <v>247</v>
      </c>
      <c r="BN48" s="415" t="s">
        <v>233</v>
      </c>
      <c r="BO48" s="840" t="s">
        <v>372</v>
      </c>
      <c r="BP48" s="841" t="s">
        <v>373</v>
      </c>
      <c r="BQ48" s="442"/>
      <c r="BR48" s="833"/>
      <c r="BS48" s="496" t="s">
        <v>43</v>
      </c>
      <c r="BT48" s="497" t="s">
        <v>43</v>
      </c>
      <c r="BU48" s="498" t="s">
        <v>43</v>
      </c>
      <c r="BV48" s="499" t="s">
        <v>43</v>
      </c>
      <c r="BW48" s="341"/>
      <c r="BX48" s="496" t="s">
        <v>43</v>
      </c>
      <c r="BY48" s="497" t="s">
        <v>43</v>
      </c>
      <c r="BZ48" s="498" t="s">
        <v>43</v>
      </c>
      <c r="CA48" s="500" t="s">
        <v>43</v>
      </c>
      <c r="CB48" s="496" t="s">
        <v>43</v>
      </c>
      <c r="CC48" s="497" t="s">
        <v>43</v>
      </c>
      <c r="CD48" s="498" t="s">
        <v>43</v>
      </c>
      <c r="CE48" s="500" t="s">
        <v>43</v>
      </c>
      <c r="CF48" s="496" t="s">
        <v>43</v>
      </c>
      <c r="CG48" s="497" t="s">
        <v>43</v>
      </c>
      <c r="CH48" s="498" t="s">
        <v>43</v>
      </c>
      <c r="CI48" s="501" t="s">
        <v>43</v>
      </c>
      <c r="CJ48" s="502"/>
      <c r="CK48" s="496" t="s">
        <v>43</v>
      </c>
      <c r="CL48" s="498" t="s">
        <v>43</v>
      </c>
      <c r="CM48" s="499" t="s">
        <v>43</v>
      </c>
      <c r="CN48" s="496" t="s">
        <v>43</v>
      </c>
      <c r="CO48" s="498" t="s">
        <v>43</v>
      </c>
      <c r="CP48" s="499" t="s">
        <v>43</v>
      </c>
      <c r="CQ48" s="496" t="s">
        <v>43</v>
      </c>
      <c r="CR48" s="498" t="s">
        <v>43</v>
      </c>
      <c r="CS48" s="499" t="s">
        <v>43</v>
      </c>
      <c r="CT48" s="503" t="s">
        <v>43</v>
      </c>
      <c r="CU48" s="504" t="s">
        <v>43</v>
      </c>
      <c r="CV48" s="505" t="s">
        <v>43</v>
      </c>
      <c r="CW48" s="503" t="s">
        <v>43</v>
      </c>
      <c r="CX48" s="504" t="s">
        <v>43</v>
      </c>
      <c r="CY48" s="505" t="s">
        <v>43</v>
      </c>
      <c r="CZ48" s="503" t="s">
        <v>43</v>
      </c>
      <c r="DA48" s="504" t="s">
        <v>43</v>
      </c>
      <c r="DB48" s="505" t="s">
        <v>43</v>
      </c>
      <c r="DC48" s="503" t="s">
        <v>43</v>
      </c>
      <c r="DD48" s="504" t="s">
        <v>43</v>
      </c>
      <c r="DE48" s="505" t="s">
        <v>43</v>
      </c>
      <c r="DF48" s="506"/>
      <c r="DG48" s="507"/>
      <c r="DH48" s="508"/>
      <c r="DI48" s="509"/>
      <c r="DJ48" s="510"/>
      <c r="DK48" s="511"/>
      <c r="DL48" s="507"/>
      <c r="DM48" s="512"/>
      <c r="DN48" s="508"/>
      <c r="DO48" s="513"/>
      <c r="DP48" s="514"/>
      <c r="DQ48" s="502"/>
      <c r="DR48" s="341"/>
      <c r="DS48" s="515">
        <f t="shared" si="10"/>
        <v>1</v>
      </c>
      <c r="DT48" s="382">
        <f t="shared" si="11"/>
        <v>1</v>
      </c>
      <c r="DU48" s="382">
        <f t="shared" si="12"/>
        <v>0</v>
      </c>
      <c r="DV48" s="382">
        <f t="shared" si="13"/>
        <v>1</v>
      </c>
      <c r="DW48" s="382">
        <f t="shared" si="14"/>
        <v>0</v>
      </c>
      <c r="DX48" s="382">
        <f t="shared" si="15"/>
        <v>1</v>
      </c>
      <c r="DY48" s="382">
        <f t="shared" si="16"/>
        <v>0</v>
      </c>
      <c r="DZ48" s="382">
        <f t="shared" si="17"/>
        <v>1</v>
      </c>
      <c r="EA48" s="382">
        <f t="shared" si="18"/>
        <v>0</v>
      </c>
      <c r="EB48" s="382">
        <f t="shared" si="19"/>
        <v>0</v>
      </c>
      <c r="EC48" s="382">
        <f t="shared" si="20"/>
        <v>0</v>
      </c>
      <c r="ED48" s="382">
        <f t="shared" si="21"/>
        <v>0</v>
      </c>
      <c r="EE48" s="382">
        <f t="shared" si="22"/>
        <v>1</v>
      </c>
      <c r="EF48" s="382">
        <f t="shared" si="23"/>
        <v>0</v>
      </c>
      <c r="EG48" s="382">
        <f t="shared" si="24"/>
        <v>1</v>
      </c>
      <c r="EH48" s="382">
        <f t="shared" si="25"/>
        <v>0</v>
      </c>
      <c r="EI48" s="382">
        <f t="shared" si="26"/>
        <v>0</v>
      </c>
      <c r="EJ48" s="382">
        <f t="shared" si="27"/>
        <v>1</v>
      </c>
      <c r="EK48" s="382">
        <f t="shared" si="28"/>
        <v>0</v>
      </c>
      <c r="EL48" s="382">
        <f t="shared" si="29"/>
        <v>1</v>
      </c>
      <c r="EM48" s="382">
        <f t="shared" si="30"/>
        <v>0</v>
      </c>
      <c r="EN48" s="382">
        <f t="shared" si="31"/>
        <v>0</v>
      </c>
      <c r="EO48" s="382">
        <f t="shared" si="32"/>
        <v>1</v>
      </c>
      <c r="EP48" s="382">
        <f t="shared" si="33"/>
        <v>0</v>
      </c>
      <c r="EQ48" s="382">
        <f t="shared" si="34"/>
        <v>0</v>
      </c>
      <c r="ER48" s="382">
        <f t="shared" si="35"/>
        <v>1</v>
      </c>
      <c r="ES48" s="382">
        <f t="shared" si="36"/>
        <v>1</v>
      </c>
      <c r="ET48" s="382">
        <f t="shared" si="37"/>
        <v>0</v>
      </c>
      <c r="EU48" s="382">
        <f t="shared" si="38"/>
        <v>0</v>
      </c>
      <c r="EV48" s="382">
        <f t="shared" si="39"/>
        <v>1</v>
      </c>
      <c r="EW48" s="516">
        <f t="shared" si="40"/>
        <v>0</v>
      </c>
      <c r="EX48" s="341"/>
      <c r="EY48" s="382">
        <f t="shared" ref="EY48:HO48" si="79">COUNTIF($G48:$DP48,EY$9)</f>
        <v>1</v>
      </c>
      <c r="EZ48" s="382">
        <f t="shared" si="79"/>
        <v>1</v>
      </c>
      <c r="FA48" s="382">
        <f t="shared" si="79"/>
        <v>0</v>
      </c>
      <c r="FB48" s="382">
        <f t="shared" si="79"/>
        <v>0</v>
      </c>
      <c r="FC48" s="382">
        <f t="shared" si="79"/>
        <v>0</v>
      </c>
      <c r="FD48" s="382">
        <f t="shared" si="79"/>
        <v>1</v>
      </c>
      <c r="FE48" s="382">
        <f t="shared" si="79"/>
        <v>0</v>
      </c>
      <c r="FF48" s="382">
        <f t="shared" si="79"/>
        <v>0</v>
      </c>
      <c r="FG48" s="382">
        <f t="shared" si="79"/>
        <v>0</v>
      </c>
      <c r="FH48" s="382">
        <f t="shared" si="79"/>
        <v>0</v>
      </c>
      <c r="FI48" s="382">
        <f t="shared" si="79"/>
        <v>1</v>
      </c>
      <c r="FJ48" s="382">
        <f t="shared" si="79"/>
        <v>1</v>
      </c>
      <c r="FK48" s="382">
        <f t="shared" si="79"/>
        <v>0</v>
      </c>
      <c r="FL48" s="382">
        <f t="shared" si="79"/>
        <v>0</v>
      </c>
      <c r="FM48" s="382">
        <f t="shared" si="79"/>
        <v>1</v>
      </c>
      <c r="FN48" s="382">
        <f t="shared" si="79"/>
        <v>0</v>
      </c>
      <c r="FO48" s="382">
        <f t="shared" si="79"/>
        <v>0</v>
      </c>
      <c r="FP48" s="382">
        <f t="shared" si="79"/>
        <v>0</v>
      </c>
      <c r="FQ48" s="382">
        <f t="shared" si="79"/>
        <v>0</v>
      </c>
      <c r="FR48" s="382">
        <f t="shared" si="79"/>
        <v>0</v>
      </c>
      <c r="FS48" s="382">
        <f t="shared" si="79"/>
        <v>0</v>
      </c>
      <c r="FT48" s="382">
        <f t="shared" si="79"/>
        <v>0</v>
      </c>
      <c r="FU48" s="382">
        <f t="shared" si="79"/>
        <v>0</v>
      </c>
      <c r="FV48" s="382">
        <f t="shared" si="79"/>
        <v>0</v>
      </c>
      <c r="FW48" s="382">
        <f t="shared" si="79"/>
        <v>0</v>
      </c>
      <c r="FX48" s="382">
        <f t="shared" si="79"/>
        <v>1</v>
      </c>
      <c r="FY48" s="382">
        <f t="shared" si="79"/>
        <v>0</v>
      </c>
      <c r="FZ48" s="382">
        <f t="shared" si="79"/>
        <v>0</v>
      </c>
      <c r="GA48" s="382">
        <f t="shared" si="79"/>
        <v>0</v>
      </c>
      <c r="GB48" s="382">
        <f t="shared" si="79"/>
        <v>0</v>
      </c>
      <c r="GC48" s="382">
        <f t="shared" si="79"/>
        <v>0</v>
      </c>
      <c r="GD48" s="382">
        <f t="shared" si="79"/>
        <v>0</v>
      </c>
      <c r="GE48" s="382">
        <f t="shared" si="79"/>
        <v>0</v>
      </c>
      <c r="GF48" s="382">
        <f t="shared" si="79"/>
        <v>1</v>
      </c>
      <c r="GG48" s="382">
        <f t="shared" si="79"/>
        <v>0</v>
      </c>
      <c r="GH48" s="382">
        <f t="shared" si="79"/>
        <v>0</v>
      </c>
      <c r="GI48" s="382">
        <f t="shared" si="79"/>
        <v>0</v>
      </c>
      <c r="GJ48" s="382">
        <f t="shared" si="79"/>
        <v>0</v>
      </c>
      <c r="GK48" s="382">
        <f t="shared" si="79"/>
        <v>0</v>
      </c>
      <c r="GL48" s="382">
        <f t="shared" si="79"/>
        <v>0</v>
      </c>
      <c r="GM48" s="382">
        <f t="shared" si="79"/>
        <v>0</v>
      </c>
      <c r="GN48" s="382">
        <f t="shared" si="79"/>
        <v>0</v>
      </c>
      <c r="GO48" s="382">
        <f t="shared" si="79"/>
        <v>0</v>
      </c>
      <c r="GP48" s="382">
        <f t="shared" si="79"/>
        <v>1</v>
      </c>
      <c r="GQ48" s="382">
        <f t="shared" si="79"/>
        <v>0</v>
      </c>
      <c r="GR48" s="382">
        <f t="shared" si="79"/>
        <v>1</v>
      </c>
      <c r="GS48" s="382">
        <f t="shared" si="79"/>
        <v>0</v>
      </c>
      <c r="GT48" s="382">
        <f t="shared" si="79"/>
        <v>0</v>
      </c>
      <c r="GU48" s="382">
        <f t="shared" si="79"/>
        <v>0</v>
      </c>
      <c r="GV48" s="382">
        <f t="shared" si="79"/>
        <v>0</v>
      </c>
      <c r="GW48" s="382">
        <f t="shared" si="79"/>
        <v>0</v>
      </c>
      <c r="GX48" s="382">
        <f t="shared" si="79"/>
        <v>0</v>
      </c>
      <c r="GY48" s="382">
        <f t="shared" si="79"/>
        <v>0</v>
      </c>
      <c r="GZ48" s="382">
        <f t="shared" si="79"/>
        <v>0</v>
      </c>
      <c r="HA48" s="382">
        <f t="shared" si="79"/>
        <v>0</v>
      </c>
      <c r="HB48" s="382">
        <f t="shared" si="79"/>
        <v>0</v>
      </c>
      <c r="HC48" s="382">
        <f t="shared" si="79"/>
        <v>0</v>
      </c>
      <c r="HD48" s="382">
        <f t="shared" si="79"/>
        <v>0</v>
      </c>
      <c r="HE48" s="382">
        <f t="shared" si="79"/>
        <v>1</v>
      </c>
      <c r="HF48" s="382">
        <f t="shared" si="79"/>
        <v>0</v>
      </c>
      <c r="HG48" s="382">
        <f t="shared" si="79"/>
        <v>0</v>
      </c>
      <c r="HH48" s="382">
        <f t="shared" si="79"/>
        <v>1</v>
      </c>
      <c r="HI48" s="382">
        <f t="shared" si="79"/>
        <v>0</v>
      </c>
      <c r="HJ48" s="382">
        <f t="shared" si="79"/>
        <v>0</v>
      </c>
      <c r="HK48" s="382">
        <f t="shared" si="79"/>
        <v>0</v>
      </c>
      <c r="HL48" s="382">
        <f t="shared" si="79"/>
        <v>0</v>
      </c>
      <c r="HM48" s="382">
        <f t="shared" si="79"/>
        <v>1</v>
      </c>
      <c r="HN48" s="382">
        <f t="shared" si="79"/>
        <v>0</v>
      </c>
      <c r="HO48" s="382">
        <f t="shared" si="79"/>
        <v>0</v>
      </c>
    </row>
    <row r="49" spans="1:223" ht="19.5" customHeight="1" x14ac:dyDescent="0.3">
      <c r="A49" s="341" t="str">
        <f t="shared" si="8"/>
        <v/>
      </c>
      <c r="B49" s="341" t="str">
        <f t="shared" si="9"/>
        <v/>
      </c>
      <c r="C49" s="1097"/>
      <c r="D49" s="1097"/>
      <c r="E49" s="470" t="s">
        <v>77</v>
      </c>
      <c r="F49" s="471">
        <v>0.40625</v>
      </c>
      <c r="G49" s="400" t="s">
        <v>155</v>
      </c>
      <c r="H49" s="400" t="s">
        <v>280</v>
      </c>
      <c r="I49" s="410" t="s">
        <v>215</v>
      </c>
      <c r="J49" s="493"/>
      <c r="K49" s="493"/>
      <c r="L49" s="442"/>
      <c r="M49" s="742" t="s">
        <v>307</v>
      </c>
      <c r="N49" s="742" t="s">
        <v>123</v>
      </c>
      <c r="O49" s="410" t="s">
        <v>240</v>
      </c>
      <c r="P49" s="493"/>
      <c r="Q49" s="493"/>
      <c r="R49" s="442"/>
      <c r="S49" s="588" t="s">
        <v>297</v>
      </c>
      <c r="T49" s="589" t="s">
        <v>247</v>
      </c>
      <c r="U49" s="415" t="s">
        <v>221</v>
      </c>
      <c r="V49" s="813"/>
      <c r="W49" s="493"/>
      <c r="X49" s="442"/>
      <c r="Y49" s="829" t="s">
        <v>96</v>
      </c>
      <c r="Z49" s="830" t="s">
        <v>273</v>
      </c>
      <c r="AA49" s="530" t="s">
        <v>225</v>
      </c>
      <c r="AB49" s="476" t="s">
        <v>295</v>
      </c>
      <c r="AC49" s="477" t="s">
        <v>74</v>
      </c>
      <c r="AD49" s="415" t="s">
        <v>230</v>
      </c>
      <c r="AE49" s="493"/>
      <c r="AF49" s="493"/>
      <c r="AG49" s="442"/>
      <c r="AH49" s="391" t="s">
        <v>92</v>
      </c>
      <c r="AI49" s="391" t="s">
        <v>266</v>
      </c>
      <c r="AJ49" s="410" t="s">
        <v>224</v>
      </c>
      <c r="AK49" s="595" t="s">
        <v>300</v>
      </c>
      <c r="AL49" s="596" t="s">
        <v>246</v>
      </c>
      <c r="AM49" s="410" t="s">
        <v>223</v>
      </c>
      <c r="AN49" s="492"/>
      <c r="AO49" s="493"/>
      <c r="AP49" s="442"/>
      <c r="AQ49" s="621" t="s">
        <v>71</v>
      </c>
      <c r="AR49" s="622" t="s">
        <v>250</v>
      </c>
      <c r="AS49" s="410" t="s">
        <v>214</v>
      </c>
      <c r="AT49" s="838" t="s">
        <v>371</v>
      </c>
      <c r="AU49" s="839" t="s">
        <v>244</v>
      </c>
      <c r="AV49" s="410" t="s">
        <v>236</v>
      </c>
      <c r="AW49" s="631" t="s">
        <v>62</v>
      </c>
      <c r="AX49" s="631" t="s">
        <v>63</v>
      </c>
      <c r="AY49" s="410" t="s">
        <v>228</v>
      </c>
      <c r="AZ49" s="493"/>
      <c r="BA49" s="493"/>
      <c r="BB49" s="442"/>
      <c r="BC49" s="538" t="s">
        <v>312</v>
      </c>
      <c r="BD49" s="539" t="s">
        <v>158</v>
      </c>
      <c r="BE49" s="415" t="s">
        <v>211</v>
      </c>
      <c r="BF49" s="385" t="s">
        <v>145</v>
      </c>
      <c r="BG49" s="385" t="s">
        <v>248</v>
      </c>
      <c r="BH49" s="423" t="s">
        <v>237</v>
      </c>
      <c r="BI49" s="492"/>
      <c r="BJ49" s="493"/>
      <c r="BK49" s="442"/>
      <c r="BL49" s="519" t="s">
        <v>98</v>
      </c>
      <c r="BM49" s="589"/>
      <c r="BN49" s="415" t="s">
        <v>216</v>
      </c>
      <c r="BO49" s="842" t="s">
        <v>372</v>
      </c>
      <c r="BP49" s="843" t="s">
        <v>373</v>
      </c>
      <c r="BQ49" s="442"/>
      <c r="BR49" s="833"/>
      <c r="BS49" s="496" t="s">
        <v>43</v>
      </c>
      <c r="BT49" s="497" t="s">
        <v>43</v>
      </c>
      <c r="BU49" s="498" t="s">
        <v>43</v>
      </c>
      <c r="BV49" s="499" t="s">
        <v>43</v>
      </c>
      <c r="BW49" s="341"/>
      <c r="BX49" s="496" t="s">
        <v>43</v>
      </c>
      <c r="BY49" s="497" t="s">
        <v>43</v>
      </c>
      <c r="BZ49" s="498" t="s">
        <v>43</v>
      </c>
      <c r="CA49" s="500" t="s">
        <v>43</v>
      </c>
      <c r="CB49" s="496" t="s">
        <v>43</v>
      </c>
      <c r="CC49" s="497" t="s">
        <v>43</v>
      </c>
      <c r="CD49" s="498" t="s">
        <v>43</v>
      </c>
      <c r="CE49" s="500" t="s">
        <v>43</v>
      </c>
      <c r="CF49" s="496" t="s">
        <v>43</v>
      </c>
      <c r="CG49" s="497" t="s">
        <v>43</v>
      </c>
      <c r="CH49" s="498" t="s">
        <v>43</v>
      </c>
      <c r="CI49" s="501" t="s">
        <v>43</v>
      </c>
      <c r="CJ49" s="502"/>
      <c r="CK49" s="496" t="s">
        <v>43</v>
      </c>
      <c r="CL49" s="498" t="s">
        <v>43</v>
      </c>
      <c r="CM49" s="499" t="s">
        <v>43</v>
      </c>
      <c r="CN49" s="496" t="s">
        <v>43</v>
      </c>
      <c r="CO49" s="498" t="s">
        <v>43</v>
      </c>
      <c r="CP49" s="499" t="s">
        <v>43</v>
      </c>
      <c r="CQ49" s="496" t="s">
        <v>43</v>
      </c>
      <c r="CR49" s="498" t="s">
        <v>43</v>
      </c>
      <c r="CS49" s="499" t="s">
        <v>43</v>
      </c>
      <c r="CT49" s="503" t="s">
        <v>43</v>
      </c>
      <c r="CU49" s="504" t="s">
        <v>43</v>
      </c>
      <c r="CV49" s="505" t="s">
        <v>43</v>
      </c>
      <c r="CW49" s="503" t="s">
        <v>43</v>
      </c>
      <c r="CX49" s="504" t="s">
        <v>43</v>
      </c>
      <c r="CY49" s="505" t="s">
        <v>43</v>
      </c>
      <c r="CZ49" s="503" t="s">
        <v>43</v>
      </c>
      <c r="DA49" s="504" t="s">
        <v>43</v>
      </c>
      <c r="DB49" s="505" t="s">
        <v>43</v>
      </c>
      <c r="DC49" s="503" t="s">
        <v>43</v>
      </c>
      <c r="DD49" s="504" t="s">
        <v>43</v>
      </c>
      <c r="DE49" s="505" t="s">
        <v>43</v>
      </c>
      <c r="DF49" s="844"/>
      <c r="DG49" s="507"/>
      <c r="DH49" s="508"/>
      <c r="DI49" s="509"/>
      <c r="DJ49" s="510"/>
      <c r="DK49" s="511"/>
      <c r="DL49" s="507"/>
      <c r="DM49" s="512"/>
      <c r="DN49" s="508"/>
      <c r="DO49" s="513"/>
      <c r="DP49" s="514"/>
      <c r="DQ49" s="502"/>
      <c r="DR49" s="341"/>
      <c r="DS49" s="515">
        <f t="shared" si="10"/>
        <v>1</v>
      </c>
      <c r="DT49" s="382">
        <f t="shared" si="11"/>
        <v>0</v>
      </c>
      <c r="DU49" s="382">
        <f t="shared" si="12"/>
        <v>0</v>
      </c>
      <c r="DV49" s="382">
        <f t="shared" si="13"/>
        <v>1</v>
      </c>
      <c r="DW49" s="382">
        <f t="shared" si="14"/>
        <v>1</v>
      </c>
      <c r="DX49" s="382">
        <f t="shared" si="15"/>
        <v>1</v>
      </c>
      <c r="DY49" s="382">
        <f t="shared" si="16"/>
        <v>0</v>
      </c>
      <c r="DZ49" s="382">
        <f t="shared" si="17"/>
        <v>0</v>
      </c>
      <c r="EA49" s="382">
        <f t="shared" si="18"/>
        <v>0</v>
      </c>
      <c r="EB49" s="382">
        <f t="shared" si="19"/>
        <v>0</v>
      </c>
      <c r="EC49" s="382">
        <f t="shared" si="20"/>
        <v>1</v>
      </c>
      <c r="ED49" s="382">
        <f t="shared" si="21"/>
        <v>0</v>
      </c>
      <c r="EE49" s="382">
        <f t="shared" si="22"/>
        <v>1</v>
      </c>
      <c r="EF49" s="382">
        <f t="shared" si="23"/>
        <v>1</v>
      </c>
      <c r="EG49" s="382">
        <f t="shared" si="24"/>
        <v>1</v>
      </c>
      <c r="EH49" s="382">
        <f t="shared" si="25"/>
        <v>0</v>
      </c>
      <c r="EI49" s="382">
        <f t="shared" si="26"/>
        <v>0</v>
      </c>
      <c r="EJ49" s="382">
        <f t="shared" si="27"/>
        <v>1</v>
      </c>
      <c r="EK49" s="382">
        <f t="shared" si="28"/>
        <v>0</v>
      </c>
      <c r="EL49" s="382">
        <f t="shared" si="29"/>
        <v>1</v>
      </c>
      <c r="EM49" s="382">
        <f t="shared" si="30"/>
        <v>0</v>
      </c>
      <c r="EN49" s="382">
        <f t="shared" si="31"/>
        <v>0</v>
      </c>
      <c r="EO49" s="382">
        <f t="shared" si="32"/>
        <v>0</v>
      </c>
      <c r="EP49" s="382">
        <f t="shared" si="33"/>
        <v>0</v>
      </c>
      <c r="EQ49" s="382">
        <f t="shared" si="34"/>
        <v>0</v>
      </c>
      <c r="ER49" s="382">
        <f t="shared" si="35"/>
        <v>1</v>
      </c>
      <c r="ES49" s="382">
        <f t="shared" si="36"/>
        <v>1</v>
      </c>
      <c r="ET49" s="382">
        <f t="shared" si="37"/>
        <v>0</v>
      </c>
      <c r="EU49" s="382">
        <f t="shared" si="38"/>
        <v>0</v>
      </c>
      <c r="EV49" s="382">
        <f t="shared" si="39"/>
        <v>1</v>
      </c>
      <c r="EW49" s="516">
        <f t="shared" si="40"/>
        <v>0</v>
      </c>
      <c r="EX49" s="341"/>
      <c r="EY49" s="382">
        <f t="shared" ref="EY49:HO49" si="80">COUNTIF($G49:$DP49,EY$9)</f>
        <v>1</v>
      </c>
      <c r="EZ49" s="382">
        <f t="shared" si="80"/>
        <v>0</v>
      </c>
      <c r="FA49" s="382">
        <f t="shared" si="80"/>
        <v>0</v>
      </c>
      <c r="FB49" s="382">
        <f t="shared" si="80"/>
        <v>0</v>
      </c>
      <c r="FC49" s="382">
        <f t="shared" si="80"/>
        <v>0</v>
      </c>
      <c r="FD49" s="382">
        <f t="shared" si="80"/>
        <v>1</v>
      </c>
      <c r="FE49" s="382">
        <f t="shared" si="80"/>
        <v>0</v>
      </c>
      <c r="FF49" s="382">
        <f t="shared" si="80"/>
        <v>0</v>
      </c>
      <c r="FG49" s="382">
        <f t="shared" si="80"/>
        <v>0</v>
      </c>
      <c r="FH49" s="382">
        <f t="shared" si="80"/>
        <v>0</v>
      </c>
      <c r="FI49" s="382">
        <f t="shared" si="80"/>
        <v>1</v>
      </c>
      <c r="FJ49" s="382">
        <f t="shared" si="80"/>
        <v>1</v>
      </c>
      <c r="FK49" s="382">
        <f t="shared" si="80"/>
        <v>1</v>
      </c>
      <c r="FL49" s="382">
        <f t="shared" si="80"/>
        <v>0</v>
      </c>
      <c r="FM49" s="382">
        <f t="shared" si="80"/>
        <v>1</v>
      </c>
      <c r="FN49" s="382">
        <f t="shared" si="80"/>
        <v>0</v>
      </c>
      <c r="FO49" s="382">
        <f t="shared" si="80"/>
        <v>0</v>
      </c>
      <c r="FP49" s="382">
        <f t="shared" si="80"/>
        <v>0</v>
      </c>
      <c r="FQ49" s="382">
        <f t="shared" si="80"/>
        <v>0</v>
      </c>
      <c r="FR49" s="382">
        <f t="shared" si="80"/>
        <v>0</v>
      </c>
      <c r="FS49" s="382">
        <f t="shared" si="80"/>
        <v>0</v>
      </c>
      <c r="FT49" s="382">
        <f t="shared" si="80"/>
        <v>0</v>
      </c>
      <c r="FU49" s="382">
        <f t="shared" si="80"/>
        <v>0</v>
      </c>
      <c r="FV49" s="382">
        <f t="shared" si="80"/>
        <v>0</v>
      </c>
      <c r="FW49" s="382">
        <f t="shared" si="80"/>
        <v>0</v>
      </c>
      <c r="FX49" s="382">
        <f t="shared" si="80"/>
        <v>1</v>
      </c>
      <c r="FY49" s="382">
        <f t="shared" si="80"/>
        <v>0</v>
      </c>
      <c r="FZ49" s="382">
        <f t="shared" si="80"/>
        <v>0</v>
      </c>
      <c r="GA49" s="382">
        <f t="shared" si="80"/>
        <v>0</v>
      </c>
      <c r="GB49" s="382">
        <f t="shared" si="80"/>
        <v>1</v>
      </c>
      <c r="GC49" s="382">
        <f t="shared" si="80"/>
        <v>0</v>
      </c>
      <c r="GD49" s="382">
        <f t="shared" si="80"/>
        <v>0</v>
      </c>
      <c r="GE49" s="382">
        <f t="shared" si="80"/>
        <v>0</v>
      </c>
      <c r="GF49" s="382">
        <f t="shared" si="80"/>
        <v>0</v>
      </c>
      <c r="GG49" s="382">
        <f t="shared" si="80"/>
        <v>0</v>
      </c>
      <c r="GH49" s="382">
        <f t="shared" si="80"/>
        <v>1</v>
      </c>
      <c r="GI49" s="382">
        <f t="shared" si="80"/>
        <v>0</v>
      </c>
      <c r="GJ49" s="382">
        <f t="shared" si="80"/>
        <v>0</v>
      </c>
      <c r="GK49" s="382">
        <f t="shared" si="80"/>
        <v>0</v>
      </c>
      <c r="GL49" s="382">
        <f t="shared" si="80"/>
        <v>0</v>
      </c>
      <c r="GM49" s="382">
        <f t="shared" si="80"/>
        <v>0</v>
      </c>
      <c r="GN49" s="382">
        <f t="shared" si="80"/>
        <v>0</v>
      </c>
      <c r="GO49" s="382">
        <f t="shared" si="80"/>
        <v>0</v>
      </c>
      <c r="GP49" s="382">
        <f t="shared" si="80"/>
        <v>1</v>
      </c>
      <c r="GQ49" s="382">
        <f t="shared" si="80"/>
        <v>0</v>
      </c>
      <c r="GR49" s="382">
        <f t="shared" si="80"/>
        <v>0</v>
      </c>
      <c r="GS49" s="382">
        <f t="shared" si="80"/>
        <v>0</v>
      </c>
      <c r="GT49" s="382">
        <f t="shared" si="80"/>
        <v>0</v>
      </c>
      <c r="GU49" s="382">
        <f t="shared" si="80"/>
        <v>0</v>
      </c>
      <c r="GV49" s="382">
        <f t="shared" si="80"/>
        <v>0</v>
      </c>
      <c r="GW49" s="382">
        <f t="shared" si="80"/>
        <v>0</v>
      </c>
      <c r="GX49" s="382">
        <f t="shared" si="80"/>
        <v>0</v>
      </c>
      <c r="GY49" s="382">
        <f t="shared" si="80"/>
        <v>0</v>
      </c>
      <c r="GZ49" s="382">
        <f t="shared" si="80"/>
        <v>1</v>
      </c>
      <c r="HA49" s="382">
        <f t="shared" si="80"/>
        <v>0</v>
      </c>
      <c r="HB49" s="382">
        <f t="shared" si="80"/>
        <v>0</v>
      </c>
      <c r="HC49" s="382">
        <f t="shared" si="80"/>
        <v>0</v>
      </c>
      <c r="HD49" s="382">
        <f t="shared" si="80"/>
        <v>0</v>
      </c>
      <c r="HE49" s="382">
        <f t="shared" si="80"/>
        <v>1</v>
      </c>
      <c r="HF49" s="382">
        <f t="shared" si="80"/>
        <v>0</v>
      </c>
      <c r="HG49" s="382">
        <f t="shared" si="80"/>
        <v>0</v>
      </c>
      <c r="HH49" s="382">
        <f t="shared" si="80"/>
        <v>0</v>
      </c>
      <c r="HI49" s="382">
        <f t="shared" si="80"/>
        <v>0</v>
      </c>
      <c r="HJ49" s="382">
        <f t="shared" si="80"/>
        <v>0</v>
      </c>
      <c r="HK49" s="382">
        <f t="shared" si="80"/>
        <v>0</v>
      </c>
      <c r="HL49" s="382">
        <f t="shared" si="80"/>
        <v>0</v>
      </c>
      <c r="HM49" s="382">
        <f t="shared" si="80"/>
        <v>0</v>
      </c>
      <c r="HN49" s="382">
        <f t="shared" si="80"/>
        <v>0</v>
      </c>
      <c r="HO49" s="382">
        <f t="shared" si="80"/>
        <v>0</v>
      </c>
    </row>
    <row r="50" spans="1:223" ht="19.5" customHeight="1" x14ac:dyDescent="0.3">
      <c r="A50" s="341" t="str">
        <f t="shared" si="8"/>
        <v/>
      </c>
      <c r="B50" s="341" t="str">
        <f t="shared" si="9"/>
        <v/>
      </c>
      <c r="C50" s="1097"/>
      <c r="D50" s="1097"/>
      <c r="E50" s="470" t="s">
        <v>86</v>
      </c>
      <c r="F50" s="471">
        <v>0.44097222222222227</v>
      </c>
      <c r="G50" s="631" t="s">
        <v>62</v>
      </c>
      <c r="H50" s="631" t="s">
        <v>63</v>
      </c>
      <c r="I50" s="410" t="s">
        <v>228</v>
      </c>
      <c r="J50" s="481"/>
      <c r="K50" s="481"/>
      <c r="L50" s="482"/>
      <c r="M50" s="588" t="s">
        <v>297</v>
      </c>
      <c r="N50" s="589" t="s">
        <v>247</v>
      </c>
      <c r="O50" s="415" t="s">
        <v>221</v>
      </c>
      <c r="P50" s="481"/>
      <c r="Q50" s="481"/>
      <c r="R50" s="482"/>
      <c r="S50" s="400" t="s">
        <v>374</v>
      </c>
      <c r="T50" s="400" t="s">
        <v>280</v>
      </c>
      <c r="U50" s="410" t="s">
        <v>215</v>
      </c>
      <c r="V50" s="480"/>
      <c r="W50" s="481"/>
      <c r="X50" s="482"/>
      <c r="Y50" s="538" t="s">
        <v>312</v>
      </c>
      <c r="Z50" s="539" t="s">
        <v>158</v>
      </c>
      <c r="AA50" s="415" t="s">
        <v>211</v>
      </c>
      <c r="AB50" s="730" t="s">
        <v>35</v>
      </c>
      <c r="AC50" s="428" t="s">
        <v>118</v>
      </c>
      <c r="AD50" s="530" t="s">
        <v>327</v>
      </c>
      <c r="AE50" s="481"/>
      <c r="AF50" s="481"/>
      <c r="AG50" s="482"/>
      <c r="AH50" s="391" t="s">
        <v>92</v>
      </c>
      <c r="AI50" s="391" t="s">
        <v>266</v>
      </c>
      <c r="AJ50" s="410" t="s">
        <v>224</v>
      </c>
      <c r="AK50" s="478" t="s">
        <v>347</v>
      </c>
      <c r="AL50" s="417" t="s">
        <v>253</v>
      </c>
      <c r="AM50" s="479" t="s">
        <v>227</v>
      </c>
      <c r="AN50" s="540"/>
      <c r="AO50" s="481"/>
      <c r="AP50" s="482"/>
      <c r="AQ50" s="421" t="s">
        <v>375</v>
      </c>
      <c r="AR50" s="422"/>
      <c r="AS50" s="423" t="s">
        <v>230</v>
      </c>
      <c r="AT50" s="760" t="s">
        <v>293</v>
      </c>
      <c r="AU50" s="536" t="s">
        <v>290</v>
      </c>
      <c r="AV50" s="410" t="s">
        <v>212</v>
      </c>
      <c r="AW50" s="838" t="s">
        <v>371</v>
      </c>
      <c r="AX50" s="839" t="s">
        <v>244</v>
      </c>
      <c r="AY50" s="410" t="s">
        <v>236</v>
      </c>
      <c r="AZ50" s="481"/>
      <c r="BA50" s="481"/>
      <c r="BB50" s="482"/>
      <c r="BC50" s="742" t="s">
        <v>307</v>
      </c>
      <c r="BD50" s="742" t="s">
        <v>123</v>
      </c>
      <c r="BE50" s="410" t="s">
        <v>240</v>
      </c>
      <c r="BF50" s="385" t="s">
        <v>145</v>
      </c>
      <c r="BG50" s="385" t="s">
        <v>248</v>
      </c>
      <c r="BH50" s="423" t="s">
        <v>237</v>
      </c>
      <c r="BI50" s="540"/>
      <c r="BJ50" s="481"/>
      <c r="BK50" s="482"/>
      <c r="BL50" s="621" t="s">
        <v>71</v>
      </c>
      <c r="BM50" s="622" t="s">
        <v>250</v>
      </c>
      <c r="BN50" s="410" t="s">
        <v>214</v>
      </c>
      <c r="BO50" s="481"/>
      <c r="BP50" s="481"/>
      <c r="BQ50" s="482"/>
      <c r="BR50" s="833"/>
      <c r="BS50" s="496" t="s">
        <v>43</v>
      </c>
      <c r="BT50" s="497" t="s">
        <v>43</v>
      </c>
      <c r="BU50" s="498" t="s">
        <v>43</v>
      </c>
      <c r="BV50" s="499" t="s">
        <v>43</v>
      </c>
      <c r="BW50" s="341"/>
      <c r="BX50" s="496" t="s">
        <v>43</v>
      </c>
      <c r="BY50" s="497" t="s">
        <v>43</v>
      </c>
      <c r="BZ50" s="498" t="s">
        <v>43</v>
      </c>
      <c r="CA50" s="500" t="s">
        <v>43</v>
      </c>
      <c r="CB50" s="496" t="s">
        <v>43</v>
      </c>
      <c r="CC50" s="497" t="s">
        <v>43</v>
      </c>
      <c r="CD50" s="498" t="s">
        <v>43</v>
      </c>
      <c r="CE50" s="500" t="s">
        <v>43</v>
      </c>
      <c r="CF50" s="496" t="s">
        <v>43</v>
      </c>
      <c r="CG50" s="497" t="s">
        <v>43</v>
      </c>
      <c r="CH50" s="498" t="s">
        <v>43</v>
      </c>
      <c r="CI50" s="501" t="s">
        <v>43</v>
      </c>
      <c r="CJ50" s="502"/>
      <c r="CK50" s="496" t="s">
        <v>43</v>
      </c>
      <c r="CL50" s="498" t="s">
        <v>43</v>
      </c>
      <c r="CM50" s="499" t="s">
        <v>43</v>
      </c>
      <c r="CN50" s="496" t="s">
        <v>43</v>
      </c>
      <c r="CO50" s="498" t="s">
        <v>43</v>
      </c>
      <c r="CP50" s="499" t="s">
        <v>43</v>
      </c>
      <c r="CQ50" s="496" t="s">
        <v>43</v>
      </c>
      <c r="CR50" s="498" t="s">
        <v>43</v>
      </c>
      <c r="CS50" s="499" t="s">
        <v>43</v>
      </c>
      <c r="CT50" s="503" t="s">
        <v>43</v>
      </c>
      <c r="CU50" s="504" t="s">
        <v>43</v>
      </c>
      <c r="CV50" s="505" t="s">
        <v>43</v>
      </c>
      <c r="CW50" s="503" t="s">
        <v>43</v>
      </c>
      <c r="CX50" s="504" t="s">
        <v>43</v>
      </c>
      <c r="CY50" s="505" t="s">
        <v>43</v>
      </c>
      <c r="CZ50" s="503" t="s">
        <v>43</v>
      </c>
      <c r="DA50" s="504" t="s">
        <v>43</v>
      </c>
      <c r="DB50" s="505" t="s">
        <v>43</v>
      </c>
      <c r="DC50" s="503" t="s">
        <v>43</v>
      </c>
      <c r="DD50" s="504" t="s">
        <v>43</v>
      </c>
      <c r="DE50" s="505" t="s">
        <v>43</v>
      </c>
      <c r="DF50" s="844"/>
      <c r="DG50" s="507"/>
      <c r="DH50" s="508"/>
      <c r="DI50" s="509"/>
      <c r="DJ50" s="510"/>
      <c r="DK50" s="511"/>
      <c r="DL50" s="507"/>
      <c r="DM50" s="512"/>
      <c r="DN50" s="508"/>
      <c r="DO50" s="513"/>
      <c r="DP50" s="514"/>
      <c r="DQ50" s="502"/>
      <c r="DR50" s="341"/>
      <c r="DS50" s="515">
        <f t="shared" si="10"/>
        <v>1</v>
      </c>
      <c r="DT50" s="382">
        <f t="shared" si="11"/>
        <v>1</v>
      </c>
      <c r="DU50" s="382">
        <f t="shared" si="12"/>
        <v>0</v>
      </c>
      <c r="DV50" s="382">
        <f t="shared" si="13"/>
        <v>1</v>
      </c>
      <c r="DW50" s="382">
        <f t="shared" si="14"/>
        <v>1</v>
      </c>
      <c r="DX50" s="382">
        <f t="shared" si="15"/>
        <v>0</v>
      </c>
      <c r="DY50" s="382">
        <f t="shared" si="16"/>
        <v>0</v>
      </c>
      <c r="DZ50" s="382">
        <f t="shared" si="17"/>
        <v>0</v>
      </c>
      <c r="EA50" s="382">
        <f t="shared" si="18"/>
        <v>0</v>
      </c>
      <c r="EB50" s="382">
        <f t="shared" si="19"/>
        <v>0</v>
      </c>
      <c r="EC50" s="382">
        <f t="shared" si="20"/>
        <v>1</v>
      </c>
      <c r="ED50" s="382">
        <f t="shared" si="21"/>
        <v>0</v>
      </c>
      <c r="EE50" s="382">
        <f t="shared" si="22"/>
        <v>0</v>
      </c>
      <c r="EF50" s="382">
        <f t="shared" si="23"/>
        <v>1</v>
      </c>
      <c r="EG50" s="382">
        <f t="shared" si="24"/>
        <v>0</v>
      </c>
      <c r="EH50" s="382">
        <f t="shared" si="25"/>
        <v>0</v>
      </c>
      <c r="EI50" s="382">
        <f t="shared" si="26"/>
        <v>1</v>
      </c>
      <c r="EJ50" s="382">
        <f t="shared" si="27"/>
        <v>1</v>
      </c>
      <c r="EK50" s="382">
        <f t="shared" si="28"/>
        <v>0</v>
      </c>
      <c r="EL50" s="382">
        <f t="shared" si="29"/>
        <v>1</v>
      </c>
      <c r="EM50" s="382">
        <f t="shared" si="30"/>
        <v>0</v>
      </c>
      <c r="EN50" s="382">
        <f t="shared" si="31"/>
        <v>0</v>
      </c>
      <c r="EO50" s="382">
        <f t="shared" si="32"/>
        <v>0</v>
      </c>
      <c r="EP50" s="382">
        <f t="shared" si="33"/>
        <v>0</v>
      </c>
      <c r="EQ50" s="382">
        <f t="shared" si="34"/>
        <v>0</v>
      </c>
      <c r="ER50" s="382">
        <f t="shared" si="35"/>
        <v>1</v>
      </c>
      <c r="ES50" s="382">
        <f t="shared" si="36"/>
        <v>1</v>
      </c>
      <c r="ET50" s="382">
        <f t="shared" si="37"/>
        <v>0</v>
      </c>
      <c r="EU50" s="382">
        <f t="shared" si="38"/>
        <v>0</v>
      </c>
      <c r="EV50" s="382">
        <f t="shared" si="39"/>
        <v>1</v>
      </c>
      <c r="EW50" s="516">
        <f t="shared" si="40"/>
        <v>1</v>
      </c>
      <c r="EX50" s="341"/>
      <c r="EY50" s="382">
        <f t="shared" ref="EY50:HO50" si="81">COUNTIF($G50:$DP50,EY$9)</f>
        <v>0</v>
      </c>
      <c r="EZ50" s="382">
        <f t="shared" si="81"/>
        <v>0</v>
      </c>
      <c r="FA50" s="382">
        <f t="shared" si="81"/>
        <v>0</v>
      </c>
      <c r="FB50" s="382">
        <f t="shared" si="81"/>
        <v>0</v>
      </c>
      <c r="FC50" s="382">
        <f t="shared" si="81"/>
        <v>0</v>
      </c>
      <c r="FD50" s="382">
        <f t="shared" si="81"/>
        <v>1</v>
      </c>
      <c r="FE50" s="382">
        <f t="shared" si="81"/>
        <v>0</v>
      </c>
      <c r="FF50" s="382">
        <f t="shared" si="81"/>
        <v>1</v>
      </c>
      <c r="FG50" s="382">
        <f t="shared" si="81"/>
        <v>0</v>
      </c>
      <c r="FH50" s="382">
        <f t="shared" si="81"/>
        <v>0</v>
      </c>
      <c r="FI50" s="382">
        <f t="shared" si="81"/>
        <v>0</v>
      </c>
      <c r="FJ50" s="382">
        <f t="shared" si="81"/>
        <v>1</v>
      </c>
      <c r="FK50" s="382">
        <f t="shared" si="81"/>
        <v>1</v>
      </c>
      <c r="FL50" s="382">
        <f t="shared" si="81"/>
        <v>0</v>
      </c>
      <c r="FM50" s="382">
        <f t="shared" si="81"/>
        <v>1</v>
      </c>
      <c r="FN50" s="382">
        <f t="shared" si="81"/>
        <v>0</v>
      </c>
      <c r="FO50" s="382">
        <f t="shared" si="81"/>
        <v>0</v>
      </c>
      <c r="FP50" s="382">
        <f t="shared" si="81"/>
        <v>0</v>
      </c>
      <c r="FQ50" s="382">
        <f t="shared" si="81"/>
        <v>1</v>
      </c>
      <c r="FR50" s="382">
        <f t="shared" si="81"/>
        <v>0</v>
      </c>
      <c r="FS50" s="382">
        <f t="shared" si="81"/>
        <v>0</v>
      </c>
      <c r="FT50" s="382">
        <f t="shared" si="81"/>
        <v>0</v>
      </c>
      <c r="FU50" s="382">
        <f t="shared" si="81"/>
        <v>0</v>
      </c>
      <c r="FV50" s="382">
        <f t="shared" si="81"/>
        <v>0</v>
      </c>
      <c r="FW50" s="382">
        <f t="shared" si="81"/>
        <v>0</v>
      </c>
      <c r="FX50" s="382">
        <f t="shared" si="81"/>
        <v>1</v>
      </c>
      <c r="FY50" s="382">
        <f t="shared" si="81"/>
        <v>0</v>
      </c>
      <c r="FZ50" s="382">
        <f t="shared" si="81"/>
        <v>0</v>
      </c>
      <c r="GA50" s="382">
        <f t="shared" si="81"/>
        <v>0</v>
      </c>
      <c r="GB50" s="382">
        <f t="shared" si="81"/>
        <v>1</v>
      </c>
      <c r="GC50" s="382">
        <f t="shared" si="81"/>
        <v>0</v>
      </c>
      <c r="GD50" s="382">
        <f t="shared" si="81"/>
        <v>0</v>
      </c>
      <c r="GE50" s="382">
        <f t="shared" si="81"/>
        <v>0</v>
      </c>
      <c r="GF50" s="382">
        <f t="shared" si="81"/>
        <v>0</v>
      </c>
      <c r="GG50" s="382">
        <f t="shared" si="81"/>
        <v>0</v>
      </c>
      <c r="GH50" s="382">
        <f t="shared" si="81"/>
        <v>1</v>
      </c>
      <c r="GI50" s="382">
        <f t="shared" si="81"/>
        <v>0</v>
      </c>
      <c r="GJ50" s="382">
        <f t="shared" si="81"/>
        <v>0</v>
      </c>
      <c r="GK50" s="382">
        <f t="shared" si="81"/>
        <v>0</v>
      </c>
      <c r="GL50" s="382">
        <f t="shared" si="81"/>
        <v>0</v>
      </c>
      <c r="GM50" s="382">
        <f t="shared" si="81"/>
        <v>0</v>
      </c>
      <c r="GN50" s="382">
        <f t="shared" si="81"/>
        <v>0</v>
      </c>
      <c r="GO50" s="382">
        <f t="shared" si="81"/>
        <v>0</v>
      </c>
      <c r="GP50" s="382">
        <f t="shared" si="81"/>
        <v>0</v>
      </c>
      <c r="GQ50" s="382">
        <f t="shared" si="81"/>
        <v>0</v>
      </c>
      <c r="GR50" s="382">
        <f t="shared" si="81"/>
        <v>0</v>
      </c>
      <c r="GS50" s="382">
        <f t="shared" si="81"/>
        <v>0</v>
      </c>
      <c r="GT50" s="382">
        <f t="shared" si="81"/>
        <v>0</v>
      </c>
      <c r="GU50" s="382">
        <f t="shared" si="81"/>
        <v>0</v>
      </c>
      <c r="GV50" s="382">
        <f t="shared" si="81"/>
        <v>0</v>
      </c>
      <c r="GW50" s="382">
        <f t="shared" si="81"/>
        <v>0</v>
      </c>
      <c r="GX50" s="382">
        <f t="shared" si="81"/>
        <v>0</v>
      </c>
      <c r="GY50" s="382">
        <f t="shared" si="81"/>
        <v>0</v>
      </c>
      <c r="GZ50" s="382">
        <f t="shared" si="81"/>
        <v>1</v>
      </c>
      <c r="HA50" s="382">
        <f t="shared" si="81"/>
        <v>0</v>
      </c>
      <c r="HB50" s="382">
        <f t="shared" si="81"/>
        <v>0</v>
      </c>
      <c r="HC50" s="382">
        <f t="shared" si="81"/>
        <v>0</v>
      </c>
      <c r="HD50" s="382">
        <f t="shared" si="81"/>
        <v>0</v>
      </c>
      <c r="HE50" s="382">
        <f t="shared" si="81"/>
        <v>1</v>
      </c>
      <c r="HF50" s="382">
        <f t="shared" si="81"/>
        <v>0</v>
      </c>
      <c r="HG50" s="382">
        <f t="shared" si="81"/>
        <v>0</v>
      </c>
      <c r="HH50" s="382">
        <f t="shared" si="81"/>
        <v>0</v>
      </c>
      <c r="HI50" s="382">
        <f t="shared" si="81"/>
        <v>0</v>
      </c>
      <c r="HJ50" s="382">
        <f t="shared" si="81"/>
        <v>0</v>
      </c>
      <c r="HK50" s="382">
        <f t="shared" si="81"/>
        <v>0</v>
      </c>
      <c r="HL50" s="382">
        <f t="shared" si="81"/>
        <v>0</v>
      </c>
      <c r="HM50" s="382">
        <f t="shared" si="81"/>
        <v>1</v>
      </c>
      <c r="HN50" s="382">
        <f t="shared" si="81"/>
        <v>0</v>
      </c>
      <c r="HO50" s="382">
        <f t="shared" si="81"/>
        <v>0</v>
      </c>
    </row>
    <row r="51" spans="1:223" ht="19.5" customHeight="1" x14ac:dyDescent="0.3">
      <c r="A51" s="341" t="str">
        <f t="shared" si="8"/>
        <v/>
      </c>
      <c r="B51" s="341" t="str">
        <f t="shared" si="9"/>
        <v/>
      </c>
      <c r="C51" s="1097"/>
      <c r="D51" s="1098"/>
      <c r="E51" s="543" t="s">
        <v>314</v>
      </c>
      <c r="F51" s="544">
        <v>0.47569444444444442</v>
      </c>
      <c r="G51" s="631" t="s">
        <v>62</v>
      </c>
      <c r="H51" s="631" t="s">
        <v>63</v>
      </c>
      <c r="I51" s="551" t="s">
        <v>228</v>
      </c>
      <c r="J51" s="547"/>
      <c r="K51" s="547"/>
      <c r="L51" s="548"/>
      <c r="M51" s="845" t="s">
        <v>297</v>
      </c>
      <c r="N51" s="755" t="s">
        <v>247</v>
      </c>
      <c r="O51" s="423" t="s">
        <v>221</v>
      </c>
      <c r="P51" s="547"/>
      <c r="Q51" s="547"/>
      <c r="R51" s="548"/>
      <c r="S51" s="400" t="s">
        <v>374</v>
      </c>
      <c r="T51" s="400" t="s">
        <v>280</v>
      </c>
      <c r="U51" s="410" t="s">
        <v>215</v>
      </c>
      <c r="V51" s="560"/>
      <c r="W51" s="547"/>
      <c r="X51" s="548"/>
      <c r="Y51" s="538" t="s">
        <v>312</v>
      </c>
      <c r="Z51" s="539" t="s">
        <v>158</v>
      </c>
      <c r="AA51" s="415" t="s">
        <v>211</v>
      </c>
      <c r="AB51" s="730" t="s">
        <v>35</v>
      </c>
      <c r="AC51" s="428" t="s">
        <v>118</v>
      </c>
      <c r="AD51" s="530" t="s">
        <v>327</v>
      </c>
      <c r="AE51" s="547"/>
      <c r="AF51" s="547"/>
      <c r="AG51" s="548"/>
      <c r="AH51" s="829" t="s">
        <v>96</v>
      </c>
      <c r="AI51" s="830" t="s">
        <v>273</v>
      </c>
      <c r="AJ51" s="530" t="s">
        <v>226</v>
      </c>
      <c r="AK51" s="478" t="s">
        <v>347</v>
      </c>
      <c r="AL51" s="417" t="s">
        <v>253</v>
      </c>
      <c r="AM51" s="479" t="s">
        <v>227</v>
      </c>
      <c r="AN51" s="563"/>
      <c r="AO51" s="547"/>
      <c r="AP51" s="548"/>
      <c r="AQ51" s="555" t="s">
        <v>375</v>
      </c>
      <c r="AR51" s="422"/>
      <c r="AS51" s="423" t="s">
        <v>230</v>
      </c>
      <c r="AT51" s="760" t="s">
        <v>293</v>
      </c>
      <c r="AU51" s="536" t="s">
        <v>290</v>
      </c>
      <c r="AV51" s="410" t="s">
        <v>212</v>
      </c>
      <c r="AW51" s="838" t="s">
        <v>371</v>
      </c>
      <c r="AX51" s="846" t="s">
        <v>244</v>
      </c>
      <c r="AY51" s="546" t="s">
        <v>236</v>
      </c>
      <c r="AZ51" s="547"/>
      <c r="BA51" s="547"/>
      <c r="BB51" s="548"/>
      <c r="BC51" s="742" t="s">
        <v>307</v>
      </c>
      <c r="BD51" s="754" t="s">
        <v>123</v>
      </c>
      <c r="BE51" s="546" t="s">
        <v>240</v>
      </c>
      <c r="BF51" s="847" t="s">
        <v>98</v>
      </c>
      <c r="BG51" s="848"/>
      <c r="BH51" s="546" t="s">
        <v>216</v>
      </c>
      <c r="BI51" s="563"/>
      <c r="BJ51" s="547"/>
      <c r="BK51" s="548"/>
      <c r="BL51" s="849" t="s">
        <v>71</v>
      </c>
      <c r="BM51" s="850" t="s">
        <v>250</v>
      </c>
      <c r="BN51" s="551" t="s">
        <v>214</v>
      </c>
      <c r="BO51" s="547"/>
      <c r="BP51" s="547"/>
      <c r="BQ51" s="548"/>
      <c r="BR51" s="833"/>
      <c r="BS51" s="566" t="s">
        <v>43</v>
      </c>
      <c r="BT51" s="567" t="s">
        <v>43</v>
      </c>
      <c r="BU51" s="568" t="s">
        <v>43</v>
      </c>
      <c r="BV51" s="569" t="s">
        <v>43</v>
      </c>
      <c r="BW51" s="341"/>
      <c r="BX51" s="566" t="s">
        <v>43</v>
      </c>
      <c r="BY51" s="567" t="s">
        <v>43</v>
      </c>
      <c r="BZ51" s="568" t="s">
        <v>43</v>
      </c>
      <c r="CA51" s="570" t="s">
        <v>43</v>
      </c>
      <c r="CB51" s="566" t="s">
        <v>43</v>
      </c>
      <c r="CC51" s="567" t="s">
        <v>43</v>
      </c>
      <c r="CD51" s="568" t="s">
        <v>43</v>
      </c>
      <c r="CE51" s="570" t="s">
        <v>43</v>
      </c>
      <c r="CF51" s="566" t="s">
        <v>43</v>
      </c>
      <c r="CG51" s="567" t="s">
        <v>43</v>
      </c>
      <c r="CH51" s="568" t="s">
        <v>43</v>
      </c>
      <c r="CI51" s="571" t="s">
        <v>43</v>
      </c>
      <c r="CJ51" s="806"/>
      <c r="CK51" s="566" t="s">
        <v>43</v>
      </c>
      <c r="CL51" s="568" t="s">
        <v>43</v>
      </c>
      <c r="CM51" s="569" t="s">
        <v>43</v>
      </c>
      <c r="CN51" s="566" t="s">
        <v>43</v>
      </c>
      <c r="CO51" s="568" t="s">
        <v>43</v>
      </c>
      <c r="CP51" s="569" t="s">
        <v>43</v>
      </c>
      <c r="CQ51" s="566" t="s">
        <v>43</v>
      </c>
      <c r="CR51" s="568" t="s">
        <v>43</v>
      </c>
      <c r="CS51" s="569" t="s">
        <v>43</v>
      </c>
      <c r="CT51" s="572" t="s">
        <v>43</v>
      </c>
      <c r="CU51" s="573" t="s">
        <v>43</v>
      </c>
      <c r="CV51" s="574" t="s">
        <v>43</v>
      </c>
      <c r="CW51" s="572" t="s">
        <v>43</v>
      </c>
      <c r="CX51" s="573" t="s">
        <v>43</v>
      </c>
      <c r="CY51" s="574" t="s">
        <v>43</v>
      </c>
      <c r="CZ51" s="572" t="s">
        <v>43</v>
      </c>
      <c r="DA51" s="573" t="s">
        <v>43</v>
      </c>
      <c r="DB51" s="574" t="s">
        <v>43</v>
      </c>
      <c r="DC51" s="572" t="s">
        <v>43</v>
      </c>
      <c r="DD51" s="573" t="s">
        <v>43</v>
      </c>
      <c r="DE51" s="574" t="s">
        <v>43</v>
      </c>
      <c r="DF51" s="844"/>
      <c r="DG51" s="575"/>
      <c r="DH51" s="576"/>
      <c r="DI51" s="577"/>
      <c r="DJ51" s="578"/>
      <c r="DK51" s="579"/>
      <c r="DL51" s="575"/>
      <c r="DM51" s="580"/>
      <c r="DN51" s="576"/>
      <c r="DO51" s="581"/>
      <c r="DP51" s="582"/>
      <c r="DQ51" s="502"/>
      <c r="DR51" s="341"/>
      <c r="DS51" s="583">
        <f t="shared" si="10"/>
        <v>1</v>
      </c>
      <c r="DT51" s="584">
        <f t="shared" si="11"/>
        <v>1</v>
      </c>
      <c r="DU51" s="584">
        <f t="shared" si="12"/>
        <v>0</v>
      </c>
      <c r="DV51" s="584">
        <f t="shared" si="13"/>
        <v>1</v>
      </c>
      <c r="DW51" s="584">
        <f t="shared" si="14"/>
        <v>1</v>
      </c>
      <c r="DX51" s="584">
        <f t="shared" si="15"/>
        <v>1</v>
      </c>
      <c r="DY51" s="584">
        <f t="shared" si="16"/>
        <v>0</v>
      </c>
      <c r="DZ51" s="584">
        <f t="shared" si="17"/>
        <v>0</v>
      </c>
      <c r="EA51" s="584">
        <f t="shared" si="18"/>
        <v>0</v>
      </c>
      <c r="EB51" s="584">
        <f t="shared" si="19"/>
        <v>0</v>
      </c>
      <c r="EC51" s="584">
        <f t="shared" si="20"/>
        <v>1</v>
      </c>
      <c r="ED51" s="584">
        <f t="shared" si="21"/>
        <v>0</v>
      </c>
      <c r="EE51" s="584">
        <f t="shared" si="22"/>
        <v>0</v>
      </c>
      <c r="EF51" s="584">
        <f t="shared" si="23"/>
        <v>0</v>
      </c>
      <c r="EG51" s="584">
        <f t="shared" si="24"/>
        <v>0</v>
      </c>
      <c r="EH51" s="584">
        <f t="shared" si="25"/>
        <v>1</v>
      </c>
      <c r="EI51" s="584">
        <f t="shared" si="26"/>
        <v>1</v>
      </c>
      <c r="EJ51" s="584">
        <f t="shared" si="27"/>
        <v>1</v>
      </c>
      <c r="EK51" s="584">
        <f t="shared" si="28"/>
        <v>0</v>
      </c>
      <c r="EL51" s="584">
        <f t="shared" si="29"/>
        <v>1</v>
      </c>
      <c r="EM51" s="584">
        <f t="shared" si="30"/>
        <v>0</v>
      </c>
      <c r="EN51" s="584">
        <f t="shared" si="31"/>
        <v>0</v>
      </c>
      <c r="EO51" s="584">
        <f t="shared" si="32"/>
        <v>0</v>
      </c>
      <c r="EP51" s="584">
        <f t="shared" si="33"/>
        <v>0</v>
      </c>
      <c r="EQ51" s="584">
        <f t="shared" si="34"/>
        <v>0</v>
      </c>
      <c r="ER51" s="584">
        <f t="shared" si="35"/>
        <v>1</v>
      </c>
      <c r="ES51" s="584">
        <f t="shared" si="36"/>
        <v>0</v>
      </c>
      <c r="ET51" s="584">
        <f t="shared" si="37"/>
        <v>0</v>
      </c>
      <c r="EU51" s="584">
        <f t="shared" si="38"/>
        <v>0</v>
      </c>
      <c r="EV51" s="584">
        <f t="shared" si="39"/>
        <v>1</v>
      </c>
      <c r="EW51" s="585">
        <f t="shared" si="40"/>
        <v>1</v>
      </c>
      <c r="EX51" s="341"/>
      <c r="EY51" s="382">
        <f t="shared" ref="EY51:HO51" si="82">COUNTIF($G51:$DP51,EY$9)</f>
        <v>0</v>
      </c>
      <c r="EZ51" s="382">
        <f t="shared" si="82"/>
        <v>0</v>
      </c>
      <c r="FA51" s="382">
        <f t="shared" si="82"/>
        <v>0</v>
      </c>
      <c r="FB51" s="382">
        <f t="shared" si="82"/>
        <v>0</v>
      </c>
      <c r="FC51" s="382">
        <f t="shared" si="82"/>
        <v>0</v>
      </c>
      <c r="FD51" s="382">
        <f t="shared" si="82"/>
        <v>1</v>
      </c>
      <c r="FE51" s="382">
        <f t="shared" si="82"/>
        <v>0</v>
      </c>
      <c r="FF51" s="382">
        <f t="shared" si="82"/>
        <v>1</v>
      </c>
      <c r="FG51" s="382">
        <f t="shared" si="82"/>
        <v>0</v>
      </c>
      <c r="FH51" s="382">
        <f t="shared" si="82"/>
        <v>0</v>
      </c>
      <c r="FI51" s="382">
        <f t="shared" si="82"/>
        <v>0</v>
      </c>
      <c r="FJ51" s="382">
        <f t="shared" si="82"/>
        <v>1</v>
      </c>
      <c r="FK51" s="382">
        <f t="shared" si="82"/>
        <v>0</v>
      </c>
      <c r="FL51" s="382">
        <f t="shared" si="82"/>
        <v>0</v>
      </c>
      <c r="FM51" s="382">
        <f t="shared" si="82"/>
        <v>1</v>
      </c>
      <c r="FN51" s="382">
        <f t="shared" si="82"/>
        <v>0</v>
      </c>
      <c r="FO51" s="382">
        <f t="shared" si="82"/>
        <v>0</v>
      </c>
      <c r="FP51" s="382">
        <f t="shared" si="82"/>
        <v>0</v>
      </c>
      <c r="FQ51" s="382">
        <f t="shared" si="82"/>
        <v>1</v>
      </c>
      <c r="FR51" s="382">
        <f t="shared" si="82"/>
        <v>0</v>
      </c>
      <c r="FS51" s="382">
        <f t="shared" si="82"/>
        <v>0</v>
      </c>
      <c r="FT51" s="382">
        <f t="shared" si="82"/>
        <v>0</v>
      </c>
      <c r="FU51" s="382">
        <f t="shared" si="82"/>
        <v>0</v>
      </c>
      <c r="FV51" s="382">
        <f t="shared" si="82"/>
        <v>0</v>
      </c>
      <c r="FW51" s="382">
        <f t="shared" si="82"/>
        <v>0</v>
      </c>
      <c r="FX51" s="382">
        <f t="shared" si="82"/>
        <v>1</v>
      </c>
      <c r="FY51" s="382">
        <f t="shared" si="82"/>
        <v>0</v>
      </c>
      <c r="FZ51" s="382">
        <f t="shared" si="82"/>
        <v>0</v>
      </c>
      <c r="GA51" s="382">
        <f t="shared" si="82"/>
        <v>0</v>
      </c>
      <c r="GB51" s="382">
        <f t="shared" si="82"/>
        <v>1</v>
      </c>
      <c r="GC51" s="382">
        <f t="shared" si="82"/>
        <v>0</v>
      </c>
      <c r="GD51" s="382">
        <f t="shared" si="82"/>
        <v>0</v>
      </c>
      <c r="GE51" s="382">
        <f t="shared" si="82"/>
        <v>0</v>
      </c>
      <c r="GF51" s="382">
        <f t="shared" si="82"/>
        <v>0</v>
      </c>
      <c r="GG51" s="382">
        <f t="shared" si="82"/>
        <v>0</v>
      </c>
      <c r="GH51" s="382">
        <f t="shared" si="82"/>
        <v>0</v>
      </c>
      <c r="GI51" s="382">
        <f t="shared" si="82"/>
        <v>0</v>
      </c>
      <c r="GJ51" s="382">
        <f t="shared" si="82"/>
        <v>0</v>
      </c>
      <c r="GK51" s="382">
        <f t="shared" si="82"/>
        <v>0</v>
      </c>
      <c r="GL51" s="382">
        <f t="shared" si="82"/>
        <v>0</v>
      </c>
      <c r="GM51" s="382">
        <f t="shared" si="82"/>
        <v>0</v>
      </c>
      <c r="GN51" s="382">
        <f t="shared" si="82"/>
        <v>0</v>
      </c>
      <c r="GO51" s="382">
        <f t="shared" si="82"/>
        <v>0</v>
      </c>
      <c r="GP51" s="382">
        <f t="shared" si="82"/>
        <v>1</v>
      </c>
      <c r="GQ51" s="382">
        <f t="shared" si="82"/>
        <v>0</v>
      </c>
      <c r="GR51" s="382">
        <f t="shared" si="82"/>
        <v>0</v>
      </c>
      <c r="GS51" s="382">
        <f t="shared" si="82"/>
        <v>0</v>
      </c>
      <c r="GT51" s="382">
        <f t="shared" si="82"/>
        <v>0</v>
      </c>
      <c r="GU51" s="382">
        <f t="shared" si="82"/>
        <v>0</v>
      </c>
      <c r="GV51" s="382">
        <f t="shared" si="82"/>
        <v>0</v>
      </c>
      <c r="GW51" s="382">
        <f t="shared" si="82"/>
        <v>0</v>
      </c>
      <c r="GX51" s="382">
        <f t="shared" si="82"/>
        <v>0</v>
      </c>
      <c r="GY51" s="382">
        <f t="shared" si="82"/>
        <v>0</v>
      </c>
      <c r="GZ51" s="382">
        <f t="shared" si="82"/>
        <v>1</v>
      </c>
      <c r="HA51" s="382">
        <f t="shared" si="82"/>
        <v>0</v>
      </c>
      <c r="HB51" s="382">
        <f t="shared" si="82"/>
        <v>0</v>
      </c>
      <c r="HC51" s="382">
        <f t="shared" si="82"/>
        <v>0</v>
      </c>
      <c r="HD51" s="382">
        <f t="shared" si="82"/>
        <v>0</v>
      </c>
      <c r="HE51" s="382">
        <f t="shared" si="82"/>
        <v>1</v>
      </c>
      <c r="HF51" s="382">
        <f t="shared" si="82"/>
        <v>0</v>
      </c>
      <c r="HG51" s="382">
        <f t="shared" si="82"/>
        <v>0</v>
      </c>
      <c r="HH51" s="382">
        <f t="shared" si="82"/>
        <v>0</v>
      </c>
      <c r="HI51" s="382">
        <f t="shared" si="82"/>
        <v>0</v>
      </c>
      <c r="HJ51" s="382">
        <f t="shared" si="82"/>
        <v>0</v>
      </c>
      <c r="HK51" s="382">
        <f t="shared" si="82"/>
        <v>0</v>
      </c>
      <c r="HL51" s="382">
        <f t="shared" si="82"/>
        <v>0</v>
      </c>
      <c r="HM51" s="382">
        <f t="shared" si="82"/>
        <v>1</v>
      </c>
      <c r="HN51" s="382">
        <f t="shared" si="82"/>
        <v>0</v>
      </c>
      <c r="HO51" s="382">
        <f t="shared" si="82"/>
        <v>0</v>
      </c>
    </row>
    <row r="52" spans="1:223" ht="19.5" customHeight="1" x14ac:dyDescent="0.3">
      <c r="A52" s="341" t="str">
        <f t="shared" si="8"/>
        <v/>
      </c>
      <c r="B52" s="341" t="str">
        <f t="shared" si="9"/>
        <v/>
      </c>
      <c r="C52" s="1097"/>
      <c r="D52" s="1100" t="s">
        <v>90</v>
      </c>
      <c r="E52" s="470" t="s">
        <v>33</v>
      </c>
      <c r="F52" s="586">
        <v>0.54861111111111105</v>
      </c>
      <c r="G52" s="587"/>
      <c r="H52" s="403"/>
      <c r="I52" s="590"/>
      <c r="J52" s="438" t="s">
        <v>312</v>
      </c>
      <c r="K52" s="598" t="s">
        <v>257</v>
      </c>
      <c r="L52" s="851" t="s">
        <v>211</v>
      </c>
      <c r="M52" s="411"/>
      <c r="N52" s="411"/>
      <c r="O52" s="404"/>
      <c r="P52" s="727" t="s">
        <v>71</v>
      </c>
      <c r="Q52" s="727" t="s">
        <v>255</v>
      </c>
      <c r="R52" s="410" t="s">
        <v>214</v>
      </c>
      <c r="S52" s="587"/>
      <c r="T52" s="403"/>
      <c r="U52" s="404"/>
      <c r="V52" s="475" t="s">
        <v>294</v>
      </c>
      <c r="W52" s="394" t="s">
        <v>274</v>
      </c>
      <c r="X52" s="410" t="s">
        <v>226</v>
      </c>
      <c r="Y52" s="587"/>
      <c r="Z52" s="403"/>
      <c r="AA52" s="404"/>
      <c r="AB52" s="587"/>
      <c r="AC52" s="403"/>
      <c r="AD52" s="404"/>
      <c r="AE52" s="735" t="s">
        <v>50</v>
      </c>
      <c r="AF52" s="736" t="s">
        <v>289</v>
      </c>
      <c r="AG52" s="402" t="s">
        <v>218</v>
      </c>
      <c r="AH52" s="587"/>
      <c r="AI52" s="403"/>
      <c r="AJ52" s="404"/>
      <c r="AK52" s="587"/>
      <c r="AL52" s="403"/>
      <c r="AM52" s="404"/>
      <c r="AN52" s="476" t="s">
        <v>305</v>
      </c>
      <c r="AO52" s="477" t="s">
        <v>74</v>
      </c>
      <c r="AP52" s="415" t="s">
        <v>230</v>
      </c>
      <c r="AQ52" s="411"/>
      <c r="AR52" s="403"/>
      <c r="AS52" s="404"/>
      <c r="AT52" s="587"/>
      <c r="AU52" s="403"/>
      <c r="AV52" s="404"/>
      <c r="AW52" s="587"/>
      <c r="AX52" s="403"/>
      <c r="AY52" s="404"/>
      <c r="AZ52" s="524" t="s">
        <v>300</v>
      </c>
      <c r="BA52" s="434" t="s">
        <v>284</v>
      </c>
      <c r="BB52" s="410" t="s">
        <v>223</v>
      </c>
      <c r="BC52" s="587"/>
      <c r="BD52" s="411"/>
      <c r="BE52" s="404"/>
      <c r="BF52" s="411"/>
      <c r="BG52" s="411"/>
      <c r="BH52" s="404"/>
      <c r="BI52" s="385" t="s">
        <v>145</v>
      </c>
      <c r="BJ52" s="385" t="s">
        <v>248</v>
      </c>
      <c r="BK52" s="490" t="s">
        <v>237</v>
      </c>
      <c r="BL52" s="411"/>
      <c r="BM52" s="403"/>
      <c r="BN52" s="404"/>
      <c r="BO52" s="541" t="s">
        <v>313</v>
      </c>
      <c r="BP52" s="542" t="s">
        <v>262</v>
      </c>
      <c r="BQ52" s="490" t="s">
        <v>235</v>
      </c>
      <c r="BR52" s="341"/>
      <c r="BS52" s="447" t="s">
        <v>43</v>
      </c>
      <c r="BT52" s="448" t="s">
        <v>43</v>
      </c>
      <c r="BU52" s="449" t="s">
        <v>43</v>
      </c>
      <c r="BV52" s="450" t="s">
        <v>43</v>
      </c>
      <c r="BW52" s="341"/>
      <c r="BX52" s="852" t="s">
        <v>326</v>
      </c>
      <c r="BY52" s="655" t="s">
        <v>260</v>
      </c>
      <c r="BZ52" s="656"/>
      <c r="CA52" s="853" t="s">
        <v>327</v>
      </c>
      <c r="CB52" s="605"/>
      <c r="CC52" s="603"/>
      <c r="CD52" s="603"/>
      <c r="CE52" s="604"/>
      <c r="CF52" s="605"/>
      <c r="CG52" s="603"/>
      <c r="CH52" s="606"/>
      <c r="CI52" s="607"/>
      <c r="CJ52" s="502"/>
      <c r="CK52" s="447" t="s">
        <v>43</v>
      </c>
      <c r="CL52" s="449" t="s">
        <v>43</v>
      </c>
      <c r="CM52" s="450" t="s">
        <v>43</v>
      </c>
      <c r="CN52" s="447" t="s">
        <v>43</v>
      </c>
      <c r="CO52" s="449" t="s">
        <v>43</v>
      </c>
      <c r="CP52" s="450" t="s">
        <v>43</v>
      </c>
      <c r="CQ52" s="447" t="s">
        <v>43</v>
      </c>
      <c r="CR52" s="449" t="s">
        <v>43</v>
      </c>
      <c r="CS52" s="450" t="s">
        <v>43</v>
      </c>
      <c r="CT52" s="454" t="s">
        <v>43</v>
      </c>
      <c r="CU52" s="455" t="s">
        <v>43</v>
      </c>
      <c r="CV52" s="456" t="s">
        <v>43</v>
      </c>
      <c r="CW52" s="454" t="s">
        <v>43</v>
      </c>
      <c r="CX52" s="455" t="s">
        <v>43</v>
      </c>
      <c r="CY52" s="456" t="s">
        <v>43</v>
      </c>
      <c r="CZ52" s="454" t="s">
        <v>43</v>
      </c>
      <c r="DA52" s="455" t="s">
        <v>43</v>
      </c>
      <c r="DB52" s="456" t="s">
        <v>43</v>
      </c>
      <c r="DC52" s="454" t="s">
        <v>43</v>
      </c>
      <c r="DD52" s="455" t="s">
        <v>43</v>
      </c>
      <c r="DE52" s="456" t="s">
        <v>43</v>
      </c>
      <c r="DF52" s="506"/>
      <c r="DG52" s="458"/>
      <c r="DH52" s="459"/>
      <c r="DI52" s="460"/>
      <c r="DJ52" s="461"/>
      <c r="DK52" s="462"/>
      <c r="DL52" s="458"/>
      <c r="DM52" s="463"/>
      <c r="DN52" s="459"/>
      <c r="DO52" s="464"/>
      <c r="DP52" s="465"/>
      <c r="DQ52" s="502"/>
      <c r="DR52" s="341"/>
      <c r="DS52" s="467">
        <f t="shared" si="10"/>
        <v>1</v>
      </c>
      <c r="DT52" s="468">
        <f t="shared" si="11"/>
        <v>0</v>
      </c>
      <c r="DU52" s="468">
        <f t="shared" si="12"/>
        <v>0</v>
      </c>
      <c r="DV52" s="468">
        <f t="shared" si="13"/>
        <v>1</v>
      </c>
      <c r="DW52" s="468">
        <f t="shared" si="14"/>
        <v>0</v>
      </c>
      <c r="DX52" s="468">
        <f t="shared" si="15"/>
        <v>0</v>
      </c>
      <c r="DY52" s="468">
        <f t="shared" si="16"/>
        <v>0</v>
      </c>
      <c r="DZ52" s="468">
        <f t="shared" si="17"/>
        <v>1</v>
      </c>
      <c r="EA52" s="468">
        <f t="shared" si="18"/>
        <v>0</v>
      </c>
      <c r="EB52" s="468">
        <f t="shared" si="19"/>
        <v>0</v>
      </c>
      <c r="EC52" s="468">
        <f t="shared" si="20"/>
        <v>0</v>
      </c>
      <c r="ED52" s="468">
        <f t="shared" si="21"/>
        <v>0</v>
      </c>
      <c r="EE52" s="468">
        <f t="shared" si="22"/>
        <v>1</v>
      </c>
      <c r="EF52" s="468">
        <f t="shared" si="23"/>
        <v>0</v>
      </c>
      <c r="EG52" s="468">
        <f t="shared" si="24"/>
        <v>0</v>
      </c>
      <c r="EH52" s="468">
        <f t="shared" si="25"/>
        <v>1</v>
      </c>
      <c r="EI52" s="468">
        <f t="shared" si="26"/>
        <v>0</v>
      </c>
      <c r="EJ52" s="468">
        <f t="shared" si="27"/>
        <v>0</v>
      </c>
      <c r="EK52" s="468">
        <f t="shared" si="28"/>
        <v>0</v>
      </c>
      <c r="EL52" s="468">
        <f t="shared" si="29"/>
        <v>1</v>
      </c>
      <c r="EM52" s="468">
        <f t="shared" si="30"/>
        <v>0</v>
      </c>
      <c r="EN52" s="468">
        <f t="shared" si="31"/>
        <v>0</v>
      </c>
      <c r="EO52" s="468">
        <f t="shared" si="32"/>
        <v>0</v>
      </c>
      <c r="EP52" s="468">
        <f t="shared" si="33"/>
        <v>0</v>
      </c>
      <c r="EQ52" s="468">
        <f t="shared" si="34"/>
        <v>1</v>
      </c>
      <c r="ER52" s="468">
        <f t="shared" si="35"/>
        <v>0</v>
      </c>
      <c r="ES52" s="468">
        <f t="shared" si="36"/>
        <v>1</v>
      </c>
      <c r="ET52" s="468">
        <f t="shared" si="37"/>
        <v>0</v>
      </c>
      <c r="EU52" s="468">
        <f t="shared" si="38"/>
        <v>0</v>
      </c>
      <c r="EV52" s="468">
        <f t="shared" si="39"/>
        <v>0</v>
      </c>
      <c r="EW52" s="469">
        <f t="shared" si="40"/>
        <v>1</v>
      </c>
      <c r="EX52" s="341"/>
      <c r="EY52" s="382">
        <f t="shared" ref="EY52:HO52" si="83">COUNTIF($G52:$DP52,EY$9)</f>
        <v>1</v>
      </c>
      <c r="EZ52" s="382">
        <f t="shared" si="83"/>
        <v>0</v>
      </c>
      <c r="FA52" s="382">
        <f t="shared" si="83"/>
        <v>0</v>
      </c>
      <c r="FB52" s="382">
        <f t="shared" si="83"/>
        <v>0</v>
      </c>
      <c r="FC52" s="382">
        <f t="shared" si="83"/>
        <v>0</v>
      </c>
      <c r="FD52" s="382">
        <f t="shared" si="83"/>
        <v>0</v>
      </c>
      <c r="FE52" s="382">
        <f t="shared" si="83"/>
        <v>0</v>
      </c>
      <c r="FF52" s="382">
        <f t="shared" si="83"/>
        <v>0</v>
      </c>
      <c r="FG52" s="382">
        <f t="shared" si="83"/>
        <v>0</v>
      </c>
      <c r="FH52" s="382">
        <f t="shared" si="83"/>
        <v>0</v>
      </c>
      <c r="FI52" s="382">
        <f t="shared" si="83"/>
        <v>0</v>
      </c>
      <c r="FJ52" s="382">
        <f t="shared" si="83"/>
        <v>0</v>
      </c>
      <c r="FK52" s="382">
        <f t="shared" si="83"/>
        <v>1</v>
      </c>
      <c r="FL52" s="382">
        <f t="shared" si="83"/>
        <v>0</v>
      </c>
      <c r="FM52" s="382">
        <f t="shared" si="83"/>
        <v>0</v>
      </c>
      <c r="FN52" s="382">
        <f t="shared" si="83"/>
        <v>0</v>
      </c>
      <c r="FO52" s="382">
        <f t="shared" si="83"/>
        <v>0</v>
      </c>
      <c r="FP52" s="382">
        <f t="shared" si="83"/>
        <v>0</v>
      </c>
      <c r="FQ52" s="382">
        <f t="shared" si="83"/>
        <v>0</v>
      </c>
      <c r="FR52" s="382">
        <f t="shared" si="83"/>
        <v>0</v>
      </c>
      <c r="FS52" s="382">
        <f t="shared" si="83"/>
        <v>1</v>
      </c>
      <c r="FT52" s="382">
        <f t="shared" si="83"/>
        <v>0</v>
      </c>
      <c r="FU52" s="382">
        <f t="shared" si="83"/>
        <v>0</v>
      </c>
      <c r="FV52" s="382">
        <f t="shared" si="83"/>
        <v>1</v>
      </c>
      <c r="FW52" s="382">
        <f t="shared" si="83"/>
        <v>0</v>
      </c>
      <c r="FX52" s="382">
        <f t="shared" si="83"/>
        <v>0</v>
      </c>
      <c r="FY52" s="382">
        <f t="shared" si="83"/>
        <v>0</v>
      </c>
      <c r="FZ52" s="382">
        <f t="shared" si="83"/>
        <v>1</v>
      </c>
      <c r="GA52" s="382">
        <f t="shared" si="83"/>
        <v>0</v>
      </c>
      <c r="GB52" s="382">
        <f t="shared" si="83"/>
        <v>0</v>
      </c>
      <c r="GC52" s="382">
        <f t="shared" si="83"/>
        <v>1</v>
      </c>
      <c r="GD52" s="382">
        <f t="shared" si="83"/>
        <v>0</v>
      </c>
      <c r="GE52" s="382">
        <f t="shared" si="83"/>
        <v>0</v>
      </c>
      <c r="GF52" s="382">
        <f t="shared" si="83"/>
        <v>0</v>
      </c>
      <c r="GG52" s="382">
        <f t="shared" si="83"/>
        <v>0</v>
      </c>
      <c r="GH52" s="382">
        <f t="shared" si="83"/>
        <v>0</v>
      </c>
      <c r="GI52" s="382">
        <f t="shared" si="83"/>
        <v>0</v>
      </c>
      <c r="GJ52" s="382">
        <f t="shared" si="83"/>
        <v>0</v>
      </c>
      <c r="GK52" s="382">
        <f t="shared" si="83"/>
        <v>0</v>
      </c>
      <c r="GL52" s="382">
        <f t="shared" si="83"/>
        <v>0</v>
      </c>
      <c r="GM52" s="382">
        <f t="shared" si="83"/>
        <v>0</v>
      </c>
      <c r="GN52" s="382">
        <f t="shared" si="83"/>
        <v>0</v>
      </c>
      <c r="GO52" s="382">
        <f t="shared" si="83"/>
        <v>0</v>
      </c>
      <c r="GP52" s="382">
        <f t="shared" si="83"/>
        <v>0</v>
      </c>
      <c r="GQ52" s="382">
        <f t="shared" si="83"/>
        <v>0</v>
      </c>
      <c r="GR52" s="382">
        <f t="shared" si="83"/>
        <v>0</v>
      </c>
      <c r="GS52" s="382">
        <f t="shared" si="83"/>
        <v>1</v>
      </c>
      <c r="GT52" s="382">
        <f t="shared" si="83"/>
        <v>0</v>
      </c>
      <c r="GU52" s="382">
        <f t="shared" si="83"/>
        <v>0</v>
      </c>
      <c r="GV52" s="382">
        <f t="shared" si="83"/>
        <v>0</v>
      </c>
      <c r="GW52" s="382">
        <f t="shared" si="83"/>
        <v>0</v>
      </c>
      <c r="GX52" s="382">
        <f t="shared" si="83"/>
        <v>0</v>
      </c>
      <c r="GY52" s="382">
        <f t="shared" si="83"/>
        <v>0</v>
      </c>
      <c r="GZ52" s="382">
        <f t="shared" si="83"/>
        <v>0</v>
      </c>
      <c r="HA52" s="382">
        <f t="shared" si="83"/>
        <v>0</v>
      </c>
      <c r="HB52" s="382">
        <f t="shared" si="83"/>
        <v>0</v>
      </c>
      <c r="HC52" s="382">
        <f t="shared" si="83"/>
        <v>0</v>
      </c>
      <c r="HD52" s="382">
        <f t="shared" si="83"/>
        <v>0</v>
      </c>
      <c r="HE52" s="382">
        <f t="shared" si="83"/>
        <v>0</v>
      </c>
      <c r="HF52" s="382">
        <f t="shared" si="83"/>
        <v>1</v>
      </c>
      <c r="HG52" s="382">
        <f t="shared" si="83"/>
        <v>0</v>
      </c>
      <c r="HH52" s="382">
        <f t="shared" si="83"/>
        <v>0</v>
      </c>
      <c r="HI52" s="382">
        <f t="shared" si="83"/>
        <v>0</v>
      </c>
      <c r="HJ52" s="382">
        <f t="shared" si="83"/>
        <v>0</v>
      </c>
      <c r="HK52" s="382">
        <f t="shared" si="83"/>
        <v>0</v>
      </c>
      <c r="HL52" s="382">
        <f t="shared" si="83"/>
        <v>1</v>
      </c>
      <c r="HM52" s="382">
        <f t="shared" si="83"/>
        <v>0</v>
      </c>
      <c r="HN52" s="382">
        <f t="shared" si="83"/>
        <v>0</v>
      </c>
      <c r="HO52" s="382">
        <f t="shared" si="83"/>
        <v>0</v>
      </c>
    </row>
    <row r="53" spans="1:223" ht="19.5" customHeight="1" x14ac:dyDescent="0.3">
      <c r="A53" s="341" t="str">
        <f t="shared" si="8"/>
        <v/>
      </c>
      <c r="B53" s="341" t="str">
        <f t="shared" si="9"/>
        <v/>
      </c>
      <c r="C53" s="1097"/>
      <c r="D53" s="1097"/>
      <c r="E53" s="470" t="s">
        <v>53</v>
      </c>
      <c r="F53" s="471">
        <v>0.58333333333333337</v>
      </c>
      <c r="G53" s="472"/>
      <c r="H53" s="472"/>
      <c r="I53" s="412"/>
      <c r="J53" s="620" t="s">
        <v>312</v>
      </c>
      <c r="K53" s="598" t="s">
        <v>257</v>
      </c>
      <c r="L53" s="851" t="s">
        <v>211</v>
      </c>
      <c r="M53" s="472"/>
      <c r="N53" s="472"/>
      <c r="O53" s="412"/>
      <c r="P53" s="727" t="s">
        <v>71</v>
      </c>
      <c r="Q53" s="727" t="s">
        <v>255</v>
      </c>
      <c r="R53" s="410" t="s">
        <v>214</v>
      </c>
      <c r="S53" s="472"/>
      <c r="T53" s="472"/>
      <c r="U53" s="412"/>
      <c r="V53" s="475" t="s">
        <v>294</v>
      </c>
      <c r="W53" s="394" t="s">
        <v>274</v>
      </c>
      <c r="X53" s="410" t="s">
        <v>226</v>
      </c>
      <c r="Y53" s="472"/>
      <c r="Z53" s="472"/>
      <c r="AA53" s="412"/>
      <c r="AB53" s="472"/>
      <c r="AC53" s="472"/>
      <c r="AD53" s="412"/>
      <c r="AE53" s="735" t="s">
        <v>50</v>
      </c>
      <c r="AF53" s="736" t="s">
        <v>289</v>
      </c>
      <c r="AG53" s="402" t="s">
        <v>218</v>
      </c>
      <c r="AH53" s="472"/>
      <c r="AI53" s="472"/>
      <c r="AJ53" s="412"/>
      <c r="AK53" s="472"/>
      <c r="AL53" s="472"/>
      <c r="AM53" s="412"/>
      <c r="AN53" s="476" t="s">
        <v>305</v>
      </c>
      <c r="AO53" s="477" t="s">
        <v>74</v>
      </c>
      <c r="AP53" s="415" t="s">
        <v>230</v>
      </c>
      <c r="AQ53" s="472"/>
      <c r="AR53" s="472"/>
      <c r="AS53" s="412"/>
      <c r="AT53" s="493"/>
      <c r="AU53" s="493"/>
      <c r="AV53" s="442"/>
      <c r="AW53" s="472"/>
      <c r="AX53" s="472"/>
      <c r="AY53" s="412"/>
      <c r="AZ53" s="487" t="s">
        <v>300</v>
      </c>
      <c r="BA53" s="488" t="s">
        <v>284</v>
      </c>
      <c r="BB53" s="410" t="s">
        <v>223</v>
      </c>
      <c r="BC53" s="472"/>
      <c r="BD53" s="472"/>
      <c r="BE53" s="412"/>
      <c r="BF53" s="472"/>
      <c r="BG53" s="472"/>
      <c r="BH53" s="412"/>
      <c r="BI53" s="526" t="s">
        <v>145</v>
      </c>
      <c r="BJ53" s="385" t="s">
        <v>248</v>
      </c>
      <c r="BK53" s="490" t="s">
        <v>237</v>
      </c>
      <c r="BL53" s="831" t="s">
        <v>316</v>
      </c>
      <c r="BM53" s="832" t="s">
        <v>249</v>
      </c>
      <c r="BN53" s="410" t="s">
        <v>216</v>
      </c>
      <c r="BO53" s="541" t="s">
        <v>313</v>
      </c>
      <c r="BP53" s="542" t="s">
        <v>262</v>
      </c>
      <c r="BQ53" s="490" t="s">
        <v>235</v>
      </c>
      <c r="BR53" s="341"/>
      <c r="BS53" s="496" t="s">
        <v>43</v>
      </c>
      <c r="BT53" s="497" t="s">
        <v>43</v>
      </c>
      <c r="BU53" s="498" t="s">
        <v>43</v>
      </c>
      <c r="BV53" s="499" t="s">
        <v>43</v>
      </c>
      <c r="BW53" s="341"/>
      <c r="BX53" s="854" t="s">
        <v>326</v>
      </c>
      <c r="BY53" s="387" t="s">
        <v>260</v>
      </c>
      <c r="BZ53" s="675"/>
      <c r="CA53" s="855" t="s">
        <v>327</v>
      </c>
      <c r="CB53" s="613"/>
      <c r="CC53" s="611"/>
      <c r="CD53" s="611"/>
      <c r="CE53" s="612"/>
      <c r="CF53" s="613"/>
      <c r="CG53" s="611"/>
      <c r="CH53" s="614"/>
      <c r="CI53" s="615"/>
      <c r="CJ53" s="502"/>
      <c r="CK53" s="496" t="s">
        <v>43</v>
      </c>
      <c r="CL53" s="498" t="s">
        <v>43</v>
      </c>
      <c r="CM53" s="499" t="s">
        <v>43</v>
      </c>
      <c r="CN53" s="496" t="s">
        <v>43</v>
      </c>
      <c r="CO53" s="498" t="s">
        <v>43</v>
      </c>
      <c r="CP53" s="499" t="s">
        <v>43</v>
      </c>
      <c r="CQ53" s="496" t="s">
        <v>43</v>
      </c>
      <c r="CR53" s="498" t="s">
        <v>43</v>
      </c>
      <c r="CS53" s="499" t="s">
        <v>43</v>
      </c>
      <c r="CT53" s="503" t="s">
        <v>43</v>
      </c>
      <c r="CU53" s="504" t="s">
        <v>43</v>
      </c>
      <c r="CV53" s="505" t="s">
        <v>43</v>
      </c>
      <c r="CW53" s="503" t="s">
        <v>43</v>
      </c>
      <c r="CX53" s="504" t="s">
        <v>43</v>
      </c>
      <c r="CY53" s="505" t="s">
        <v>43</v>
      </c>
      <c r="CZ53" s="503" t="s">
        <v>43</v>
      </c>
      <c r="DA53" s="504" t="s">
        <v>43</v>
      </c>
      <c r="DB53" s="505" t="s">
        <v>43</v>
      </c>
      <c r="DC53" s="503" t="s">
        <v>43</v>
      </c>
      <c r="DD53" s="504" t="s">
        <v>43</v>
      </c>
      <c r="DE53" s="505" t="s">
        <v>43</v>
      </c>
      <c r="DF53" s="506"/>
      <c r="DG53" s="507"/>
      <c r="DH53" s="508"/>
      <c r="DI53" s="509"/>
      <c r="DJ53" s="510"/>
      <c r="DK53" s="511"/>
      <c r="DL53" s="507"/>
      <c r="DM53" s="512"/>
      <c r="DN53" s="508"/>
      <c r="DO53" s="513"/>
      <c r="DP53" s="514"/>
      <c r="DQ53" s="502"/>
      <c r="DR53" s="341"/>
      <c r="DS53" s="515">
        <f t="shared" si="10"/>
        <v>1</v>
      </c>
      <c r="DT53" s="382">
        <f t="shared" si="11"/>
        <v>0</v>
      </c>
      <c r="DU53" s="382">
        <f t="shared" si="12"/>
        <v>0</v>
      </c>
      <c r="DV53" s="382">
        <f t="shared" si="13"/>
        <v>1</v>
      </c>
      <c r="DW53" s="382">
        <f t="shared" si="14"/>
        <v>0</v>
      </c>
      <c r="DX53" s="382">
        <f t="shared" si="15"/>
        <v>1</v>
      </c>
      <c r="DY53" s="382">
        <f t="shared" si="16"/>
        <v>0</v>
      </c>
      <c r="DZ53" s="382">
        <f t="shared" si="17"/>
        <v>1</v>
      </c>
      <c r="EA53" s="382">
        <f t="shared" si="18"/>
        <v>0</v>
      </c>
      <c r="EB53" s="382">
        <f t="shared" si="19"/>
        <v>0</v>
      </c>
      <c r="EC53" s="382">
        <f t="shared" si="20"/>
        <v>0</v>
      </c>
      <c r="ED53" s="382">
        <f t="shared" si="21"/>
        <v>0</v>
      </c>
      <c r="EE53" s="382">
        <f t="shared" si="22"/>
        <v>1</v>
      </c>
      <c r="EF53" s="382">
        <f t="shared" si="23"/>
        <v>0</v>
      </c>
      <c r="EG53" s="382">
        <f t="shared" si="24"/>
        <v>0</v>
      </c>
      <c r="EH53" s="382">
        <f t="shared" si="25"/>
        <v>1</v>
      </c>
      <c r="EI53" s="382">
        <f t="shared" si="26"/>
        <v>0</v>
      </c>
      <c r="EJ53" s="382">
        <f t="shared" si="27"/>
        <v>0</v>
      </c>
      <c r="EK53" s="382">
        <f t="shared" si="28"/>
        <v>0</v>
      </c>
      <c r="EL53" s="382">
        <f t="shared" si="29"/>
        <v>1</v>
      </c>
      <c r="EM53" s="382">
        <f t="shared" si="30"/>
        <v>0</v>
      </c>
      <c r="EN53" s="382">
        <f t="shared" si="31"/>
        <v>0</v>
      </c>
      <c r="EO53" s="382">
        <f t="shared" si="32"/>
        <v>0</v>
      </c>
      <c r="EP53" s="382">
        <f t="shared" si="33"/>
        <v>0</v>
      </c>
      <c r="EQ53" s="382">
        <f t="shared" si="34"/>
        <v>1</v>
      </c>
      <c r="ER53" s="382">
        <f t="shared" si="35"/>
        <v>0</v>
      </c>
      <c r="ES53" s="382">
        <f t="shared" si="36"/>
        <v>1</v>
      </c>
      <c r="ET53" s="382">
        <f t="shared" si="37"/>
        <v>0</v>
      </c>
      <c r="EU53" s="382">
        <f t="shared" si="38"/>
        <v>0</v>
      </c>
      <c r="EV53" s="382">
        <f t="shared" si="39"/>
        <v>0</v>
      </c>
      <c r="EW53" s="516">
        <f t="shared" si="40"/>
        <v>1</v>
      </c>
      <c r="EX53" s="341"/>
      <c r="EY53" s="382">
        <f t="shared" ref="EY53:HO53" si="84">COUNTIF($G53:$DP53,EY$9)</f>
        <v>1</v>
      </c>
      <c r="EZ53" s="382">
        <f t="shared" si="84"/>
        <v>0</v>
      </c>
      <c r="FA53" s="382">
        <f t="shared" si="84"/>
        <v>0</v>
      </c>
      <c r="FB53" s="382">
        <f t="shared" si="84"/>
        <v>0</v>
      </c>
      <c r="FC53" s="382">
        <f t="shared" si="84"/>
        <v>0</v>
      </c>
      <c r="FD53" s="382">
        <f t="shared" si="84"/>
        <v>0</v>
      </c>
      <c r="FE53" s="382">
        <f t="shared" si="84"/>
        <v>0</v>
      </c>
      <c r="FF53" s="382">
        <f t="shared" si="84"/>
        <v>0</v>
      </c>
      <c r="FG53" s="382">
        <f t="shared" si="84"/>
        <v>0</v>
      </c>
      <c r="FH53" s="382">
        <f t="shared" si="84"/>
        <v>0</v>
      </c>
      <c r="FI53" s="382">
        <f t="shared" si="84"/>
        <v>0</v>
      </c>
      <c r="FJ53" s="382">
        <f t="shared" si="84"/>
        <v>0</v>
      </c>
      <c r="FK53" s="382">
        <f t="shared" si="84"/>
        <v>1</v>
      </c>
      <c r="FL53" s="382">
        <f t="shared" si="84"/>
        <v>1</v>
      </c>
      <c r="FM53" s="382">
        <f t="shared" si="84"/>
        <v>0</v>
      </c>
      <c r="FN53" s="382">
        <f t="shared" si="84"/>
        <v>0</v>
      </c>
      <c r="FO53" s="382">
        <f t="shared" si="84"/>
        <v>0</v>
      </c>
      <c r="FP53" s="382">
        <f t="shared" si="84"/>
        <v>0</v>
      </c>
      <c r="FQ53" s="382">
        <f t="shared" si="84"/>
        <v>0</v>
      </c>
      <c r="FR53" s="382">
        <f t="shared" si="84"/>
        <v>0</v>
      </c>
      <c r="FS53" s="382">
        <f t="shared" si="84"/>
        <v>1</v>
      </c>
      <c r="FT53" s="382">
        <f t="shared" si="84"/>
        <v>0</v>
      </c>
      <c r="FU53" s="382">
        <f t="shared" si="84"/>
        <v>0</v>
      </c>
      <c r="FV53" s="382">
        <f t="shared" si="84"/>
        <v>1</v>
      </c>
      <c r="FW53" s="382">
        <f t="shared" si="84"/>
        <v>0</v>
      </c>
      <c r="FX53" s="382">
        <f t="shared" si="84"/>
        <v>0</v>
      </c>
      <c r="FY53" s="382">
        <f t="shared" si="84"/>
        <v>0</v>
      </c>
      <c r="FZ53" s="382">
        <f t="shared" si="84"/>
        <v>1</v>
      </c>
      <c r="GA53" s="382">
        <f t="shared" si="84"/>
        <v>0</v>
      </c>
      <c r="GB53" s="382">
        <f t="shared" si="84"/>
        <v>0</v>
      </c>
      <c r="GC53" s="382">
        <f t="shared" si="84"/>
        <v>1</v>
      </c>
      <c r="GD53" s="382">
        <f t="shared" si="84"/>
        <v>0</v>
      </c>
      <c r="GE53" s="382">
        <f t="shared" si="84"/>
        <v>0</v>
      </c>
      <c r="GF53" s="382">
        <f t="shared" si="84"/>
        <v>0</v>
      </c>
      <c r="GG53" s="382">
        <f t="shared" si="84"/>
        <v>0</v>
      </c>
      <c r="GH53" s="382">
        <f t="shared" si="84"/>
        <v>0</v>
      </c>
      <c r="GI53" s="382">
        <f t="shared" si="84"/>
        <v>0</v>
      </c>
      <c r="GJ53" s="382">
        <f t="shared" si="84"/>
        <v>0</v>
      </c>
      <c r="GK53" s="382">
        <f t="shared" si="84"/>
        <v>0</v>
      </c>
      <c r="GL53" s="382">
        <f t="shared" si="84"/>
        <v>0</v>
      </c>
      <c r="GM53" s="382">
        <f t="shared" si="84"/>
        <v>0</v>
      </c>
      <c r="GN53" s="382">
        <f t="shared" si="84"/>
        <v>0</v>
      </c>
      <c r="GO53" s="382">
        <f t="shared" si="84"/>
        <v>0</v>
      </c>
      <c r="GP53" s="382">
        <f t="shared" si="84"/>
        <v>0</v>
      </c>
      <c r="GQ53" s="382">
        <f t="shared" si="84"/>
        <v>0</v>
      </c>
      <c r="GR53" s="382">
        <f t="shared" si="84"/>
        <v>0</v>
      </c>
      <c r="GS53" s="382">
        <f t="shared" si="84"/>
        <v>1</v>
      </c>
      <c r="GT53" s="382">
        <f t="shared" si="84"/>
        <v>0</v>
      </c>
      <c r="GU53" s="382">
        <f t="shared" si="84"/>
        <v>0</v>
      </c>
      <c r="GV53" s="382">
        <f t="shared" si="84"/>
        <v>0</v>
      </c>
      <c r="GW53" s="382">
        <f t="shared" si="84"/>
        <v>0</v>
      </c>
      <c r="GX53" s="382">
        <f t="shared" si="84"/>
        <v>0</v>
      </c>
      <c r="GY53" s="382">
        <f t="shared" si="84"/>
        <v>0</v>
      </c>
      <c r="GZ53" s="382">
        <f t="shared" si="84"/>
        <v>0</v>
      </c>
      <c r="HA53" s="382">
        <f t="shared" si="84"/>
        <v>0</v>
      </c>
      <c r="HB53" s="382">
        <f t="shared" si="84"/>
        <v>0</v>
      </c>
      <c r="HC53" s="382">
        <f t="shared" si="84"/>
        <v>0</v>
      </c>
      <c r="HD53" s="382">
        <f t="shared" si="84"/>
        <v>0</v>
      </c>
      <c r="HE53" s="382">
        <f t="shared" si="84"/>
        <v>0</v>
      </c>
      <c r="HF53" s="382">
        <f t="shared" si="84"/>
        <v>1</v>
      </c>
      <c r="HG53" s="382">
        <f t="shared" si="84"/>
        <v>0</v>
      </c>
      <c r="HH53" s="382">
        <f t="shared" si="84"/>
        <v>0</v>
      </c>
      <c r="HI53" s="382">
        <f t="shared" si="84"/>
        <v>0</v>
      </c>
      <c r="HJ53" s="382">
        <f t="shared" si="84"/>
        <v>0</v>
      </c>
      <c r="HK53" s="382">
        <f t="shared" si="84"/>
        <v>0</v>
      </c>
      <c r="HL53" s="382">
        <f t="shared" si="84"/>
        <v>1</v>
      </c>
      <c r="HM53" s="382">
        <f t="shared" si="84"/>
        <v>0</v>
      </c>
      <c r="HN53" s="382">
        <f t="shared" si="84"/>
        <v>0</v>
      </c>
      <c r="HO53" s="382">
        <f t="shared" si="84"/>
        <v>0</v>
      </c>
    </row>
    <row r="54" spans="1:223" ht="19.5" customHeight="1" x14ac:dyDescent="0.3">
      <c r="A54" s="341" t="str">
        <f t="shared" si="8"/>
        <v/>
      </c>
      <c r="B54" s="341" t="str">
        <f t="shared" si="9"/>
        <v/>
      </c>
      <c r="C54" s="1097"/>
      <c r="D54" s="1097"/>
      <c r="E54" s="470" t="s">
        <v>64</v>
      </c>
      <c r="F54" s="471">
        <v>0.61805555555555558</v>
      </c>
      <c r="G54" s="493"/>
      <c r="H54" s="493"/>
      <c r="I54" s="442"/>
      <c r="J54" s="524" t="s">
        <v>300</v>
      </c>
      <c r="K54" s="434" t="s">
        <v>284</v>
      </c>
      <c r="L54" s="410" t="s">
        <v>223</v>
      </c>
      <c r="M54" s="493"/>
      <c r="N54" s="493"/>
      <c r="O54" s="442"/>
      <c r="P54" s="620" t="s">
        <v>312</v>
      </c>
      <c r="Q54" s="598" t="s">
        <v>257</v>
      </c>
      <c r="R54" s="851" t="s">
        <v>211</v>
      </c>
      <c r="S54" s="493"/>
      <c r="T54" s="493"/>
      <c r="U54" s="442"/>
      <c r="V54" s="475" t="s">
        <v>294</v>
      </c>
      <c r="W54" s="521" t="s">
        <v>274</v>
      </c>
      <c r="X54" s="410" t="s">
        <v>226</v>
      </c>
      <c r="Y54" s="493"/>
      <c r="Z54" s="493"/>
      <c r="AA54" s="442"/>
      <c r="AB54" s="493"/>
      <c r="AC54" s="493"/>
      <c r="AD54" s="442"/>
      <c r="AE54" s="476" t="s">
        <v>295</v>
      </c>
      <c r="AF54" s="477" t="s">
        <v>74</v>
      </c>
      <c r="AG54" s="415" t="s">
        <v>230</v>
      </c>
      <c r="AH54" s="493"/>
      <c r="AI54" s="493"/>
      <c r="AJ54" s="442"/>
      <c r="AK54" s="493"/>
      <c r="AL54" s="493"/>
      <c r="AM54" s="442"/>
      <c r="AN54" s="735" t="s">
        <v>50</v>
      </c>
      <c r="AO54" s="736" t="s">
        <v>289</v>
      </c>
      <c r="AP54" s="402" t="s">
        <v>218</v>
      </c>
      <c r="AQ54" s="493"/>
      <c r="AR54" s="493"/>
      <c r="AS54" s="442"/>
      <c r="AT54" s="481"/>
      <c r="AU54" s="481"/>
      <c r="AV54" s="482"/>
      <c r="AW54" s="493"/>
      <c r="AX54" s="493"/>
      <c r="AY54" s="442"/>
      <c r="AZ54" s="489" t="s">
        <v>308</v>
      </c>
      <c r="BA54" s="390" t="s">
        <v>264</v>
      </c>
      <c r="BB54" s="490" t="s">
        <v>239</v>
      </c>
      <c r="BC54" s="493"/>
      <c r="BD54" s="493"/>
      <c r="BE54" s="442"/>
      <c r="BF54" s="493"/>
      <c r="BG54" s="493"/>
      <c r="BH54" s="442"/>
      <c r="BI54" s="856" t="s">
        <v>307</v>
      </c>
      <c r="BJ54" s="742" t="s">
        <v>123</v>
      </c>
      <c r="BK54" s="410" t="s">
        <v>240</v>
      </c>
      <c r="BL54" s="835" t="s">
        <v>316</v>
      </c>
      <c r="BM54" s="836" t="s">
        <v>249</v>
      </c>
      <c r="BN54" s="410" t="s">
        <v>216</v>
      </c>
      <c r="BO54" s="857" t="s">
        <v>376</v>
      </c>
      <c r="BP54" s="858" t="s">
        <v>263</v>
      </c>
      <c r="BQ54" s="490" t="s">
        <v>235</v>
      </c>
      <c r="BR54" s="341"/>
      <c r="BS54" s="496" t="s">
        <v>43</v>
      </c>
      <c r="BT54" s="497" t="s">
        <v>43</v>
      </c>
      <c r="BU54" s="498" t="s">
        <v>43</v>
      </c>
      <c r="BV54" s="499" t="s">
        <v>43</v>
      </c>
      <c r="BW54" s="341"/>
      <c r="BX54" s="854" t="s">
        <v>326</v>
      </c>
      <c r="BY54" s="387" t="s">
        <v>260</v>
      </c>
      <c r="BZ54" s="691"/>
      <c r="CA54" s="627" t="s">
        <v>327</v>
      </c>
      <c r="CB54" s="613"/>
      <c r="CC54" s="611"/>
      <c r="CD54" s="611"/>
      <c r="CE54" s="612"/>
      <c r="CF54" s="613"/>
      <c r="CG54" s="611"/>
      <c r="CH54" s="614"/>
      <c r="CI54" s="615"/>
      <c r="CJ54" s="502"/>
      <c r="CK54" s="496" t="s">
        <v>43</v>
      </c>
      <c r="CL54" s="498" t="s">
        <v>43</v>
      </c>
      <c r="CM54" s="499" t="s">
        <v>43</v>
      </c>
      <c r="CN54" s="496" t="s">
        <v>43</v>
      </c>
      <c r="CO54" s="498" t="s">
        <v>43</v>
      </c>
      <c r="CP54" s="499" t="s">
        <v>43</v>
      </c>
      <c r="CQ54" s="496" t="s">
        <v>43</v>
      </c>
      <c r="CR54" s="498" t="s">
        <v>43</v>
      </c>
      <c r="CS54" s="499" t="s">
        <v>43</v>
      </c>
      <c r="CT54" s="503" t="s">
        <v>43</v>
      </c>
      <c r="CU54" s="504" t="s">
        <v>43</v>
      </c>
      <c r="CV54" s="505" t="s">
        <v>43</v>
      </c>
      <c r="CW54" s="503" t="s">
        <v>43</v>
      </c>
      <c r="CX54" s="504" t="s">
        <v>43</v>
      </c>
      <c r="CY54" s="505" t="s">
        <v>43</v>
      </c>
      <c r="CZ54" s="503" t="s">
        <v>43</v>
      </c>
      <c r="DA54" s="504" t="s">
        <v>43</v>
      </c>
      <c r="DB54" s="505" t="s">
        <v>43</v>
      </c>
      <c r="DC54" s="503" t="s">
        <v>43</v>
      </c>
      <c r="DD54" s="504" t="s">
        <v>43</v>
      </c>
      <c r="DE54" s="505" t="s">
        <v>43</v>
      </c>
      <c r="DF54" s="506"/>
      <c r="DG54" s="507"/>
      <c r="DH54" s="508"/>
      <c r="DI54" s="509"/>
      <c r="DJ54" s="510"/>
      <c r="DK54" s="511"/>
      <c r="DL54" s="507"/>
      <c r="DM54" s="512"/>
      <c r="DN54" s="508"/>
      <c r="DO54" s="513"/>
      <c r="DP54" s="514"/>
      <c r="DQ54" s="502"/>
      <c r="DR54" s="341"/>
      <c r="DS54" s="515">
        <f t="shared" si="10"/>
        <v>1</v>
      </c>
      <c r="DT54" s="382">
        <f t="shared" si="11"/>
        <v>0</v>
      </c>
      <c r="DU54" s="382">
        <f t="shared" si="12"/>
        <v>0</v>
      </c>
      <c r="DV54" s="382">
        <f t="shared" si="13"/>
        <v>0</v>
      </c>
      <c r="DW54" s="382">
        <f t="shared" si="14"/>
        <v>0</v>
      </c>
      <c r="DX54" s="382">
        <f t="shared" si="15"/>
        <v>1</v>
      </c>
      <c r="DY54" s="382">
        <f t="shared" si="16"/>
        <v>0</v>
      </c>
      <c r="DZ54" s="382">
        <f t="shared" si="17"/>
        <v>1</v>
      </c>
      <c r="EA54" s="382">
        <f t="shared" si="18"/>
        <v>0</v>
      </c>
      <c r="EB54" s="382">
        <f t="shared" si="19"/>
        <v>0</v>
      </c>
      <c r="EC54" s="382">
        <f t="shared" si="20"/>
        <v>0</v>
      </c>
      <c r="ED54" s="382">
        <f t="shared" si="21"/>
        <v>0</v>
      </c>
      <c r="EE54" s="382">
        <f t="shared" si="22"/>
        <v>1</v>
      </c>
      <c r="EF54" s="382">
        <f t="shared" si="23"/>
        <v>0</v>
      </c>
      <c r="EG54" s="382">
        <f t="shared" si="24"/>
        <v>0</v>
      </c>
      <c r="EH54" s="382">
        <f t="shared" si="25"/>
        <v>1</v>
      </c>
      <c r="EI54" s="382">
        <f t="shared" si="26"/>
        <v>0</v>
      </c>
      <c r="EJ54" s="382">
        <f t="shared" si="27"/>
        <v>0</v>
      </c>
      <c r="EK54" s="382">
        <f t="shared" si="28"/>
        <v>0</v>
      </c>
      <c r="EL54" s="382">
        <f t="shared" si="29"/>
        <v>1</v>
      </c>
      <c r="EM54" s="382">
        <f t="shared" si="30"/>
        <v>0</v>
      </c>
      <c r="EN54" s="382">
        <f t="shared" si="31"/>
        <v>0</v>
      </c>
      <c r="EO54" s="382">
        <f t="shared" si="32"/>
        <v>0</v>
      </c>
      <c r="EP54" s="382">
        <f t="shared" si="33"/>
        <v>0</v>
      </c>
      <c r="EQ54" s="382">
        <f t="shared" si="34"/>
        <v>1</v>
      </c>
      <c r="ER54" s="382">
        <f t="shared" si="35"/>
        <v>0</v>
      </c>
      <c r="ES54" s="382">
        <f t="shared" si="36"/>
        <v>0</v>
      </c>
      <c r="ET54" s="382">
        <f t="shared" si="37"/>
        <v>0</v>
      </c>
      <c r="EU54" s="382">
        <f t="shared" si="38"/>
        <v>1</v>
      </c>
      <c r="EV54" s="382">
        <f t="shared" si="39"/>
        <v>1</v>
      </c>
      <c r="EW54" s="516">
        <f t="shared" si="40"/>
        <v>1</v>
      </c>
      <c r="EX54" s="341"/>
      <c r="EY54" s="382">
        <f t="shared" ref="EY54:HO54" si="85">COUNTIF($G54:$DP54,EY$9)</f>
        <v>1</v>
      </c>
      <c r="EZ54" s="382">
        <f t="shared" si="85"/>
        <v>0</v>
      </c>
      <c r="FA54" s="382">
        <f t="shared" si="85"/>
        <v>0</v>
      </c>
      <c r="FB54" s="382">
        <f t="shared" si="85"/>
        <v>0</v>
      </c>
      <c r="FC54" s="382">
        <f t="shared" si="85"/>
        <v>0</v>
      </c>
      <c r="FD54" s="382">
        <f t="shared" si="85"/>
        <v>0</v>
      </c>
      <c r="FE54" s="382">
        <f t="shared" si="85"/>
        <v>0</v>
      </c>
      <c r="FF54" s="382">
        <f t="shared" si="85"/>
        <v>0</v>
      </c>
      <c r="FG54" s="382">
        <f t="shared" si="85"/>
        <v>0</v>
      </c>
      <c r="FH54" s="382">
        <f t="shared" si="85"/>
        <v>0</v>
      </c>
      <c r="FI54" s="382">
        <f t="shared" si="85"/>
        <v>0</v>
      </c>
      <c r="FJ54" s="382">
        <f t="shared" si="85"/>
        <v>0</v>
      </c>
      <c r="FK54" s="382">
        <f t="shared" si="85"/>
        <v>0</v>
      </c>
      <c r="FL54" s="382">
        <f t="shared" si="85"/>
        <v>1</v>
      </c>
      <c r="FM54" s="382">
        <f t="shared" si="85"/>
        <v>0</v>
      </c>
      <c r="FN54" s="382">
        <f t="shared" si="85"/>
        <v>0</v>
      </c>
      <c r="FO54" s="382">
        <f t="shared" si="85"/>
        <v>0</v>
      </c>
      <c r="FP54" s="382">
        <f t="shared" si="85"/>
        <v>0</v>
      </c>
      <c r="FQ54" s="382">
        <f t="shared" si="85"/>
        <v>0</v>
      </c>
      <c r="FR54" s="382">
        <f t="shared" si="85"/>
        <v>0</v>
      </c>
      <c r="FS54" s="382">
        <f t="shared" si="85"/>
        <v>0</v>
      </c>
      <c r="FT54" s="382">
        <f t="shared" si="85"/>
        <v>0</v>
      </c>
      <c r="FU54" s="382">
        <f t="shared" si="85"/>
        <v>0</v>
      </c>
      <c r="FV54" s="382">
        <f t="shared" si="85"/>
        <v>1</v>
      </c>
      <c r="FW54" s="382">
        <f t="shared" si="85"/>
        <v>0</v>
      </c>
      <c r="FX54" s="382">
        <f t="shared" si="85"/>
        <v>0</v>
      </c>
      <c r="FY54" s="382">
        <f t="shared" si="85"/>
        <v>0</v>
      </c>
      <c r="FZ54" s="382">
        <f t="shared" si="85"/>
        <v>1</v>
      </c>
      <c r="GA54" s="382">
        <f t="shared" si="85"/>
        <v>0</v>
      </c>
      <c r="GB54" s="382">
        <f t="shared" si="85"/>
        <v>0</v>
      </c>
      <c r="GC54" s="382">
        <f t="shared" si="85"/>
        <v>0</v>
      </c>
      <c r="GD54" s="382">
        <f t="shared" si="85"/>
        <v>1</v>
      </c>
      <c r="GE54" s="382">
        <f t="shared" si="85"/>
        <v>0</v>
      </c>
      <c r="GF54" s="382">
        <f t="shared" si="85"/>
        <v>1</v>
      </c>
      <c r="GG54" s="382">
        <f t="shared" si="85"/>
        <v>0</v>
      </c>
      <c r="GH54" s="382">
        <f t="shared" si="85"/>
        <v>0</v>
      </c>
      <c r="GI54" s="382">
        <f t="shared" si="85"/>
        <v>0</v>
      </c>
      <c r="GJ54" s="382">
        <f t="shared" si="85"/>
        <v>0</v>
      </c>
      <c r="GK54" s="382">
        <f t="shared" si="85"/>
        <v>0</v>
      </c>
      <c r="GL54" s="382">
        <f t="shared" si="85"/>
        <v>0</v>
      </c>
      <c r="GM54" s="382">
        <f t="shared" si="85"/>
        <v>0</v>
      </c>
      <c r="GN54" s="382">
        <f t="shared" si="85"/>
        <v>0</v>
      </c>
      <c r="GO54" s="382">
        <f t="shared" si="85"/>
        <v>0</v>
      </c>
      <c r="GP54" s="382">
        <f t="shared" si="85"/>
        <v>0</v>
      </c>
      <c r="GQ54" s="382">
        <f t="shared" si="85"/>
        <v>0</v>
      </c>
      <c r="GR54" s="382">
        <f t="shared" si="85"/>
        <v>0</v>
      </c>
      <c r="GS54" s="382">
        <f t="shared" si="85"/>
        <v>1</v>
      </c>
      <c r="GT54" s="382">
        <f t="shared" si="85"/>
        <v>0</v>
      </c>
      <c r="GU54" s="382">
        <f t="shared" si="85"/>
        <v>0</v>
      </c>
      <c r="GV54" s="382">
        <f t="shared" si="85"/>
        <v>0</v>
      </c>
      <c r="GW54" s="382">
        <f t="shared" si="85"/>
        <v>0</v>
      </c>
      <c r="GX54" s="382">
        <f t="shared" si="85"/>
        <v>0</v>
      </c>
      <c r="GY54" s="382">
        <f t="shared" si="85"/>
        <v>0</v>
      </c>
      <c r="GZ54" s="382">
        <f t="shared" si="85"/>
        <v>0</v>
      </c>
      <c r="HA54" s="382">
        <f t="shared" si="85"/>
        <v>0</v>
      </c>
      <c r="HB54" s="382">
        <f t="shared" si="85"/>
        <v>0</v>
      </c>
      <c r="HC54" s="382">
        <f t="shared" si="85"/>
        <v>0</v>
      </c>
      <c r="HD54" s="382">
        <f t="shared" si="85"/>
        <v>0</v>
      </c>
      <c r="HE54" s="382">
        <f t="shared" si="85"/>
        <v>1</v>
      </c>
      <c r="HF54" s="382">
        <f t="shared" si="85"/>
        <v>1</v>
      </c>
      <c r="HG54" s="382">
        <f t="shared" si="85"/>
        <v>0</v>
      </c>
      <c r="HH54" s="382">
        <f t="shared" si="85"/>
        <v>0</v>
      </c>
      <c r="HI54" s="382">
        <f t="shared" si="85"/>
        <v>0</v>
      </c>
      <c r="HJ54" s="382">
        <f t="shared" si="85"/>
        <v>0</v>
      </c>
      <c r="HK54" s="382">
        <f t="shared" si="85"/>
        <v>0</v>
      </c>
      <c r="HL54" s="382">
        <f t="shared" si="85"/>
        <v>1</v>
      </c>
      <c r="HM54" s="382">
        <f t="shared" si="85"/>
        <v>0</v>
      </c>
      <c r="HN54" s="382">
        <f t="shared" si="85"/>
        <v>0</v>
      </c>
      <c r="HO54" s="382">
        <f t="shared" si="85"/>
        <v>0</v>
      </c>
    </row>
    <row r="55" spans="1:223" ht="19.5" customHeight="1" x14ac:dyDescent="0.3">
      <c r="A55" s="341" t="str">
        <f t="shared" si="8"/>
        <v/>
      </c>
      <c r="B55" s="341" t="str">
        <f t="shared" si="9"/>
        <v/>
      </c>
      <c r="C55" s="1097"/>
      <c r="D55" s="1097"/>
      <c r="E55" s="470" t="s">
        <v>77</v>
      </c>
      <c r="F55" s="471">
        <v>0.66319444444444442</v>
      </c>
      <c r="G55" s="493"/>
      <c r="H55" s="493"/>
      <c r="I55" s="442"/>
      <c r="J55" s="487" t="s">
        <v>300</v>
      </c>
      <c r="K55" s="488" t="s">
        <v>284</v>
      </c>
      <c r="L55" s="410" t="s">
        <v>223</v>
      </c>
      <c r="M55" s="493"/>
      <c r="N55" s="493"/>
      <c r="O55" s="442"/>
      <c r="P55" s="475" t="s">
        <v>309</v>
      </c>
      <c r="Q55" s="394" t="s">
        <v>274</v>
      </c>
      <c r="R55" s="410" t="s">
        <v>226</v>
      </c>
      <c r="S55" s="493"/>
      <c r="T55" s="493"/>
      <c r="U55" s="442"/>
      <c r="V55" s="859" t="s">
        <v>96</v>
      </c>
      <c r="W55" s="483" t="s">
        <v>242</v>
      </c>
      <c r="X55" s="530" t="s">
        <v>225</v>
      </c>
      <c r="Y55" s="493"/>
      <c r="Z55" s="493"/>
      <c r="AA55" s="442"/>
      <c r="AB55" s="493"/>
      <c r="AC55" s="493"/>
      <c r="AD55" s="442"/>
      <c r="AE55" s="476" t="s">
        <v>295</v>
      </c>
      <c r="AF55" s="477" t="s">
        <v>74</v>
      </c>
      <c r="AG55" s="415" t="s">
        <v>230</v>
      </c>
      <c r="AH55" s="493"/>
      <c r="AI55" s="493"/>
      <c r="AJ55" s="442"/>
      <c r="AK55" s="493"/>
      <c r="AL55" s="493"/>
      <c r="AM55" s="442"/>
      <c r="AN55" s="735" t="s">
        <v>50</v>
      </c>
      <c r="AO55" s="736" t="s">
        <v>289</v>
      </c>
      <c r="AP55" s="402" t="s">
        <v>218</v>
      </c>
      <c r="AQ55" s="493"/>
      <c r="AR55" s="493"/>
      <c r="AS55" s="442"/>
      <c r="AT55" s="493"/>
      <c r="AU55" s="493"/>
      <c r="AV55" s="442"/>
      <c r="AW55" s="493"/>
      <c r="AX55" s="493"/>
      <c r="AY55" s="442"/>
      <c r="AZ55" s="489" t="s">
        <v>308</v>
      </c>
      <c r="BA55" s="390" t="s">
        <v>264</v>
      </c>
      <c r="BB55" s="490" t="s">
        <v>239</v>
      </c>
      <c r="BC55" s="493"/>
      <c r="BD55" s="493"/>
      <c r="BE55" s="442"/>
      <c r="BF55" s="472"/>
      <c r="BG55" s="472"/>
      <c r="BH55" s="412"/>
      <c r="BI55" s="742" t="s">
        <v>307</v>
      </c>
      <c r="BJ55" s="742" t="s">
        <v>123</v>
      </c>
      <c r="BK55" s="410" t="s">
        <v>240</v>
      </c>
      <c r="BL55" s="840" t="s">
        <v>372</v>
      </c>
      <c r="BM55" s="841" t="s">
        <v>373</v>
      </c>
      <c r="BN55" s="442"/>
      <c r="BO55" s="857" t="s">
        <v>376</v>
      </c>
      <c r="BP55" s="858" t="s">
        <v>263</v>
      </c>
      <c r="BQ55" s="490" t="s">
        <v>235</v>
      </c>
      <c r="BR55" s="341"/>
      <c r="BS55" s="496" t="s">
        <v>43</v>
      </c>
      <c r="BT55" s="497" t="s">
        <v>43</v>
      </c>
      <c r="BU55" s="498" t="s">
        <v>43</v>
      </c>
      <c r="BV55" s="499" t="s">
        <v>43</v>
      </c>
      <c r="BW55" s="341"/>
      <c r="BX55" s="860" t="s">
        <v>96</v>
      </c>
      <c r="BY55" s="687" t="s">
        <v>97</v>
      </c>
      <c r="BZ55" s="611"/>
      <c r="CA55" s="627" t="s">
        <v>211</v>
      </c>
      <c r="CB55" s="698" t="s">
        <v>377</v>
      </c>
      <c r="CC55" s="695" t="s">
        <v>291</v>
      </c>
      <c r="CD55" s="861"/>
      <c r="CE55" s="806" t="s">
        <v>327</v>
      </c>
      <c r="CF55" s="593" t="s">
        <v>319</v>
      </c>
      <c r="CG55" s="629" t="s">
        <v>69</v>
      </c>
      <c r="CH55" s="614"/>
      <c r="CI55" s="615" t="s">
        <v>215</v>
      </c>
      <c r="CJ55" s="502"/>
      <c r="CK55" s="496" t="s">
        <v>43</v>
      </c>
      <c r="CL55" s="498" t="s">
        <v>43</v>
      </c>
      <c r="CM55" s="499" t="s">
        <v>43</v>
      </c>
      <c r="CN55" s="496" t="s">
        <v>43</v>
      </c>
      <c r="CO55" s="498" t="s">
        <v>43</v>
      </c>
      <c r="CP55" s="499" t="s">
        <v>43</v>
      </c>
      <c r="CQ55" s="496" t="s">
        <v>43</v>
      </c>
      <c r="CR55" s="498" t="s">
        <v>43</v>
      </c>
      <c r="CS55" s="499" t="s">
        <v>43</v>
      </c>
      <c r="CT55" s="503" t="s">
        <v>43</v>
      </c>
      <c r="CU55" s="504" t="s">
        <v>43</v>
      </c>
      <c r="CV55" s="505" t="s">
        <v>43</v>
      </c>
      <c r="CW55" s="503" t="s">
        <v>43</v>
      </c>
      <c r="CX55" s="504" t="s">
        <v>43</v>
      </c>
      <c r="CY55" s="505" t="s">
        <v>43</v>
      </c>
      <c r="CZ55" s="503" t="s">
        <v>43</v>
      </c>
      <c r="DA55" s="504" t="s">
        <v>43</v>
      </c>
      <c r="DB55" s="505" t="s">
        <v>43</v>
      </c>
      <c r="DC55" s="503" t="s">
        <v>43</v>
      </c>
      <c r="DD55" s="504" t="s">
        <v>43</v>
      </c>
      <c r="DE55" s="505" t="s">
        <v>43</v>
      </c>
      <c r="DF55" s="506"/>
      <c r="DG55" s="507"/>
      <c r="DH55" s="508"/>
      <c r="DI55" s="509"/>
      <c r="DJ55" s="510"/>
      <c r="DK55" s="511"/>
      <c r="DL55" s="507"/>
      <c r="DM55" s="512"/>
      <c r="DN55" s="508"/>
      <c r="DO55" s="513"/>
      <c r="DP55" s="514"/>
      <c r="DQ55" s="502"/>
      <c r="DR55" s="341"/>
      <c r="DS55" s="515">
        <f t="shared" si="10"/>
        <v>1</v>
      </c>
      <c r="DT55" s="382">
        <f t="shared" si="11"/>
        <v>0</v>
      </c>
      <c r="DU55" s="382">
        <f t="shared" si="12"/>
        <v>0</v>
      </c>
      <c r="DV55" s="382">
        <f t="shared" si="13"/>
        <v>0</v>
      </c>
      <c r="DW55" s="382">
        <f t="shared" si="14"/>
        <v>1</v>
      </c>
      <c r="DX55" s="382">
        <f t="shared" si="15"/>
        <v>0</v>
      </c>
      <c r="DY55" s="382">
        <f t="shared" si="16"/>
        <v>0</v>
      </c>
      <c r="DZ55" s="382">
        <f t="shared" si="17"/>
        <v>1</v>
      </c>
      <c r="EA55" s="382">
        <f t="shared" si="18"/>
        <v>0</v>
      </c>
      <c r="EB55" s="382">
        <f t="shared" si="19"/>
        <v>0</v>
      </c>
      <c r="EC55" s="382">
        <f t="shared" si="20"/>
        <v>0</v>
      </c>
      <c r="ED55" s="382">
        <f t="shared" si="21"/>
        <v>0</v>
      </c>
      <c r="EE55" s="382">
        <f t="shared" si="22"/>
        <v>1</v>
      </c>
      <c r="EF55" s="382">
        <f t="shared" si="23"/>
        <v>0</v>
      </c>
      <c r="EG55" s="382">
        <f t="shared" si="24"/>
        <v>1</v>
      </c>
      <c r="EH55" s="382">
        <f t="shared" si="25"/>
        <v>1</v>
      </c>
      <c r="EI55" s="382">
        <f t="shared" si="26"/>
        <v>0</v>
      </c>
      <c r="EJ55" s="382">
        <f t="shared" si="27"/>
        <v>0</v>
      </c>
      <c r="EK55" s="382">
        <f t="shared" si="28"/>
        <v>0</v>
      </c>
      <c r="EL55" s="382">
        <f t="shared" si="29"/>
        <v>1</v>
      </c>
      <c r="EM55" s="382">
        <f t="shared" si="30"/>
        <v>0</v>
      </c>
      <c r="EN55" s="382">
        <f t="shared" si="31"/>
        <v>0</v>
      </c>
      <c r="EO55" s="382">
        <f t="shared" si="32"/>
        <v>0</v>
      </c>
      <c r="EP55" s="382">
        <f t="shared" si="33"/>
        <v>0</v>
      </c>
      <c r="EQ55" s="382">
        <f t="shared" si="34"/>
        <v>1</v>
      </c>
      <c r="ER55" s="382">
        <f t="shared" si="35"/>
        <v>0</v>
      </c>
      <c r="ES55" s="382">
        <f t="shared" si="36"/>
        <v>0</v>
      </c>
      <c r="ET55" s="382">
        <f t="shared" si="37"/>
        <v>0</v>
      </c>
      <c r="EU55" s="382">
        <f t="shared" si="38"/>
        <v>1</v>
      </c>
      <c r="EV55" s="382">
        <f t="shared" si="39"/>
        <v>1</v>
      </c>
      <c r="EW55" s="516">
        <f t="shared" si="40"/>
        <v>1</v>
      </c>
      <c r="EX55" s="341"/>
      <c r="EY55" s="382">
        <f t="shared" ref="EY55:HO55" si="86">COUNTIF($G55:$DP55,EY$9)</f>
        <v>1</v>
      </c>
      <c r="EZ55" s="382">
        <f t="shared" si="86"/>
        <v>0</v>
      </c>
      <c r="FA55" s="382">
        <f t="shared" si="86"/>
        <v>1</v>
      </c>
      <c r="FB55" s="382">
        <f t="shared" si="86"/>
        <v>0</v>
      </c>
      <c r="FC55" s="382">
        <f t="shared" si="86"/>
        <v>1</v>
      </c>
      <c r="FD55" s="382">
        <f t="shared" si="86"/>
        <v>0</v>
      </c>
      <c r="FE55" s="382">
        <f t="shared" si="86"/>
        <v>0</v>
      </c>
      <c r="FF55" s="382">
        <f t="shared" si="86"/>
        <v>0</v>
      </c>
      <c r="FG55" s="382">
        <f t="shared" si="86"/>
        <v>1</v>
      </c>
      <c r="FH55" s="382">
        <f t="shared" si="86"/>
        <v>0</v>
      </c>
      <c r="FI55" s="382">
        <f t="shared" si="86"/>
        <v>0</v>
      </c>
      <c r="FJ55" s="382">
        <f t="shared" si="86"/>
        <v>0</v>
      </c>
      <c r="FK55" s="382">
        <f t="shared" si="86"/>
        <v>0</v>
      </c>
      <c r="FL55" s="382">
        <f t="shared" si="86"/>
        <v>0</v>
      </c>
      <c r="FM55" s="382">
        <f t="shared" si="86"/>
        <v>0</v>
      </c>
      <c r="FN55" s="382">
        <f t="shared" si="86"/>
        <v>0</v>
      </c>
      <c r="FO55" s="382">
        <f t="shared" si="86"/>
        <v>0</v>
      </c>
      <c r="FP55" s="382">
        <f t="shared" si="86"/>
        <v>0</v>
      </c>
      <c r="FQ55" s="382">
        <f t="shared" si="86"/>
        <v>0</v>
      </c>
      <c r="FR55" s="382">
        <f t="shared" si="86"/>
        <v>0</v>
      </c>
      <c r="FS55" s="382">
        <f t="shared" si="86"/>
        <v>0</v>
      </c>
      <c r="FT55" s="382">
        <f t="shared" si="86"/>
        <v>0</v>
      </c>
      <c r="FU55" s="382">
        <f t="shared" si="86"/>
        <v>0</v>
      </c>
      <c r="FV55" s="382">
        <f t="shared" si="86"/>
        <v>0</v>
      </c>
      <c r="FW55" s="382">
        <f t="shared" si="86"/>
        <v>0</v>
      </c>
      <c r="FX55" s="382">
        <f t="shared" si="86"/>
        <v>0</v>
      </c>
      <c r="FY55" s="382">
        <f t="shared" si="86"/>
        <v>0</v>
      </c>
      <c r="FZ55" s="382">
        <f t="shared" si="86"/>
        <v>0</v>
      </c>
      <c r="GA55" s="382">
        <f t="shared" si="86"/>
        <v>0</v>
      </c>
      <c r="GB55" s="382">
        <f t="shared" si="86"/>
        <v>0</v>
      </c>
      <c r="GC55" s="382">
        <f t="shared" si="86"/>
        <v>0</v>
      </c>
      <c r="GD55" s="382">
        <f t="shared" si="86"/>
        <v>1</v>
      </c>
      <c r="GE55" s="382">
        <f t="shared" si="86"/>
        <v>0</v>
      </c>
      <c r="GF55" s="382">
        <f t="shared" si="86"/>
        <v>1</v>
      </c>
      <c r="GG55" s="382">
        <f t="shared" si="86"/>
        <v>0</v>
      </c>
      <c r="GH55" s="382">
        <f t="shared" si="86"/>
        <v>0</v>
      </c>
      <c r="GI55" s="382">
        <f t="shared" si="86"/>
        <v>0</v>
      </c>
      <c r="GJ55" s="382">
        <f t="shared" si="86"/>
        <v>0</v>
      </c>
      <c r="GK55" s="382">
        <f t="shared" si="86"/>
        <v>0</v>
      </c>
      <c r="GL55" s="382">
        <f t="shared" si="86"/>
        <v>0</v>
      </c>
      <c r="GM55" s="382">
        <f t="shared" si="86"/>
        <v>0</v>
      </c>
      <c r="GN55" s="382">
        <f t="shared" si="86"/>
        <v>0</v>
      </c>
      <c r="GO55" s="382">
        <f t="shared" si="86"/>
        <v>0</v>
      </c>
      <c r="GP55" s="382">
        <f t="shared" si="86"/>
        <v>0</v>
      </c>
      <c r="GQ55" s="382">
        <f t="shared" si="86"/>
        <v>0</v>
      </c>
      <c r="GR55" s="382">
        <f t="shared" si="86"/>
        <v>0</v>
      </c>
      <c r="GS55" s="382">
        <f t="shared" si="86"/>
        <v>1</v>
      </c>
      <c r="GT55" s="382">
        <f t="shared" si="86"/>
        <v>0</v>
      </c>
      <c r="GU55" s="382">
        <f t="shared" si="86"/>
        <v>0</v>
      </c>
      <c r="GV55" s="382">
        <f t="shared" si="86"/>
        <v>0</v>
      </c>
      <c r="GW55" s="382">
        <f t="shared" si="86"/>
        <v>0</v>
      </c>
      <c r="GX55" s="382">
        <f t="shared" si="86"/>
        <v>0</v>
      </c>
      <c r="GY55" s="382">
        <f t="shared" si="86"/>
        <v>0</v>
      </c>
      <c r="GZ55" s="382">
        <f t="shared" si="86"/>
        <v>0</v>
      </c>
      <c r="HA55" s="382">
        <f t="shared" si="86"/>
        <v>0</v>
      </c>
      <c r="HB55" s="382">
        <f t="shared" si="86"/>
        <v>0</v>
      </c>
      <c r="HC55" s="382">
        <f t="shared" si="86"/>
        <v>0</v>
      </c>
      <c r="HD55" s="382">
        <f t="shared" si="86"/>
        <v>0</v>
      </c>
      <c r="HE55" s="382">
        <f t="shared" si="86"/>
        <v>1</v>
      </c>
      <c r="HF55" s="382">
        <f t="shared" si="86"/>
        <v>1</v>
      </c>
      <c r="HG55" s="382">
        <f t="shared" si="86"/>
        <v>0</v>
      </c>
      <c r="HH55" s="382">
        <f t="shared" si="86"/>
        <v>0</v>
      </c>
      <c r="HI55" s="382">
        <f t="shared" si="86"/>
        <v>0</v>
      </c>
      <c r="HJ55" s="382">
        <f t="shared" si="86"/>
        <v>0</v>
      </c>
      <c r="HK55" s="382">
        <f t="shared" si="86"/>
        <v>0</v>
      </c>
      <c r="HL55" s="382">
        <f t="shared" si="86"/>
        <v>1</v>
      </c>
      <c r="HM55" s="382">
        <f t="shared" si="86"/>
        <v>0</v>
      </c>
      <c r="HN55" s="382">
        <f t="shared" si="86"/>
        <v>0</v>
      </c>
      <c r="HO55" s="382">
        <f t="shared" si="86"/>
        <v>1</v>
      </c>
    </row>
    <row r="56" spans="1:223" ht="19.5" customHeight="1" x14ac:dyDescent="0.3">
      <c r="A56" s="341" t="str">
        <f t="shared" si="8"/>
        <v/>
      </c>
      <c r="B56" s="341" t="str">
        <f t="shared" si="9"/>
        <v/>
      </c>
      <c r="C56" s="1097"/>
      <c r="D56" s="1097"/>
      <c r="E56" s="470" t="s">
        <v>86</v>
      </c>
      <c r="F56" s="471">
        <v>0.69791666666666663</v>
      </c>
      <c r="G56" s="481"/>
      <c r="H56" s="481"/>
      <c r="I56" s="482"/>
      <c r="J56" s="391" t="s">
        <v>92</v>
      </c>
      <c r="K56" s="391" t="s">
        <v>266</v>
      </c>
      <c r="L56" s="410" t="s">
        <v>224</v>
      </c>
      <c r="M56" s="481"/>
      <c r="N56" s="481"/>
      <c r="O56" s="482"/>
      <c r="P56" s="537" t="s">
        <v>309</v>
      </c>
      <c r="Q56" s="521" t="s">
        <v>274</v>
      </c>
      <c r="R56" s="410" t="s">
        <v>226</v>
      </c>
      <c r="S56" s="481"/>
      <c r="T56" s="481"/>
      <c r="U56" s="482"/>
      <c r="V56" s="862" t="s">
        <v>310</v>
      </c>
      <c r="W56" s="386" t="s">
        <v>256</v>
      </c>
      <c r="X56" s="410" t="s">
        <v>213</v>
      </c>
      <c r="Y56" s="481"/>
      <c r="Z56" s="481"/>
      <c r="AA56" s="482"/>
      <c r="AB56" s="481"/>
      <c r="AC56" s="481"/>
      <c r="AD56" s="482"/>
      <c r="AE56" s="863" t="s">
        <v>378</v>
      </c>
      <c r="AF56" s="864" t="s">
        <v>379</v>
      </c>
      <c r="AG56" s="490" t="s">
        <v>212</v>
      </c>
      <c r="AH56" s="481"/>
      <c r="AI56" s="481"/>
      <c r="AJ56" s="482"/>
      <c r="AK56" s="481"/>
      <c r="AL56" s="481"/>
      <c r="AM56" s="482"/>
      <c r="AN56" s="742" t="s">
        <v>307</v>
      </c>
      <c r="AO56" s="742" t="s">
        <v>123</v>
      </c>
      <c r="AP56" s="410" t="s">
        <v>240</v>
      </c>
      <c r="AQ56" s="481"/>
      <c r="AR56" s="481"/>
      <c r="AS56" s="482"/>
      <c r="AT56" s="481"/>
      <c r="AU56" s="481"/>
      <c r="AV56" s="482"/>
      <c r="AW56" s="481"/>
      <c r="AX56" s="481"/>
      <c r="AY56" s="482"/>
      <c r="AZ56" s="419" t="s">
        <v>297</v>
      </c>
      <c r="BA56" s="419" t="s">
        <v>283</v>
      </c>
      <c r="BB56" s="415" t="s">
        <v>221</v>
      </c>
      <c r="BC56" s="481"/>
      <c r="BD56" s="481"/>
      <c r="BE56" s="482"/>
      <c r="BF56" s="493"/>
      <c r="BG56" s="493"/>
      <c r="BH56" s="442"/>
      <c r="BI56" s="857" t="s">
        <v>376</v>
      </c>
      <c r="BJ56" s="858" t="s">
        <v>263</v>
      </c>
      <c r="BK56" s="490" t="s">
        <v>237</v>
      </c>
      <c r="BL56" s="842" t="s">
        <v>372</v>
      </c>
      <c r="BM56" s="843" t="s">
        <v>373</v>
      </c>
      <c r="BN56" s="482"/>
      <c r="BO56" s="737" t="s">
        <v>380</v>
      </c>
      <c r="BP56" s="865"/>
      <c r="BQ56" s="530" t="s">
        <v>216</v>
      </c>
      <c r="BR56" s="341"/>
      <c r="BS56" s="496" t="s">
        <v>43</v>
      </c>
      <c r="BT56" s="497" t="s">
        <v>43</v>
      </c>
      <c r="BU56" s="498" t="s">
        <v>43</v>
      </c>
      <c r="BV56" s="499" t="s">
        <v>43</v>
      </c>
      <c r="BW56" s="341"/>
      <c r="BX56" s="686" t="s">
        <v>96</v>
      </c>
      <c r="BY56" s="693" t="s">
        <v>97</v>
      </c>
      <c r="BZ56" s="611"/>
      <c r="CA56" s="627" t="s">
        <v>211</v>
      </c>
      <c r="CB56" s="698" t="s">
        <v>377</v>
      </c>
      <c r="CC56" s="695" t="s">
        <v>291</v>
      </c>
      <c r="CD56" s="772"/>
      <c r="CE56" s="768" t="s">
        <v>327</v>
      </c>
      <c r="CF56" s="593" t="s">
        <v>319</v>
      </c>
      <c r="CG56" s="629" t="s">
        <v>69</v>
      </c>
      <c r="CH56" s="614"/>
      <c r="CI56" s="615" t="s">
        <v>215</v>
      </c>
      <c r="CJ56" s="502"/>
      <c r="CK56" s="496" t="s">
        <v>43</v>
      </c>
      <c r="CL56" s="498" t="s">
        <v>43</v>
      </c>
      <c r="CM56" s="499" t="s">
        <v>43</v>
      </c>
      <c r="CN56" s="496" t="s">
        <v>43</v>
      </c>
      <c r="CO56" s="498" t="s">
        <v>43</v>
      </c>
      <c r="CP56" s="499" t="s">
        <v>43</v>
      </c>
      <c r="CQ56" s="496" t="s">
        <v>43</v>
      </c>
      <c r="CR56" s="498" t="s">
        <v>43</v>
      </c>
      <c r="CS56" s="499" t="s">
        <v>43</v>
      </c>
      <c r="CT56" s="503" t="s">
        <v>43</v>
      </c>
      <c r="CU56" s="504" t="s">
        <v>43</v>
      </c>
      <c r="CV56" s="505" t="s">
        <v>43</v>
      </c>
      <c r="CW56" s="503" t="s">
        <v>43</v>
      </c>
      <c r="CX56" s="504" t="s">
        <v>43</v>
      </c>
      <c r="CY56" s="505" t="s">
        <v>43</v>
      </c>
      <c r="CZ56" s="503" t="s">
        <v>43</v>
      </c>
      <c r="DA56" s="504" t="s">
        <v>43</v>
      </c>
      <c r="DB56" s="505" t="s">
        <v>43</v>
      </c>
      <c r="DC56" s="503" t="s">
        <v>43</v>
      </c>
      <c r="DD56" s="504" t="s">
        <v>43</v>
      </c>
      <c r="DE56" s="505" t="s">
        <v>43</v>
      </c>
      <c r="DF56" s="506"/>
      <c r="DG56" s="507"/>
      <c r="DH56" s="508"/>
      <c r="DI56" s="509"/>
      <c r="DJ56" s="510"/>
      <c r="DK56" s="511"/>
      <c r="DL56" s="507"/>
      <c r="DM56" s="512"/>
      <c r="DN56" s="508"/>
      <c r="DO56" s="513"/>
      <c r="DP56" s="514"/>
      <c r="DQ56" s="502"/>
      <c r="DR56" s="341"/>
      <c r="DS56" s="515">
        <f t="shared" si="10"/>
        <v>1</v>
      </c>
      <c r="DT56" s="382">
        <f t="shared" si="11"/>
        <v>1</v>
      </c>
      <c r="DU56" s="382">
        <f t="shared" si="12"/>
        <v>1</v>
      </c>
      <c r="DV56" s="382">
        <f t="shared" si="13"/>
        <v>0</v>
      </c>
      <c r="DW56" s="382">
        <f t="shared" si="14"/>
        <v>1</v>
      </c>
      <c r="DX56" s="382">
        <f t="shared" si="15"/>
        <v>1</v>
      </c>
      <c r="DY56" s="382">
        <f t="shared" si="16"/>
        <v>0</v>
      </c>
      <c r="DZ56" s="382">
        <f t="shared" si="17"/>
        <v>0</v>
      </c>
      <c r="EA56" s="382">
        <f t="shared" si="18"/>
        <v>0</v>
      </c>
      <c r="EB56" s="382">
        <f t="shared" si="19"/>
        <v>0</v>
      </c>
      <c r="EC56" s="382">
        <f t="shared" si="20"/>
        <v>1</v>
      </c>
      <c r="ED56" s="382">
        <f t="shared" si="21"/>
        <v>0</v>
      </c>
      <c r="EE56" s="382">
        <f t="shared" si="22"/>
        <v>0</v>
      </c>
      <c r="EF56" s="382">
        <f t="shared" si="23"/>
        <v>1</v>
      </c>
      <c r="EG56" s="382">
        <f t="shared" si="24"/>
        <v>0</v>
      </c>
      <c r="EH56" s="382">
        <f t="shared" si="25"/>
        <v>1</v>
      </c>
      <c r="EI56" s="382">
        <f t="shared" si="26"/>
        <v>0</v>
      </c>
      <c r="EJ56" s="382">
        <f t="shared" si="27"/>
        <v>0</v>
      </c>
      <c r="EK56" s="382">
        <f t="shared" si="28"/>
        <v>0</v>
      </c>
      <c r="EL56" s="382">
        <f t="shared" si="29"/>
        <v>0</v>
      </c>
      <c r="EM56" s="382">
        <f t="shared" si="30"/>
        <v>0</v>
      </c>
      <c r="EN56" s="382">
        <f t="shared" si="31"/>
        <v>0</v>
      </c>
      <c r="EO56" s="382">
        <f t="shared" si="32"/>
        <v>0</v>
      </c>
      <c r="EP56" s="382">
        <f t="shared" si="33"/>
        <v>0</v>
      </c>
      <c r="EQ56" s="382">
        <f t="shared" si="34"/>
        <v>0</v>
      </c>
      <c r="ER56" s="382">
        <f t="shared" si="35"/>
        <v>0</v>
      </c>
      <c r="ES56" s="382">
        <f t="shared" si="36"/>
        <v>1</v>
      </c>
      <c r="ET56" s="382">
        <f t="shared" si="37"/>
        <v>0</v>
      </c>
      <c r="EU56" s="382">
        <f t="shared" si="38"/>
        <v>0</v>
      </c>
      <c r="EV56" s="382">
        <f t="shared" si="39"/>
        <v>1</v>
      </c>
      <c r="EW56" s="516">
        <f t="shared" si="40"/>
        <v>1</v>
      </c>
      <c r="EX56" s="341"/>
      <c r="EY56" s="382">
        <f t="shared" ref="EY56:HO56" si="87">COUNTIF($G56:$DP56,EY$9)</f>
        <v>0</v>
      </c>
      <c r="EZ56" s="382">
        <f t="shared" si="87"/>
        <v>0</v>
      </c>
      <c r="FA56" s="382">
        <f t="shared" si="87"/>
        <v>0</v>
      </c>
      <c r="FB56" s="382">
        <f t="shared" si="87"/>
        <v>0</v>
      </c>
      <c r="FC56" s="382">
        <f t="shared" si="87"/>
        <v>1</v>
      </c>
      <c r="FD56" s="382">
        <f t="shared" si="87"/>
        <v>0</v>
      </c>
      <c r="FE56" s="382">
        <f t="shared" si="87"/>
        <v>0</v>
      </c>
      <c r="FF56" s="382">
        <f t="shared" si="87"/>
        <v>0</v>
      </c>
      <c r="FG56" s="382">
        <f t="shared" si="87"/>
        <v>1</v>
      </c>
      <c r="FH56" s="382">
        <f t="shared" si="87"/>
        <v>0</v>
      </c>
      <c r="FI56" s="382">
        <f t="shared" si="87"/>
        <v>0</v>
      </c>
      <c r="FJ56" s="382">
        <f t="shared" si="87"/>
        <v>0</v>
      </c>
      <c r="FK56" s="382">
        <f t="shared" si="87"/>
        <v>0</v>
      </c>
      <c r="FL56" s="382">
        <f t="shared" si="87"/>
        <v>0</v>
      </c>
      <c r="FM56" s="382">
        <f t="shared" si="87"/>
        <v>0</v>
      </c>
      <c r="FN56" s="382">
        <f t="shared" si="87"/>
        <v>0</v>
      </c>
      <c r="FO56" s="382">
        <f t="shared" si="87"/>
        <v>0</v>
      </c>
      <c r="FP56" s="382">
        <f t="shared" si="87"/>
        <v>0</v>
      </c>
      <c r="FQ56" s="382">
        <f t="shared" si="87"/>
        <v>0</v>
      </c>
      <c r="FR56" s="382">
        <f t="shared" si="87"/>
        <v>0</v>
      </c>
      <c r="FS56" s="382">
        <f t="shared" si="87"/>
        <v>0</v>
      </c>
      <c r="FT56" s="382">
        <f t="shared" si="87"/>
        <v>1</v>
      </c>
      <c r="FU56" s="382">
        <f t="shared" si="87"/>
        <v>0</v>
      </c>
      <c r="FV56" s="382">
        <f t="shared" si="87"/>
        <v>0</v>
      </c>
      <c r="FW56" s="382">
        <f t="shared" si="87"/>
        <v>0</v>
      </c>
      <c r="FX56" s="382">
        <f t="shared" si="87"/>
        <v>0</v>
      </c>
      <c r="FY56" s="382">
        <f t="shared" si="87"/>
        <v>0</v>
      </c>
      <c r="FZ56" s="382">
        <f t="shared" si="87"/>
        <v>0</v>
      </c>
      <c r="GA56" s="382">
        <f t="shared" si="87"/>
        <v>0</v>
      </c>
      <c r="GB56" s="382">
        <f t="shared" si="87"/>
        <v>0</v>
      </c>
      <c r="GC56" s="382">
        <f t="shared" si="87"/>
        <v>0</v>
      </c>
      <c r="GD56" s="382">
        <f t="shared" si="87"/>
        <v>1</v>
      </c>
      <c r="GE56" s="382">
        <f t="shared" si="87"/>
        <v>0</v>
      </c>
      <c r="GF56" s="382">
        <f t="shared" si="87"/>
        <v>0</v>
      </c>
      <c r="GG56" s="382">
        <f t="shared" si="87"/>
        <v>0</v>
      </c>
      <c r="GH56" s="382">
        <f t="shared" si="87"/>
        <v>1</v>
      </c>
      <c r="GI56" s="382">
        <f t="shared" si="87"/>
        <v>0</v>
      </c>
      <c r="GJ56" s="382">
        <f t="shared" si="87"/>
        <v>0</v>
      </c>
      <c r="GK56" s="382">
        <f t="shared" si="87"/>
        <v>0</v>
      </c>
      <c r="GL56" s="382">
        <f t="shared" si="87"/>
        <v>0</v>
      </c>
      <c r="GM56" s="382">
        <f t="shared" si="87"/>
        <v>0</v>
      </c>
      <c r="GN56" s="382">
        <f t="shared" si="87"/>
        <v>0</v>
      </c>
      <c r="GO56" s="382">
        <f t="shared" si="87"/>
        <v>0</v>
      </c>
      <c r="GP56" s="382">
        <f t="shared" si="87"/>
        <v>0</v>
      </c>
      <c r="GQ56" s="382">
        <f t="shared" si="87"/>
        <v>0</v>
      </c>
      <c r="GR56" s="382">
        <f t="shared" si="87"/>
        <v>0</v>
      </c>
      <c r="GS56" s="382">
        <f t="shared" si="87"/>
        <v>1</v>
      </c>
      <c r="GT56" s="382">
        <f t="shared" si="87"/>
        <v>0</v>
      </c>
      <c r="GU56" s="382">
        <f t="shared" si="87"/>
        <v>0</v>
      </c>
      <c r="GV56" s="382">
        <f t="shared" si="87"/>
        <v>0</v>
      </c>
      <c r="GW56" s="382">
        <f t="shared" si="87"/>
        <v>0</v>
      </c>
      <c r="GX56" s="382">
        <f t="shared" si="87"/>
        <v>0</v>
      </c>
      <c r="GY56" s="382">
        <f t="shared" si="87"/>
        <v>0</v>
      </c>
      <c r="GZ56" s="382">
        <f t="shared" si="87"/>
        <v>0</v>
      </c>
      <c r="HA56" s="382">
        <f t="shared" si="87"/>
        <v>0</v>
      </c>
      <c r="HB56" s="382">
        <f t="shared" si="87"/>
        <v>0</v>
      </c>
      <c r="HC56" s="382">
        <f t="shared" si="87"/>
        <v>0</v>
      </c>
      <c r="HD56" s="382">
        <f t="shared" si="87"/>
        <v>1</v>
      </c>
      <c r="HE56" s="382">
        <f t="shared" si="87"/>
        <v>1</v>
      </c>
      <c r="HF56" s="382">
        <f t="shared" si="87"/>
        <v>0</v>
      </c>
      <c r="HG56" s="382">
        <f t="shared" si="87"/>
        <v>0</v>
      </c>
      <c r="HH56" s="382">
        <f t="shared" si="87"/>
        <v>0</v>
      </c>
      <c r="HI56" s="382">
        <f t="shared" si="87"/>
        <v>0</v>
      </c>
      <c r="HJ56" s="382">
        <f t="shared" si="87"/>
        <v>0</v>
      </c>
      <c r="HK56" s="382">
        <f t="shared" si="87"/>
        <v>0</v>
      </c>
      <c r="HL56" s="382">
        <f t="shared" si="87"/>
        <v>0</v>
      </c>
      <c r="HM56" s="382">
        <f t="shared" si="87"/>
        <v>0</v>
      </c>
      <c r="HN56" s="382">
        <f t="shared" si="87"/>
        <v>0</v>
      </c>
      <c r="HO56" s="382">
        <f t="shared" si="87"/>
        <v>1</v>
      </c>
    </row>
    <row r="57" spans="1:223" ht="19.5" customHeight="1" x14ac:dyDescent="0.3">
      <c r="A57" s="341" t="str">
        <f t="shared" si="8"/>
        <v/>
      </c>
      <c r="B57" s="341" t="str">
        <f t="shared" si="9"/>
        <v/>
      </c>
      <c r="C57" s="1097"/>
      <c r="D57" s="1098"/>
      <c r="E57" s="543" t="s">
        <v>314</v>
      </c>
      <c r="F57" s="636">
        <v>0.73263888888888884</v>
      </c>
      <c r="G57" s="547"/>
      <c r="H57" s="547"/>
      <c r="I57" s="548"/>
      <c r="J57" s="391" t="s">
        <v>92</v>
      </c>
      <c r="K57" s="391" t="s">
        <v>266</v>
      </c>
      <c r="L57" s="410" t="s">
        <v>224</v>
      </c>
      <c r="M57" s="547"/>
      <c r="N57" s="547"/>
      <c r="O57" s="548"/>
      <c r="P57" s="549" t="s">
        <v>309</v>
      </c>
      <c r="Q57" s="550" t="s">
        <v>274</v>
      </c>
      <c r="R57" s="551" t="s">
        <v>226</v>
      </c>
      <c r="S57" s="547"/>
      <c r="T57" s="547"/>
      <c r="U57" s="548"/>
      <c r="V57" s="866" t="s">
        <v>310</v>
      </c>
      <c r="W57" s="867" t="s">
        <v>256</v>
      </c>
      <c r="X57" s="868" t="s">
        <v>213</v>
      </c>
      <c r="Y57" s="547"/>
      <c r="Z57" s="547"/>
      <c r="AA57" s="548"/>
      <c r="AB57" s="547"/>
      <c r="AC57" s="547"/>
      <c r="AD57" s="548"/>
      <c r="AE57" s="869" t="s">
        <v>378</v>
      </c>
      <c r="AF57" s="864" t="s">
        <v>379</v>
      </c>
      <c r="AG57" s="490" t="s">
        <v>212</v>
      </c>
      <c r="AH57" s="547"/>
      <c r="AI57" s="547"/>
      <c r="AJ57" s="548"/>
      <c r="AK57" s="547"/>
      <c r="AL57" s="547"/>
      <c r="AM57" s="548"/>
      <c r="AN57" s="753" t="s">
        <v>307</v>
      </c>
      <c r="AO57" s="754" t="s">
        <v>123</v>
      </c>
      <c r="AP57" s="546" t="s">
        <v>240</v>
      </c>
      <c r="AQ57" s="547"/>
      <c r="AR57" s="547"/>
      <c r="AS57" s="548"/>
      <c r="AT57" s="547"/>
      <c r="AU57" s="547"/>
      <c r="AV57" s="548"/>
      <c r="AW57" s="547"/>
      <c r="AX57" s="547"/>
      <c r="AY57" s="548"/>
      <c r="AZ57" s="419" t="s">
        <v>297</v>
      </c>
      <c r="BA57" s="419" t="s">
        <v>283</v>
      </c>
      <c r="BB57" s="423" t="s">
        <v>221</v>
      </c>
      <c r="BC57" s="547"/>
      <c r="BD57" s="547"/>
      <c r="BE57" s="548"/>
      <c r="BF57" s="547"/>
      <c r="BG57" s="547"/>
      <c r="BH57" s="548"/>
      <c r="BI57" s="857" t="s">
        <v>376</v>
      </c>
      <c r="BJ57" s="870" t="s">
        <v>263</v>
      </c>
      <c r="BK57" s="871" t="s">
        <v>237</v>
      </c>
      <c r="BL57" s="547"/>
      <c r="BM57" s="547"/>
      <c r="BN57" s="548"/>
      <c r="BO57" s="872" t="s">
        <v>380</v>
      </c>
      <c r="BP57" s="873"/>
      <c r="BQ57" s="423" t="s">
        <v>216</v>
      </c>
      <c r="BR57" s="341"/>
      <c r="BS57" s="566" t="s">
        <v>43</v>
      </c>
      <c r="BT57" s="567" t="s">
        <v>43</v>
      </c>
      <c r="BU57" s="568" t="s">
        <v>43</v>
      </c>
      <c r="BV57" s="569" t="s">
        <v>43</v>
      </c>
      <c r="BW57" s="341"/>
      <c r="BX57" s="647"/>
      <c r="BY57" s="648"/>
      <c r="BZ57" s="643"/>
      <c r="CA57" s="855"/>
      <c r="CB57" s="698" t="s">
        <v>377</v>
      </c>
      <c r="CC57" s="695" t="s">
        <v>291</v>
      </c>
      <c r="CD57" s="786"/>
      <c r="CE57" s="768" t="s">
        <v>327</v>
      </c>
      <c r="CF57" s="874"/>
      <c r="CG57" s="875"/>
      <c r="CH57" s="648"/>
      <c r="CI57" s="649"/>
      <c r="CJ57" s="502"/>
      <c r="CK57" s="566" t="s">
        <v>43</v>
      </c>
      <c r="CL57" s="568" t="s">
        <v>43</v>
      </c>
      <c r="CM57" s="569" t="s">
        <v>43</v>
      </c>
      <c r="CN57" s="566" t="s">
        <v>43</v>
      </c>
      <c r="CO57" s="568" t="s">
        <v>43</v>
      </c>
      <c r="CP57" s="569" t="s">
        <v>43</v>
      </c>
      <c r="CQ57" s="566" t="s">
        <v>43</v>
      </c>
      <c r="CR57" s="568" t="s">
        <v>43</v>
      </c>
      <c r="CS57" s="569" t="s">
        <v>43</v>
      </c>
      <c r="CT57" s="572" t="s">
        <v>43</v>
      </c>
      <c r="CU57" s="573" t="s">
        <v>43</v>
      </c>
      <c r="CV57" s="574" t="s">
        <v>43</v>
      </c>
      <c r="CW57" s="572" t="s">
        <v>43</v>
      </c>
      <c r="CX57" s="573" t="s">
        <v>43</v>
      </c>
      <c r="CY57" s="574" t="s">
        <v>43</v>
      </c>
      <c r="CZ57" s="572" t="s">
        <v>43</v>
      </c>
      <c r="DA57" s="573" t="s">
        <v>43</v>
      </c>
      <c r="DB57" s="574" t="s">
        <v>43</v>
      </c>
      <c r="DC57" s="572" t="s">
        <v>43</v>
      </c>
      <c r="DD57" s="573" t="s">
        <v>43</v>
      </c>
      <c r="DE57" s="574" t="s">
        <v>43</v>
      </c>
      <c r="DF57" s="506"/>
      <c r="DG57" s="575"/>
      <c r="DH57" s="576"/>
      <c r="DI57" s="577"/>
      <c r="DJ57" s="578"/>
      <c r="DK57" s="579"/>
      <c r="DL57" s="575"/>
      <c r="DM57" s="580"/>
      <c r="DN57" s="576"/>
      <c r="DO57" s="581"/>
      <c r="DP57" s="582"/>
      <c r="DQ57" s="502"/>
      <c r="DR57" s="341"/>
      <c r="DS57" s="583">
        <f t="shared" si="10"/>
        <v>0</v>
      </c>
      <c r="DT57" s="584">
        <f t="shared" si="11"/>
        <v>1</v>
      </c>
      <c r="DU57" s="584">
        <f t="shared" si="12"/>
        <v>1</v>
      </c>
      <c r="DV57" s="584">
        <f t="shared" si="13"/>
        <v>0</v>
      </c>
      <c r="DW57" s="584">
        <f t="shared" si="14"/>
        <v>0</v>
      </c>
      <c r="DX57" s="584">
        <f t="shared" si="15"/>
        <v>1</v>
      </c>
      <c r="DY57" s="584">
        <f t="shared" si="16"/>
        <v>0</v>
      </c>
      <c r="DZ57" s="584">
        <f t="shared" si="17"/>
        <v>0</v>
      </c>
      <c r="EA57" s="584">
        <f t="shared" si="18"/>
        <v>0</v>
      </c>
      <c r="EB57" s="584">
        <f t="shared" si="19"/>
        <v>0</v>
      </c>
      <c r="EC57" s="584">
        <f t="shared" si="20"/>
        <v>1</v>
      </c>
      <c r="ED57" s="584">
        <f t="shared" si="21"/>
        <v>0</v>
      </c>
      <c r="EE57" s="584">
        <f t="shared" si="22"/>
        <v>0</v>
      </c>
      <c r="EF57" s="584">
        <f t="shared" si="23"/>
        <v>1</v>
      </c>
      <c r="EG57" s="584">
        <f t="shared" si="24"/>
        <v>0</v>
      </c>
      <c r="EH57" s="584">
        <f t="shared" si="25"/>
        <v>1</v>
      </c>
      <c r="EI57" s="584">
        <f t="shared" si="26"/>
        <v>0</v>
      </c>
      <c r="EJ57" s="584">
        <f t="shared" si="27"/>
        <v>0</v>
      </c>
      <c r="EK57" s="584">
        <f t="shared" si="28"/>
        <v>0</v>
      </c>
      <c r="EL57" s="584">
        <f t="shared" si="29"/>
        <v>0</v>
      </c>
      <c r="EM57" s="584">
        <f t="shared" si="30"/>
        <v>0</v>
      </c>
      <c r="EN57" s="584">
        <f t="shared" si="31"/>
        <v>0</v>
      </c>
      <c r="EO57" s="584">
        <f t="shared" si="32"/>
        <v>0</v>
      </c>
      <c r="EP57" s="584">
        <f t="shared" si="33"/>
        <v>0</v>
      </c>
      <c r="EQ57" s="584">
        <f t="shared" si="34"/>
        <v>0</v>
      </c>
      <c r="ER57" s="584">
        <f t="shared" si="35"/>
        <v>0</v>
      </c>
      <c r="ES57" s="584">
        <f t="shared" si="36"/>
        <v>1</v>
      </c>
      <c r="ET57" s="584">
        <f t="shared" si="37"/>
        <v>0</v>
      </c>
      <c r="EU57" s="584">
        <f t="shared" si="38"/>
        <v>0</v>
      </c>
      <c r="EV57" s="584">
        <f t="shared" si="39"/>
        <v>1</v>
      </c>
      <c r="EW57" s="585">
        <f t="shared" si="40"/>
        <v>1</v>
      </c>
      <c r="EX57" s="341"/>
      <c r="EY57" s="382">
        <f t="shared" ref="EY57:HO57" si="88">COUNTIF($G57:$DP57,EY$9)</f>
        <v>0</v>
      </c>
      <c r="EZ57" s="382">
        <f t="shared" si="88"/>
        <v>0</v>
      </c>
      <c r="FA57" s="382">
        <f t="shared" si="88"/>
        <v>0</v>
      </c>
      <c r="FB57" s="382">
        <f t="shared" si="88"/>
        <v>0</v>
      </c>
      <c r="FC57" s="382">
        <f t="shared" si="88"/>
        <v>0</v>
      </c>
      <c r="FD57" s="382">
        <f t="shared" si="88"/>
        <v>0</v>
      </c>
      <c r="FE57" s="382">
        <f t="shared" si="88"/>
        <v>0</v>
      </c>
      <c r="FF57" s="382">
        <f t="shared" si="88"/>
        <v>0</v>
      </c>
      <c r="FG57" s="382">
        <f t="shared" si="88"/>
        <v>0</v>
      </c>
      <c r="FH57" s="382">
        <f t="shared" si="88"/>
        <v>0</v>
      </c>
      <c r="FI57" s="382">
        <f t="shared" si="88"/>
        <v>0</v>
      </c>
      <c r="FJ57" s="382">
        <f t="shared" si="88"/>
        <v>0</v>
      </c>
      <c r="FK57" s="382">
        <f t="shared" si="88"/>
        <v>0</v>
      </c>
      <c r="FL57" s="382">
        <f t="shared" si="88"/>
        <v>0</v>
      </c>
      <c r="FM57" s="382">
        <f t="shared" si="88"/>
        <v>0</v>
      </c>
      <c r="FN57" s="382">
        <f t="shared" si="88"/>
        <v>0</v>
      </c>
      <c r="FO57" s="382">
        <f t="shared" si="88"/>
        <v>0</v>
      </c>
      <c r="FP57" s="382">
        <f t="shared" si="88"/>
        <v>0</v>
      </c>
      <c r="FQ57" s="382">
        <f t="shared" si="88"/>
        <v>0</v>
      </c>
      <c r="FR57" s="382">
        <f t="shared" si="88"/>
        <v>0</v>
      </c>
      <c r="FS57" s="382">
        <f t="shared" si="88"/>
        <v>0</v>
      </c>
      <c r="FT57" s="382">
        <f t="shared" si="88"/>
        <v>1</v>
      </c>
      <c r="FU57" s="382">
        <f t="shared" si="88"/>
        <v>0</v>
      </c>
      <c r="FV57" s="382">
        <f t="shared" si="88"/>
        <v>0</v>
      </c>
      <c r="FW57" s="382">
        <f t="shared" si="88"/>
        <v>0</v>
      </c>
      <c r="FX57" s="382">
        <f t="shared" si="88"/>
        <v>0</v>
      </c>
      <c r="FY57" s="382">
        <f t="shared" si="88"/>
        <v>0</v>
      </c>
      <c r="FZ57" s="382">
        <f t="shared" si="88"/>
        <v>0</v>
      </c>
      <c r="GA57" s="382">
        <f t="shared" si="88"/>
        <v>0</v>
      </c>
      <c r="GB57" s="382">
        <f t="shared" si="88"/>
        <v>0</v>
      </c>
      <c r="GC57" s="382">
        <f t="shared" si="88"/>
        <v>0</v>
      </c>
      <c r="GD57" s="382">
        <f t="shared" si="88"/>
        <v>1</v>
      </c>
      <c r="GE57" s="382">
        <f t="shared" si="88"/>
        <v>0</v>
      </c>
      <c r="GF57" s="382">
        <f t="shared" si="88"/>
        <v>0</v>
      </c>
      <c r="GG57" s="382">
        <f t="shared" si="88"/>
        <v>0</v>
      </c>
      <c r="GH57" s="382">
        <f t="shared" si="88"/>
        <v>1</v>
      </c>
      <c r="GI57" s="382">
        <f t="shared" si="88"/>
        <v>0</v>
      </c>
      <c r="GJ57" s="382">
        <f t="shared" si="88"/>
        <v>0</v>
      </c>
      <c r="GK57" s="382">
        <f t="shared" si="88"/>
        <v>0</v>
      </c>
      <c r="GL57" s="382">
        <f t="shared" si="88"/>
        <v>0</v>
      </c>
      <c r="GM57" s="382">
        <f t="shared" si="88"/>
        <v>0</v>
      </c>
      <c r="GN57" s="382">
        <f t="shared" si="88"/>
        <v>0</v>
      </c>
      <c r="GO57" s="382">
        <f t="shared" si="88"/>
        <v>0</v>
      </c>
      <c r="GP57" s="382">
        <f t="shared" si="88"/>
        <v>0</v>
      </c>
      <c r="GQ57" s="382">
        <f t="shared" si="88"/>
        <v>0</v>
      </c>
      <c r="GR57" s="382">
        <f t="shared" si="88"/>
        <v>0</v>
      </c>
      <c r="GS57" s="382">
        <f t="shared" si="88"/>
        <v>1</v>
      </c>
      <c r="GT57" s="382">
        <f t="shared" si="88"/>
        <v>0</v>
      </c>
      <c r="GU57" s="382">
        <f t="shared" si="88"/>
        <v>0</v>
      </c>
      <c r="GV57" s="382">
        <f t="shared" si="88"/>
        <v>0</v>
      </c>
      <c r="GW57" s="382">
        <f t="shared" si="88"/>
        <v>0</v>
      </c>
      <c r="GX57" s="382">
        <f t="shared" si="88"/>
        <v>0</v>
      </c>
      <c r="GY57" s="382">
        <f t="shared" si="88"/>
        <v>0</v>
      </c>
      <c r="GZ57" s="382">
        <f t="shared" si="88"/>
        <v>0</v>
      </c>
      <c r="HA57" s="382">
        <f t="shared" si="88"/>
        <v>0</v>
      </c>
      <c r="HB57" s="382">
        <f t="shared" si="88"/>
        <v>0</v>
      </c>
      <c r="HC57" s="382">
        <f t="shared" si="88"/>
        <v>0</v>
      </c>
      <c r="HD57" s="382">
        <f t="shared" si="88"/>
        <v>1</v>
      </c>
      <c r="HE57" s="382">
        <f t="shared" si="88"/>
        <v>1</v>
      </c>
      <c r="HF57" s="382">
        <f t="shared" si="88"/>
        <v>0</v>
      </c>
      <c r="HG57" s="382">
        <f t="shared" si="88"/>
        <v>0</v>
      </c>
      <c r="HH57" s="382">
        <f t="shared" si="88"/>
        <v>0</v>
      </c>
      <c r="HI57" s="382">
        <f t="shared" si="88"/>
        <v>0</v>
      </c>
      <c r="HJ57" s="382">
        <f t="shared" si="88"/>
        <v>0</v>
      </c>
      <c r="HK57" s="382">
        <f t="shared" si="88"/>
        <v>0</v>
      </c>
      <c r="HL57" s="382">
        <f t="shared" si="88"/>
        <v>0</v>
      </c>
      <c r="HM57" s="382">
        <f t="shared" si="88"/>
        <v>0</v>
      </c>
      <c r="HN57" s="382">
        <f t="shared" si="88"/>
        <v>0</v>
      </c>
      <c r="HO57" s="382">
        <f t="shared" si="88"/>
        <v>1</v>
      </c>
    </row>
    <row r="58" spans="1:223" ht="19.5" customHeight="1" x14ac:dyDescent="0.3">
      <c r="A58" s="341" t="str">
        <f t="shared" si="8"/>
        <v/>
      </c>
      <c r="B58" s="341" t="str">
        <f t="shared" si="9"/>
        <v/>
      </c>
      <c r="C58" s="1097"/>
      <c r="D58" s="1100" t="s">
        <v>322</v>
      </c>
      <c r="E58" s="470" t="s">
        <v>33</v>
      </c>
      <c r="F58" s="471">
        <v>0.75694444444444453</v>
      </c>
      <c r="G58" s="472"/>
      <c r="H58" s="472"/>
      <c r="I58" s="412"/>
      <c r="J58" s="587"/>
      <c r="K58" s="403"/>
      <c r="L58" s="404"/>
      <c r="M58" s="472"/>
      <c r="N58" s="472"/>
      <c r="O58" s="412"/>
      <c r="P58" s="587"/>
      <c r="Q58" s="411"/>
      <c r="R58" s="590"/>
      <c r="S58" s="472"/>
      <c r="T58" s="472"/>
      <c r="U58" s="412"/>
      <c r="V58" s="411"/>
      <c r="W58" s="403"/>
      <c r="X58" s="590"/>
      <c r="Y58" s="472"/>
      <c r="Z58" s="472"/>
      <c r="AA58" s="412"/>
      <c r="AB58" s="411"/>
      <c r="AC58" s="472"/>
      <c r="AD58" s="412"/>
      <c r="AE58" s="587"/>
      <c r="AF58" s="403"/>
      <c r="AG58" s="404"/>
      <c r="AH58" s="472"/>
      <c r="AI58" s="472"/>
      <c r="AJ58" s="412"/>
      <c r="AK58" s="472"/>
      <c r="AL58" s="472"/>
      <c r="AM58" s="412"/>
      <c r="AN58" s="411"/>
      <c r="AO58" s="411"/>
      <c r="AP58" s="404"/>
      <c r="AQ58" s="411"/>
      <c r="AR58" s="411"/>
      <c r="AS58" s="590"/>
      <c r="AT58" s="472"/>
      <c r="AU58" s="472"/>
      <c r="AV58" s="412"/>
      <c r="AW58" s="472"/>
      <c r="AX58" s="472"/>
      <c r="AY58" s="412"/>
      <c r="AZ58" s="587"/>
      <c r="BA58" s="876"/>
      <c r="BB58" s="877"/>
      <c r="BC58" s="472"/>
      <c r="BD58" s="472"/>
      <c r="BE58" s="412"/>
      <c r="BF58" s="472"/>
      <c r="BG58" s="472"/>
      <c r="BH58" s="412"/>
      <c r="BI58" s="587"/>
      <c r="BJ58" s="411"/>
      <c r="BK58" s="590"/>
      <c r="BL58" s="472"/>
      <c r="BM58" s="472"/>
      <c r="BN58" s="412"/>
      <c r="BO58" s="411"/>
      <c r="BP58" s="472"/>
      <c r="BQ58" s="404"/>
      <c r="BR58" s="341"/>
      <c r="BS58" s="787"/>
      <c r="BT58" s="788"/>
      <c r="BU58" s="788"/>
      <c r="BV58" s="789"/>
      <c r="BW58" s="341"/>
      <c r="BX58" s="878" t="s">
        <v>381</v>
      </c>
      <c r="BY58" s="879" t="s">
        <v>243</v>
      </c>
      <c r="BZ58" s="603"/>
      <c r="CA58" s="794" t="s">
        <v>349</v>
      </c>
      <c r="CB58" s="792"/>
      <c r="CC58" s="793"/>
      <c r="CD58" s="880"/>
      <c r="CE58" s="794"/>
      <c r="CF58" s="881" t="s">
        <v>382</v>
      </c>
      <c r="CG58" s="882" t="s">
        <v>104</v>
      </c>
      <c r="CH58" s="606"/>
      <c r="CI58" s="664" t="s">
        <v>215</v>
      </c>
      <c r="CJ58" s="502"/>
      <c r="CK58" s="796"/>
      <c r="CL58" s="797"/>
      <c r="CM58" s="667"/>
      <c r="CN58" s="796"/>
      <c r="CO58" s="797"/>
      <c r="CP58" s="667"/>
      <c r="CQ58" s="798"/>
      <c r="CR58" s="797"/>
      <c r="CS58" s="667"/>
      <c r="CT58" s="458"/>
      <c r="CU58" s="459"/>
      <c r="CV58" s="464"/>
      <c r="CW58" s="686"/>
      <c r="CX58" s="459"/>
      <c r="CY58" s="464"/>
      <c r="CZ58" s="458"/>
      <c r="DA58" s="459"/>
      <c r="DB58" s="464"/>
      <c r="DC58" s="458"/>
      <c r="DD58" s="459"/>
      <c r="DE58" s="464"/>
      <c r="DF58" s="506"/>
      <c r="DG58" s="458"/>
      <c r="DH58" s="459"/>
      <c r="DI58" s="460"/>
      <c r="DJ58" s="461"/>
      <c r="DK58" s="462"/>
      <c r="DL58" s="458"/>
      <c r="DM58" s="463"/>
      <c r="DN58" s="459"/>
      <c r="DO58" s="464"/>
      <c r="DP58" s="465"/>
      <c r="DQ58" s="502"/>
      <c r="DR58" s="341"/>
      <c r="DS58" s="467">
        <f t="shared" si="10"/>
        <v>0</v>
      </c>
      <c r="DT58" s="468">
        <f t="shared" si="11"/>
        <v>0</v>
      </c>
      <c r="DU58" s="468">
        <f t="shared" si="12"/>
        <v>0</v>
      </c>
      <c r="DV58" s="468">
        <f t="shared" si="13"/>
        <v>0</v>
      </c>
      <c r="DW58" s="468">
        <f t="shared" si="14"/>
        <v>1</v>
      </c>
      <c r="DX58" s="468">
        <f t="shared" si="15"/>
        <v>0</v>
      </c>
      <c r="DY58" s="468">
        <f t="shared" si="16"/>
        <v>0</v>
      </c>
      <c r="DZ58" s="468">
        <f t="shared" si="17"/>
        <v>0</v>
      </c>
      <c r="EA58" s="468">
        <f t="shared" si="18"/>
        <v>0</v>
      </c>
      <c r="EB58" s="468">
        <f t="shared" si="19"/>
        <v>0</v>
      </c>
      <c r="EC58" s="468">
        <f t="shared" si="20"/>
        <v>0</v>
      </c>
      <c r="ED58" s="468">
        <f t="shared" si="21"/>
        <v>0</v>
      </c>
      <c r="EE58" s="468">
        <f t="shared" si="22"/>
        <v>0</v>
      </c>
      <c r="EF58" s="468">
        <f t="shared" si="23"/>
        <v>0</v>
      </c>
      <c r="EG58" s="468">
        <f t="shared" si="24"/>
        <v>0</v>
      </c>
      <c r="EH58" s="468">
        <f t="shared" si="25"/>
        <v>0</v>
      </c>
      <c r="EI58" s="468">
        <f t="shared" si="26"/>
        <v>0</v>
      </c>
      <c r="EJ58" s="468">
        <f t="shared" si="27"/>
        <v>0</v>
      </c>
      <c r="EK58" s="468">
        <f t="shared" si="28"/>
        <v>0</v>
      </c>
      <c r="EL58" s="468">
        <f t="shared" si="29"/>
        <v>0</v>
      </c>
      <c r="EM58" s="468">
        <f t="shared" si="30"/>
        <v>0</v>
      </c>
      <c r="EN58" s="468">
        <f t="shared" si="31"/>
        <v>0</v>
      </c>
      <c r="EO58" s="468">
        <f t="shared" si="32"/>
        <v>0</v>
      </c>
      <c r="EP58" s="468">
        <f t="shared" si="33"/>
        <v>0</v>
      </c>
      <c r="EQ58" s="468">
        <f t="shared" si="34"/>
        <v>0</v>
      </c>
      <c r="ER58" s="468">
        <f t="shared" si="35"/>
        <v>0</v>
      </c>
      <c r="ES58" s="468">
        <f t="shared" si="36"/>
        <v>0</v>
      </c>
      <c r="ET58" s="468">
        <f t="shared" si="37"/>
        <v>0</v>
      </c>
      <c r="EU58" s="468">
        <f t="shared" si="38"/>
        <v>0</v>
      </c>
      <c r="EV58" s="468">
        <f t="shared" si="39"/>
        <v>0</v>
      </c>
      <c r="EW58" s="469">
        <f t="shared" si="40"/>
        <v>0</v>
      </c>
      <c r="EX58" s="341"/>
      <c r="EY58" s="382">
        <f t="shared" ref="EY58:HO58" si="89">COUNTIF($G58:$DP58,EY$9)</f>
        <v>0</v>
      </c>
      <c r="EZ58" s="382">
        <f t="shared" si="89"/>
        <v>0</v>
      </c>
      <c r="FA58" s="382">
        <f t="shared" si="89"/>
        <v>0</v>
      </c>
      <c r="FB58" s="382">
        <f t="shared" si="89"/>
        <v>1</v>
      </c>
      <c r="FC58" s="382">
        <f t="shared" si="89"/>
        <v>0</v>
      </c>
      <c r="FD58" s="382">
        <f t="shared" si="89"/>
        <v>0</v>
      </c>
      <c r="FE58" s="382">
        <f t="shared" si="89"/>
        <v>0</v>
      </c>
      <c r="FF58" s="382">
        <f t="shared" si="89"/>
        <v>0</v>
      </c>
      <c r="FG58" s="382">
        <f t="shared" si="89"/>
        <v>0</v>
      </c>
      <c r="FH58" s="382">
        <f t="shared" si="89"/>
        <v>0</v>
      </c>
      <c r="FI58" s="382">
        <f t="shared" si="89"/>
        <v>0</v>
      </c>
      <c r="FJ58" s="382">
        <f t="shared" si="89"/>
        <v>0</v>
      </c>
      <c r="FK58" s="382">
        <f t="shared" si="89"/>
        <v>0</v>
      </c>
      <c r="FL58" s="382">
        <f t="shared" si="89"/>
        <v>0</v>
      </c>
      <c r="FM58" s="382">
        <f t="shared" si="89"/>
        <v>0</v>
      </c>
      <c r="FN58" s="382">
        <f t="shared" si="89"/>
        <v>0</v>
      </c>
      <c r="FO58" s="382">
        <f t="shared" si="89"/>
        <v>0</v>
      </c>
      <c r="FP58" s="382">
        <f t="shared" si="89"/>
        <v>0</v>
      </c>
      <c r="FQ58" s="382">
        <f t="shared" si="89"/>
        <v>0</v>
      </c>
      <c r="FR58" s="382">
        <f t="shared" si="89"/>
        <v>0</v>
      </c>
      <c r="FS58" s="382">
        <f t="shared" si="89"/>
        <v>0</v>
      </c>
      <c r="FT58" s="382">
        <f t="shared" si="89"/>
        <v>0</v>
      </c>
      <c r="FU58" s="382">
        <f t="shared" si="89"/>
        <v>0</v>
      </c>
      <c r="FV58" s="382">
        <f t="shared" si="89"/>
        <v>0</v>
      </c>
      <c r="FW58" s="382">
        <f t="shared" si="89"/>
        <v>0</v>
      </c>
      <c r="FX58" s="382">
        <f t="shared" si="89"/>
        <v>0</v>
      </c>
      <c r="FY58" s="382">
        <f t="shared" si="89"/>
        <v>0</v>
      </c>
      <c r="FZ58" s="382">
        <f t="shared" si="89"/>
        <v>0</v>
      </c>
      <c r="GA58" s="382">
        <f t="shared" si="89"/>
        <v>0</v>
      </c>
      <c r="GB58" s="382">
        <f t="shared" si="89"/>
        <v>0</v>
      </c>
      <c r="GC58" s="382">
        <f t="shared" si="89"/>
        <v>0</v>
      </c>
      <c r="GD58" s="382">
        <f t="shared" si="89"/>
        <v>0</v>
      </c>
      <c r="GE58" s="382">
        <f t="shared" si="89"/>
        <v>0</v>
      </c>
      <c r="GF58" s="382">
        <f t="shared" si="89"/>
        <v>0</v>
      </c>
      <c r="GG58" s="382">
        <f t="shared" si="89"/>
        <v>0</v>
      </c>
      <c r="GH58" s="382">
        <f t="shared" si="89"/>
        <v>0</v>
      </c>
      <c r="GI58" s="382">
        <f t="shared" si="89"/>
        <v>0</v>
      </c>
      <c r="GJ58" s="382">
        <f t="shared" si="89"/>
        <v>0</v>
      </c>
      <c r="GK58" s="382">
        <f t="shared" si="89"/>
        <v>0</v>
      </c>
      <c r="GL58" s="382">
        <f t="shared" si="89"/>
        <v>0</v>
      </c>
      <c r="GM58" s="382">
        <f t="shared" si="89"/>
        <v>0</v>
      </c>
      <c r="GN58" s="382">
        <f t="shared" si="89"/>
        <v>0</v>
      </c>
      <c r="GO58" s="382">
        <f t="shared" si="89"/>
        <v>0</v>
      </c>
      <c r="GP58" s="382">
        <f t="shared" si="89"/>
        <v>0</v>
      </c>
      <c r="GQ58" s="382">
        <f t="shared" si="89"/>
        <v>0</v>
      </c>
      <c r="GR58" s="382">
        <f t="shared" si="89"/>
        <v>0</v>
      </c>
      <c r="GS58" s="382">
        <f t="shared" si="89"/>
        <v>0</v>
      </c>
      <c r="GT58" s="382">
        <f t="shared" si="89"/>
        <v>0</v>
      </c>
      <c r="GU58" s="382">
        <f t="shared" si="89"/>
        <v>0</v>
      </c>
      <c r="GV58" s="382">
        <f t="shared" si="89"/>
        <v>0</v>
      </c>
      <c r="GW58" s="382">
        <f t="shared" si="89"/>
        <v>0</v>
      </c>
      <c r="GX58" s="382">
        <f t="shared" si="89"/>
        <v>0</v>
      </c>
      <c r="GY58" s="382">
        <f t="shared" si="89"/>
        <v>0</v>
      </c>
      <c r="GZ58" s="382">
        <f t="shared" si="89"/>
        <v>0</v>
      </c>
      <c r="HA58" s="382">
        <f t="shared" si="89"/>
        <v>0</v>
      </c>
      <c r="HB58" s="382">
        <f t="shared" si="89"/>
        <v>1</v>
      </c>
      <c r="HC58" s="382">
        <f t="shared" si="89"/>
        <v>0</v>
      </c>
      <c r="HD58" s="382">
        <f t="shared" si="89"/>
        <v>0</v>
      </c>
      <c r="HE58" s="382">
        <f t="shared" si="89"/>
        <v>0</v>
      </c>
      <c r="HF58" s="382">
        <f t="shared" si="89"/>
        <v>0</v>
      </c>
      <c r="HG58" s="382">
        <f t="shared" si="89"/>
        <v>0</v>
      </c>
      <c r="HH58" s="382">
        <f t="shared" si="89"/>
        <v>0</v>
      </c>
      <c r="HI58" s="382">
        <f t="shared" si="89"/>
        <v>0</v>
      </c>
      <c r="HJ58" s="382">
        <f t="shared" si="89"/>
        <v>0</v>
      </c>
      <c r="HK58" s="382">
        <f t="shared" si="89"/>
        <v>0</v>
      </c>
      <c r="HL58" s="382">
        <f t="shared" si="89"/>
        <v>0</v>
      </c>
      <c r="HM58" s="382">
        <f t="shared" si="89"/>
        <v>0</v>
      </c>
      <c r="HN58" s="382">
        <f t="shared" si="89"/>
        <v>0</v>
      </c>
      <c r="HO58" s="382">
        <f t="shared" si="89"/>
        <v>0</v>
      </c>
    </row>
    <row r="59" spans="1:223" ht="19.5" customHeight="1" x14ac:dyDescent="0.3">
      <c r="A59" s="341" t="str">
        <f t="shared" si="8"/>
        <v/>
      </c>
      <c r="B59" s="341" t="str">
        <f t="shared" si="9"/>
        <v/>
      </c>
      <c r="C59" s="1097"/>
      <c r="D59" s="1097"/>
      <c r="E59" s="470" t="s">
        <v>53</v>
      </c>
      <c r="F59" s="471">
        <v>0.79166666666666663</v>
      </c>
      <c r="G59" s="472"/>
      <c r="H59" s="472"/>
      <c r="I59" s="412"/>
      <c r="J59" s="472"/>
      <c r="K59" s="472"/>
      <c r="L59" s="412"/>
      <c r="M59" s="472"/>
      <c r="N59" s="472"/>
      <c r="O59" s="412"/>
      <c r="P59" s="472"/>
      <c r="Q59" s="472"/>
      <c r="R59" s="412"/>
      <c r="S59" s="472"/>
      <c r="T59" s="472"/>
      <c r="U59" s="412"/>
      <c r="V59" s="472"/>
      <c r="W59" s="472"/>
      <c r="X59" s="412"/>
      <c r="Y59" s="472"/>
      <c r="Z59" s="472"/>
      <c r="AA59" s="412"/>
      <c r="AB59" s="472"/>
      <c r="AC59" s="472"/>
      <c r="AD59" s="412"/>
      <c r="AE59" s="472"/>
      <c r="AF59" s="472"/>
      <c r="AG59" s="412"/>
      <c r="AH59" s="472"/>
      <c r="AI59" s="472"/>
      <c r="AJ59" s="412"/>
      <c r="AK59" s="472"/>
      <c r="AL59" s="472"/>
      <c r="AM59" s="412"/>
      <c r="AN59" s="472"/>
      <c r="AO59" s="472"/>
      <c r="AP59" s="412"/>
      <c r="AQ59" s="472"/>
      <c r="AR59" s="472"/>
      <c r="AS59" s="412"/>
      <c r="AT59" s="472"/>
      <c r="AU59" s="472"/>
      <c r="AV59" s="412"/>
      <c r="AW59" s="472"/>
      <c r="AX59" s="472"/>
      <c r="AY59" s="412"/>
      <c r="AZ59" s="472"/>
      <c r="BA59" s="472"/>
      <c r="BB59" s="412"/>
      <c r="BC59" s="472"/>
      <c r="BD59" s="472"/>
      <c r="BE59" s="412"/>
      <c r="BF59" s="472"/>
      <c r="BG59" s="472"/>
      <c r="BH59" s="412"/>
      <c r="BI59" s="472"/>
      <c r="BJ59" s="472"/>
      <c r="BK59" s="412"/>
      <c r="BL59" s="472"/>
      <c r="BM59" s="472"/>
      <c r="BN59" s="412"/>
      <c r="BO59" s="472"/>
      <c r="BP59" s="472"/>
      <c r="BQ59" s="412"/>
      <c r="BR59" s="671"/>
      <c r="BS59" s="672" t="s">
        <v>70</v>
      </c>
      <c r="BT59" s="673" t="s">
        <v>325</v>
      </c>
      <c r="BU59" s="652" t="s">
        <v>230</v>
      </c>
      <c r="BV59" s="653"/>
      <c r="BW59" s="341"/>
      <c r="BX59" s="765" t="s">
        <v>381</v>
      </c>
      <c r="BY59" s="883" t="s">
        <v>243</v>
      </c>
      <c r="BZ59" s="611"/>
      <c r="CA59" s="855" t="s">
        <v>349</v>
      </c>
      <c r="CB59" s="884" t="s">
        <v>383</v>
      </c>
      <c r="CC59" s="885" t="s">
        <v>268</v>
      </c>
      <c r="CD59" s="886"/>
      <c r="CE59" s="806" t="s">
        <v>213</v>
      </c>
      <c r="CF59" s="881" t="s">
        <v>382</v>
      </c>
      <c r="CG59" s="882" t="s">
        <v>104</v>
      </c>
      <c r="CH59" s="614"/>
      <c r="CI59" s="679" t="s">
        <v>215</v>
      </c>
      <c r="CJ59" s="502"/>
      <c r="CK59" s="802" t="s">
        <v>293</v>
      </c>
      <c r="CL59" s="803" t="s">
        <v>271</v>
      </c>
      <c r="CM59" s="612" t="s">
        <v>211</v>
      </c>
      <c r="CN59" s="683" t="s">
        <v>384</v>
      </c>
      <c r="CO59" s="684" t="s">
        <v>272</v>
      </c>
      <c r="CP59" s="612"/>
      <c r="CQ59" s="887" t="s">
        <v>385</v>
      </c>
      <c r="CR59" s="886" t="s">
        <v>262</v>
      </c>
      <c r="CS59" s="612"/>
      <c r="CT59" s="888" t="s">
        <v>386</v>
      </c>
      <c r="CU59" s="889" t="s">
        <v>281</v>
      </c>
      <c r="CV59" s="513"/>
      <c r="CW59" s="890" t="s">
        <v>387</v>
      </c>
      <c r="CX59" s="891" t="s">
        <v>160</v>
      </c>
      <c r="CY59" s="511"/>
      <c r="CZ59" s="686" t="s">
        <v>340</v>
      </c>
      <c r="DA59" s="693" t="s">
        <v>97</v>
      </c>
      <c r="DB59" s="513"/>
      <c r="DC59" s="689" t="s">
        <v>334</v>
      </c>
      <c r="DD59" s="690" t="s">
        <v>285</v>
      </c>
      <c r="DE59" s="513"/>
      <c r="DF59" s="506"/>
      <c r="DG59" s="507"/>
      <c r="DH59" s="508"/>
      <c r="DI59" s="509"/>
      <c r="DJ59" s="510"/>
      <c r="DK59" s="511"/>
      <c r="DL59" s="507"/>
      <c r="DM59" s="512"/>
      <c r="DN59" s="508"/>
      <c r="DO59" s="513"/>
      <c r="DP59" s="514"/>
      <c r="DQ59" s="502"/>
      <c r="DR59" s="341"/>
      <c r="DS59" s="515">
        <f t="shared" si="10"/>
        <v>1</v>
      </c>
      <c r="DT59" s="382">
        <f t="shared" si="11"/>
        <v>0</v>
      </c>
      <c r="DU59" s="382">
        <f t="shared" si="12"/>
        <v>1</v>
      </c>
      <c r="DV59" s="382">
        <f t="shared" si="13"/>
        <v>0</v>
      </c>
      <c r="DW59" s="382">
        <f t="shared" si="14"/>
        <v>1</v>
      </c>
      <c r="DX59" s="382">
        <f t="shared" si="15"/>
        <v>0</v>
      </c>
      <c r="DY59" s="382">
        <f t="shared" si="16"/>
        <v>0</v>
      </c>
      <c r="DZ59" s="382">
        <f t="shared" si="17"/>
        <v>0</v>
      </c>
      <c r="EA59" s="382">
        <f t="shared" si="18"/>
        <v>0</v>
      </c>
      <c r="EB59" s="382">
        <f t="shared" si="19"/>
        <v>0</v>
      </c>
      <c r="EC59" s="382">
        <f t="shared" si="20"/>
        <v>0</v>
      </c>
      <c r="ED59" s="382">
        <f t="shared" si="21"/>
        <v>0</v>
      </c>
      <c r="EE59" s="382">
        <f t="shared" si="22"/>
        <v>0</v>
      </c>
      <c r="EF59" s="382">
        <f t="shared" si="23"/>
        <v>0</v>
      </c>
      <c r="EG59" s="382">
        <f t="shared" si="24"/>
        <v>0</v>
      </c>
      <c r="EH59" s="382">
        <f t="shared" si="25"/>
        <v>0</v>
      </c>
      <c r="EI59" s="382">
        <f t="shared" si="26"/>
        <v>0</v>
      </c>
      <c r="EJ59" s="382">
        <f t="shared" si="27"/>
        <v>0</v>
      </c>
      <c r="EK59" s="382">
        <f t="shared" si="28"/>
        <v>0</v>
      </c>
      <c r="EL59" s="382">
        <f t="shared" si="29"/>
        <v>1</v>
      </c>
      <c r="EM59" s="382">
        <f t="shared" si="30"/>
        <v>0</v>
      </c>
      <c r="EN59" s="382">
        <f t="shared" si="31"/>
        <v>0</v>
      </c>
      <c r="EO59" s="382">
        <f t="shared" si="32"/>
        <v>0</v>
      </c>
      <c r="EP59" s="382">
        <f t="shared" si="33"/>
        <v>0</v>
      </c>
      <c r="EQ59" s="382">
        <f t="shared" si="34"/>
        <v>0</v>
      </c>
      <c r="ER59" s="382">
        <f t="shared" si="35"/>
        <v>0</v>
      </c>
      <c r="ES59" s="382">
        <f t="shared" si="36"/>
        <v>0</v>
      </c>
      <c r="ET59" s="382">
        <f t="shared" si="37"/>
        <v>0</v>
      </c>
      <c r="EU59" s="382">
        <f t="shared" si="38"/>
        <v>0</v>
      </c>
      <c r="EV59" s="382">
        <f t="shared" si="39"/>
        <v>0</v>
      </c>
      <c r="EW59" s="516">
        <f t="shared" si="40"/>
        <v>0</v>
      </c>
      <c r="EX59" s="341"/>
      <c r="EY59" s="382">
        <f t="shared" ref="EY59:HO59" si="90">COUNTIF($G59:$DP59,EY$9)</f>
        <v>0</v>
      </c>
      <c r="EZ59" s="382">
        <f t="shared" si="90"/>
        <v>0</v>
      </c>
      <c r="FA59" s="382">
        <f t="shared" si="90"/>
        <v>0</v>
      </c>
      <c r="FB59" s="382">
        <f t="shared" si="90"/>
        <v>1</v>
      </c>
      <c r="FC59" s="382">
        <f t="shared" si="90"/>
        <v>0</v>
      </c>
      <c r="FD59" s="382">
        <f t="shared" si="90"/>
        <v>0</v>
      </c>
      <c r="FE59" s="382">
        <f t="shared" si="90"/>
        <v>0</v>
      </c>
      <c r="FF59" s="382">
        <f t="shared" si="90"/>
        <v>0</v>
      </c>
      <c r="FG59" s="382">
        <f t="shared" si="90"/>
        <v>1</v>
      </c>
      <c r="FH59" s="382">
        <f t="shared" si="90"/>
        <v>0</v>
      </c>
      <c r="FI59" s="382">
        <f t="shared" si="90"/>
        <v>0</v>
      </c>
      <c r="FJ59" s="382">
        <f t="shared" si="90"/>
        <v>0</v>
      </c>
      <c r="FK59" s="382">
        <f t="shared" si="90"/>
        <v>0</v>
      </c>
      <c r="FL59" s="382">
        <f t="shared" si="90"/>
        <v>0</v>
      </c>
      <c r="FM59" s="382">
        <f t="shared" si="90"/>
        <v>0</v>
      </c>
      <c r="FN59" s="382">
        <f t="shared" si="90"/>
        <v>0</v>
      </c>
      <c r="FO59" s="382">
        <f t="shared" si="90"/>
        <v>1</v>
      </c>
      <c r="FP59" s="382">
        <f t="shared" si="90"/>
        <v>0</v>
      </c>
      <c r="FQ59" s="382">
        <f t="shared" si="90"/>
        <v>0</v>
      </c>
      <c r="FR59" s="382">
        <f t="shared" si="90"/>
        <v>0</v>
      </c>
      <c r="FS59" s="382">
        <f t="shared" si="90"/>
        <v>0</v>
      </c>
      <c r="FT59" s="382">
        <f t="shared" si="90"/>
        <v>0</v>
      </c>
      <c r="FU59" s="382">
        <f t="shared" si="90"/>
        <v>0</v>
      </c>
      <c r="FV59" s="382">
        <f t="shared" si="90"/>
        <v>0</v>
      </c>
      <c r="FW59" s="382">
        <f t="shared" si="90"/>
        <v>0</v>
      </c>
      <c r="FX59" s="382">
        <f t="shared" si="90"/>
        <v>0</v>
      </c>
      <c r="FY59" s="382">
        <f t="shared" si="90"/>
        <v>0</v>
      </c>
      <c r="FZ59" s="382">
        <f t="shared" si="90"/>
        <v>0</v>
      </c>
      <c r="GA59" s="382">
        <f t="shared" si="90"/>
        <v>0</v>
      </c>
      <c r="GB59" s="382">
        <f t="shared" si="90"/>
        <v>0</v>
      </c>
      <c r="GC59" s="382">
        <f t="shared" si="90"/>
        <v>1</v>
      </c>
      <c r="GD59" s="382">
        <f t="shared" si="90"/>
        <v>0</v>
      </c>
      <c r="GE59" s="382">
        <f t="shared" si="90"/>
        <v>0</v>
      </c>
      <c r="GF59" s="382">
        <f t="shared" si="90"/>
        <v>0</v>
      </c>
      <c r="GG59" s="382">
        <f t="shared" si="90"/>
        <v>0</v>
      </c>
      <c r="GH59" s="382">
        <f t="shared" si="90"/>
        <v>0</v>
      </c>
      <c r="GI59" s="382">
        <f t="shared" si="90"/>
        <v>0</v>
      </c>
      <c r="GJ59" s="382">
        <f t="shared" si="90"/>
        <v>1</v>
      </c>
      <c r="GK59" s="382">
        <f t="shared" si="90"/>
        <v>0</v>
      </c>
      <c r="GL59" s="382">
        <f t="shared" si="90"/>
        <v>0</v>
      </c>
      <c r="GM59" s="382">
        <f t="shared" si="90"/>
        <v>0</v>
      </c>
      <c r="GN59" s="382">
        <f t="shared" si="90"/>
        <v>1</v>
      </c>
      <c r="GO59" s="382">
        <f t="shared" si="90"/>
        <v>1</v>
      </c>
      <c r="GP59" s="382">
        <f t="shared" si="90"/>
        <v>0</v>
      </c>
      <c r="GQ59" s="382">
        <f t="shared" si="90"/>
        <v>0</v>
      </c>
      <c r="GR59" s="382">
        <f t="shared" si="90"/>
        <v>0</v>
      </c>
      <c r="GS59" s="382">
        <f t="shared" si="90"/>
        <v>0</v>
      </c>
      <c r="GT59" s="382">
        <f t="shared" si="90"/>
        <v>0</v>
      </c>
      <c r="GU59" s="382">
        <f t="shared" si="90"/>
        <v>0</v>
      </c>
      <c r="GV59" s="382">
        <f t="shared" si="90"/>
        <v>0</v>
      </c>
      <c r="GW59" s="382">
        <f t="shared" si="90"/>
        <v>0</v>
      </c>
      <c r="GX59" s="382">
        <f t="shared" si="90"/>
        <v>0</v>
      </c>
      <c r="GY59" s="382">
        <f t="shared" si="90"/>
        <v>0</v>
      </c>
      <c r="GZ59" s="382">
        <f t="shared" si="90"/>
        <v>0</v>
      </c>
      <c r="HA59" s="382">
        <f t="shared" si="90"/>
        <v>1</v>
      </c>
      <c r="HB59" s="382">
        <f t="shared" si="90"/>
        <v>1</v>
      </c>
      <c r="HC59" s="382">
        <f t="shared" si="90"/>
        <v>0</v>
      </c>
      <c r="HD59" s="382">
        <f t="shared" si="90"/>
        <v>0</v>
      </c>
      <c r="HE59" s="382">
        <f t="shared" si="90"/>
        <v>0</v>
      </c>
      <c r="HF59" s="382">
        <f t="shared" si="90"/>
        <v>0</v>
      </c>
      <c r="HG59" s="382">
        <f t="shared" si="90"/>
        <v>1</v>
      </c>
      <c r="HH59" s="382">
        <f t="shared" si="90"/>
        <v>0</v>
      </c>
      <c r="HI59" s="382">
        <f t="shared" si="90"/>
        <v>0</v>
      </c>
      <c r="HJ59" s="382">
        <f t="shared" si="90"/>
        <v>0</v>
      </c>
      <c r="HK59" s="382">
        <f t="shared" si="90"/>
        <v>0</v>
      </c>
      <c r="HL59" s="382">
        <f t="shared" si="90"/>
        <v>0</v>
      </c>
      <c r="HM59" s="382">
        <f t="shared" si="90"/>
        <v>0</v>
      </c>
      <c r="HN59" s="382">
        <f t="shared" si="90"/>
        <v>0</v>
      </c>
      <c r="HO59" s="382">
        <f t="shared" si="90"/>
        <v>0</v>
      </c>
    </row>
    <row r="60" spans="1:223" ht="19.5" customHeight="1" x14ac:dyDescent="0.3">
      <c r="A60" s="341" t="str">
        <f t="shared" si="8"/>
        <v/>
      </c>
      <c r="B60" s="341" t="str">
        <f t="shared" si="9"/>
        <v/>
      </c>
      <c r="C60" s="1097"/>
      <c r="D60" s="1097"/>
      <c r="E60" s="470" t="s">
        <v>64</v>
      </c>
      <c r="F60" s="471">
        <v>0.82638888888888884</v>
      </c>
      <c r="G60" s="493"/>
      <c r="H60" s="493"/>
      <c r="I60" s="442"/>
      <c r="J60" s="493"/>
      <c r="K60" s="493"/>
      <c r="L60" s="442"/>
      <c r="M60" s="493"/>
      <c r="N60" s="493"/>
      <c r="O60" s="442"/>
      <c r="P60" s="493"/>
      <c r="Q60" s="493"/>
      <c r="R60" s="442"/>
      <c r="S60" s="493"/>
      <c r="T60" s="493"/>
      <c r="U60" s="442"/>
      <c r="V60" s="493"/>
      <c r="W60" s="493"/>
      <c r="X60" s="442"/>
      <c r="Y60" s="493"/>
      <c r="Z60" s="493"/>
      <c r="AA60" s="442"/>
      <c r="AB60" s="493"/>
      <c r="AC60" s="493"/>
      <c r="AD60" s="442"/>
      <c r="AE60" s="493"/>
      <c r="AF60" s="493"/>
      <c r="AG60" s="442"/>
      <c r="AH60" s="493"/>
      <c r="AI60" s="493"/>
      <c r="AJ60" s="442"/>
      <c r="AK60" s="493"/>
      <c r="AL60" s="493"/>
      <c r="AM60" s="442"/>
      <c r="AN60" s="493"/>
      <c r="AO60" s="493"/>
      <c r="AP60" s="442"/>
      <c r="AQ60" s="493"/>
      <c r="AR60" s="493"/>
      <c r="AS60" s="442"/>
      <c r="AT60" s="493"/>
      <c r="AU60" s="493"/>
      <c r="AV60" s="442"/>
      <c r="AW60" s="493"/>
      <c r="AX60" s="493"/>
      <c r="AY60" s="442"/>
      <c r="AZ60" s="493"/>
      <c r="BA60" s="493"/>
      <c r="BB60" s="442"/>
      <c r="BC60" s="493"/>
      <c r="BD60" s="493"/>
      <c r="BE60" s="442"/>
      <c r="BF60" s="493"/>
      <c r="BG60" s="493"/>
      <c r="BH60" s="442"/>
      <c r="BI60" s="493"/>
      <c r="BJ60" s="493"/>
      <c r="BK60" s="442"/>
      <c r="BL60" s="493"/>
      <c r="BM60" s="493"/>
      <c r="BN60" s="442"/>
      <c r="BO60" s="493"/>
      <c r="BP60" s="493"/>
      <c r="BQ60" s="442"/>
      <c r="BR60" s="671"/>
      <c r="BS60" s="672" t="s">
        <v>70</v>
      </c>
      <c r="BT60" s="673" t="s">
        <v>325</v>
      </c>
      <c r="BU60" s="652" t="s">
        <v>230</v>
      </c>
      <c r="BV60" s="653"/>
      <c r="BW60" s="341"/>
      <c r="BX60" s="892" t="s">
        <v>381</v>
      </c>
      <c r="BY60" s="766" t="s">
        <v>243</v>
      </c>
      <c r="BZ60" s="611"/>
      <c r="CA60" s="627" t="s">
        <v>349</v>
      </c>
      <c r="CB60" s="884" t="s">
        <v>383</v>
      </c>
      <c r="CC60" s="885" t="s">
        <v>268</v>
      </c>
      <c r="CD60" s="886"/>
      <c r="CE60" s="806" t="s">
        <v>213</v>
      </c>
      <c r="CF60" s="893" t="s">
        <v>388</v>
      </c>
      <c r="CG60" s="894" t="s">
        <v>279</v>
      </c>
      <c r="CH60" s="614"/>
      <c r="CI60" s="679" t="s">
        <v>215</v>
      </c>
      <c r="CJ60" s="502"/>
      <c r="CK60" s="802" t="s">
        <v>293</v>
      </c>
      <c r="CL60" s="803" t="s">
        <v>271</v>
      </c>
      <c r="CM60" s="612" t="s">
        <v>211</v>
      </c>
      <c r="CN60" s="683" t="s">
        <v>384</v>
      </c>
      <c r="CO60" s="684" t="s">
        <v>272</v>
      </c>
      <c r="CP60" s="612"/>
      <c r="CQ60" s="887" t="s">
        <v>385</v>
      </c>
      <c r="CR60" s="886" t="s">
        <v>262</v>
      </c>
      <c r="CS60" s="612"/>
      <c r="CT60" s="689" t="s">
        <v>338</v>
      </c>
      <c r="CU60" s="690" t="s">
        <v>285</v>
      </c>
      <c r="CV60" s="513"/>
      <c r="CW60" s="890" t="s">
        <v>387</v>
      </c>
      <c r="CX60" s="895" t="s">
        <v>160</v>
      </c>
      <c r="CY60" s="511"/>
      <c r="CZ60" s="769" t="s">
        <v>389</v>
      </c>
      <c r="DA60" s="770" t="s">
        <v>161</v>
      </c>
      <c r="DB60" s="513"/>
      <c r="DC60" s="896" t="s">
        <v>299</v>
      </c>
      <c r="DD60" s="897" t="s">
        <v>390</v>
      </c>
      <c r="DE60" s="511"/>
      <c r="DF60" s="506"/>
      <c r="DG60" s="507"/>
      <c r="DH60" s="508"/>
      <c r="DI60" s="509"/>
      <c r="DJ60" s="510"/>
      <c r="DK60" s="511"/>
      <c r="DL60" s="507"/>
      <c r="DM60" s="512"/>
      <c r="DN60" s="508"/>
      <c r="DO60" s="513"/>
      <c r="DP60" s="514"/>
      <c r="DQ60" s="502"/>
      <c r="DR60" s="341"/>
      <c r="DS60" s="515">
        <f t="shared" si="10"/>
        <v>1</v>
      </c>
      <c r="DT60" s="382">
        <f t="shared" si="11"/>
        <v>0</v>
      </c>
      <c r="DU60" s="382">
        <f t="shared" si="12"/>
        <v>1</v>
      </c>
      <c r="DV60" s="382">
        <f t="shared" si="13"/>
        <v>0</v>
      </c>
      <c r="DW60" s="382">
        <f t="shared" si="14"/>
        <v>1</v>
      </c>
      <c r="DX60" s="382">
        <f t="shared" si="15"/>
        <v>0</v>
      </c>
      <c r="DY60" s="382">
        <f t="shared" si="16"/>
        <v>0</v>
      </c>
      <c r="DZ60" s="382">
        <f t="shared" si="17"/>
        <v>0</v>
      </c>
      <c r="EA60" s="382">
        <f t="shared" si="18"/>
        <v>0</v>
      </c>
      <c r="EB60" s="382">
        <f t="shared" si="19"/>
        <v>0</v>
      </c>
      <c r="EC60" s="382">
        <f t="shared" si="20"/>
        <v>0</v>
      </c>
      <c r="ED60" s="382">
        <f t="shared" si="21"/>
        <v>0</v>
      </c>
      <c r="EE60" s="382">
        <f t="shared" si="22"/>
        <v>0</v>
      </c>
      <c r="EF60" s="382">
        <f t="shared" si="23"/>
        <v>0</v>
      </c>
      <c r="EG60" s="382">
        <f t="shared" si="24"/>
        <v>0</v>
      </c>
      <c r="EH60" s="382">
        <f t="shared" si="25"/>
        <v>0</v>
      </c>
      <c r="EI60" s="382">
        <f t="shared" si="26"/>
        <v>0</v>
      </c>
      <c r="EJ60" s="382">
        <f t="shared" si="27"/>
        <v>0</v>
      </c>
      <c r="EK60" s="382">
        <f t="shared" si="28"/>
        <v>0</v>
      </c>
      <c r="EL60" s="382">
        <f t="shared" si="29"/>
        <v>1</v>
      </c>
      <c r="EM60" s="382">
        <f t="shared" si="30"/>
        <v>0</v>
      </c>
      <c r="EN60" s="382">
        <f t="shared" si="31"/>
        <v>0</v>
      </c>
      <c r="EO60" s="382">
        <f t="shared" si="32"/>
        <v>0</v>
      </c>
      <c r="EP60" s="382">
        <f t="shared" si="33"/>
        <v>0</v>
      </c>
      <c r="EQ60" s="382">
        <f t="shared" si="34"/>
        <v>0</v>
      </c>
      <c r="ER60" s="382">
        <f t="shared" si="35"/>
        <v>0</v>
      </c>
      <c r="ES60" s="382">
        <f t="shared" si="36"/>
        <v>0</v>
      </c>
      <c r="ET60" s="382">
        <f t="shared" si="37"/>
        <v>0</v>
      </c>
      <c r="EU60" s="382">
        <f t="shared" si="38"/>
        <v>0</v>
      </c>
      <c r="EV60" s="382">
        <f t="shared" si="39"/>
        <v>0</v>
      </c>
      <c r="EW60" s="516">
        <f t="shared" si="40"/>
        <v>0</v>
      </c>
      <c r="EX60" s="341"/>
      <c r="EY60" s="382">
        <f t="shared" ref="EY60:HO60" si="91">COUNTIF($G60:$DP60,EY$9)</f>
        <v>0</v>
      </c>
      <c r="EZ60" s="382">
        <f t="shared" si="91"/>
        <v>0</v>
      </c>
      <c r="FA60" s="382">
        <f t="shared" si="91"/>
        <v>0</v>
      </c>
      <c r="FB60" s="382">
        <f t="shared" si="91"/>
        <v>1</v>
      </c>
      <c r="FC60" s="382">
        <f t="shared" si="91"/>
        <v>0</v>
      </c>
      <c r="FD60" s="382">
        <f t="shared" si="91"/>
        <v>0</v>
      </c>
      <c r="FE60" s="382">
        <f t="shared" si="91"/>
        <v>0</v>
      </c>
      <c r="FF60" s="382">
        <f t="shared" si="91"/>
        <v>0</v>
      </c>
      <c r="FG60" s="382">
        <f t="shared" si="91"/>
        <v>0</v>
      </c>
      <c r="FH60" s="382">
        <f t="shared" si="91"/>
        <v>0</v>
      </c>
      <c r="FI60" s="382">
        <f t="shared" si="91"/>
        <v>0</v>
      </c>
      <c r="FJ60" s="382">
        <f t="shared" si="91"/>
        <v>0</v>
      </c>
      <c r="FK60" s="382">
        <f t="shared" si="91"/>
        <v>0</v>
      </c>
      <c r="FL60" s="382">
        <f t="shared" si="91"/>
        <v>0</v>
      </c>
      <c r="FM60" s="382">
        <f t="shared" si="91"/>
        <v>0</v>
      </c>
      <c r="FN60" s="382">
        <f t="shared" si="91"/>
        <v>0</v>
      </c>
      <c r="FO60" s="382">
        <f t="shared" si="91"/>
        <v>1</v>
      </c>
      <c r="FP60" s="382">
        <f t="shared" si="91"/>
        <v>0</v>
      </c>
      <c r="FQ60" s="382">
        <f t="shared" si="91"/>
        <v>0</v>
      </c>
      <c r="FR60" s="382">
        <f t="shared" si="91"/>
        <v>0</v>
      </c>
      <c r="FS60" s="382">
        <f t="shared" si="91"/>
        <v>0</v>
      </c>
      <c r="FT60" s="382">
        <f t="shared" si="91"/>
        <v>0</v>
      </c>
      <c r="FU60" s="382">
        <f t="shared" si="91"/>
        <v>0</v>
      </c>
      <c r="FV60" s="382">
        <f t="shared" si="91"/>
        <v>0</v>
      </c>
      <c r="FW60" s="382">
        <f t="shared" si="91"/>
        <v>0</v>
      </c>
      <c r="FX60" s="382">
        <f t="shared" si="91"/>
        <v>0</v>
      </c>
      <c r="FY60" s="382">
        <f t="shared" si="91"/>
        <v>0</v>
      </c>
      <c r="FZ60" s="382">
        <f t="shared" si="91"/>
        <v>0</v>
      </c>
      <c r="GA60" s="382">
        <f t="shared" si="91"/>
        <v>0</v>
      </c>
      <c r="GB60" s="382">
        <f t="shared" si="91"/>
        <v>0</v>
      </c>
      <c r="GC60" s="382">
        <f t="shared" si="91"/>
        <v>1</v>
      </c>
      <c r="GD60" s="382">
        <f t="shared" si="91"/>
        <v>0</v>
      </c>
      <c r="GE60" s="382">
        <f t="shared" si="91"/>
        <v>0</v>
      </c>
      <c r="GF60" s="382">
        <f t="shared" si="91"/>
        <v>0</v>
      </c>
      <c r="GG60" s="382">
        <f t="shared" si="91"/>
        <v>0</v>
      </c>
      <c r="GH60" s="382">
        <f t="shared" si="91"/>
        <v>0</v>
      </c>
      <c r="GI60" s="382">
        <f t="shared" si="91"/>
        <v>0</v>
      </c>
      <c r="GJ60" s="382">
        <f t="shared" si="91"/>
        <v>1</v>
      </c>
      <c r="GK60" s="382">
        <f t="shared" si="91"/>
        <v>0</v>
      </c>
      <c r="GL60" s="382">
        <f t="shared" si="91"/>
        <v>0</v>
      </c>
      <c r="GM60" s="382">
        <f t="shared" si="91"/>
        <v>0</v>
      </c>
      <c r="GN60" s="382">
        <f t="shared" si="91"/>
        <v>1</v>
      </c>
      <c r="GO60" s="382">
        <f t="shared" si="91"/>
        <v>1</v>
      </c>
      <c r="GP60" s="382">
        <f t="shared" si="91"/>
        <v>0</v>
      </c>
      <c r="GQ60" s="382">
        <f t="shared" si="91"/>
        <v>0</v>
      </c>
      <c r="GR60" s="382">
        <f t="shared" si="91"/>
        <v>1</v>
      </c>
      <c r="GS60" s="382">
        <f t="shared" si="91"/>
        <v>0</v>
      </c>
      <c r="GT60" s="382">
        <f t="shared" si="91"/>
        <v>0</v>
      </c>
      <c r="GU60" s="382">
        <f t="shared" si="91"/>
        <v>0</v>
      </c>
      <c r="GV60" s="382">
        <f t="shared" si="91"/>
        <v>0</v>
      </c>
      <c r="GW60" s="382">
        <f t="shared" si="91"/>
        <v>0</v>
      </c>
      <c r="GX60" s="382">
        <f t="shared" si="91"/>
        <v>1</v>
      </c>
      <c r="GY60" s="382">
        <f t="shared" si="91"/>
        <v>0</v>
      </c>
      <c r="GZ60" s="382">
        <f t="shared" si="91"/>
        <v>0</v>
      </c>
      <c r="HA60" s="382">
        <f t="shared" si="91"/>
        <v>0</v>
      </c>
      <c r="HB60" s="382">
        <f t="shared" si="91"/>
        <v>0</v>
      </c>
      <c r="HC60" s="382">
        <f t="shared" si="91"/>
        <v>0</v>
      </c>
      <c r="HD60" s="382">
        <f t="shared" si="91"/>
        <v>0</v>
      </c>
      <c r="HE60" s="382">
        <f t="shared" si="91"/>
        <v>0</v>
      </c>
      <c r="HF60" s="382">
        <f t="shared" si="91"/>
        <v>0</v>
      </c>
      <c r="HG60" s="382">
        <f t="shared" si="91"/>
        <v>1</v>
      </c>
      <c r="HH60" s="382">
        <f t="shared" si="91"/>
        <v>0</v>
      </c>
      <c r="HI60" s="382">
        <f t="shared" si="91"/>
        <v>0</v>
      </c>
      <c r="HJ60" s="382">
        <f t="shared" si="91"/>
        <v>0</v>
      </c>
      <c r="HK60" s="382">
        <f t="shared" si="91"/>
        <v>0</v>
      </c>
      <c r="HL60" s="382">
        <f t="shared" si="91"/>
        <v>0</v>
      </c>
      <c r="HM60" s="382">
        <f t="shared" si="91"/>
        <v>0</v>
      </c>
      <c r="HN60" s="382">
        <f t="shared" si="91"/>
        <v>0</v>
      </c>
      <c r="HO60" s="382">
        <f t="shared" si="91"/>
        <v>0</v>
      </c>
    </row>
    <row r="61" spans="1:223" ht="19.5" customHeight="1" x14ac:dyDescent="0.3">
      <c r="A61" s="341" t="str">
        <f t="shared" si="8"/>
        <v/>
      </c>
      <c r="B61" s="341" t="str">
        <f t="shared" si="9"/>
        <v/>
      </c>
      <c r="C61" s="1097"/>
      <c r="D61" s="1097"/>
      <c r="E61" s="470" t="s">
        <v>77</v>
      </c>
      <c r="F61" s="471">
        <v>0.87152777777777779</v>
      </c>
      <c r="G61" s="493"/>
      <c r="H61" s="493"/>
      <c r="I61" s="442"/>
      <c r="J61" s="493"/>
      <c r="K61" s="493"/>
      <c r="L61" s="442"/>
      <c r="M61" s="493"/>
      <c r="N61" s="493"/>
      <c r="O61" s="442"/>
      <c r="P61" s="493"/>
      <c r="Q61" s="493"/>
      <c r="R61" s="442"/>
      <c r="S61" s="493"/>
      <c r="T61" s="493"/>
      <c r="U61" s="442"/>
      <c r="V61" s="493"/>
      <c r="W61" s="493"/>
      <c r="X61" s="442"/>
      <c r="Y61" s="493"/>
      <c r="Z61" s="493"/>
      <c r="AA61" s="442"/>
      <c r="AB61" s="493"/>
      <c r="AC61" s="493"/>
      <c r="AD61" s="442"/>
      <c r="AE61" s="493"/>
      <c r="AF61" s="493"/>
      <c r="AG61" s="442"/>
      <c r="AH61" s="493"/>
      <c r="AI61" s="493"/>
      <c r="AJ61" s="442"/>
      <c r="AK61" s="493"/>
      <c r="AL61" s="493"/>
      <c r="AM61" s="442"/>
      <c r="AN61" s="493"/>
      <c r="AO61" s="493"/>
      <c r="AP61" s="442"/>
      <c r="AQ61" s="493"/>
      <c r="AR61" s="493"/>
      <c r="AS61" s="442"/>
      <c r="AT61" s="493"/>
      <c r="AU61" s="493"/>
      <c r="AV61" s="442"/>
      <c r="AW61" s="493"/>
      <c r="AX61" s="493"/>
      <c r="AY61" s="442"/>
      <c r="AZ61" s="493"/>
      <c r="BA61" s="493"/>
      <c r="BB61" s="442"/>
      <c r="BC61" s="493"/>
      <c r="BD61" s="493"/>
      <c r="BE61" s="442"/>
      <c r="BF61" s="493"/>
      <c r="BG61" s="493"/>
      <c r="BH61" s="442"/>
      <c r="BI61" s="493"/>
      <c r="BJ61" s="493"/>
      <c r="BK61" s="442"/>
      <c r="BL61" s="493"/>
      <c r="BM61" s="493"/>
      <c r="BN61" s="442"/>
      <c r="BO61" s="493"/>
      <c r="BP61" s="493"/>
      <c r="BQ61" s="442"/>
      <c r="BR61" s="671"/>
      <c r="BS61" s="898" t="s">
        <v>391</v>
      </c>
      <c r="BT61" s="899" t="s">
        <v>288</v>
      </c>
      <c r="BU61" s="652" t="s">
        <v>230</v>
      </c>
      <c r="BV61" s="900"/>
      <c r="BW61" s="341"/>
      <c r="BX61" s="901"/>
      <c r="BY61" s="902"/>
      <c r="BZ61" s="611"/>
      <c r="CA61" s="903"/>
      <c r="CB61" s="884" t="s">
        <v>383</v>
      </c>
      <c r="CC61" s="885" t="s">
        <v>268</v>
      </c>
      <c r="CD61" s="886"/>
      <c r="CE61" s="806" t="s">
        <v>213</v>
      </c>
      <c r="CF61" s="893" t="s">
        <v>388</v>
      </c>
      <c r="CG61" s="894" t="s">
        <v>279</v>
      </c>
      <c r="CH61" s="614"/>
      <c r="CI61" s="679" t="s">
        <v>215</v>
      </c>
      <c r="CJ61" s="502"/>
      <c r="CK61" s="887" t="s">
        <v>392</v>
      </c>
      <c r="CL61" s="886" t="s">
        <v>262</v>
      </c>
      <c r="CM61" s="612" t="s">
        <v>239</v>
      </c>
      <c r="CN61" s="698" t="s">
        <v>75</v>
      </c>
      <c r="CO61" s="699" t="s">
        <v>269</v>
      </c>
      <c r="CP61" s="612"/>
      <c r="CQ61" s="683" t="s">
        <v>393</v>
      </c>
      <c r="CR61" s="684" t="s">
        <v>272</v>
      </c>
      <c r="CS61" s="612"/>
      <c r="CT61" s="689" t="s">
        <v>338</v>
      </c>
      <c r="CU61" s="690" t="s">
        <v>285</v>
      </c>
      <c r="CV61" s="513"/>
      <c r="CW61" s="686" t="s">
        <v>332</v>
      </c>
      <c r="CX61" s="687" t="s">
        <v>97</v>
      </c>
      <c r="CY61" s="513"/>
      <c r="CZ61" s="769" t="s">
        <v>389</v>
      </c>
      <c r="DA61" s="770" t="s">
        <v>161</v>
      </c>
      <c r="DB61" s="513"/>
      <c r="DC61" s="896" t="s">
        <v>299</v>
      </c>
      <c r="DD61" s="897" t="s">
        <v>390</v>
      </c>
      <c r="DE61" s="513"/>
      <c r="DF61" s="506"/>
      <c r="DG61" s="507"/>
      <c r="DH61" s="508"/>
      <c r="DI61" s="509"/>
      <c r="DJ61" s="510"/>
      <c r="DK61" s="511"/>
      <c r="DL61" s="507"/>
      <c r="DM61" s="512"/>
      <c r="DN61" s="508"/>
      <c r="DO61" s="513"/>
      <c r="DP61" s="514"/>
      <c r="DQ61" s="502"/>
      <c r="DR61" s="341"/>
      <c r="DS61" s="515">
        <f t="shared" si="10"/>
        <v>0</v>
      </c>
      <c r="DT61" s="382">
        <f t="shared" si="11"/>
        <v>0</v>
      </c>
      <c r="DU61" s="382">
        <f t="shared" si="12"/>
        <v>1</v>
      </c>
      <c r="DV61" s="382">
        <f t="shared" si="13"/>
        <v>0</v>
      </c>
      <c r="DW61" s="382">
        <f t="shared" si="14"/>
        <v>1</v>
      </c>
      <c r="DX61" s="382">
        <f t="shared" si="15"/>
        <v>0</v>
      </c>
      <c r="DY61" s="382">
        <f t="shared" si="16"/>
        <v>0</v>
      </c>
      <c r="DZ61" s="382">
        <f t="shared" si="17"/>
        <v>0</v>
      </c>
      <c r="EA61" s="382">
        <f t="shared" si="18"/>
        <v>0</v>
      </c>
      <c r="EB61" s="382">
        <f t="shared" si="19"/>
        <v>0</v>
      </c>
      <c r="EC61" s="382">
        <f t="shared" si="20"/>
        <v>0</v>
      </c>
      <c r="ED61" s="382">
        <f t="shared" si="21"/>
        <v>0</v>
      </c>
      <c r="EE61" s="382">
        <f t="shared" si="22"/>
        <v>0</v>
      </c>
      <c r="EF61" s="382">
        <f t="shared" si="23"/>
        <v>0</v>
      </c>
      <c r="EG61" s="382">
        <f t="shared" si="24"/>
        <v>0</v>
      </c>
      <c r="EH61" s="382">
        <f t="shared" si="25"/>
        <v>0</v>
      </c>
      <c r="EI61" s="382">
        <f t="shared" si="26"/>
        <v>0</v>
      </c>
      <c r="EJ61" s="382">
        <f t="shared" si="27"/>
        <v>0</v>
      </c>
      <c r="EK61" s="382">
        <f t="shared" si="28"/>
        <v>0</v>
      </c>
      <c r="EL61" s="382">
        <f t="shared" si="29"/>
        <v>1</v>
      </c>
      <c r="EM61" s="382">
        <f t="shared" si="30"/>
        <v>0</v>
      </c>
      <c r="EN61" s="382">
        <f t="shared" si="31"/>
        <v>0</v>
      </c>
      <c r="EO61" s="382">
        <f t="shared" si="32"/>
        <v>0</v>
      </c>
      <c r="EP61" s="382">
        <f t="shared" si="33"/>
        <v>0</v>
      </c>
      <c r="EQ61" s="382">
        <f t="shared" si="34"/>
        <v>0</v>
      </c>
      <c r="ER61" s="382">
        <f t="shared" si="35"/>
        <v>0</v>
      </c>
      <c r="ES61" s="382">
        <f t="shared" si="36"/>
        <v>0</v>
      </c>
      <c r="ET61" s="382">
        <f t="shared" si="37"/>
        <v>0</v>
      </c>
      <c r="EU61" s="382">
        <f t="shared" si="38"/>
        <v>1</v>
      </c>
      <c r="EV61" s="382">
        <f t="shared" si="39"/>
        <v>0</v>
      </c>
      <c r="EW61" s="516">
        <f t="shared" si="40"/>
        <v>0</v>
      </c>
      <c r="EX61" s="341"/>
      <c r="EY61" s="382">
        <f t="shared" ref="EY61:HO61" si="92">COUNTIF($G61:$DP61,EY$9)</f>
        <v>0</v>
      </c>
      <c r="EZ61" s="382">
        <f t="shared" si="92"/>
        <v>0</v>
      </c>
      <c r="FA61" s="382">
        <f t="shared" si="92"/>
        <v>0</v>
      </c>
      <c r="FB61" s="382">
        <f t="shared" si="92"/>
        <v>0</v>
      </c>
      <c r="FC61" s="382">
        <f t="shared" si="92"/>
        <v>0</v>
      </c>
      <c r="FD61" s="382">
        <f t="shared" si="92"/>
        <v>0</v>
      </c>
      <c r="FE61" s="382">
        <f t="shared" si="92"/>
        <v>0</v>
      </c>
      <c r="FF61" s="382">
        <f t="shared" si="92"/>
        <v>0</v>
      </c>
      <c r="FG61" s="382">
        <f t="shared" si="92"/>
        <v>1</v>
      </c>
      <c r="FH61" s="382">
        <f t="shared" si="92"/>
        <v>0</v>
      </c>
      <c r="FI61" s="382">
        <f t="shared" si="92"/>
        <v>0</v>
      </c>
      <c r="FJ61" s="382">
        <f t="shared" si="92"/>
        <v>0</v>
      </c>
      <c r="FK61" s="382">
        <f t="shared" si="92"/>
        <v>0</v>
      </c>
      <c r="FL61" s="382">
        <f t="shared" si="92"/>
        <v>0</v>
      </c>
      <c r="FM61" s="382">
        <f t="shared" si="92"/>
        <v>0</v>
      </c>
      <c r="FN61" s="382">
        <f t="shared" si="92"/>
        <v>0</v>
      </c>
      <c r="FO61" s="382">
        <f t="shared" si="92"/>
        <v>0</v>
      </c>
      <c r="FP61" s="382">
        <f t="shared" si="92"/>
        <v>0</v>
      </c>
      <c r="FQ61" s="382">
        <f t="shared" si="92"/>
        <v>0</v>
      </c>
      <c r="FR61" s="382">
        <f t="shared" si="92"/>
        <v>0</v>
      </c>
      <c r="FS61" s="382">
        <f t="shared" si="92"/>
        <v>0</v>
      </c>
      <c r="FT61" s="382">
        <f t="shared" si="92"/>
        <v>0</v>
      </c>
      <c r="FU61" s="382">
        <f t="shared" si="92"/>
        <v>0</v>
      </c>
      <c r="FV61" s="382">
        <f t="shared" si="92"/>
        <v>0</v>
      </c>
      <c r="FW61" s="382">
        <f t="shared" si="92"/>
        <v>0</v>
      </c>
      <c r="FX61" s="382">
        <f t="shared" si="92"/>
        <v>0</v>
      </c>
      <c r="FY61" s="382">
        <f t="shared" si="92"/>
        <v>0</v>
      </c>
      <c r="FZ61" s="382">
        <f t="shared" si="92"/>
        <v>0</v>
      </c>
      <c r="GA61" s="382">
        <f t="shared" si="92"/>
        <v>0</v>
      </c>
      <c r="GB61" s="382">
        <f t="shared" si="92"/>
        <v>0</v>
      </c>
      <c r="GC61" s="382">
        <f t="shared" si="92"/>
        <v>1</v>
      </c>
      <c r="GD61" s="382">
        <f t="shared" si="92"/>
        <v>0</v>
      </c>
      <c r="GE61" s="382">
        <f t="shared" si="92"/>
        <v>0</v>
      </c>
      <c r="GF61" s="382">
        <f t="shared" si="92"/>
        <v>0</v>
      </c>
      <c r="GG61" s="382">
        <f t="shared" si="92"/>
        <v>0</v>
      </c>
      <c r="GH61" s="382">
        <f t="shared" si="92"/>
        <v>0</v>
      </c>
      <c r="GI61" s="382">
        <f t="shared" si="92"/>
        <v>0</v>
      </c>
      <c r="GJ61" s="382">
        <f t="shared" si="92"/>
        <v>1</v>
      </c>
      <c r="GK61" s="382">
        <f t="shared" si="92"/>
        <v>1</v>
      </c>
      <c r="GL61" s="382">
        <f t="shared" si="92"/>
        <v>0</v>
      </c>
      <c r="GM61" s="382">
        <f t="shared" si="92"/>
        <v>0</v>
      </c>
      <c r="GN61" s="382">
        <f t="shared" si="92"/>
        <v>0</v>
      </c>
      <c r="GO61" s="382">
        <f t="shared" si="92"/>
        <v>1</v>
      </c>
      <c r="GP61" s="382">
        <f t="shared" si="92"/>
        <v>0</v>
      </c>
      <c r="GQ61" s="382">
        <f t="shared" si="92"/>
        <v>0</v>
      </c>
      <c r="GR61" s="382">
        <f t="shared" si="92"/>
        <v>1</v>
      </c>
      <c r="GS61" s="382">
        <f t="shared" si="92"/>
        <v>0</v>
      </c>
      <c r="GT61" s="382">
        <f t="shared" si="92"/>
        <v>0</v>
      </c>
      <c r="GU61" s="382">
        <f t="shared" si="92"/>
        <v>0</v>
      </c>
      <c r="GV61" s="382">
        <f t="shared" si="92"/>
        <v>0</v>
      </c>
      <c r="GW61" s="382">
        <f t="shared" si="92"/>
        <v>0</v>
      </c>
      <c r="GX61" s="382">
        <f t="shared" si="92"/>
        <v>1</v>
      </c>
      <c r="GY61" s="382">
        <f t="shared" si="92"/>
        <v>0</v>
      </c>
      <c r="GZ61" s="382">
        <f t="shared" si="92"/>
        <v>0</v>
      </c>
      <c r="HA61" s="382">
        <f t="shared" si="92"/>
        <v>0</v>
      </c>
      <c r="HB61" s="382">
        <f t="shared" si="92"/>
        <v>0</v>
      </c>
      <c r="HC61" s="382">
        <f t="shared" si="92"/>
        <v>0</v>
      </c>
      <c r="HD61" s="382">
        <f t="shared" si="92"/>
        <v>0</v>
      </c>
      <c r="HE61" s="382">
        <f t="shared" si="92"/>
        <v>0</v>
      </c>
      <c r="HF61" s="382">
        <f t="shared" si="92"/>
        <v>0</v>
      </c>
      <c r="HG61" s="382">
        <f t="shared" si="92"/>
        <v>1</v>
      </c>
      <c r="HH61" s="382">
        <f t="shared" si="92"/>
        <v>0</v>
      </c>
      <c r="HI61" s="382">
        <f t="shared" si="92"/>
        <v>0</v>
      </c>
      <c r="HJ61" s="382">
        <f t="shared" si="92"/>
        <v>0</v>
      </c>
      <c r="HK61" s="382">
        <f t="shared" si="92"/>
        <v>1</v>
      </c>
      <c r="HL61" s="382">
        <f t="shared" si="92"/>
        <v>0</v>
      </c>
      <c r="HM61" s="382">
        <f t="shared" si="92"/>
        <v>0</v>
      </c>
      <c r="HN61" s="382">
        <f t="shared" si="92"/>
        <v>0</v>
      </c>
      <c r="HO61" s="382">
        <f t="shared" si="92"/>
        <v>0</v>
      </c>
    </row>
    <row r="62" spans="1:223" ht="19.5" customHeight="1" x14ac:dyDescent="0.3">
      <c r="A62" s="341" t="str">
        <f t="shared" si="8"/>
        <v/>
      </c>
      <c r="B62" s="341" t="str">
        <f t="shared" si="9"/>
        <v/>
      </c>
      <c r="C62" s="1097"/>
      <c r="D62" s="1097"/>
      <c r="E62" s="470" t="s">
        <v>86</v>
      </c>
      <c r="F62" s="703">
        <v>0.90625</v>
      </c>
      <c r="G62" s="481"/>
      <c r="H62" s="481"/>
      <c r="I62" s="482"/>
      <c r="J62" s="481"/>
      <c r="K62" s="481"/>
      <c r="L62" s="482"/>
      <c r="M62" s="481"/>
      <c r="N62" s="481"/>
      <c r="O62" s="482"/>
      <c r="P62" s="481"/>
      <c r="Q62" s="481"/>
      <c r="R62" s="482"/>
      <c r="S62" s="481"/>
      <c r="T62" s="481"/>
      <c r="U62" s="482"/>
      <c r="V62" s="481"/>
      <c r="W62" s="481"/>
      <c r="X62" s="482"/>
      <c r="Y62" s="481"/>
      <c r="Z62" s="481"/>
      <c r="AA62" s="482"/>
      <c r="AB62" s="481"/>
      <c r="AC62" s="481"/>
      <c r="AD62" s="482"/>
      <c r="AE62" s="481"/>
      <c r="AF62" s="481"/>
      <c r="AG62" s="482"/>
      <c r="AH62" s="481"/>
      <c r="AI62" s="481"/>
      <c r="AJ62" s="482"/>
      <c r="AK62" s="481"/>
      <c r="AL62" s="481"/>
      <c r="AM62" s="482"/>
      <c r="AN62" s="481"/>
      <c r="AO62" s="481"/>
      <c r="AP62" s="482"/>
      <c r="AQ62" s="481"/>
      <c r="AR62" s="481"/>
      <c r="AS62" s="482"/>
      <c r="AT62" s="481"/>
      <c r="AU62" s="481"/>
      <c r="AV62" s="482"/>
      <c r="AW62" s="481"/>
      <c r="AX62" s="481"/>
      <c r="AY62" s="482"/>
      <c r="AZ62" s="481"/>
      <c r="BA62" s="481"/>
      <c r="BB62" s="482"/>
      <c r="BC62" s="481"/>
      <c r="BD62" s="481"/>
      <c r="BE62" s="482"/>
      <c r="BF62" s="481"/>
      <c r="BG62" s="481"/>
      <c r="BH62" s="482"/>
      <c r="BI62" s="481"/>
      <c r="BJ62" s="481"/>
      <c r="BK62" s="482"/>
      <c r="BL62" s="481"/>
      <c r="BM62" s="481"/>
      <c r="BN62" s="482"/>
      <c r="BO62" s="481"/>
      <c r="BP62" s="481"/>
      <c r="BQ62" s="482"/>
      <c r="BR62" s="671"/>
      <c r="BS62" s="898" t="s">
        <v>391</v>
      </c>
      <c r="BT62" s="899" t="s">
        <v>288</v>
      </c>
      <c r="BU62" s="652" t="s">
        <v>230</v>
      </c>
      <c r="BV62" s="653"/>
      <c r="BW62" s="341"/>
      <c r="BX62" s="901"/>
      <c r="BY62" s="902"/>
      <c r="BZ62" s="611"/>
      <c r="CA62" s="612"/>
      <c r="CB62" s="804"/>
      <c r="CC62" s="624"/>
      <c r="CD62" s="904"/>
      <c r="CE62" s="905"/>
      <c r="CF62" s="893"/>
      <c r="CG62" s="894"/>
      <c r="CH62" s="614"/>
      <c r="CI62" s="615"/>
      <c r="CJ62" s="502"/>
      <c r="CK62" s="887" t="s">
        <v>392</v>
      </c>
      <c r="CL62" s="886" t="s">
        <v>262</v>
      </c>
      <c r="CM62" s="612" t="s">
        <v>239</v>
      </c>
      <c r="CN62" s="698" t="s">
        <v>75</v>
      </c>
      <c r="CO62" s="699" t="s">
        <v>269</v>
      </c>
      <c r="CP62" s="612"/>
      <c r="CQ62" s="683" t="s">
        <v>393</v>
      </c>
      <c r="CR62" s="684" t="s">
        <v>272</v>
      </c>
      <c r="CS62" s="612"/>
      <c r="CT62" s="689" t="s">
        <v>338</v>
      </c>
      <c r="CU62" s="690" t="s">
        <v>285</v>
      </c>
      <c r="CV62" s="513"/>
      <c r="CW62" s="686" t="s">
        <v>332</v>
      </c>
      <c r="CX62" s="693" t="s">
        <v>97</v>
      </c>
      <c r="CY62" s="513"/>
      <c r="CZ62" s="769" t="s">
        <v>389</v>
      </c>
      <c r="DA62" s="770" t="s">
        <v>161</v>
      </c>
      <c r="DB62" s="513"/>
      <c r="DC62" s="896" t="s">
        <v>299</v>
      </c>
      <c r="DD62" s="897" t="s">
        <v>390</v>
      </c>
      <c r="DE62" s="513"/>
      <c r="DF62" s="506"/>
      <c r="DG62" s="507"/>
      <c r="DH62" s="508"/>
      <c r="DI62" s="509"/>
      <c r="DJ62" s="510"/>
      <c r="DK62" s="511"/>
      <c r="DL62" s="507"/>
      <c r="DM62" s="512"/>
      <c r="DN62" s="508"/>
      <c r="DO62" s="513"/>
      <c r="DP62" s="514"/>
      <c r="DQ62" s="502"/>
      <c r="DR62" s="341"/>
      <c r="DS62" s="515">
        <f t="shared" si="10"/>
        <v>0</v>
      </c>
      <c r="DT62" s="382">
        <f t="shared" si="11"/>
        <v>0</v>
      </c>
      <c r="DU62" s="382">
        <f t="shared" si="12"/>
        <v>0</v>
      </c>
      <c r="DV62" s="382">
        <f t="shared" si="13"/>
        <v>0</v>
      </c>
      <c r="DW62" s="382">
        <f t="shared" si="14"/>
        <v>0</v>
      </c>
      <c r="DX62" s="382">
        <f t="shared" si="15"/>
        <v>0</v>
      </c>
      <c r="DY62" s="382">
        <f t="shared" si="16"/>
        <v>0</v>
      </c>
      <c r="DZ62" s="382">
        <f t="shared" si="17"/>
        <v>0</v>
      </c>
      <c r="EA62" s="382">
        <f t="shared" si="18"/>
        <v>0</v>
      </c>
      <c r="EB62" s="382">
        <f t="shared" si="19"/>
        <v>0</v>
      </c>
      <c r="EC62" s="382">
        <f t="shared" si="20"/>
        <v>0</v>
      </c>
      <c r="ED62" s="382">
        <f t="shared" si="21"/>
        <v>0</v>
      </c>
      <c r="EE62" s="382">
        <f t="shared" si="22"/>
        <v>0</v>
      </c>
      <c r="EF62" s="382">
        <f t="shared" si="23"/>
        <v>0</v>
      </c>
      <c r="EG62" s="382">
        <f t="shared" si="24"/>
        <v>0</v>
      </c>
      <c r="EH62" s="382">
        <f t="shared" si="25"/>
        <v>0</v>
      </c>
      <c r="EI62" s="382">
        <f t="shared" si="26"/>
        <v>0</v>
      </c>
      <c r="EJ62" s="382">
        <f t="shared" si="27"/>
        <v>0</v>
      </c>
      <c r="EK62" s="382">
        <f t="shared" si="28"/>
        <v>0</v>
      </c>
      <c r="EL62" s="382">
        <f t="shared" si="29"/>
        <v>1</v>
      </c>
      <c r="EM62" s="382">
        <f t="shared" si="30"/>
        <v>0</v>
      </c>
      <c r="EN62" s="382">
        <f t="shared" si="31"/>
        <v>0</v>
      </c>
      <c r="EO62" s="382">
        <f t="shared" si="32"/>
        <v>0</v>
      </c>
      <c r="EP62" s="382">
        <f t="shared" si="33"/>
        <v>0</v>
      </c>
      <c r="EQ62" s="382">
        <f t="shared" si="34"/>
        <v>0</v>
      </c>
      <c r="ER62" s="382">
        <f t="shared" si="35"/>
        <v>0</v>
      </c>
      <c r="ES62" s="382">
        <f t="shared" si="36"/>
        <v>0</v>
      </c>
      <c r="ET62" s="382">
        <f t="shared" si="37"/>
        <v>0</v>
      </c>
      <c r="EU62" s="382">
        <f t="shared" si="38"/>
        <v>1</v>
      </c>
      <c r="EV62" s="382">
        <f t="shared" si="39"/>
        <v>0</v>
      </c>
      <c r="EW62" s="516">
        <f t="shared" si="40"/>
        <v>0</v>
      </c>
      <c r="EX62" s="341"/>
      <c r="EY62" s="382">
        <f t="shared" ref="EY62:HO62" si="93">COUNTIF($G62:$DP62,EY$9)</f>
        <v>0</v>
      </c>
      <c r="EZ62" s="382">
        <f t="shared" si="93"/>
        <v>0</v>
      </c>
      <c r="FA62" s="382">
        <f t="shared" si="93"/>
        <v>0</v>
      </c>
      <c r="FB62" s="382">
        <f t="shared" si="93"/>
        <v>0</v>
      </c>
      <c r="FC62" s="382">
        <f t="shared" si="93"/>
        <v>0</v>
      </c>
      <c r="FD62" s="382">
        <f t="shared" si="93"/>
        <v>0</v>
      </c>
      <c r="FE62" s="382">
        <f t="shared" si="93"/>
        <v>0</v>
      </c>
      <c r="FF62" s="382">
        <f t="shared" si="93"/>
        <v>0</v>
      </c>
      <c r="FG62" s="382">
        <f t="shared" si="93"/>
        <v>1</v>
      </c>
      <c r="FH62" s="382">
        <f t="shared" si="93"/>
        <v>0</v>
      </c>
      <c r="FI62" s="382">
        <f t="shared" si="93"/>
        <v>0</v>
      </c>
      <c r="FJ62" s="382">
        <f t="shared" si="93"/>
        <v>0</v>
      </c>
      <c r="FK62" s="382">
        <f t="shared" si="93"/>
        <v>0</v>
      </c>
      <c r="FL62" s="382">
        <f t="shared" si="93"/>
        <v>0</v>
      </c>
      <c r="FM62" s="382">
        <f t="shared" si="93"/>
        <v>0</v>
      </c>
      <c r="FN62" s="382">
        <f t="shared" si="93"/>
        <v>0</v>
      </c>
      <c r="FO62" s="382">
        <f t="shared" si="93"/>
        <v>0</v>
      </c>
      <c r="FP62" s="382">
        <f t="shared" si="93"/>
        <v>0</v>
      </c>
      <c r="FQ62" s="382">
        <f t="shared" si="93"/>
        <v>0</v>
      </c>
      <c r="FR62" s="382">
        <f t="shared" si="93"/>
        <v>0</v>
      </c>
      <c r="FS62" s="382">
        <f t="shared" si="93"/>
        <v>0</v>
      </c>
      <c r="FT62" s="382">
        <f t="shared" si="93"/>
        <v>0</v>
      </c>
      <c r="FU62" s="382">
        <f t="shared" si="93"/>
        <v>0</v>
      </c>
      <c r="FV62" s="382">
        <f t="shared" si="93"/>
        <v>0</v>
      </c>
      <c r="FW62" s="382">
        <f t="shared" si="93"/>
        <v>0</v>
      </c>
      <c r="FX62" s="382">
        <f t="shared" si="93"/>
        <v>0</v>
      </c>
      <c r="FY62" s="382">
        <f t="shared" si="93"/>
        <v>0</v>
      </c>
      <c r="FZ62" s="382">
        <f t="shared" si="93"/>
        <v>0</v>
      </c>
      <c r="GA62" s="382">
        <f t="shared" si="93"/>
        <v>0</v>
      </c>
      <c r="GB62" s="382">
        <f t="shared" si="93"/>
        <v>0</v>
      </c>
      <c r="GC62" s="382">
        <f t="shared" si="93"/>
        <v>1</v>
      </c>
      <c r="GD62" s="382">
        <f t="shared" si="93"/>
        <v>0</v>
      </c>
      <c r="GE62" s="382">
        <f t="shared" si="93"/>
        <v>0</v>
      </c>
      <c r="GF62" s="382">
        <f t="shared" si="93"/>
        <v>0</v>
      </c>
      <c r="GG62" s="382">
        <f t="shared" si="93"/>
        <v>0</v>
      </c>
      <c r="GH62" s="382">
        <f t="shared" si="93"/>
        <v>0</v>
      </c>
      <c r="GI62" s="382">
        <f t="shared" si="93"/>
        <v>0</v>
      </c>
      <c r="GJ62" s="382">
        <f t="shared" si="93"/>
        <v>0</v>
      </c>
      <c r="GK62" s="382">
        <f t="shared" si="93"/>
        <v>1</v>
      </c>
      <c r="GL62" s="382">
        <f t="shared" si="93"/>
        <v>0</v>
      </c>
      <c r="GM62" s="382">
        <f t="shared" si="93"/>
        <v>0</v>
      </c>
      <c r="GN62" s="382">
        <f t="shared" si="93"/>
        <v>0</v>
      </c>
      <c r="GO62" s="382">
        <f t="shared" si="93"/>
        <v>1</v>
      </c>
      <c r="GP62" s="382">
        <f t="shared" si="93"/>
        <v>0</v>
      </c>
      <c r="GQ62" s="382">
        <f t="shared" si="93"/>
        <v>0</v>
      </c>
      <c r="GR62" s="382">
        <f t="shared" si="93"/>
        <v>1</v>
      </c>
      <c r="GS62" s="382">
        <f t="shared" si="93"/>
        <v>0</v>
      </c>
      <c r="GT62" s="382">
        <f t="shared" si="93"/>
        <v>0</v>
      </c>
      <c r="GU62" s="382">
        <f t="shared" si="93"/>
        <v>0</v>
      </c>
      <c r="GV62" s="382">
        <f t="shared" si="93"/>
        <v>0</v>
      </c>
      <c r="GW62" s="382">
        <f t="shared" si="93"/>
        <v>0</v>
      </c>
      <c r="GX62" s="382">
        <f t="shared" si="93"/>
        <v>0</v>
      </c>
      <c r="GY62" s="382">
        <f t="shared" si="93"/>
        <v>0</v>
      </c>
      <c r="GZ62" s="382">
        <f t="shared" si="93"/>
        <v>0</v>
      </c>
      <c r="HA62" s="382">
        <f t="shared" si="93"/>
        <v>0</v>
      </c>
      <c r="HB62" s="382">
        <f t="shared" si="93"/>
        <v>0</v>
      </c>
      <c r="HC62" s="382">
        <f t="shared" si="93"/>
        <v>0</v>
      </c>
      <c r="HD62" s="382">
        <f t="shared" si="93"/>
        <v>0</v>
      </c>
      <c r="HE62" s="382">
        <f t="shared" si="93"/>
        <v>0</v>
      </c>
      <c r="HF62" s="382">
        <f t="shared" si="93"/>
        <v>0</v>
      </c>
      <c r="HG62" s="382">
        <f t="shared" si="93"/>
        <v>1</v>
      </c>
      <c r="HH62" s="382">
        <f t="shared" si="93"/>
        <v>0</v>
      </c>
      <c r="HI62" s="382">
        <f t="shared" si="93"/>
        <v>0</v>
      </c>
      <c r="HJ62" s="382">
        <f t="shared" si="93"/>
        <v>0</v>
      </c>
      <c r="HK62" s="382">
        <f t="shared" si="93"/>
        <v>1</v>
      </c>
      <c r="HL62" s="382">
        <f t="shared" si="93"/>
        <v>0</v>
      </c>
      <c r="HM62" s="382">
        <f t="shared" si="93"/>
        <v>0</v>
      </c>
      <c r="HN62" s="382">
        <f t="shared" si="93"/>
        <v>0</v>
      </c>
      <c r="HO62" s="382">
        <f t="shared" si="93"/>
        <v>0</v>
      </c>
    </row>
    <row r="63" spans="1:223" ht="19.5" customHeight="1" x14ac:dyDescent="0.3">
      <c r="A63" s="341" t="str">
        <f t="shared" si="8"/>
        <v/>
      </c>
      <c r="B63" s="341" t="str">
        <f t="shared" si="9"/>
        <v/>
      </c>
      <c r="C63" s="1098"/>
      <c r="D63" s="1098"/>
      <c r="E63" s="543" t="s">
        <v>314</v>
      </c>
      <c r="F63" s="822" t="s">
        <v>43</v>
      </c>
      <c r="G63" s="547"/>
      <c r="H63" s="547"/>
      <c r="I63" s="548"/>
      <c r="J63" s="547"/>
      <c r="K63" s="547"/>
      <c r="L63" s="548"/>
      <c r="M63" s="547"/>
      <c r="N63" s="547"/>
      <c r="O63" s="548"/>
      <c r="P63" s="547"/>
      <c r="Q63" s="547"/>
      <c r="R63" s="548"/>
      <c r="S63" s="547"/>
      <c r="T63" s="547"/>
      <c r="U63" s="548"/>
      <c r="V63" s="547"/>
      <c r="W63" s="547"/>
      <c r="X63" s="548"/>
      <c r="Y63" s="547"/>
      <c r="Z63" s="547"/>
      <c r="AA63" s="548"/>
      <c r="AB63" s="547"/>
      <c r="AC63" s="547"/>
      <c r="AD63" s="548"/>
      <c r="AE63" s="547"/>
      <c r="AF63" s="547"/>
      <c r="AG63" s="548"/>
      <c r="AH63" s="547"/>
      <c r="AI63" s="547"/>
      <c r="AJ63" s="548"/>
      <c r="AK63" s="547"/>
      <c r="AL63" s="547"/>
      <c r="AM63" s="548"/>
      <c r="AN63" s="547"/>
      <c r="AO63" s="547"/>
      <c r="AP63" s="548"/>
      <c r="AQ63" s="547"/>
      <c r="AR63" s="547"/>
      <c r="AS63" s="548"/>
      <c r="AT63" s="547"/>
      <c r="AU63" s="547"/>
      <c r="AV63" s="548"/>
      <c r="AW63" s="547"/>
      <c r="AX63" s="547"/>
      <c r="AY63" s="548"/>
      <c r="AZ63" s="547"/>
      <c r="BA63" s="547"/>
      <c r="BB63" s="548"/>
      <c r="BC63" s="547"/>
      <c r="BD63" s="547"/>
      <c r="BE63" s="548"/>
      <c r="BF63" s="547"/>
      <c r="BG63" s="547"/>
      <c r="BH63" s="548"/>
      <c r="BI63" s="547"/>
      <c r="BJ63" s="547"/>
      <c r="BK63" s="548"/>
      <c r="BL63" s="547"/>
      <c r="BM63" s="547"/>
      <c r="BN63" s="548"/>
      <c r="BO63" s="547"/>
      <c r="BP63" s="547"/>
      <c r="BQ63" s="548"/>
      <c r="BR63" s="341"/>
      <c r="BS63" s="823"/>
      <c r="BT63" s="824"/>
      <c r="BU63" s="824"/>
      <c r="BV63" s="825"/>
      <c r="BW63" s="341"/>
      <c r="BX63" s="723"/>
      <c r="BY63" s="648"/>
      <c r="BZ63" s="643"/>
      <c r="CA63" s="826"/>
      <c r="CB63" s="647"/>
      <c r="CC63" s="643"/>
      <c r="CD63" s="643"/>
      <c r="CE63" s="646"/>
      <c r="CF63" s="647"/>
      <c r="CG63" s="643"/>
      <c r="CH63" s="648"/>
      <c r="CI63" s="649"/>
      <c r="CJ63" s="502"/>
      <c r="CK63" s="647"/>
      <c r="CL63" s="643"/>
      <c r="CM63" s="646"/>
      <c r="CN63" s="723"/>
      <c r="CO63" s="724"/>
      <c r="CP63" s="725"/>
      <c r="CQ63" s="726"/>
      <c r="CR63" s="724"/>
      <c r="CS63" s="725"/>
      <c r="CT63" s="575"/>
      <c r="CU63" s="576"/>
      <c r="CV63" s="581"/>
      <c r="CW63" s="575"/>
      <c r="CX63" s="576"/>
      <c r="CY63" s="581"/>
      <c r="CZ63" s="575"/>
      <c r="DA63" s="576"/>
      <c r="DB63" s="581"/>
      <c r="DC63" s="575"/>
      <c r="DD63" s="576"/>
      <c r="DE63" s="581"/>
      <c r="DF63" s="506"/>
      <c r="DG63" s="575"/>
      <c r="DH63" s="576"/>
      <c r="DI63" s="577"/>
      <c r="DJ63" s="578"/>
      <c r="DK63" s="579"/>
      <c r="DL63" s="575"/>
      <c r="DM63" s="580"/>
      <c r="DN63" s="576"/>
      <c r="DO63" s="581"/>
      <c r="DP63" s="582"/>
      <c r="DQ63" s="502"/>
      <c r="DR63" s="341"/>
      <c r="DS63" s="583">
        <f t="shared" si="10"/>
        <v>0</v>
      </c>
      <c r="DT63" s="584">
        <f t="shared" si="11"/>
        <v>0</v>
      </c>
      <c r="DU63" s="584">
        <f t="shared" si="12"/>
        <v>0</v>
      </c>
      <c r="DV63" s="584">
        <f t="shared" si="13"/>
        <v>0</v>
      </c>
      <c r="DW63" s="584">
        <f t="shared" si="14"/>
        <v>0</v>
      </c>
      <c r="DX63" s="584">
        <f t="shared" si="15"/>
        <v>0</v>
      </c>
      <c r="DY63" s="584">
        <f t="shared" si="16"/>
        <v>0</v>
      </c>
      <c r="DZ63" s="584">
        <f t="shared" si="17"/>
        <v>0</v>
      </c>
      <c r="EA63" s="584">
        <f t="shared" si="18"/>
        <v>0</v>
      </c>
      <c r="EB63" s="584">
        <f t="shared" si="19"/>
        <v>0</v>
      </c>
      <c r="EC63" s="584">
        <f t="shared" si="20"/>
        <v>0</v>
      </c>
      <c r="ED63" s="584">
        <f t="shared" si="21"/>
        <v>0</v>
      </c>
      <c r="EE63" s="584">
        <f t="shared" si="22"/>
        <v>0</v>
      </c>
      <c r="EF63" s="584">
        <f t="shared" si="23"/>
        <v>0</v>
      </c>
      <c r="EG63" s="584">
        <f t="shared" si="24"/>
        <v>0</v>
      </c>
      <c r="EH63" s="584">
        <f t="shared" si="25"/>
        <v>0</v>
      </c>
      <c r="EI63" s="584">
        <f t="shared" si="26"/>
        <v>0</v>
      </c>
      <c r="EJ63" s="584">
        <f t="shared" si="27"/>
        <v>0</v>
      </c>
      <c r="EK63" s="584">
        <f t="shared" si="28"/>
        <v>0</v>
      </c>
      <c r="EL63" s="584">
        <f t="shared" si="29"/>
        <v>0</v>
      </c>
      <c r="EM63" s="584">
        <f t="shared" si="30"/>
        <v>0</v>
      </c>
      <c r="EN63" s="584">
        <f t="shared" si="31"/>
        <v>0</v>
      </c>
      <c r="EO63" s="584">
        <f t="shared" si="32"/>
        <v>0</v>
      </c>
      <c r="EP63" s="584">
        <f t="shared" si="33"/>
        <v>0</v>
      </c>
      <c r="EQ63" s="584">
        <f t="shared" si="34"/>
        <v>0</v>
      </c>
      <c r="ER63" s="584">
        <f t="shared" si="35"/>
        <v>0</v>
      </c>
      <c r="ES63" s="584">
        <f t="shared" si="36"/>
        <v>0</v>
      </c>
      <c r="ET63" s="584">
        <f t="shared" si="37"/>
        <v>0</v>
      </c>
      <c r="EU63" s="584">
        <f t="shared" si="38"/>
        <v>0</v>
      </c>
      <c r="EV63" s="584">
        <f t="shared" si="39"/>
        <v>0</v>
      </c>
      <c r="EW63" s="585">
        <f t="shared" si="40"/>
        <v>0</v>
      </c>
      <c r="EX63" s="341"/>
      <c r="EY63" s="382">
        <f t="shared" ref="EY63:HO63" si="94">COUNTIF($G63:$DP63,EY$9)</f>
        <v>0</v>
      </c>
      <c r="EZ63" s="382">
        <f t="shared" si="94"/>
        <v>0</v>
      </c>
      <c r="FA63" s="382">
        <f t="shared" si="94"/>
        <v>0</v>
      </c>
      <c r="FB63" s="382">
        <f t="shared" si="94"/>
        <v>0</v>
      </c>
      <c r="FC63" s="382">
        <f t="shared" si="94"/>
        <v>0</v>
      </c>
      <c r="FD63" s="382">
        <f t="shared" si="94"/>
        <v>0</v>
      </c>
      <c r="FE63" s="382">
        <f t="shared" si="94"/>
        <v>0</v>
      </c>
      <c r="FF63" s="382">
        <f t="shared" si="94"/>
        <v>0</v>
      </c>
      <c r="FG63" s="382">
        <f t="shared" si="94"/>
        <v>0</v>
      </c>
      <c r="FH63" s="382">
        <f t="shared" si="94"/>
        <v>0</v>
      </c>
      <c r="FI63" s="382">
        <f t="shared" si="94"/>
        <v>0</v>
      </c>
      <c r="FJ63" s="382">
        <f t="shared" si="94"/>
        <v>0</v>
      </c>
      <c r="FK63" s="382">
        <f t="shared" si="94"/>
        <v>0</v>
      </c>
      <c r="FL63" s="382">
        <f t="shared" si="94"/>
        <v>0</v>
      </c>
      <c r="FM63" s="382">
        <f t="shared" si="94"/>
        <v>0</v>
      </c>
      <c r="FN63" s="382">
        <f t="shared" si="94"/>
        <v>0</v>
      </c>
      <c r="FO63" s="382">
        <f t="shared" si="94"/>
        <v>0</v>
      </c>
      <c r="FP63" s="382">
        <f t="shared" si="94"/>
        <v>0</v>
      </c>
      <c r="FQ63" s="382">
        <f t="shared" si="94"/>
        <v>0</v>
      </c>
      <c r="FR63" s="382">
        <f t="shared" si="94"/>
        <v>0</v>
      </c>
      <c r="FS63" s="382">
        <f t="shared" si="94"/>
        <v>0</v>
      </c>
      <c r="FT63" s="382">
        <f t="shared" si="94"/>
        <v>0</v>
      </c>
      <c r="FU63" s="382">
        <f t="shared" si="94"/>
        <v>0</v>
      </c>
      <c r="FV63" s="382">
        <f t="shared" si="94"/>
        <v>0</v>
      </c>
      <c r="FW63" s="382">
        <f t="shared" si="94"/>
        <v>0</v>
      </c>
      <c r="FX63" s="382">
        <f t="shared" si="94"/>
        <v>0</v>
      </c>
      <c r="FY63" s="382">
        <f t="shared" si="94"/>
        <v>0</v>
      </c>
      <c r="FZ63" s="382">
        <f t="shared" si="94"/>
        <v>0</v>
      </c>
      <c r="GA63" s="382">
        <f t="shared" si="94"/>
        <v>0</v>
      </c>
      <c r="GB63" s="382">
        <f t="shared" si="94"/>
        <v>0</v>
      </c>
      <c r="GC63" s="382">
        <f t="shared" si="94"/>
        <v>0</v>
      </c>
      <c r="GD63" s="382">
        <f t="shared" si="94"/>
        <v>0</v>
      </c>
      <c r="GE63" s="382">
        <f t="shared" si="94"/>
        <v>0</v>
      </c>
      <c r="GF63" s="382">
        <f t="shared" si="94"/>
        <v>0</v>
      </c>
      <c r="GG63" s="382">
        <f t="shared" si="94"/>
        <v>0</v>
      </c>
      <c r="GH63" s="382">
        <f t="shared" si="94"/>
        <v>0</v>
      </c>
      <c r="GI63" s="382">
        <f t="shared" si="94"/>
        <v>0</v>
      </c>
      <c r="GJ63" s="382">
        <f t="shared" si="94"/>
        <v>0</v>
      </c>
      <c r="GK63" s="382">
        <f t="shared" si="94"/>
        <v>0</v>
      </c>
      <c r="GL63" s="382">
        <f t="shared" si="94"/>
        <v>0</v>
      </c>
      <c r="GM63" s="382">
        <f t="shared" si="94"/>
        <v>0</v>
      </c>
      <c r="GN63" s="382">
        <f t="shared" si="94"/>
        <v>0</v>
      </c>
      <c r="GO63" s="382">
        <f t="shared" si="94"/>
        <v>0</v>
      </c>
      <c r="GP63" s="382">
        <f t="shared" si="94"/>
        <v>0</v>
      </c>
      <c r="GQ63" s="382">
        <f t="shared" si="94"/>
        <v>0</v>
      </c>
      <c r="GR63" s="382">
        <f t="shared" si="94"/>
        <v>0</v>
      </c>
      <c r="GS63" s="382">
        <f t="shared" si="94"/>
        <v>0</v>
      </c>
      <c r="GT63" s="382">
        <f t="shared" si="94"/>
        <v>0</v>
      </c>
      <c r="GU63" s="382">
        <f t="shared" si="94"/>
        <v>0</v>
      </c>
      <c r="GV63" s="382">
        <f t="shared" si="94"/>
        <v>0</v>
      </c>
      <c r="GW63" s="382">
        <f t="shared" si="94"/>
        <v>0</v>
      </c>
      <c r="GX63" s="382">
        <f t="shared" si="94"/>
        <v>0</v>
      </c>
      <c r="GY63" s="382">
        <f t="shared" si="94"/>
        <v>0</v>
      </c>
      <c r="GZ63" s="382">
        <f t="shared" si="94"/>
        <v>0</v>
      </c>
      <c r="HA63" s="382">
        <f t="shared" si="94"/>
        <v>0</v>
      </c>
      <c r="HB63" s="382">
        <f t="shared" si="94"/>
        <v>0</v>
      </c>
      <c r="HC63" s="382">
        <f t="shared" si="94"/>
        <v>0</v>
      </c>
      <c r="HD63" s="382">
        <f t="shared" si="94"/>
        <v>0</v>
      </c>
      <c r="HE63" s="382">
        <f t="shared" si="94"/>
        <v>0</v>
      </c>
      <c r="HF63" s="382">
        <f t="shared" si="94"/>
        <v>0</v>
      </c>
      <c r="HG63" s="382">
        <f t="shared" si="94"/>
        <v>0</v>
      </c>
      <c r="HH63" s="382">
        <f t="shared" si="94"/>
        <v>0</v>
      </c>
      <c r="HI63" s="382">
        <f t="shared" si="94"/>
        <v>0</v>
      </c>
      <c r="HJ63" s="382">
        <f t="shared" si="94"/>
        <v>0</v>
      </c>
      <c r="HK63" s="382">
        <f t="shared" si="94"/>
        <v>0</v>
      </c>
      <c r="HL63" s="382">
        <f t="shared" si="94"/>
        <v>0</v>
      </c>
      <c r="HM63" s="382">
        <f t="shared" si="94"/>
        <v>0</v>
      </c>
      <c r="HN63" s="382">
        <f t="shared" si="94"/>
        <v>0</v>
      </c>
      <c r="HO63" s="382">
        <f t="shared" si="94"/>
        <v>0</v>
      </c>
    </row>
    <row r="64" spans="1:223" ht="19.5" customHeight="1" x14ac:dyDescent="0.3">
      <c r="A64" s="341" t="str">
        <f t="shared" si="8"/>
        <v/>
      </c>
      <c r="B64" s="341" t="str">
        <f t="shared" si="9"/>
        <v/>
      </c>
      <c r="C64" s="1108" t="s">
        <v>394</v>
      </c>
      <c r="D64" s="1101" t="s">
        <v>32</v>
      </c>
      <c r="E64" s="398" t="s">
        <v>33</v>
      </c>
      <c r="F64" s="399">
        <v>0.29166666666666669</v>
      </c>
      <c r="G64" s="906" t="s">
        <v>312</v>
      </c>
      <c r="H64" s="598" t="s">
        <v>257</v>
      </c>
      <c r="I64" s="851" t="s">
        <v>211</v>
      </c>
      <c r="J64" s="472"/>
      <c r="K64" s="472"/>
      <c r="L64" s="412"/>
      <c r="M64" s="491" t="s">
        <v>92</v>
      </c>
      <c r="N64" s="439" t="s">
        <v>245</v>
      </c>
      <c r="O64" s="410" t="s">
        <v>224</v>
      </c>
      <c r="P64" s="472"/>
      <c r="Q64" s="472"/>
      <c r="R64" s="412"/>
      <c r="S64" s="522" t="s">
        <v>307</v>
      </c>
      <c r="T64" s="907" t="s">
        <v>261</v>
      </c>
      <c r="U64" s="410" t="s">
        <v>240</v>
      </c>
      <c r="V64" s="472"/>
      <c r="W64" s="472"/>
      <c r="X64" s="412"/>
      <c r="Y64" s="735" t="s">
        <v>50</v>
      </c>
      <c r="Z64" s="736" t="s">
        <v>289</v>
      </c>
      <c r="AA64" s="402" t="s">
        <v>218</v>
      </c>
      <c r="AB64" s="908" t="s">
        <v>300</v>
      </c>
      <c r="AC64" s="909" t="s">
        <v>246</v>
      </c>
      <c r="AD64" s="619" t="s">
        <v>223</v>
      </c>
      <c r="AE64" s="472"/>
      <c r="AF64" s="472"/>
      <c r="AG64" s="412"/>
      <c r="AH64" s="910" t="s">
        <v>395</v>
      </c>
      <c r="AI64" s="911" t="s">
        <v>47</v>
      </c>
      <c r="AJ64" s="415" t="s">
        <v>230</v>
      </c>
      <c r="AK64" s="419" t="s">
        <v>297</v>
      </c>
      <c r="AL64" s="419" t="s">
        <v>283</v>
      </c>
      <c r="AM64" s="415" t="s">
        <v>221</v>
      </c>
      <c r="AN64" s="799"/>
      <c r="AO64" s="472"/>
      <c r="AP64" s="412"/>
      <c r="AQ64" s="737" t="s">
        <v>380</v>
      </c>
      <c r="AR64" s="736"/>
      <c r="AS64" s="402"/>
      <c r="AT64" s="760" t="s">
        <v>293</v>
      </c>
      <c r="AU64" s="536" t="s">
        <v>290</v>
      </c>
      <c r="AV64" s="410" t="s">
        <v>212</v>
      </c>
      <c r="AW64" s="427" t="s">
        <v>96</v>
      </c>
      <c r="AX64" s="743" t="s">
        <v>99</v>
      </c>
      <c r="AY64" s="530" t="s">
        <v>225</v>
      </c>
      <c r="AZ64" s="472"/>
      <c r="BA64" s="472"/>
      <c r="BB64" s="412"/>
      <c r="BC64" s="857" t="s">
        <v>376</v>
      </c>
      <c r="BD64" s="858" t="s">
        <v>263</v>
      </c>
      <c r="BE64" s="490" t="s">
        <v>237</v>
      </c>
      <c r="BF64" s="528" t="s">
        <v>96</v>
      </c>
      <c r="BG64" s="529" t="s">
        <v>288</v>
      </c>
      <c r="BH64" s="423" t="s">
        <v>228</v>
      </c>
      <c r="BI64" s="472"/>
      <c r="BJ64" s="472"/>
      <c r="BK64" s="412"/>
      <c r="BL64" s="489" t="s">
        <v>350</v>
      </c>
      <c r="BM64" s="390" t="s">
        <v>264</v>
      </c>
      <c r="BN64" s="423" t="s">
        <v>235</v>
      </c>
      <c r="BO64" s="472"/>
      <c r="BP64" s="472"/>
      <c r="BQ64" s="412"/>
      <c r="BR64" s="341"/>
      <c r="BS64" s="447" t="s">
        <v>43</v>
      </c>
      <c r="BT64" s="448" t="s">
        <v>43</v>
      </c>
      <c r="BU64" s="449" t="s">
        <v>43</v>
      </c>
      <c r="BV64" s="450" t="s">
        <v>43</v>
      </c>
      <c r="BW64" s="341"/>
      <c r="BX64" s="447" t="s">
        <v>43</v>
      </c>
      <c r="BY64" s="448" t="s">
        <v>43</v>
      </c>
      <c r="BZ64" s="449" t="s">
        <v>43</v>
      </c>
      <c r="CA64" s="451" t="s">
        <v>43</v>
      </c>
      <c r="CB64" s="447" t="s">
        <v>43</v>
      </c>
      <c r="CC64" s="448" t="s">
        <v>43</v>
      </c>
      <c r="CD64" s="449" t="s">
        <v>43</v>
      </c>
      <c r="CE64" s="451" t="s">
        <v>43</v>
      </c>
      <c r="CF64" s="447" t="s">
        <v>43</v>
      </c>
      <c r="CG64" s="448" t="s">
        <v>43</v>
      </c>
      <c r="CH64" s="449" t="s">
        <v>43</v>
      </c>
      <c r="CI64" s="452" t="s">
        <v>43</v>
      </c>
      <c r="CJ64" s="806"/>
      <c r="CK64" s="447" t="s">
        <v>43</v>
      </c>
      <c r="CL64" s="449" t="s">
        <v>43</v>
      </c>
      <c r="CM64" s="450" t="s">
        <v>43</v>
      </c>
      <c r="CN64" s="447" t="s">
        <v>43</v>
      </c>
      <c r="CO64" s="449" t="s">
        <v>43</v>
      </c>
      <c r="CP64" s="450" t="s">
        <v>43</v>
      </c>
      <c r="CQ64" s="447" t="s">
        <v>43</v>
      </c>
      <c r="CR64" s="449" t="s">
        <v>43</v>
      </c>
      <c r="CS64" s="450" t="s">
        <v>43</v>
      </c>
      <c r="CT64" s="454" t="s">
        <v>43</v>
      </c>
      <c r="CU64" s="455" t="s">
        <v>43</v>
      </c>
      <c r="CV64" s="456" t="s">
        <v>43</v>
      </c>
      <c r="CW64" s="454" t="s">
        <v>43</v>
      </c>
      <c r="CX64" s="455" t="s">
        <v>43</v>
      </c>
      <c r="CY64" s="456" t="s">
        <v>43</v>
      </c>
      <c r="CZ64" s="454" t="s">
        <v>43</v>
      </c>
      <c r="DA64" s="455" t="s">
        <v>43</v>
      </c>
      <c r="DB64" s="456" t="s">
        <v>43</v>
      </c>
      <c r="DC64" s="454" t="s">
        <v>43</v>
      </c>
      <c r="DD64" s="455" t="s">
        <v>43</v>
      </c>
      <c r="DE64" s="456" t="s">
        <v>43</v>
      </c>
      <c r="DF64" s="844"/>
      <c r="DG64" s="458"/>
      <c r="DH64" s="459"/>
      <c r="DI64" s="460"/>
      <c r="DJ64" s="461"/>
      <c r="DK64" s="462"/>
      <c r="DL64" s="458"/>
      <c r="DM64" s="463"/>
      <c r="DN64" s="459"/>
      <c r="DO64" s="464"/>
      <c r="DP64" s="465"/>
      <c r="DQ64" s="502"/>
      <c r="DR64" s="341"/>
      <c r="DS64" s="467">
        <f t="shared" si="10"/>
        <v>1</v>
      </c>
      <c r="DT64" s="468">
        <f t="shared" si="11"/>
        <v>1</v>
      </c>
      <c r="DU64" s="468">
        <f t="shared" si="12"/>
        <v>0</v>
      </c>
      <c r="DV64" s="468">
        <f t="shared" si="13"/>
        <v>0</v>
      </c>
      <c r="DW64" s="468">
        <f t="shared" si="14"/>
        <v>0</v>
      </c>
      <c r="DX64" s="468">
        <f t="shared" si="15"/>
        <v>0</v>
      </c>
      <c r="DY64" s="468">
        <f t="shared" si="16"/>
        <v>0</v>
      </c>
      <c r="DZ64" s="468">
        <f t="shared" si="17"/>
        <v>1</v>
      </c>
      <c r="EA64" s="468">
        <f t="shared" si="18"/>
        <v>0</v>
      </c>
      <c r="EB64" s="468">
        <f t="shared" si="19"/>
        <v>0</v>
      </c>
      <c r="EC64" s="468">
        <f t="shared" si="20"/>
        <v>1</v>
      </c>
      <c r="ED64" s="468">
        <f t="shared" si="21"/>
        <v>0</v>
      </c>
      <c r="EE64" s="468">
        <f t="shared" si="22"/>
        <v>1</v>
      </c>
      <c r="EF64" s="468">
        <f t="shared" si="23"/>
        <v>1</v>
      </c>
      <c r="EG64" s="468">
        <f t="shared" si="24"/>
        <v>1</v>
      </c>
      <c r="EH64" s="468">
        <f t="shared" si="25"/>
        <v>0</v>
      </c>
      <c r="EI64" s="468">
        <f t="shared" si="26"/>
        <v>0</v>
      </c>
      <c r="EJ64" s="468">
        <f t="shared" si="27"/>
        <v>1</v>
      </c>
      <c r="EK64" s="468">
        <f t="shared" si="28"/>
        <v>0</v>
      </c>
      <c r="EL64" s="468">
        <f t="shared" si="29"/>
        <v>1</v>
      </c>
      <c r="EM64" s="468">
        <f t="shared" si="30"/>
        <v>0</v>
      </c>
      <c r="EN64" s="468">
        <f t="shared" si="31"/>
        <v>0</v>
      </c>
      <c r="EO64" s="468">
        <f t="shared" si="32"/>
        <v>0</v>
      </c>
      <c r="EP64" s="468">
        <f t="shared" si="33"/>
        <v>0</v>
      </c>
      <c r="EQ64" s="468">
        <f t="shared" si="34"/>
        <v>1</v>
      </c>
      <c r="ER64" s="468">
        <f t="shared" si="35"/>
        <v>0</v>
      </c>
      <c r="ES64" s="468">
        <f t="shared" si="36"/>
        <v>1</v>
      </c>
      <c r="ET64" s="468">
        <f t="shared" si="37"/>
        <v>0</v>
      </c>
      <c r="EU64" s="468">
        <f t="shared" si="38"/>
        <v>0</v>
      </c>
      <c r="EV64" s="468">
        <f t="shared" si="39"/>
        <v>1</v>
      </c>
      <c r="EW64" s="469">
        <f t="shared" si="40"/>
        <v>0</v>
      </c>
      <c r="EX64" s="341"/>
      <c r="EY64" s="382">
        <f t="shared" ref="EY64:HO64" si="95">COUNTIF($G64:$DP64,EY$9)</f>
        <v>0</v>
      </c>
      <c r="EZ64" s="382">
        <f t="shared" si="95"/>
        <v>0</v>
      </c>
      <c r="FA64" s="382">
        <f t="shared" si="95"/>
        <v>0</v>
      </c>
      <c r="FB64" s="382">
        <f t="shared" si="95"/>
        <v>0</v>
      </c>
      <c r="FC64" s="382">
        <f t="shared" si="95"/>
        <v>0</v>
      </c>
      <c r="FD64" s="382">
        <f t="shared" si="95"/>
        <v>0</v>
      </c>
      <c r="FE64" s="382">
        <f t="shared" si="95"/>
        <v>0</v>
      </c>
      <c r="FF64" s="382">
        <f t="shared" si="95"/>
        <v>0</v>
      </c>
      <c r="FG64" s="382">
        <f t="shared" si="95"/>
        <v>0</v>
      </c>
      <c r="FH64" s="382">
        <f t="shared" si="95"/>
        <v>1</v>
      </c>
      <c r="FI64" s="382">
        <f t="shared" si="95"/>
        <v>1</v>
      </c>
      <c r="FJ64" s="382">
        <f t="shared" si="95"/>
        <v>0</v>
      </c>
      <c r="FK64" s="382">
        <f t="shared" si="95"/>
        <v>0</v>
      </c>
      <c r="FL64" s="382">
        <f t="shared" si="95"/>
        <v>0</v>
      </c>
      <c r="FM64" s="382">
        <f t="shared" si="95"/>
        <v>0</v>
      </c>
      <c r="FN64" s="382">
        <f t="shared" si="95"/>
        <v>0</v>
      </c>
      <c r="FO64" s="382">
        <f t="shared" si="95"/>
        <v>0</v>
      </c>
      <c r="FP64" s="382">
        <f t="shared" si="95"/>
        <v>0</v>
      </c>
      <c r="FQ64" s="382">
        <f t="shared" si="95"/>
        <v>0</v>
      </c>
      <c r="FR64" s="382">
        <f t="shared" si="95"/>
        <v>0</v>
      </c>
      <c r="FS64" s="382">
        <f t="shared" si="95"/>
        <v>0</v>
      </c>
      <c r="FT64" s="382">
        <f t="shared" si="95"/>
        <v>0</v>
      </c>
      <c r="FU64" s="382">
        <f t="shared" si="95"/>
        <v>1</v>
      </c>
      <c r="FV64" s="382">
        <f t="shared" si="95"/>
        <v>1</v>
      </c>
      <c r="FW64" s="382">
        <f t="shared" si="95"/>
        <v>0</v>
      </c>
      <c r="FX64" s="382">
        <f t="shared" si="95"/>
        <v>0</v>
      </c>
      <c r="FY64" s="382">
        <f t="shared" si="95"/>
        <v>0</v>
      </c>
      <c r="FZ64" s="382">
        <f t="shared" si="95"/>
        <v>0</v>
      </c>
      <c r="GA64" s="382">
        <f t="shared" si="95"/>
        <v>1</v>
      </c>
      <c r="GB64" s="382">
        <f t="shared" si="95"/>
        <v>0</v>
      </c>
      <c r="GC64" s="382">
        <f t="shared" si="95"/>
        <v>0</v>
      </c>
      <c r="GD64" s="382">
        <f t="shared" si="95"/>
        <v>1</v>
      </c>
      <c r="GE64" s="382">
        <f t="shared" si="95"/>
        <v>0</v>
      </c>
      <c r="GF64" s="382">
        <f t="shared" si="95"/>
        <v>1</v>
      </c>
      <c r="GG64" s="382">
        <f t="shared" si="95"/>
        <v>0</v>
      </c>
      <c r="GH64" s="382">
        <f t="shared" si="95"/>
        <v>0</v>
      </c>
      <c r="GI64" s="382">
        <f t="shared" si="95"/>
        <v>0</v>
      </c>
      <c r="GJ64" s="382">
        <f t="shared" si="95"/>
        <v>0</v>
      </c>
      <c r="GK64" s="382">
        <f t="shared" si="95"/>
        <v>0</v>
      </c>
      <c r="GL64" s="382">
        <f t="shared" si="95"/>
        <v>0</v>
      </c>
      <c r="GM64" s="382">
        <f t="shared" si="95"/>
        <v>0</v>
      </c>
      <c r="GN64" s="382">
        <f t="shared" si="95"/>
        <v>0</v>
      </c>
      <c r="GO64" s="382">
        <f t="shared" si="95"/>
        <v>0</v>
      </c>
      <c r="GP64" s="382">
        <f t="shared" si="95"/>
        <v>0</v>
      </c>
      <c r="GQ64" s="382">
        <f t="shared" si="95"/>
        <v>0</v>
      </c>
      <c r="GR64" s="382">
        <f t="shared" si="95"/>
        <v>0</v>
      </c>
      <c r="GS64" s="382">
        <f t="shared" si="95"/>
        <v>0</v>
      </c>
      <c r="GT64" s="382">
        <f t="shared" si="95"/>
        <v>0</v>
      </c>
      <c r="GU64" s="382">
        <f t="shared" si="95"/>
        <v>0</v>
      </c>
      <c r="GV64" s="382">
        <f t="shared" si="95"/>
        <v>0</v>
      </c>
      <c r="GW64" s="382">
        <f t="shared" si="95"/>
        <v>0</v>
      </c>
      <c r="GX64" s="382">
        <f t="shared" si="95"/>
        <v>0</v>
      </c>
      <c r="GY64" s="382">
        <f t="shared" si="95"/>
        <v>0</v>
      </c>
      <c r="GZ64" s="382">
        <f t="shared" si="95"/>
        <v>0</v>
      </c>
      <c r="HA64" s="382">
        <f t="shared" si="95"/>
        <v>0</v>
      </c>
      <c r="HB64" s="382">
        <f t="shared" si="95"/>
        <v>0</v>
      </c>
      <c r="HC64" s="382">
        <f t="shared" si="95"/>
        <v>0</v>
      </c>
      <c r="HD64" s="382">
        <f t="shared" si="95"/>
        <v>1</v>
      </c>
      <c r="HE64" s="382">
        <f t="shared" si="95"/>
        <v>0</v>
      </c>
      <c r="HF64" s="382">
        <f t="shared" si="95"/>
        <v>0</v>
      </c>
      <c r="HG64" s="382">
        <f t="shared" si="95"/>
        <v>0</v>
      </c>
      <c r="HH64" s="382">
        <f t="shared" si="95"/>
        <v>0</v>
      </c>
      <c r="HI64" s="382">
        <f t="shared" si="95"/>
        <v>0</v>
      </c>
      <c r="HJ64" s="382">
        <f t="shared" si="95"/>
        <v>0</v>
      </c>
      <c r="HK64" s="382">
        <f t="shared" si="95"/>
        <v>1</v>
      </c>
      <c r="HL64" s="382">
        <f t="shared" si="95"/>
        <v>1</v>
      </c>
      <c r="HM64" s="382">
        <f t="shared" si="95"/>
        <v>1</v>
      </c>
      <c r="HN64" s="382">
        <f t="shared" si="95"/>
        <v>1</v>
      </c>
      <c r="HO64" s="382">
        <f t="shared" si="95"/>
        <v>0</v>
      </c>
    </row>
    <row r="65" spans="1:223" ht="19.5" customHeight="1" x14ac:dyDescent="0.3">
      <c r="A65" s="341" t="str">
        <f t="shared" si="8"/>
        <v/>
      </c>
      <c r="B65" s="341" t="str">
        <f t="shared" si="9"/>
        <v/>
      </c>
      <c r="C65" s="1097"/>
      <c r="D65" s="1097"/>
      <c r="E65" s="470" t="s">
        <v>53</v>
      </c>
      <c r="F65" s="471">
        <v>0.3263888888888889</v>
      </c>
      <c r="G65" s="912" t="s">
        <v>312</v>
      </c>
      <c r="H65" s="598" t="s">
        <v>257</v>
      </c>
      <c r="I65" s="851" t="s">
        <v>211</v>
      </c>
      <c r="J65" s="472"/>
      <c r="K65" s="472"/>
      <c r="L65" s="412"/>
      <c r="M65" s="491" t="s">
        <v>92</v>
      </c>
      <c r="N65" s="439" t="s">
        <v>245</v>
      </c>
      <c r="O65" s="410" t="s">
        <v>224</v>
      </c>
      <c r="P65" s="472"/>
      <c r="Q65" s="472"/>
      <c r="R65" s="412"/>
      <c r="S65" s="522" t="s">
        <v>307</v>
      </c>
      <c r="T65" s="523" t="s">
        <v>261</v>
      </c>
      <c r="U65" s="410" t="s">
        <v>240</v>
      </c>
      <c r="V65" s="472"/>
      <c r="W65" s="472"/>
      <c r="X65" s="412"/>
      <c r="Y65" s="735" t="s">
        <v>50</v>
      </c>
      <c r="Z65" s="736" t="s">
        <v>289</v>
      </c>
      <c r="AA65" s="402" t="s">
        <v>218</v>
      </c>
      <c r="AB65" s="908" t="s">
        <v>300</v>
      </c>
      <c r="AC65" s="909" t="s">
        <v>246</v>
      </c>
      <c r="AD65" s="619" t="s">
        <v>223</v>
      </c>
      <c r="AE65" s="472"/>
      <c r="AF65" s="472"/>
      <c r="AG65" s="412"/>
      <c r="AH65" s="910" t="s">
        <v>395</v>
      </c>
      <c r="AI65" s="911" t="s">
        <v>47</v>
      </c>
      <c r="AJ65" s="415" t="s">
        <v>230</v>
      </c>
      <c r="AK65" s="419" t="s">
        <v>297</v>
      </c>
      <c r="AL65" s="419" t="s">
        <v>283</v>
      </c>
      <c r="AM65" s="415" t="s">
        <v>221</v>
      </c>
      <c r="AN65" s="799"/>
      <c r="AO65" s="472"/>
      <c r="AP65" s="412"/>
      <c r="AQ65" s="737" t="s">
        <v>380</v>
      </c>
      <c r="AR65" s="913"/>
      <c r="AS65" s="914"/>
      <c r="AT65" s="427" t="s">
        <v>96</v>
      </c>
      <c r="AU65" s="743" t="s">
        <v>99</v>
      </c>
      <c r="AV65" s="530" t="s">
        <v>225</v>
      </c>
      <c r="AW65" s="760" t="s">
        <v>293</v>
      </c>
      <c r="AX65" s="536" t="s">
        <v>290</v>
      </c>
      <c r="AY65" s="410" t="s">
        <v>212</v>
      </c>
      <c r="AZ65" s="472"/>
      <c r="BA65" s="472"/>
      <c r="BB65" s="412"/>
      <c r="BC65" s="857" t="s">
        <v>376</v>
      </c>
      <c r="BD65" s="858" t="s">
        <v>263</v>
      </c>
      <c r="BE65" s="490" t="s">
        <v>237</v>
      </c>
      <c r="BF65" s="528" t="s">
        <v>96</v>
      </c>
      <c r="BG65" s="529" t="s">
        <v>288</v>
      </c>
      <c r="BH65" s="423" t="s">
        <v>228</v>
      </c>
      <c r="BI65" s="472"/>
      <c r="BJ65" s="472"/>
      <c r="BK65" s="412"/>
      <c r="BL65" s="489" t="s">
        <v>350</v>
      </c>
      <c r="BM65" s="390" t="s">
        <v>264</v>
      </c>
      <c r="BN65" s="423" t="s">
        <v>235</v>
      </c>
      <c r="BO65" s="472"/>
      <c r="BP65" s="472"/>
      <c r="BQ65" s="412"/>
      <c r="BR65" s="341"/>
      <c r="BS65" s="496" t="s">
        <v>43</v>
      </c>
      <c r="BT65" s="497" t="s">
        <v>43</v>
      </c>
      <c r="BU65" s="498" t="s">
        <v>43</v>
      </c>
      <c r="BV65" s="499" t="s">
        <v>43</v>
      </c>
      <c r="BW65" s="341"/>
      <c r="BX65" s="496" t="s">
        <v>43</v>
      </c>
      <c r="BY65" s="497" t="s">
        <v>43</v>
      </c>
      <c r="BZ65" s="498" t="s">
        <v>43</v>
      </c>
      <c r="CA65" s="500" t="s">
        <v>43</v>
      </c>
      <c r="CB65" s="496" t="s">
        <v>43</v>
      </c>
      <c r="CC65" s="497" t="s">
        <v>43</v>
      </c>
      <c r="CD65" s="498" t="s">
        <v>43</v>
      </c>
      <c r="CE65" s="500" t="s">
        <v>43</v>
      </c>
      <c r="CF65" s="496" t="s">
        <v>43</v>
      </c>
      <c r="CG65" s="497" t="s">
        <v>43</v>
      </c>
      <c r="CH65" s="498" t="s">
        <v>43</v>
      </c>
      <c r="CI65" s="501" t="s">
        <v>43</v>
      </c>
      <c r="CJ65" s="502"/>
      <c r="CK65" s="496" t="s">
        <v>43</v>
      </c>
      <c r="CL65" s="498" t="s">
        <v>43</v>
      </c>
      <c r="CM65" s="499" t="s">
        <v>43</v>
      </c>
      <c r="CN65" s="496" t="s">
        <v>43</v>
      </c>
      <c r="CO65" s="498" t="s">
        <v>43</v>
      </c>
      <c r="CP65" s="499" t="s">
        <v>43</v>
      </c>
      <c r="CQ65" s="496" t="s">
        <v>43</v>
      </c>
      <c r="CR65" s="498" t="s">
        <v>43</v>
      </c>
      <c r="CS65" s="499" t="s">
        <v>43</v>
      </c>
      <c r="CT65" s="503" t="s">
        <v>43</v>
      </c>
      <c r="CU65" s="504" t="s">
        <v>43</v>
      </c>
      <c r="CV65" s="505" t="s">
        <v>43</v>
      </c>
      <c r="CW65" s="503" t="s">
        <v>43</v>
      </c>
      <c r="CX65" s="504" t="s">
        <v>43</v>
      </c>
      <c r="CY65" s="505" t="s">
        <v>43</v>
      </c>
      <c r="CZ65" s="503" t="s">
        <v>43</v>
      </c>
      <c r="DA65" s="504" t="s">
        <v>43</v>
      </c>
      <c r="DB65" s="505" t="s">
        <v>43</v>
      </c>
      <c r="DC65" s="503" t="s">
        <v>43</v>
      </c>
      <c r="DD65" s="504" t="s">
        <v>43</v>
      </c>
      <c r="DE65" s="505" t="s">
        <v>43</v>
      </c>
      <c r="DF65" s="844"/>
      <c r="DG65" s="507"/>
      <c r="DH65" s="508"/>
      <c r="DI65" s="509"/>
      <c r="DJ65" s="510"/>
      <c r="DK65" s="511"/>
      <c r="DL65" s="507"/>
      <c r="DM65" s="512"/>
      <c r="DN65" s="508"/>
      <c r="DO65" s="513"/>
      <c r="DP65" s="514"/>
      <c r="DQ65" s="502"/>
      <c r="DR65" s="341"/>
      <c r="DS65" s="515">
        <f t="shared" si="10"/>
        <v>1</v>
      </c>
      <c r="DT65" s="382">
        <f t="shared" si="11"/>
        <v>1</v>
      </c>
      <c r="DU65" s="382">
        <f t="shared" si="12"/>
        <v>0</v>
      </c>
      <c r="DV65" s="382">
        <f t="shared" si="13"/>
        <v>0</v>
      </c>
      <c r="DW65" s="382">
        <f t="shared" si="14"/>
        <v>0</v>
      </c>
      <c r="DX65" s="382">
        <f t="shared" si="15"/>
        <v>0</v>
      </c>
      <c r="DY65" s="382">
        <f t="shared" si="16"/>
        <v>0</v>
      </c>
      <c r="DZ65" s="382">
        <f t="shared" si="17"/>
        <v>1</v>
      </c>
      <c r="EA65" s="382">
        <f t="shared" si="18"/>
        <v>0</v>
      </c>
      <c r="EB65" s="382">
        <f t="shared" si="19"/>
        <v>0</v>
      </c>
      <c r="EC65" s="382">
        <f t="shared" si="20"/>
        <v>1</v>
      </c>
      <c r="ED65" s="382">
        <f t="shared" si="21"/>
        <v>0</v>
      </c>
      <c r="EE65" s="382">
        <f t="shared" si="22"/>
        <v>1</v>
      </c>
      <c r="EF65" s="382">
        <f t="shared" si="23"/>
        <v>1</v>
      </c>
      <c r="EG65" s="382">
        <f t="shared" si="24"/>
        <v>1</v>
      </c>
      <c r="EH65" s="382">
        <f t="shared" si="25"/>
        <v>0</v>
      </c>
      <c r="EI65" s="382">
        <f t="shared" si="26"/>
        <v>0</v>
      </c>
      <c r="EJ65" s="382">
        <f t="shared" si="27"/>
        <v>1</v>
      </c>
      <c r="EK65" s="382">
        <f t="shared" si="28"/>
        <v>0</v>
      </c>
      <c r="EL65" s="382">
        <f t="shared" si="29"/>
        <v>1</v>
      </c>
      <c r="EM65" s="382">
        <f t="shared" si="30"/>
        <v>0</v>
      </c>
      <c r="EN65" s="382">
        <f t="shared" si="31"/>
        <v>0</v>
      </c>
      <c r="EO65" s="382">
        <f t="shared" si="32"/>
        <v>0</v>
      </c>
      <c r="EP65" s="382">
        <f t="shared" si="33"/>
        <v>0</v>
      </c>
      <c r="EQ65" s="382">
        <f t="shared" si="34"/>
        <v>1</v>
      </c>
      <c r="ER65" s="382">
        <f t="shared" si="35"/>
        <v>0</v>
      </c>
      <c r="ES65" s="382">
        <f t="shared" si="36"/>
        <v>1</v>
      </c>
      <c r="ET65" s="382">
        <f t="shared" si="37"/>
        <v>0</v>
      </c>
      <c r="EU65" s="382">
        <f t="shared" si="38"/>
        <v>0</v>
      </c>
      <c r="EV65" s="382">
        <f t="shared" si="39"/>
        <v>1</v>
      </c>
      <c r="EW65" s="516">
        <f t="shared" si="40"/>
        <v>0</v>
      </c>
      <c r="EX65" s="341"/>
      <c r="EY65" s="382">
        <f t="shared" ref="EY65:HO65" si="96">COUNTIF($G65:$DP65,EY$9)</f>
        <v>0</v>
      </c>
      <c r="EZ65" s="382">
        <f t="shared" si="96"/>
        <v>0</v>
      </c>
      <c r="FA65" s="382">
        <f t="shared" si="96"/>
        <v>0</v>
      </c>
      <c r="FB65" s="382">
        <f t="shared" si="96"/>
        <v>0</v>
      </c>
      <c r="FC65" s="382">
        <f t="shared" si="96"/>
        <v>0</v>
      </c>
      <c r="FD65" s="382">
        <f t="shared" si="96"/>
        <v>0</v>
      </c>
      <c r="FE65" s="382">
        <f t="shared" si="96"/>
        <v>0</v>
      </c>
      <c r="FF65" s="382">
        <f t="shared" si="96"/>
        <v>0</v>
      </c>
      <c r="FG65" s="382">
        <f t="shared" si="96"/>
        <v>0</v>
      </c>
      <c r="FH65" s="382">
        <f t="shared" si="96"/>
        <v>1</v>
      </c>
      <c r="FI65" s="382">
        <f t="shared" si="96"/>
        <v>1</v>
      </c>
      <c r="FJ65" s="382">
        <f t="shared" si="96"/>
        <v>0</v>
      </c>
      <c r="FK65" s="382">
        <f t="shared" si="96"/>
        <v>0</v>
      </c>
      <c r="FL65" s="382">
        <f t="shared" si="96"/>
        <v>0</v>
      </c>
      <c r="FM65" s="382">
        <f t="shared" si="96"/>
        <v>0</v>
      </c>
      <c r="FN65" s="382">
        <f t="shared" si="96"/>
        <v>0</v>
      </c>
      <c r="FO65" s="382">
        <f t="shared" si="96"/>
        <v>0</v>
      </c>
      <c r="FP65" s="382">
        <f t="shared" si="96"/>
        <v>0</v>
      </c>
      <c r="FQ65" s="382">
        <f t="shared" si="96"/>
        <v>0</v>
      </c>
      <c r="FR65" s="382">
        <f t="shared" si="96"/>
        <v>0</v>
      </c>
      <c r="FS65" s="382">
        <f t="shared" si="96"/>
        <v>0</v>
      </c>
      <c r="FT65" s="382">
        <f t="shared" si="96"/>
        <v>0</v>
      </c>
      <c r="FU65" s="382">
        <f t="shared" si="96"/>
        <v>1</v>
      </c>
      <c r="FV65" s="382">
        <f t="shared" si="96"/>
        <v>1</v>
      </c>
      <c r="FW65" s="382">
        <f t="shared" si="96"/>
        <v>0</v>
      </c>
      <c r="FX65" s="382">
        <f t="shared" si="96"/>
        <v>0</v>
      </c>
      <c r="FY65" s="382">
        <f t="shared" si="96"/>
        <v>0</v>
      </c>
      <c r="FZ65" s="382">
        <f t="shared" si="96"/>
        <v>0</v>
      </c>
      <c r="GA65" s="382">
        <f t="shared" si="96"/>
        <v>1</v>
      </c>
      <c r="GB65" s="382">
        <f t="shared" si="96"/>
        <v>0</v>
      </c>
      <c r="GC65" s="382">
        <f t="shared" si="96"/>
        <v>0</v>
      </c>
      <c r="GD65" s="382">
        <f t="shared" si="96"/>
        <v>1</v>
      </c>
      <c r="GE65" s="382">
        <f t="shared" si="96"/>
        <v>0</v>
      </c>
      <c r="GF65" s="382">
        <f t="shared" si="96"/>
        <v>1</v>
      </c>
      <c r="GG65" s="382">
        <f t="shared" si="96"/>
        <v>0</v>
      </c>
      <c r="GH65" s="382">
        <f t="shared" si="96"/>
        <v>0</v>
      </c>
      <c r="GI65" s="382">
        <f t="shared" si="96"/>
        <v>0</v>
      </c>
      <c r="GJ65" s="382">
        <f t="shared" si="96"/>
        <v>0</v>
      </c>
      <c r="GK65" s="382">
        <f t="shared" si="96"/>
        <v>0</v>
      </c>
      <c r="GL65" s="382">
        <f t="shared" si="96"/>
        <v>0</v>
      </c>
      <c r="GM65" s="382">
        <f t="shared" si="96"/>
        <v>0</v>
      </c>
      <c r="GN65" s="382">
        <f t="shared" si="96"/>
        <v>0</v>
      </c>
      <c r="GO65" s="382">
        <f t="shared" si="96"/>
        <v>0</v>
      </c>
      <c r="GP65" s="382">
        <f t="shared" si="96"/>
        <v>0</v>
      </c>
      <c r="GQ65" s="382">
        <f t="shared" si="96"/>
        <v>0</v>
      </c>
      <c r="GR65" s="382">
        <f t="shared" si="96"/>
        <v>0</v>
      </c>
      <c r="GS65" s="382">
        <f t="shared" si="96"/>
        <v>0</v>
      </c>
      <c r="GT65" s="382">
        <f t="shared" si="96"/>
        <v>0</v>
      </c>
      <c r="GU65" s="382">
        <f t="shared" si="96"/>
        <v>0</v>
      </c>
      <c r="GV65" s="382">
        <f t="shared" si="96"/>
        <v>0</v>
      </c>
      <c r="GW65" s="382">
        <f t="shared" si="96"/>
        <v>0</v>
      </c>
      <c r="GX65" s="382">
        <f t="shared" si="96"/>
        <v>0</v>
      </c>
      <c r="GY65" s="382">
        <f t="shared" si="96"/>
        <v>0</v>
      </c>
      <c r="GZ65" s="382">
        <f t="shared" si="96"/>
        <v>0</v>
      </c>
      <c r="HA65" s="382">
        <f t="shared" si="96"/>
        <v>0</v>
      </c>
      <c r="HB65" s="382">
        <f t="shared" si="96"/>
        <v>0</v>
      </c>
      <c r="HC65" s="382">
        <f t="shared" si="96"/>
        <v>0</v>
      </c>
      <c r="HD65" s="382">
        <f t="shared" si="96"/>
        <v>1</v>
      </c>
      <c r="HE65" s="382">
        <f t="shared" si="96"/>
        <v>0</v>
      </c>
      <c r="HF65" s="382">
        <f t="shared" si="96"/>
        <v>0</v>
      </c>
      <c r="HG65" s="382">
        <f t="shared" si="96"/>
        <v>0</v>
      </c>
      <c r="HH65" s="382">
        <f t="shared" si="96"/>
        <v>0</v>
      </c>
      <c r="HI65" s="382">
        <f t="shared" si="96"/>
        <v>0</v>
      </c>
      <c r="HJ65" s="382">
        <f t="shared" si="96"/>
        <v>0</v>
      </c>
      <c r="HK65" s="382">
        <f t="shared" si="96"/>
        <v>1</v>
      </c>
      <c r="HL65" s="382">
        <f t="shared" si="96"/>
        <v>1</v>
      </c>
      <c r="HM65" s="382">
        <f t="shared" si="96"/>
        <v>1</v>
      </c>
      <c r="HN65" s="382">
        <f t="shared" si="96"/>
        <v>1</v>
      </c>
      <c r="HO65" s="382">
        <f t="shared" si="96"/>
        <v>0</v>
      </c>
    </row>
    <row r="66" spans="1:223" ht="19.5" customHeight="1" x14ac:dyDescent="0.3">
      <c r="A66" s="341" t="str">
        <f t="shared" si="8"/>
        <v/>
      </c>
      <c r="B66" s="341" t="str">
        <f t="shared" si="9"/>
        <v/>
      </c>
      <c r="C66" s="1097"/>
      <c r="D66" s="1097"/>
      <c r="E66" s="470" t="s">
        <v>64</v>
      </c>
      <c r="F66" s="471">
        <v>0.3611111111111111</v>
      </c>
      <c r="G66" s="487" t="s">
        <v>300</v>
      </c>
      <c r="H66" s="488" t="s">
        <v>284</v>
      </c>
      <c r="I66" s="410" t="s">
        <v>223</v>
      </c>
      <c r="J66" s="493"/>
      <c r="K66" s="493"/>
      <c r="L66" s="442"/>
      <c r="M66" s="473" t="s">
        <v>293</v>
      </c>
      <c r="N66" s="474" t="s">
        <v>271</v>
      </c>
      <c r="O66" s="410" t="s">
        <v>213</v>
      </c>
      <c r="P66" s="493"/>
      <c r="Q66" s="493"/>
      <c r="R66" s="442"/>
      <c r="S66" s="593" t="s">
        <v>315</v>
      </c>
      <c r="T66" s="594" t="s">
        <v>69</v>
      </c>
      <c r="U66" s="410" t="s">
        <v>226</v>
      </c>
      <c r="V66" s="493"/>
      <c r="W66" s="493"/>
      <c r="X66" s="442"/>
      <c r="Y66" s="395" t="s">
        <v>307</v>
      </c>
      <c r="Z66" s="395" t="s">
        <v>276</v>
      </c>
      <c r="AA66" s="410" t="s">
        <v>240</v>
      </c>
      <c r="AB66" s="620" t="s">
        <v>150</v>
      </c>
      <c r="AC66" s="800" t="s">
        <v>396</v>
      </c>
      <c r="AD66" s="530" t="s">
        <v>230</v>
      </c>
      <c r="AE66" s="493"/>
      <c r="AF66" s="493"/>
      <c r="AG66" s="442"/>
      <c r="AH66" s="620" t="s">
        <v>312</v>
      </c>
      <c r="AI66" s="598" t="s">
        <v>257</v>
      </c>
      <c r="AJ66" s="851" t="s">
        <v>211</v>
      </c>
      <c r="AK66" s="528" t="s">
        <v>96</v>
      </c>
      <c r="AL66" s="529" t="s">
        <v>288</v>
      </c>
      <c r="AM66" s="530" t="s">
        <v>225</v>
      </c>
      <c r="AN66" s="813"/>
      <c r="AO66" s="493"/>
      <c r="AP66" s="442"/>
      <c r="AQ66" s="735" t="s">
        <v>50</v>
      </c>
      <c r="AR66" s="736" t="s">
        <v>289</v>
      </c>
      <c r="AS66" s="402" t="s">
        <v>218</v>
      </c>
      <c r="AT66" s="620" t="s">
        <v>48</v>
      </c>
      <c r="AU66" s="439" t="s">
        <v>49</v>
      </c>
      <c r="AV66" s="490" t="s">
        <v>239</v>
      </c>
      <c r="AW66" s="419" t="s">
        <v>297</v>
      </c>
      <c r="AX66" s="419" t="s">
        <v>283</v>
      </c>
      <c r="AY66" s="415" t="s">
        <v>221</v>
      </c>
      <c r="AZ66" s="493"/>
      <c r="BA66" s="493"/>
      <c r="BB66" s="442"/>
      <c r="BC66" s="728" t="s">
        <v>96</v>
      </c>
      <c r="BD66" s="729" t="s">
        <v>160</v>
      </c>
      <c r="BE66" s="423" t="s">
        <v>228</v>
      </c>
      <c r="BF66" s="857" t="s">
        <v>376</v>
      </c>
      <c r="BG66" s="858" t="s">
        <v>263</v>
      </c>
      <c r="BH66" s="490" t="s">
        <v>237</v>
      </c>
      <c r="BI66" s="493"/>
      <c r="BJ66" s="493"/>
      <c r="BK66" s="442"/>
      <c r="BL66" s="427" t="s">
        <v>96</v>
      </c>
      <c r="BM66" s="743" t="s">
        <v>99</v>
      </c>
      <c r="BN66" s="530" t="s">
        <v>233</v>
      </c>
      <c r="BO66" s="493"/>
      <c r="BP66" s="493"/>
      <c r="BQ66" s="442"/>
      <c r="BR66" s="341"/>
      <c r="BS66" s="496" t="s">
        <v>43</v>
      </c>
      <c r="BT66" s="497" t="s">
        <v>43</v>
      </c>
      <c r="BU66" s="498" t="s">
        <v>43</v>
      </c>
      <c r="BV66" s="499" t="s">
        <v>43</v>
      </c>
      <c r="BW66" s="341"/>
      <c r="BX66" s="496" t="s">
        <v>43</v>
      </c>
      <c r="BY66" s="497" t="s">
        <v>43</v>
      </c>
      <c r="BZ66" s="498" t="s">
        <v>43</v>
      </c>
      <c r="CA66" s="500" t="s">
        <v>43</v>
      </c>
      <c r="CB66" s="496" t="s">
        <v>43</v>
      </c>
      <c r="CC66" s="497" t="s">
        <v>43</v>
      </c>
      <c r="CD66" s="498" t="s">
        <v>43</v>
      </c>
      <c r="CE66" s="500" t="s">
        <v>43</v>
      </c>
      <c r="CF66" s="496" t="s">
        <v>43</v>
      </c>
      <c r="CG66" s="497" t="s">
        <v>43</v>
      </c>
      <c r="CH66" s="498" t="s">
        <v>43</v>
      </c>
      <c r="CI66" s="501" t="s">
        <v>43</v>
      </c>
      <c r="CJ66" s="502"/>
      <c r="CK66" s="496" t="s">
        <v>43</v>
      </c>
      <c r="CL66" s="498" t="s">
        <v>43</v>
      </c>
      <c r="CM66" s="499" t="s">
        <v>43</v>
      </c>
      <c r="CN66" s="496" t="s">
        <v>43</v>
      </c>
      <c r="CO66" s="498" t="s">
        <v>43</v>
      </c>
      <c r="CP66" s="499" t="s">
        <v>43</v>
      </c>
      <c r="CQ66" s="496" t="s">
        <v>43</v>
      </c>
      <c r="CR66" s="498" t="s">
        <v>43</v>
      </c>
      <c r="CS66" s="499" t="s">
        <v>43</v>
      </c>
      <c r="CT66" s="503" t="s">
        <v>43</v>
      </c>
      <c r="CU66" s="504" t="s">
        <v>43</v>
      </c>
      <c r="CV66" s="505" t="s">
        <v>43</v>
      </c>
      <c r="CW66" s="503" t="s">
        <v>43</v>
      </c>
      <c r="CX66" s="504" t="s">
        <v>43</v>
      </c>
      <c r="CY66" s="505" t="s">
        <v>43</v>
      </c>
      <c r="CZ66" s="503" t="s">
        <v>43</v>
      </c>
      <c r="DA66" s="504" t="s">
        <v>43</v>
      </c>
      <c r="DB66" s="505" t="s">
        <v>43</v>
      </c>
      <c r="DC66" s="503" t="s">
        <v>43</v>
      </c>
      <c r="DD66" s="504" t="s">
        <v>43</v>
      </c>
      <c r="DE66" s="505" t="s">
        <v>43</v>
      </c>
      <c r="DF66" s="506"/>
      <c r="DG66" s="507"/>
      <c r="DH66" s="508"/>
      <c r="DI66" s="509"/>
      <c r="DJ66" s="510"/>
      <c r="DK66" s="511"/>
      <c r="DL66" s="507"/>
      <c r="DM66" s="512"/>
      <c r="DN66" s="508"/>
      <c r="DO66" s="513"/>
      <c r="DP66" s="514"/>
      <c r="DQ66" s="502"/>
      <c r="DR66" s="341"/>
      <c r="DS66" s="515">
        <f t="shared" si="10"/>
        <v>1</v>
      </c>
      <c r="DT66" s="382">
        <f t="shared" si="11"/>
        <v>0</v>
      </c>
      <c r="DU66" s="382">
        <f t="shared" si="12"/>
        <v>1</v>
      </c>
      <c r="DV66" s="382">
        <f t="shared" si="13"/>
        <v>0</v>
      </c>
      <c r="DW66" s="382">
        <f t="shared" si="14"/>
        <v>0</v>
      </c>
      <c r="DX66" s="382">
        <f t="shared" si="15"/>
        <v>0</v>
      </c>
      <c r="DY66" s="382">
        <f t="shared" si="16"/>
        <v>0</v>
      </c>
      <c r="DZ66" s="382">
        <f t="shared" si="17"/>
        <v>1</v>
      </c>
      <c r="EA66" s="382">
        <f t="shared" si="18"/>
        <v>0</v>
      </c>
      <c r="EB66" s="382">
        <f t="shared" si="19"/>
        <v>0</v>
      </c>
      <c r="EC66" s="382">
        <f t="shared" si="20"/>
        <v>1</v>
      </c>
      <c r="ED66" s="382">
        <f t="shared" si="21"/>
        <v>0</v>
      </c>
      <c r="EE66" s="382">
        <f t="shared" si="22"/>
        <v>1</v>
      </c>
      <c r="EF66" s="382">
        <f t="shared" si="23"/>
        <v>0</v>
      </c>
      <c r="EG66" s="382">
        <f t="shared" si="24"/>
        <v>1</v>
      </c>
      <c r="EH66" s="382">
        <f t="shared" si="25"/>
        <v>1</v>
      </c>
      <c r="EI66" s="382">
        <f t="shared" si="26"/>
        <v>0</v>
      </c>
      <c r="EJ66" s="382">
        <f t="shared" si="27"/>
        <v>1</v>
      </c>
      <c r="EK66" s="382">
        <f t="shared" si="28"/>
        <v>0</v>
      </c>
      <c r="EL66" s="382">
        <f t="shared" si="29"/>
        <v>1</v>
      </c>
      <c r="EM66" s="382">
        <f t="shared" si="30"/>
        <v>0</v>
      </c>
      <c r="EN66" s="382">
        <f t="shared" si="31"/>
        <v>0</v>
      </c>
      <c r="EO66" s="382">
        <f t="shared" si="32"/>
        <v>1</v>
      </c>
      <c r="EP66" s="382">
        <f t="shared" si="33"/>
        <v>0</v>
      </c>
      <c r="EQ66" s="382">
        <f t="shared" si="34"/>
        <v>0</v>
      </c>
      <c r="ER66" s="382">
        <f t="shared" si="35"/>
        <v>0</v>
      </c>
      <c r="ES66" s="382">
        <f t="shared" si="36"/>
        <v>1</v>
      </c>
      <c r="ET66" s="382">
        <f t="shared" si="37"/>
        <v>0</v>
      </c>
      <c r="EU66" s="382">
        <f t="shared" si="38"/>
        <v>1</v>
      </c>
      <c r="EV66" s="382">
        <f t="shared" si="39"/>
        <v>1</v>
      </c>
      <c r="EW66" s="516">
        <f t="shared" si="40"/>
        <v>0</v>
      </c>
      <c r="EX66" s="341"/>
      <c r="EY66" s="382">
        <f t="shared" ref="EY66:HO66" si="97">COUNTIF($G66:$DP66,EY$9)</f>
        <v>0</v>
      </c>
      <c r="EZ66" s="382">
        <f t="shared" si="97"/>
        <v>0</v>
      </c>
      <c r="FA66" s="382">
        <f t="shared" si="97"/>
        <v>0</v>
      </c>
      <c r="FB66" s="382">
        <f t="shared" si="97"/>
        <v>0</v>
      </c>
      <c r="FC66" s="382">
        <f t="shared" si="97"/>
        <v>1</v>
      </c>
      <c r="FD66" s="382">
        <f t="shared" si="97"/>
        <v>0</v>
      </c>
      <c r="FE66" s="382">
        <f t="shared" si="97"/>
        <v>0</v>
      </c>
      <c r="FF66" s="382">
        <f t="shared" si="97"/>
        <v>0</v>
      </c>
      <c r="FG66" s="382">
        <f t="shared" si="97"/>
        <v>0</v>
      </c>
      <c r="FH66" s="382">
        <f t="shared" si="97"/>
        <v>0</v>
      </c>
      <c r="FI66" s="382">
        <f t="shared" si="97"/>
        <v>0</v>
      </c>
      <c r="FJ66" s="382">
        <f t="shared" si="97"/>
        <v>0</v>
      </c>
      <c r="FK66" s="382">
        <f t="shared" si="97"/>
        <v>0</v>
      </c>
      <c r="FL66" s="382">
        <f t="shared" si="97"/>
        <v>0</v>
      </c>
      <c r="FM66" s="382">
        <f t="shared" si="97"/>
        <v>0</v>
      </c>
      <c r="FN66" s="382">
        <f t="shared" si="97"/>
        <v>0</v>
      </c>
      <c r="FO66" s="382">
        <f t="shared" si="97"/>
        <v>1</v>
      </c>
      <c r="FP66" s="382">
        <f t="shared" si="97"/>
        <v>0</v>
      </c>
      <c r="FQ66" s="382">
        <f t="shared" si="97"/>
        <v>0</v>
      </c>
      <c r="FR66" s="382">
        <f t="shared" si="97"/>
        <v>0</v>
      </c>
      <c r="FS66" s="382">
        <f t="shared" si="97"/>
        <v>0</v>
      </c>
      <c r="FT66" s="382">
        <f t="shared" si="97"/>
        <v>0</v>
      </c>
      <c r="FU66" s="382">
        <f t="shared" si="97"/>
        <v>0</v>
      </c>
      <c r="FV66" s="382">
        <f t="shared" si="97"/>
        <v>1</v>
      </c>
      <c r="FW66" s="382">
        <f t="shared" si="97"/>
        <v>0</v>
      </c>
      <c r="FX66" s="382">
        <f t="shared" si="97"/>
        <v>0</v>
      </c>
      <c r="FY66" s="382">
        <f t="shared" si="97"/>
        <v>0</v>
      </c>
      <c r="FZ66" s="382">
        <f t="shared" si="97"/>
        <v>0</v>
      </c>
      <c r="GA66" s="382">
        <f t="shared" si="97"/>
        <v>0</v>
      </c>
      <c r="GB66" s="382">
        <f t="shared" si="97"/>
        <v>0</v>
      </c>
      <c r="GC66" s="382">
        <f t="shared" si="97"/>
        <v>0</v>
      </c>
      <c r="GD66" s="382">
        <f t="shared" si="97"/>
        <v>1</v>
      </c>
      <c r="GE66" s="382">
        <f t="shared" si="97"/>
        <v>0</v>
      </c>
      <c r="GF66" s="382">
        <f t="shared" si="97"/>
        <v>0</v>
      </c>
      <c r="GG66" s="382">
        <f t="shared" si="97"/>
        <v>0</v>
      </c>
      <c r="GH66" s="382">
        <f t="shared" si="97"/>
        <v>0</v>
      </c>
      <c r="GI66" s="382">
        <f t="shared" si="97"/>
        <v>0</v>
      </c>
      <c r="GJ66" s="382">
        <f t="shared" si="97"/>
        <v>0</v>
      </c>
      <c r="GK66" s="382">
        <f t="shared" si="97"/>
        <v>0</v>
      </c>
      <c r="GL66" s="382">
        <f t="shared" si="97"/>
        <v>0</v>
      </c>
      <c r="GM66" s="382">
        <f t="shared" si="97"/>
        <v>0</v>
      </c>
      <c r="GN66" s="382">
        <f t="shared" si="97"/>
        <v>1</v>
      </c>
      <c r="GO66" s="382">
        <f t="shared" si="97"/>
        <v>0</v>
      </c>
      <c r="GP66" s="382">
        <f t="shared" si="97"/>
        <v>0</v>
      </c>
      <c r="GQ66" s="382">
        <f t="shared" si="97"/>
        <v>0</v>
      </c>
      <c r="GR66" s="382">
        <f t="shared" si="97"/>
        <v>0</v>
      </c>
      <c r="GS66" s="382">
        <f t="shared" si="97"/>
        <v>0</v>
      </c>
      <c r="GT66" s="382">
        <f t="shared" si="97"/>
        <v>0</v>
      </c>
      <c r="GU66" s="382">
        <f t="shared" si="97"/>
        <v>1</v>
      </c>
      <c r="GV66" s="382">
        <f t="shared" si="97"/>
        <v>0</v>
      </c>
      <c r="GW66" s="382">
        <f t="shared" si="97"/>
        <v>0</v>
      </c>
      <c r="GX66" s="382">
        <f t="shared" si="97"/>
        <v>0</v>
      </c>
      <c r="GY66" s="382">
        <f t="shared" si="97"/>
        <v>0</v>
      </c>
      <c r="GZ66" s="382">
        <f t="shared" si="97"/>
        <v>0</v>
      </c>
      <c r="HA66" s="382">
        <f t="shared" si="97"/>
        <v>0</v>
      </c>
      <c r="HB66" s="382">
        <f t="shared" si="97"/>
        <v>0</v>
      </c>
      <c r="HC66" s="382">
        <f t="shared" si="97"/>
        <v>0</v>
      </c>
      <c r="HD66" s="382">
        <f t="shared" si="97"/>
        <v>1</v>
      </c>
      <c r="HE66" s="382">
        <f t="shared" si="97"/>
        <v>0</v>
      </c>
      <c r="HF66" s="382">
        <f t="shared" si="97"/>
        <v>1</v>
      </c>
      <c r="HG66" s="382">
        <f t="shared" si="97"/>
        <v>0</v>
      </c>
      <c r="HH66" s="382">
        <f t="shared" si="97"/>
        <v>0</v>
      </c>
      <c r="HI66" s="382">
        <f t="shared" si="97"/>
        <v>0</v>
      </c>
      <c r="HJ66" s="382">
        <f t="shared" si="97"/>
        <v>1</v>
      </c>
      <c r="HK66" s="382">
        <f t="shared" si="97"/>
        <v>1</v>
      </c>
      <c r="HL66" s="382">
        <f t="shared" si="97"/>
        <v>1</v>
      </c>
      <c r="HM66" s="382">
        <f t="shared" si="97"/>
        <v>0</v>
      </c>
      <c r="HN66" s="382">
        <f t="shared" si="97"/>
        <v>1</v>
      </c>
      <c r="HO66" s="382">
        <f t="shared" si="97"/>
        <v>0</v>
      </c>
    </row>
    <row r="67" spans="1:223" ht="21.75" customHeight="1" x14ac:dyDescent="0.3">
      <c r="A67" s="341" t="str">
        <f t="shared" si="8"/>
        <v/>
      </c>
      <c r="B67" s="341" t="str">
        <f t="shared" si="9"/>
        <v/>
      </c>
      <c r="C67" s="1097"/>
      <c r="D67" s="1097"/>
      <c r="E67" s="470" t="s">
        <v>77</v>
      </c>
      <c r="F67" s="471">
        <v>0.40625</v>
      </c>
      <c r="G67" s="487" t="s">
        <v>300</v>
      </c>
      <c r="H67" s="488" t="s">
        <v>284</v>
      </c>
      <c r="I67" s="410" t="s">
        <v>223</v>
      </c>
      <c r="J67" s="493"/>
      <c r="K67" s="493"/>
      <c r="L67" s="442"/>
      <c r="M67" s="591" t="s">
        <v>96</v>
      </c>
      <c r="N67" s="741" t="s">
        <v>285</v>
      </c>
      <c r="O67" s="530" t="s">
        <v>225</v>
      </c>
      <c r="P67" s="493"/>
      <c r="Q67" s="493"/>
      <c r="R67" s="442"/>
      <c r="S67" s="593" t="s">
        <v>315</v>
      </c>
      <c r="T67" s="594" t="s">
        <v>69</v>
      </c>
      <c r="U67" s="410" t="s">
        <v>226</v>
      </c>
      <c r="V67" s="493"/>
      <c r="W67" s="493"/>
      <c r="X67" s="442"/>
      <c r="Y67" s="395" t="s">
        <v>307</v>
      </c>
      <c r="Z67" s="395" t="s">
        <v>276</v>
      </c>
      <c r="AA67" s="410" t="s">
        <v>240</v>
      </c>
      <c r="AB67" s="620" t="s">
        <v>150</v>
      </c>
      <c r="AC67" s="800" t="s">
        <v>396</v>
      </c>
      <c r="AD67" s="530" t="s">
        <v>230</v>
      </c>
      <c r="AE67" s="493"/>
      <c r="AF67" s="493"/>
      <c r="AG67" s="442"/>
      <c r="AH67" s="915" t="s">
        <v>310</v>
      </c>
      <c r="AI67" s="386" t="s">
        <v>256</v>
      </c>
      <c r="AJ67" s="410" t="s">
        <v>213</v>
      </c>
      <c r="AK67" s="620" t="s">
        <v>312</v>
      </c>
      <c r="AL67" s="598" t="s">
        <v>257</v>
      </c>
      <c r="AM67" s="851" t="s">
        <v>211</v>
      </c>
      <c r="AN67" s="813"/>
      <c r="AO67" s="493"/>
      <c r="AP67" s="442"/>
      <c r="AQ67" s="916" t="s">
        <v>96</v>
      </c>
      <c r="AR67" s="917" t="s">
        <v>242</v>
      </c>
      <c r="AS67" s="402" t="s">
        <v>228</v>
      </c>
      <c r="AT67" s="620" t="s">
        <v>48</v>
      </c>
      <c r="AU67" s="439" t="s">
        <v>49</v>
      </c>
      <c r="AV67" s="490" t="s">
        <v>239</v>
      </c>
      <c r="AW67" s="419" t="s">
        <v>297</v>
      </c>
      <c r="AX67" s="419" t="s">
        <v>283</v>
      </c>
      <c r="AY67" s="415" t="s">
        <v>221</v>
      </c>
      <c r="AZ67" s="493"/>
      <c r="BA67" s="493"/>
      <c r="BB67" s="442"/>
      <c r="BC67" s="473" t="s">
        <v>293</v>
      </c>
      <c r="BD67" s="474" t="s">
        <v>271</v>
      </c>
      <c r="BE67" s="407" t="s">
        <v>212</v>
      </c>
      <c r="BF67" s="857" t="s">
        <v>376</v>
      </c>
      <c r="BG67" s="858" t="s">
        <v>263</v>
      </c>
      <c r="BH67" s="490" t="s">
        <v>237</v>
      </c>
      <c r="BI67" s="493"/>
      <c r="BJ67" s="493"/>
      <c r="BK67" s="442"/>
      <c r="BL67" s="427" t="s">
        <v>96</v>
      </c>
      <c r="BM67" s="743" t="s">
        <v>99</v>
      </c>
      <c r="BN67" s="530" t="s">
        <v>233</v>
      </c>
      <c r="BO67" s="493"/>
      <c r="BP67" s="493"/>
      <c r="BQ67" s="442"/>
      <c r="BR67" s="341"/>
      <c r="BS67" s="496" t="s">
        <v>43</v>
      </c>
      <c r="BT67" s="497" t="s">
        <v>43</v>
      </c>
      <c r="BU67" s="498" t="s">
        <v>43</v>
      </c>
      <c r="BV67" s="499" t="s">
        <v>43</v>
      </c>
      <c r="BW67" s="341"/>
      <c r="BX67" s="496" t="s">
        <v>43</v>
      </c>
      <c r="BY67" s="497" t="s">
        <v>43</v>
      </c>
      <c r="BZ67" s="498" t="s">
        <v>43</v>
      </c>
      <c r="CA67" s="500" t="s">
        <v>43</v>
      </c>
      <c r="CB67" s="496" t="s">
        <v>43</v>
      </c>
      <c r="CC67" s="497" t="s">
        <v>43</v>
      </c>
      <c r="CD67" s="498" t="s">
        <v>43</v>
      </c>
      <c r="CE67" s="500" t="s">
        <v>43</v>
      </c>
      <c r="CF67" s="496" t="s">
        <v>43</v>
      </c>
      <c r="CG67" s="497" t="s">
        <v>43</v>
      </c>
      <c r="CH67" s="498" t="s">
        <v>43</v>
      </c>
      <c r="CI67" s="501" t="s">
        <v>43</v>
      </c>
      <c r="CJ67" s="502"/>
      <c r="CK67" s="496" t="s">
        <v>43</v>
      </c>
      <c r="CL67" s="498" t="s">
        <v>43</v>
      </c>
      <c r="CM67" s="499" t="s">
        <v>43</v>
      </c>
      <c r="CN67" s="496" t="s">
        <v>43</v>
      </c>
      <c r="CO67" s="498" t="s">
        <v>43</v>
      </c>
      <c r="CP67" s="499" t="s">
        <v>43</v>
      </c>
      <c r="CQ67" s="496" t="s">
        <v>43</v>
      </c>
      <c r="CR67" s="498" t="s">
        <v>43</v>
      </c>
      <c r="CS67" s="499" t="s">
        <v>43</v>
      </c>
      <c r="CT67" s="503" t="s">
        <v>43</v>
      </c>
      <c r="CU67" s="504" t="s">
        <v>43</v>
      </c>
      <c r="CV67" s="505" t="s">
        <v>43</v>
      </c>
      <c r="CW67" s="503" t="s">
        <v>43</v>
      </c>
      <c r="CX67" s="504" t="s">
        <v>43</v>
      </c>
      <c r="CY67" s="505" t="s">
        <v>43</v>
      </c>
      <c r="CZ67" s="503" t="s">
        <v>43</v>
      </c>
      <c r="DA67" s="504" t="s">
        <v>43</v>
      </c>
      <c r="DB67" s="505" t="s">
        <v>43</v>
      </c>
      <c r="DC67" s="503" t="s">
        <v>43</v>
      </c>
      <c r="DD67" s="504" t="s">
        <v>43</v>
      </c>
      <c r="DE67" s="505" t="s">
        <v>43</v>
      </c>
      <c r="DF67" s="506"/>
      <c r="DG67" s="507"/>
      <c r="DH67" s="508"/>
      <c r="DI67" s="509"/>
      <c r="DJ67" s="510"/>
      <c r="DK67" s="511"/>
      <c r="DL67" s="507"/>
      <c r="DM67" s="512"/>
      <c r="DN67" s="508"/>
      <c r="DO67" s="513"/>
      <c r="DP67" s="514"/>
      <c r="DQ67" s="502"/>
      <c r="DR67" s="341"/>
      <c r="DS67" s="515">
        <f t="shared" si="10"/>
        <v>1</v>
      </c>
      <c r="DT67" s="382">
        <f t="shared" si="11"/>
        <v>1</v>
      </c>
      <c r="DU67" s="382">
        <f t="shared" si="12"/>
        <v>1</v>
      </c>
      <c r="DV67" s="382">
        <f t="shared" si="13"/>
        <v>0</v>
      </c>
      <c r="DW67" s="382">
        <f t="shared" si="14"/>
        <v>0</v>
      </c>
      <c r="DX67" s="382">
        <f t="shared" si="15"/>
        <v>0</v>
      </c>
      <c r="DY67" s="382">
        <f t="shared" si="16"/>
        <v>0</v>
      </c>
      <c r="DZ67" s="382">
        <f t="shared" si="17"/>
        <v>0</v>
      </c>
      <c r="EA67" s="382">
        <f t="shared" si="18"/>
        <v>0</v>
      </c>
      <c r="EB67" s="382">
        <f t="shared" si="19"/>
        <v>0</v>
      </c>
      <c r="EC67" s="382">
        <f t="shared" si="20"/>
        <v>1</v>
      </c>
      <c r="ED67" s="382">
        <f t="shared" si="21"/>
        <v>0</v>
      </c>
      <c r="EE67" s="382">
        <f t="shared" si="22"/>
        <v>1</v>
      </c>
      <c r="EF67" s="382">
        <f t="shared" si="23"/>
        <v>0</v>
      </c>
      <c r="EG67" s="382">
        <f t="shared" si="24"/>
        <v>1</v>
      </c>
      <c r="EH67" s="382">
        <f t="shared" si="25"/>
        <v>1</v>
      </c>
      <c r="EI67" s="382">
        <f t="shared" si="26"/>
        <v>0</v>
      </c>
      <c r="EJ67" s="382">
        <f t="shared" si="27"/>
        <v>1</v>
      </c>
      <c r="EK67" s="382">
        <f t="shared" si="28"/>
        <v>0</v>
      </c>
      <c r="EL67" s="382">
        <f t="shared" si="29"/>
        <v>1</v>
      </c>
      <c r="EM67" s="382">
        <f t="shared" si="30"/>
        <v>0</v>
      </c>
      <c r="EN67" s="382">
        <f t="shared" si="31"/>
        <v>0</v>
      </c>
      <c r="EO67" s="382">
        <f t="shared" si="32"/>
        <v>1</v>
      </c>
      <c r="EP67" s="382">
        <f t="shared" si="33"/>
        <v>0</v>
      </c>
      <c r="EQ67" s="382">
        <f t="shared" si="34"/>
        <v>0</v>
      </c>
      <c r="ER67" s="382">
        <f t="shared" si="35"/>
        <v>0</v>
      </c>
      <c r="ES67" s="382">
        <f t="shared" si="36"/>
        <v>1</v>
      </c>
      <c r="ET67" s="382">
        <f t="shared" si="37"/>
        <v>0</v>
      </c>
      <c r="EU67" s="382">
        <f t="shared" si="38"/>
        <v>1</v>
      </c>
      <c r="EV67" s="382">
        <f t="shared" si="39"/>
        <v>1</v>
      </c>
      <c r="EW67" s="516">
        <f t="shared" si="40"/>
        <v>0</v>
      </c>
      <c r="EX67" s="341"/>
      <c r="EY67" s="382">
        <f t="shared" ref="EY67:HO67" si="98">COUNTIF($G67:$DP67,EY$9)</f>
        <v>0</v>
      </c>
      <c r="EZ67" s="382">
        <f t="shared" si="98"/>
        <v>0</v>
      </c>
      <c r="FA67" s="382">
        <f t="shared" si="98"/>
        <v>1</v>
      </c>
      <c r="FB67" s="382">
        <f t="shared" si="98"/>
        <v>0</v>
      </c>
      <c r="FC67" s="382">
        <f t="shared" si="98"/>
        <v>1</v>
      </c>
      <c r="FD67" s="382">
        <f t="shared" si="98"/>
        <v>0</v>
      </c>
      <c r="FE67" s="382">
        <f t="shared" si="98"/>
        <v>0</v>
      </c>
      <c r="FF67" s="382">
        <f t="shared" si="98"/>
        <v>0</v>
      </c>
      <c r="FG67" s="382">
        <f t="shared" si="98"/>
        <v>0</v>
      </c>
      <c r="FH67" s="382">
        <f t="shared" si="98"/>
        <v>0</v>
      </c>
      <c r="FI67" s="382">
        <f t="shared" si="98"/>
        <v>0</v>
      </c>
      <c r="FJ67" s="382">
        <f t="shared" si="98"/>
        <v>0</v>
      </c>
      <c r="FK67" s="382">
        <f t="shared" si="98"/>
        <v>0</v>
      </c>
      <c r="FL67" s="382">
        <f t="shared" si="98"/>
        <v>0</v>
      </c>
      <c r="FM67" s="382">
        <f t="shared" si="98"/>
        <v>0</v>
      </c>
      <c r="FN67" s="382">
        <f t="shared" si="98"/>
        <v>0</v>
      </c>
      <c r="FO67" s="382">
        <f t="shared" si="98"/>
        <v>0</v>
      </c>
      <c r="FP67" s="382">
        <f t="shared" si="98"/>
        <v>0</v>
      </c>
      <c r="FQ67" s="382">
        <f t="shared" si="98"/>
        <v>0</v>
      </c>
      <c r="FR67" s="382">
        <f t="shared" si="98"/>
        <v>0</v>
      </c>
      <c r="FS67" s="382">
        <f t="shared" si="98"/>
        <v>0</v>
      </c>
      <c r="FT67" s="382">
        <f t="shared" si="98"/>
        <v>1</v>
      </c>
      <c r="FU67" s="382">
        <f t="shared" si="98"/>
        <v>0</v>
      </c>
      <c r="FV67" s="382">
        <f t="shared" si="98"/>
        <v>1</v>
      </c>
      <c r="FW67" s="382">
        <f t="shared" si="98"/>
        <v>0</v>
      </c>
      <c r="FX67" s="382">
        <f t="shared" si="98"/>
        <v>0</v>
      </c>
      <c r="FY67" s="382">
        <f t="shared" si="98"/>
        <v>0</v>
      </c>
      <c r="FZ67" s="382">
        <f t="shared" si="98"/>
        <v>0</v>
      </c>
      <c r="GA67" s="382">
        <f t="shared" si="98"/>
        <v>0</v>
      </c>
      <c r="GB67" s="382">
        <f t="shared" si="98"/>
        <v>0</v>
      </c>
      <c r="GC67" s="382">
        <f t="shared" si="98"/>
        <v>0</v>
      </c>
      <c r="GD67" s="382">
        <f t="shared" si="98"/>
        <v>1</v>
      </c>
      <c r="GE67" s="382">
        <f t="shared" si="98"/>
        <v>0</v>
      </c>
      <c r="GF67" s="382">
        <f t="shared" si="98"/>
        <v>0</v>
      </c>
      <c r="GG67" s="382">
        <f t="shared" si="98"/>
        <v>0</v>
      </c>
      <c r="GH67" s="382">
        <f t="shared" si="98"/>
        <v>0</v>
      </c>
      <c r="GI67" s="382">
        <f t="shared" si="98"/>
        <v>0</v>
      </c>
      <c r="GJ67" s="382">
        <f t="shared" si="98"/>
        <v>0</v>
      </c>
      <c r="GK67" s="382">
        <f t="shared" si="98"/>
        <v>0</v>
      </c>
      <c r="GL67" s="382">
        <f t="shared" si="98"/>
        <v>0</v>
      </c>
      <c r="GM67" s="382">
        <f t="shared" si="98"/>
        <v>0</v>
      </c>
      <c r="GN67" s="382">
        <f t="shared" si="98"/>
        <v>1</v>
      </c>
      <c r="GO67" s="382">
        <f t="shared" si="98"/>
        <v>0</v>
      </c>
      <c r="GP67" s="382">
        <f t="shared" si="98"/>
        <v>0</v>
      </c>
      <c r="GQ67" s="382">
        <f t="shared" si="98"/>
        <v>0</v>
      </c>
      <c r="GR67" s="382">
        <f t="shared" si="98"/>
        <v>0</v>
      </c>
      <c r="GS67" s="382">
        <f t="shared" si="98"/>
        <v>0</v>
      </c>
      <c r="GT67" s="382">
        <f t="shared" si="98"/>
        <v>0</v>
      </c>
      <c r="GU67" s="382">
        <f t="shared" si="98"/>
        <v>1</v>
      </c>
      <c r="GV67" s="382">
        <f t="shared" si="98"/>
        <v>0</v>
      </c>
      <c r="GW67" s="382">
        <f t="shared" si="98"/>
        <v>0</v>
      </c>
      <c r="GX67" s="382">
        <f t="shared" si="98"/>
        <v>0</v>
      </c>
      <c r="GY67" s="382">
        <f t="shared" si="98"/>
        <v>0</v>
      </c>
      <c r="GZ67" s="382">
        <f t="shared" si="98"/>
        <v>0</v>
      </c>
      <c r="HA67" s="382">
        <f t="shared" si="98"/>
        <v>0</v>
      </c>
      <c r="HB67" s="382">
        <f t="shared" si="98"/>
        <v>0</v>
      </c>
      <c r="HC67" s="382">
        <f t="shared" si="98"/>
        <v>0</v>
      </c>
      <c r="HD67" s="382">
        <f t="shared" si="98"/>
        <v>1</v>
      </c>
      <c r="HE67" s="382">
        <f t="shared" si="98"/>
        <v>0</v>
      </c>
      <c r="HF67" s="382">
        <f t="shared" si="98"/>
        <v>1</v>
      </c>
      <c r="HG67" s="382">
        <f t="shared" si="98"/>
        <v>1</v>
      </c>
      <c r="HH67" s="382">
        <f t="shared" si="98"/>
        <v>0</v>
      </c>
      <c r="HI67" s="382">
        <f t="shared" si="98"/>
        <v>0</v>
      </c>
      <c r="HJ67" s="382">
        <f t="shared" si="98"/>
        <v>1</v>
      </c>
      <c r="HK67" s="382">
        <f t="shared" si="98"/>
        <v>0</v>
      </c>
      <c r="HL67" s="382">
        <f t="shared" si="98"/>
        <v>0</v>
      </c>
      <c r="HM67" s="382">
        <f t="shared" si="98"/>
        <v>0</v>
      </c>
      <c r="HN67" s="382">
        <f t="shared" si="98"/>
        <v>1</v>
      </c>
      <c r="HO67" s="382">
        <f t="shared" si="98"/>
        <v>0</v>
      </c>
    </row>
    <row r="68" spans="1:223" ht="19.5" customHeight="1" x14ac:dyDescent="0.3">
      <c r="A68" s="341" t="str">
        <f t="shared" si="8"/>
        <v/>
      </c>
      <c r="B68" s="341" t="str">
        <f t="shared" si="9"/>
        <v/>
      </c>
      <c r="C68" s="1097"/>
      <c r="D68" s="1097"/>
      <c r="E68" s="470" t="s">
        <v>86</v>
      </c>
      <c r="F68" s="471">
        <v>0.44097222222222227</v>
      </c>
      <c r="G68" s="918" t="s">
        <v>96</v>
      </c>
      <c r="H68" s="919" t="s">
        <v>267</v>
      </c>
      <c r="I68" s="530" t="s">
        <v>225</v>
      </c>
      <c r="J68" s="481"/>
      <c r="K68" s="481"/>
      <c r="L68" s="482"/>
      <c r="M68" s="593" t="s">
        <v>321</v>
      </c>
      <c r="N68" s="594" t="s">
        <v>69</v>
      </c>
      <c r="O68" s="410" t="s">
        <v>226</v>
      </c>
      <c r="P68" s="481"/>
      <c r="Q68" s="481"/>
      <c r="R68" s="482"/>
      <c r="S68" s="616" t="s">
        <v>310</v>
      </c>
      <c r="T68" s="386" t="s">
        <v>256</v>
      </c>
      <c r="U68" s="410" t="s">
        <v>213</v>
      </c>
      <c r="V68" s="481"/>
      <c r="W68" s="481"/>
      <c r="X68" s="482"/>
      <c r="Y68" s="620" t="s">
        <v>150</v>
      </c>
      <c r="Z68" s="800" t="s">
        <v>396</v>
      </c>
      <c r="AA68" s="530" t="s">
        <v>230</v>
      </c>
      <c r="AB68" s="395" t="s">
        <v>307</v>
      </c>
      <c r="AC68" s="395" t="s">
        <v>276</v>
      </c>
      <c r="AD68" s="410" t="s">
        <v>240</v>
      </c>
      <c r="AE68" s="481"/>
      <c r="AF68" s="481"/>
      <c r="AG68" s="482"/>
      <c r="AH68" s="735" t="s">
        <v>50</v>
      </c>
      <c r="AI68" s="736" t="s">
        <v>289</v>
      </c>
      <c r="AJ68" s="402" t="s">
        <v>218</v>
      </c>
      <c r="AK68" s="910" t="s">
        <v>395</v>
      </c>
      <c r="AL68" s="911" t="s">
        <v>47</v>
      </c>
      <c r="AM68" s="479" t="s">
        <v>227</v>
      </c>
      <c r="AN68" s="480"/>
      <c r="AO68" s="481"/>
      <c r="AP68" s="482"/>
      <c r="AQ68" s="419" t="s">
        <v>297</v>
      </c>
      <c r="AR68" s="419" t="s">
        <v>283</v>
      </c>
      <c r="AS68" s="415" t="s">
        <v>221</v>
      </c>
      <c r="AT68" s="631" t="s">
        <v>62</v>
      </c>
      <c r="AU68" s="631" t="s">
        <v>63</v>
      </c>
      <c r="AV68" s="410" t="s">
        <v>228</v>
      </c>
      <c r="AW68" s="620" t="s">
        <v>48</v>
      </c>
      <c r="AX68" s="439" t="s">
        <v>49</v>
      </c>
      <c r="AY68" s="490" t="s">
        <v>239</v>
      </c>
      <c r="AZ68" s="481"/>
      <c r="BA68" s="481"/>
      <c r="BB68" s="482"/>
      <c r="BC68" s="491" t="s">
        <v>92</v>
      </c>
      <c r="BD68" s="439" t="s">
        <v>245</v>
      </c>
      <c r="BE68" s="546" t="s">
        <v>224</v>
      </c>
      <c r="BF68" s="473" t="s">
        <v>293</v>
      </c>
      <c r="BG68" s="920" t="s">
        <v>271</v>
      </c>
      <c r="BH68" s="921" t="s">
        <v>212</v>
      </c>
      <c r="BI68" s="481"/>
      <c r="BJ68" s="481"/>
      <c r="BK68" s="482"/>
      <c r="BL68" s="541" t="s">
        <v>313</v>
      </c>
      <c r="BM68" s="542" t="s">
        <v>262</v>
      </c>
      <c r="BN68" s="490" t="s">
        <v>235</v>
      </c>
      <c r="BO68" s="481"/>
      <c r="BP68" s="481"/>
      <c r="BQ68" s="482"/>
      <c r="BR68" s="341"/>
      <c r="BS68" s="496" t="s">
        <v>43</v>
      </c>
      <c r="BT68" s="497" t="s">
        <v>43</v>
      </c>
      <c r="BU68" s="498" t="s">
        <v>43</v>
      </c>
      <c r="BV68" s="499" t="s">
        <v>43</v>
      </c>
      <c r="BW68" s="341"/>
      <c r="BX68" s="496" t="s">
        <v>43</v>
      </c>
      <c r="BY68" s="497" t="s">
        <v>43</v>
      </c>
      <c r="BZ68" s="498" t="s">
        <v>43</v>
      </c>
      <c r="CA68" s="500" t="s">
        <v>43</v>
      </c>
      <c r="CB68" s="496" t="s">
        <v>43</v>
      </c>
      <c r="CC68" s="497" t="s">
        <v>43</v>
      </c>
      <c r="CD68" s="498" t="s">
        <v>43</v>
      </c>
      <c r="CE68" s="500" t="s">
        <v>43</v>
      </c>
      <c r="CF68" s="496" t="s">
        <v>43</v>
      </c>
      <c r="CG68" s="497" t="s">
        <v>43</v>
      </c>
      <c r="CH68" s="498" t="s">
        <v>43</v>
      </c>
      <c r="CI68" s="501" t="s">
        <v>43</v>
      </c>
      <c r="CJ68" s="502"/>
      <c r="CK68" s="496" t="s">
        <v>43</v>
      </c>
      <c r="CL68" s="498" t="s">
        <v>43</v>
      </c>
      <c r="CM68" s="499" t="s">
        <v>43</v>
      </c>
      <c r="CN68" s="496" t="s">
        <v>43</v>
      </c>
      <c r="CO68" s="498" t="s">
        <v>43</v>
      </c>
      <c r="CP68" s="499" t="s">
        <v>43</v>
      </c>
      <c r="CQ68" s="496" t="s">
        <v>43</v>
      </c>
      <c r="CR68" s="498" t="s">
        <v>43</v>
      </c>
      <c r="CS68" s="499" t="s">
        <v>43</v>
      </c>
      <c r="CT68" s="503" t="s">
        <v>43</v>
      </c>
      <c r="CU68" s="504" t="s">
        <v>43</v>
      </c>
      <c r="CV68" s="505" t="s">
        <v>43</v>
      </c>
      <c r="CW68" s="503" t="s">
        <v>43</v>
      </c>
      <c r="CX68" s="504" t="s">
        <v>43</v>
      </c>
      <c r="CY68" s="505" t="s">
        <v>43</v>
      </c>
      <c r="CZ68" s="503" t="s">
        <v>43</v>
      </c>
      <c r="DA68" s="504" t="s">
        <v>43</v>
      </c>
      <c r="DB68" s="505" t="s">
        <v>43</v>
      </c>
      <c r="DC68" s="503" t="s">
        <v>43</v>
      </c>
      <c r="DD68" s="504" t="s">
        <v>43</v>
      </c>
      <c r="DE68" s="505" t="s">
        <v>43</v>
      </c>
      <c r="DF68" s="506"/>
      <c r="DG68" s="507"/>
      <c r="DH68" s="508"/>
      <c r="DI68" s="509"/>
      <c r="DJ68" s="510"/>
      <c r="DK68" s="511"/>
      <c r="DL68" s="507"/>
      <c r="DM68" s="512"/>
      <c r="DN68" s="508"/>
      <c r="DO68" s="513"/>
      <c r="DP68" s="514"/>
      <c r="DQ68" s="502"/>
      <c r="DR68" s="341"/>
      <c r="DS68" s="515">
        <f t="shared" si="10"/>
        <v>0</v>
      </c>
      <c r="DT68" s="382">
        <f t="shared" si="11"/>
        <v>1</v>
      </c>
      <c r="DU68" s="382">
        <f t="shared" si="12"/>
        <v>1</v>
      </c>
      <c r="DV68" s="382">
        <f t="shared" si="13"/>
        <v>0</v>
      </c>
      <c r="DW68" s="382">
        <f t="shared" si="14"/>
        <v>0</v>
      </c>
      <c r="DX68" s="382">
        <f t="shared" si="15"/>
        <v>0</v>
      </c>
      <c r="DY68" s="382">
        <f t="shared" si="16"/>
        <v>0</v>
      </c>
      <c r="DZ68" s="382">
        <f t="shared" si="17"/>
        <v>1</v>
      </c>
      <c r="EA68" s="382">
        <f t="shared" si="18"/>
        <v>0</v>
      </c>
      <c r="EB68" s="382">
        <f t="shared" si="19"/>
        <v>0</v>
      </c>
      <c r="EC68" s="382">
        <f t="shared" si="20"/>
        <v>1</v>
      </c>
      <c r="ED68" s="382">
        <f t="shared" si="21"/>
        <v>0</v>
      </c>
      <c r="EE68" s="382">
        <f t="shared" si="22"/>
        <v>0</v>
      </c>
      <c r="EF68" s="382">
        <f t="shared" si="23"/>
        <v>1</v>
      </c>
      <c r="EG68" s="382">
        <f t="shared" si="24"/>
        <v>1</v>
      </c>
      <c r="EH68" s="382">
        <f t="shared" si="25"/>
        <v>1</v>
      </c>
      <c r="EI68" s="382">
        <f t="shared" si="26"/>
        <v>1</v>
      </c>
      <c r="EJ68" s="382">
        <f t="shared" si="27"/>
        <v>1</v>
      </c>
      <c r="EK68" s="382">
        <f t="shared" si="28"/>
        <v>0</v>
      </c>
      <c r="EL68" s="382">
        <f t="shared" si="29"/>
        <v>1</v>
      </c>
      <c r="EM68" s="382">
        <f t="shared" si="30"/>
        <v>0</v>
      </c>
      <c r="EN68" s="382">
        <f t="shared" si="31"/>
        <v>0</v>
      </c>
      <c r="EO68" s="382">
        <f t="shared" si="32"/>
        <v>0</v>
      </c>
      <c r="EP68" s="382">
        <f t="shared" si="33"/>
        <v>0</v>
      </c>
      <c r="EQ68" s="382">
        <f t="shared" si="34"/>
        <v>1</v>
      </c>
      <c r="ER68" s="382">
        <f t="shared" si="35"/>
        <v>0</v>
      </c>
      <c r="ES68" s="382">
        <f t="shared" si="36"/>
        <v>0</v>
      </c>
      <c r="ET68" s="382">
        <f t="shared" si="37"/>
        <v>0</v>
      </c>
      <c r="EU68" s="382">
        <f t="shared" si="38"/>
        <v>1</v>
      </c>
      <c r="EV68" s="382">
        <f t="shared" si="39"/>
        <v>1</v>
      </c>
      <c r="EW68" s="516">
        <f t="shared" si="40"/>
        <v>0</v>
      </c>
      <c r="EX68" s="341"/>
      <c r="EY68" s="382">
        <f t="shared" ref="EY68:HO68" si="99">COUNTIF($G68:$DP68,EY$9)</f>
        <v>0</v>
      </c>
      <c r="EZ68" s="382">
        <f t="shared" si="99"/>
        <v>0</v>
      </c>
      <c r="FA68" s="382">
        <f t="shared" si="99"/>
        <v>0</v>
      </c>
      <c r="FB68" s="382">
        <f t="shared" si="99"/>
        <v>0</v>
      </c>
      <c r="FC68" s="382">
        <f t="shared" si="99"/>
        <v>1</v>
      </c>
      <c r="FD68" s="382">
        <f t="shared" si="99"/>
        <v>0</v>
      </c>
      <c r="FE68" s="382">
        <f t="shared" si="99"/>
        <v>0</v>
      </c>
      <c r="FF68" s="382">
        <f t="shared" si="99"/>
        <v>0</v>
      </c>
      <c r="FG68" s="382">
        <f t="shared" si="99"/>
        <v>0</v>
      </c>
      <c r="FH68" s="382">
        <f t="shared" si="99"/>
        <v>1</v>
      </c>
      <c r="FI68" s="382">
        <f t="shared" si="99"/>
        <v>0</v>
      </c>
      <c r="FJ68" s="382">
        <f t="shared" si="99"/>
        <v>0</v>
      </c>
      <c r="FK68" s="382">
        <f t="shared" si="99"/>
        <v>0</v>
      </c>
      <c r="FL68" s="382">
        <f t="shared" si="99"/>
        <v>0</v>
      </c>
      <c r="FM68" s="382">
        <f t="shared" si="99"/>
        <v>0</v>
      </c>
      <c r="FN68" s="382">
        <f t="shared" si="99"/>
        <v>0</v>
      </c>
      <c r="FO68" s="382">
        <f t="shared" si="99"/>
        <v>0</v>
      </c>
      <c r="FP68" s="382">
        <f t="shared" si="99"/>
        <v>0</v>
      </c>
      <c r="FQ68" s="382">
        <f t="shared" si="99"/>
        <v>0</v>
      </c>
      <c r="FR68" s="382">
        <f t="shared" si="99"/>
        <v>0</v>
      </c>
      <c r="FS68" s="382">
        <f t="shared" si="99"/>
        <v>0</v>
      </c>
      <c r="FT68" s="382">
        <f t="shared" si="99"/>
        <v>1</v>
      </c>
      <c r="FU68" s="382">
        <f t="shared" si="99"/>
        <v>1</v>
      </c>
      <c r="FV68" s="382">
        <f t="shared" si="99"/>
        <v>0</v>
      </c>
      <c r="FW68" s="382">
        <f t="shared" si="99"/>
        <v>0</v>
      </c>
      <c r="FX68" s="382">
        <f t="shared" si="99"/>
        <v>1</v>
      </c>
      <c r="FY68" s="382">
        <f t="shared" si="99"/>
        <v>0</v>
      </c>
      <c r="FZ68" s="382">
        <f t="shared" si="99"/>
        <v>0</v>
      </c>
      <c r="GA68" s="382">
        <f t="shared" si="99"/>
        <v>0</v>
      </c>
      <c r="GB68" s="382">
        <f t="shared" si="99"/>
        <v>0</v>
      </c>
      <c r="GC68" s="382">
        <f t="shared" si="99"/>
        <v>1</v>
      </c>
      <c r="GD68" s="382">
        <f t="shared" si="99"/>
        <v>0</v>
      </c>
      <c r="GE68" s="382">
        <f t="shared" si="99"/>
        <v>0</v>
      </c>
      <c r="GF68" s="382">
        <f t="shared" si="99"/>
        <v>0</v>
      </c>
      <c r="GG68" s="382">
        <f t="shared" si="99"/>
        <v>0</v>
      </c>
      <c r="GH68" s="382">
        <f t="shared" si="99"/>
        <v>0</v>
      </c>
      <c r="GI68" s="382">
        <f t="shared" si="99"/>
        <v>1</v>
      </c>
      <c r="GJ68" s="382">
        <f t="shared" si="99"/>
        <v>0</v>
      </c>
      <c r="GK68" s="382">
        <f t="shared" si="99"/>
        <v>0</v>
      </c>
      <c r="GL68" s="382">
        <f t="shared" si="99"/>
        <v>0</v>
      </c>
      <c r="GM68" s="382">
        <f t="shared" si="99"/>
        <v>0</v>
      </c>
      <c r="GN68" s="382">
        <f t="shared" si="99"/>
        <v>1</v>
      </c>
      <c r="GO68" s="382">
        <f t="shared" si="99"/>
        <v>0</v>
      </c>
      <c r="GP68" s="382">
        <f t="shared" si="99"/>
        <v>0</v>
      </c>
      <c r="GQ68" s="382">
        <f t="shared" si="99"/>
        <v>0</v>
      </c>
      <c r="GR68" s="382">
        <f t="shared" si="99"/>
        <v>0</v>
      </c>
      <c r="GS68" s="382">
        <f t="shared" si="99"/>
        <v>0</v>
      </c>
      <c r="GT68" s="382">
        <f t="shared" si="99"/>
        <v>0</v>
      </c>
      <c r="GU68" s="382">
        <f t="shared" si="99"/>
        <v>1</v>
      </c>
      <c r="GV68" s="382">
        <f t="shared" si="99"/>
        <v>0</v>
      </c>
      <c r="GW68" s="382">
        <f t="shared" si="99"/>
        <v>0</v>
      </c>
      <c r="GX68" s="382">
        <f t="shared" si="99"/>
        <v>0</v>
      </c>
      <c r="GY68" s="382">
        <f t="shared" si="99"/>
        <v>0</v>
      </c>
      <c r="GZ68" s="382">
        <f t="shared" si="99"/>
        <v>0</v>
      </c>
      <c r="HA68" s="382">
        <f t="shared" si="99"/>
        <v>0</v>
      </c>
      <c r="HB68" s="382">
        <f t="shared" si="99"/>
        <v>0</v>
      </c>
      <c r="HC68" s="382">
        <f t="shared" si="99"/>
        <v>0</v>
      </c>
      <c r="HD68" s="382">
        <f t="shared" si="99"/>
        <v>1</v>
      </c>
      <c r="HE68" s="382">
        <f t="shared" si="99"/>
        <v>0</v>
      </c>
      <c r="HF68" s="382">
        <f t="shared" si="99"/>
        <v>0</v>
      </c>
      <c r="HG68" s="382">
        <f t="shared" si="99"/>
        <v>0</v>
      </c>
      <c r="HH68" s="382">
        <f t="shared" si="99"/>
        <v>0</v>
      </c>
      <c r="HI68" s="382">
        <f t="shared" si="99"/>
        <v>0</v>
      </c>
      <c r="HJ68" s="382">
        <f t="shared" si="99"/>
        <v>1</v>
      </c>
      <c r="HK68" s="382">
        <f t="shared" si="99"/>
        <v>0</v>
      </c>
      <c r="HL68" s="382">
        <f t="shared" si="99"/>
        <v>1</v>
      </c>
      <c r="HM68" s="382">
        <f t="shared" si="99"/>
        <v>0</v>
      </c>
      <c r="HN68" s="382">
        <f t="shared" si="99"/>
        <v>0</v>
      </c>
      <c r="HO68" s="382">
        <f t="shared" si="99"/>
        <v>0</v>
      </c>
    </row>
    <row r="69" spans="1:223" ht="19.5" customHeight="1" x14ac:dyDescent="0.3">
      <c r="A69" s="341" t="str">
        <f t="shared" si="8"/>
        <v/>
      </c>
      <c r="B69" s="341" t="str">
        <f t="shared" si="9"/>
        <v/>
      </c>
      <c r="C69" s="1097"/>
      <c r="D69" s="1098"/>
      <c r="E69" s="543" t="s">
        <v>314</v>
      </c>
      <c r="F69" s="544">
        <v>0.47569444444444442</v>
      </c>
      <c r="G69" s="922" t="s">
        <v>79</v>
      </c>
      <c r="H69" s="923" t="s">
        <v>69</v>
      </c>
      <c r="I69" s="410" t="s">
        <v>226</v>
      </c>
      <c r="J69" s="547"/>
      <c r="K69" s="547"/>
      <c r="L69" s="548"/>
      <c r="M69" s="620" t="s">
        <v>312</v>
      </c>
      <c r="N69" s="598" t="s">
        <v>257</v>
      </c>
      <c r="O69" s="924" t="s">
        <v>211</v>
      </c>
      <c r="P69" s="547"/>
      <c r="Q69" s="547"/>
      <c r="R69" s="548"/>
      <c r="S69" s="925" t="s">
        <v>96</v>
      </c>
      <c r="T69" s="729" t="s">
        <v>160</v>
      </c>
      <c r="U69" s="530" t="s">
        <v>225</v>
      </c>
      <c r="V69" s="547"/>
      <c r="W69" s="547"/>
      <c r="X69" s="548"/>
      <c r="Y69" s="756" t="s">
        <v>150</v>
      </c>
      <c r="Z69" s="757" t="s">
        <v>396</v>
      </c>
      <c r="AA69" s="638" t="s">
        <v>230</v>
      </c>
      <c r="AB69" s="395" t="s">
        <v>307</v>
      </c>
      <c r="AC69" s="395" t="s">
        <v>276</v>
      </c>
      <c r="AD69" s="546" t="s">
        <v>240</v>
      </c>
      <c r="AE69" s="547"/>
      <c r="AF69" s="547"/>
      <c r="AG69" s="548"/>
      <c r="AH69" s="735" t="s">
        <v>50</v>
      </c>
      <c r="AI69" s="736" t="s">
        <v>289</v>
      </c>
      <c r="AJ69" s="402" t="s">
        <v>218</v>
      </c>
      <c r="AK69" s="910" t="s">
        <v>395</v>
      </c>
      <c r="AL69" s="911" t="s">
        <v>47</v>
      </c>
      <c r="AM69" s="479" t="s">
        <v>227</v>
      </c>
      <c r="AN69" s="560"/>
      <c r="AO69" s="547"/>
      <c r="AP69" s="548"/>
      <c r="AQ69" s="915" t="s">
        <v>310</v>
      </c>
      <c r="AR69" s="386" t="s">
        <v>256</v>
      </c>
      <c r="AS69" s="410" t="s">
        <v>213</v>
      </c>
      <c r="AT69" s="631" t="s">
        <v>62</v>
      </c>
      <c r="AU69" s="631" t="s">
        <v>63</v>
      </c>
      <c r="AV69" s="410" t="s">
        <v>228</v>
      </c>
      <c r="AW69" s="756" t="s">
        <v>48</v>
      </c>
      <c r="AX69" s="439" t="s">
        <v>49</v>
      </c>
      <c r="AY69" s="871" t="s">
        <v>239</v>
      </c>
      <c r="AZ69" s="547"/>
      <c r="BA69" s="547"/>
      <c r="BB69" s="548"/>
      <c r="BC69" s="780" t="s">
        <v>92</v>
      </c>
      <c r="BD69" s="439" t="s">
        <v>245</v>
      </c>
      <c r="BE69" s="546" t="s">
        <v>224</v>
      </c>
      <c r="BF69" s="473" t="s">
        <v>293</v>
      </c>
      <c r="BG69" s="920" t="s">
        <v>271</v>
      </c>
      <c r="BH69" s="921" t="s">
        <v>212</v>
      </c>
      <c r="BI69" s="547"/>
      <c r="BJ69" s="547"/>
      <c r="BK69" s="548"/>
      <c r="BL69" s="541" t="s">
        <v>313</v>
      </c>
      <c r="BM69" s="926" t="s">
        <v>262</v>
      </c>
      <c r="BN69" s="490" t="s">
        <v>235</v>
      </c>
      <c r="BO69" s="547"/>
      <c r="BP69" s="547"/>
      <c r="BQ69" s="548"/>
      <c r="BR69" s="341"/>
      <c r="BS69" s="566" t="s">
        <v>43</v>
      </c>
      <c r="BT69" s="567" t="s">
        <v>43</v>
      </c>
      <c r="BU69" s="568" t="s">
        <v>43</v>
      </c>
      <c r="BV69" s="569" t="s">
        <v>43</v>
      </c>
      <c r="BW69" s="341"/>
      <c r="BX69" s="566" t="s">
        <v>43</v>
      </c>
      <c r="BY69" s="567" t="s">
        <v>43</v>
      </c>
      <c r="BZ69" s="568" t="s">
        <v>43</v>
      </c>
      <c r="CA69" s="570" t="s">
        <v>43</v>
      </c>
      <c r="CB69" s="566" t="s">
        <v>43</v>
      </c>
      <c r="CC69" s="567" t="s">
        <v>43</v>
      </c>
      <c r="CD69" s="568" t="s">
        <v>43</v>
      </c>
      <c r="CE69" s="570" t="s">
        <v>43</v>
      </c>
      <c r="CF69" s="566" t="s">
        <v>43</v>
      </c>
      <c r="CG69" s="567" t="s">
        <v>43</v>
      </c>
      <c r="CH69" s="568" t="s">
        <v>43</v>
      </c>
      <c r="CI69" s="571" t="s">
        <v>43</v>
      </c>
      <c r="CJ69" s="502"/>
      <c r="CK69" s="566" t="s">
        <v>43</v>
      </c>
      <c r="CL69" s="568" t="s">
        <v>43</v>
      </c>
      <c r="CM69" s="569" t="s">
        <v>43</v>
      </c>
      <c r="CN69" s="566" t="s">
        <v>43</v>
      </c>
      <c r="CO69" s="568" t="s">
        <v>43</v>
      </c>
      <c r="CP69" s="569" t="s">
        <v>43</v>
      </c>
      <c r="CQ69" s="566" t="s">
        <v>43</v>
      </c>
      <c r="CR69" s="568" t="s">
        <v>43</v>
      </c>
      <c r="CS69" s="569" t="s">
        <v>43</v>
      </c>
      <c r="CT69" s="572" t="s">
        <v>43</v>
      </c>
      <c r="CU69" s="573" t="s">
        <v>43</v>
      </c>
      <c r="CV69" s="574" t="s">
        <v>43</v>
      </c>
      <c r="CW69" s="572" t="s">
        <v>43</v>
      </c>
      <c r="CX69" s="573" t="s">
        <v>43</v>
      </c>
      <c r="CY69" s="574" t="s">
        <v>43</v>
      </c>
      <c r="CZ69" s="572" t="s">
        <v>43</v>
      </c>
      <c r="DA69" s="573" t="s">
        <v>43</v>
      </c>
      <c r="DB69" s="574" t="s">
        <v>43</v>
      </c>
      <c r="DC69" s="572" t="s">
        <v>43</v>
      </c>
      <c r="DD69" s="573" t="s">
        <v>43</v>
      </c>
      <c r="DE69" s="574" t="s">
        <v>43</v>
      </c>
      <c r="DF69" s="506"/>
      <c r="DG69" s="575"/>
      <c r="DH69" s="576"/>
      <c r="DI69" s="577"/>
      <c r="DJ69" s="578"/>
      <c r="DK69" s="579"/>
      <c r="DL69" s="575"/>
      <c r="DM69" s="580"/>
      <c r="DN69" s="576"/>
      <c r="DO69" s="581"/>
      <c r="DP69" s="582"/>
      <c r="DQ69" s="502"/>
      <c r="DR69" s="341"/>
      <c r="DS69" s="583">
        <f t="shared" si="10"/>
        <v>1</v>
      </c>
      <c r="DT69" s="584">
        <f t="shared" si="11"/>
        <v>1</v>
      </c>
      <c r="DU69" s="584">
        <f t="shared" si="12"/>
        <v>1</v>
      </c>
      <c r="DV69" s="584">
        <f t="shared" si="13"/>
        <v>0</v>
      </c>
      <c r="DW69" s="584">
        <f t="shared" si="14"/>
        <v>0</v>
      </c>
      <c r="DX69" s="584">
        <f t="shared" si="15"/>
        <v>0</v>
      </c>
      <c r="DY69" s="584">
        <f t="shared" si="16"/>
        <v>0</v>
      </c>
      <c r="DZ69" s="584">
        <f t="shared" si="17"/>
        <v>1</v>
      </c>
      <c r="EA69" s="584">
        <f t="shared" si="18"/>
        <v>0</v>
      </c>
      <c r="EB69" s="584">
        <f t="shared" si="19"/>
        <v>0</v>
      </c>
      <c r="EC69" s="584">
        <f t="shared" si="20"/>
        <v>0</v>
      </c>
      <c r="ED69" s="584">
        <f t="shared" si="21"/>
        <v>0</v>
      </c>
      <c r="EE69" s="584">
        <f t="shared" si="22"/>
        <v>0</v>
      </c>
      <c r="EF69" s="584">
        <f t="shared" si="23"/>
        <v>1</v>
      </c>
      <c r="EG69" s="584">
        <f t="shared" si="24"/>
        <v>1</v>
      </c>
      <c r="EH69" s="584">
        <f t="shared" si="25"/>
        <v>1</v>
      </c>
      <c r="EI69" s="584">
        <f t="shared" si="26"/>
        <v>1</v>
      </c>
      <c r="EJ69" s="584">
        <f t="shared" si="27"/>
        <v>1</v>
      </c>
      <c r="EK69" s="584">
        <f t="shared" si="28"/>
        <v>0</v>
      </c>
      <c r="EL69" s="584">
        <f t="shared" si="29"/>
        <v>1</v>
      </c>
      <c r="EM69" s="584">
        <f t="shared" si="30"/>
        <v>0</v>
      </c>
      <c r="EN69" s="584">
        <f t="shared" si="31"/>
        <v>0</v>
      </c>
      <c r="EO69" s="584">
        <f t="shared" si="32"/>
        <v>0</v>
      </c>
      <c r="EP69" s="584">
        <f t="shared" si="33"/>
        <v>0</v>
      </c>
      <c r="EQ69" s="584">
        <f t="shared" si="34"/>
        <v>1</v>
      </c>
      <c r="ER69" s="584">
        <f t="shared" si="35"/>
        <v>0</v>
      </c>
      <c r="ES69" s="584">
        <f t="shared" si="36"/>
        <v>0</v>
      </c>
      <c r="ET69" s="584">
        <f t="shared" si="37"/>
        <v>0</v>
      </c>
      <c r="EU69" s="584">
        <f t="shared" si="38"/>
        <v>1</v>
      </c>
      <c r="EV69" s="584">
        <f t="shared" si="39"/>
        <v>1</v>
      </c>
      <c r="EW69" s="585">
        <f t="shared" si="40"/>
        <v>0</v>
      </c>
      <c r="EX69" s="341"/>
      <c r="EY69" s="382">
        <f t="shared" ref="EY69:HO69" si="100">COUNTIF($G69:$DP69,EY$9)</f>
        <v>0</v>
      </c>
      <c r="EZ69" s="382">
        <f t="shared" si="100"/>
        <v>0</v>
      </c>
      <c r="FA69" s="382">
        <f t="shared" si="100"/>
        <v>0</v>
      </c>
      <c r="FB69" s="382">
        <f t="shared" si="100"/>
        <v>0</v>
      </c>
      <c r="FC69" s="382">
        <f t="shared" si="100"/>
        <v>1</v>
      </c>
      <c r="FD69" s="382">
        <f t="shared" si="100"/>
        <v>0</v>
      </c>
      <c r="FE69" s="382">
        <f t="shared" si="100"/>
        <v>0</v>
      </c>
      <c r="FF69" s="382">
        <f t="shared" si="100"/>
        <v>0</v>
      </c>
      <c r="FG69" s="382">
        <f t="shared" si="100"/>
        <v>0</v>
      </c>
      <c r="FH69" s="382">
        <f t="shared" si="100"/>
        <v>1</v>
      </c>
      <c r="FI69" s="382">
        <f t="shared" si="100"/>
        <v>0</v>
      </c>
      <c r="FJ69" s="382">
        <f t="shared" si="100"/>
        <v>0</v>
      </c>
      <c r="FK69" s="382">
        <f t="shared" si="100"/>
        <v>0</v>
      </c>
      <c r="FL69" s="382">
        <f t="shared" si="100"/>
        <v>0</v>
      </c>
      <c r="FM69" s="382">
        <f t="shared" si="100"/>
        <v>0</v>
      </c>
      <c r="FN69" s="382">
        <f t="shared" si="100"/>
        <v>0</v>
      </c>
      <c r="FO69" s="382">
        <f t="shared" si="100"/>
        <v>1</v>
      </c>
      <c r="FP69" s="382">
        <f t="shared" si="100"/>
        <v>0</v>
      </c>
      <c r="FQ69" s="382">
        <f t="shared" si="100"/>
        <v>0</v>
      </c>
      <c r="FR69" s="382">
        <f t="shared" si="100"/>
        <v>0</v>
      </c>
      <c r="FS69" s="382">
        <f t="shared" si="100"/>
        <v>0</v>
      </c>
      <c r="FT69" s="382">
        <f t="shared" si="100"/>
        <v>1</v>
      </c>
      <c r="FU69" s="382">
        <f t="shared" si="100"/>
        <v>1</v>
      </c>
      <c r="FV69" s="382">
        <f t="shared" si="100"/>
        <v>1</v>
      </c>
      <c r="FW69" s="382">
        <f t="shared" si="100"/>
        <v>0</v>
      </c>
      <c r="FX69" s="382">
        <f t="shared" si="100"/>
        <v>1</v>
      </c>
      <c r="FY69" s="382">
        <f t="shared" si="100"/>
        <v>0</v>
      </c>
      <c r="FZ69" s="382">
        <f t="shared" si="100"/>
        <v>0</v>
      </c>
      <c r="GA69" s="382">
        <f t="shared" si="100"/>
        <v>0</v>
      </c>
      <c r="GB69" s="382">
        <f t="shared" si="100"/>
        <v>0</v>
      </c>
      <c r="GC69" s="382">
        <f t="shared" si="100"/>
        <v>1</v>
      </c>
      <c r="GD69" s="382">
        <f t="shared" si="100"/>
        <v>0</v>
      </c>
      <c r="GE69" s="382">
        <f t="shared" si="100"/>
        <v>0</v>
      </c>
      <c r="GF69" s="382">
        <f t="shared" si="100"/>
        <v>0</v>
      </c>
      <c r="GG69" s="382">
        <f t="shared" si="100"/>
        <v>0</v>
      </c>
      <c r="GH69" s="382">
        <f t="shared" si="100"/>
        <v>0</v>
      </c>
      <c r="GI69" s="382">
        <f t="shared" si="100"/>
        <v>0</v>
      </c>
      <c r="GJ69" s="382">
        <f t="shared" si="100"/>
        <v>0</v>
      </c>
      <c r="GK69" s="382">
        <f t="shared" si="100"/>
        <v>0</v>
      </c>
      <c r="GL69" s="382">
        <f t="shared" si="100"/>
        <v>0</v>
      </c>
      <c r="GM69" s="382">
        <f t="shared" si="100"/>
        <v>0</v>
      </c>
      <c r="GN69" s="382">
        <f t="shared" si="100"/>
        <v>1</v>
      </c>
      <c r="GO69" s="382">
        <f t="shared" si="100"/>
        <v>0</v>
      </c>
      <c r="GP69" s="382">
        <f t="shared" si="100"/>
        <v>0</v>
      </c>
      <c r="GQ69" s="382">
        <f t="shared" si="100"/>
        <v>0</v>
      </c>
      <c r="GR69" s="382">
        <f t="shared" si="100"/>
        <v>0</v>
      </c>
      <c r="GS69" s="382">
        <f t="shared" si="100"/>
        <v>0</v>
      </c>
      <c r="GT69" s="382">
        <f t="shared" si="100"/>
        <v>0</v>
      </c>
      <c r="GU69" s="382">
        <f t="shared" si="100"/>
        <v>1</v>
      </c>
      <c r="GV69" s="382">
        <f t="shared" si="100"/>
        <v>0</v>
      </c>
      <c r="GW69" s="382">
        <f t="shared" si="100"/>
        <v>0</v>
      </c>
      <c r="GX69" s="382">
        <f t="shared" si="100"/>
        <v>0</v>
      </c>
      <c r="GY69" s="382">
        <f t="shared" si="100"/>
        <v>0</v>
      </c>
      <c r="GZ69" s="382">
        <f t="shared" si="100"/>
        <v>0</v>
      </c>
      <c r="HA69" s="382">
        <f t="shared" si="100"/>
        <v>0</v>
      </c>
      <c r="HB69" s="382">
        <f t="shared" si="100"/>
        <v>0</v>
      </c>
      <c r="HC69" s="382">
        <f t="shared" si="100"/>
        <v>0</v>
      </c>
      <c r="HD69" s="382">
        <f t="shared" si="100"/>
        <v>0</v>
      </c>
      <c r="HE69" s="382">
        <f t="shared" si="100"/>
        <v>0</v>
      </c>
      <c r="HF69" s="382">
        <f t="shared" si="100"/>
        <v>0</v>
      </c>
      <c r="HG69" s="382">
        <f t="shared" si="100"/>
        <v>0</v>
      </c>
      <c r="HH69" s="382">
        <f t="shared" si="100"/>
        <v>0</v>
      </c>
      <c r="HI69" s="382">
        <f t="shared" si="100"/>
        <v>0</v>
      </c>
      <c r="HJ69" s="382">
        <f t="shared" si="100"/>
        <v>1</v>
      </c>
      <c r="HK69" s="382">
        <f t="shared" si="100"/>
        <v>0</v>
      </c>
      <c r="HL69" s="382">
        <f t="shared" si="100"/>
        <v>1</v>
      </c>
      <c r="HM69" s="382">
        <f t="shared" si="100"/>
        <v>0</v>
      </c>
      <c r="HN69" s="382">
        <f t="shared" si="100"/>
        <v>0</v>
      </c>
      <c r="HO69" s="382">
        <f t="shared" si="100"/>
        <v>0</v>
      </c>
    </row>
    <row r="70" spans="1:223" ht="19.5" customHeight="1" x14ac:dyDescent="0.3">
      <c r="A70" s="341" t="str">
        <f t="shared" si="8"/>
        <v/>
      </c>
      <c r="B70" s="341" t="str">
        <f t="shared" si="9"/>
        <v/>
      </c>
      <c r="C70" s="1097"/>
      <c r="D70" s="1101" t="s">
        <v>90</v>
      </c>
      <c r="E70" s="470" t="s">
        <v>33</v>
      </c>
      <c r="F70" s="586">
        <v>0.54861111111111105</v>
      </c>
      <c r="G70" s="587"/>
      <c r="H70" s="403"/>
      <c r="I70" s="404"/>
      <c r="J70" s="535" t="s">
        <v>310</v>
      </c>
      <c r="K70" s="536" t="s">
        <v>290</v>
      </c>
      <c r="L70" s="490" t="s">
        <v>213</v>
      </c>
      <c r="M70" s="587"/>
      <c r="N70" s="403"/>
      <c r="O70" s="404"/>
      <c r="P70" s="827" t="s">
        <v>368</v>
      </c>
      <c r="Q70" s="828" t="s">
        <v>161</v>
      </c>
      <c r="R70" s="410" t="s">
        <v>218</v>
      </c>
      <c r="S70" s="411"/>
      <c r="T70" s="403"/>
      <c r="U70" s="404"/>
      <c r="V70" s="737" t="s">
        <v>380</v>
      </c>
      <c r="W70" s="927"/>
      <c r="X70" s="423"/>
      <c r="Y70" s="411"/>
      <c r="Z70" s="411"/>
      <c r="AA70" s="590"/>
      <c r="AB70" s="587"/>
      <c r="AC70" s="403"/>
      <c r="AD70" s="404"/>
      <c r="AE70" s="609" t="s">
        <v>96</v>
      </c>
      <c r="AF70" s="529" t="s">
        <v>288</v>
      </c>
      <c r="AG70" s="530" t="s">
        <v>225</v>
      </c>
      <c r="AH70" s="587"/>
      <c r="AI70" s="403"/>
      <c r="AJ70" s="404"/>
      <c r="AK70" s="587"/>
      <c r="AL70" s="403"/>
      <c r="AM70" s="404"/>
      <c r="AN70" s="928" t="s">
        <v>301</v>
      </c>
      <c r="AO70" s="927" t="s">
        <v>286</v>
      </c>
      <c r="AP70" s="423" t="s">
        <v>211</v>
      </c>
      <c r="AQ70" s="587"/>
      <c r="AR70" s="403"/>
      <c r="AS70" s="404"/>
      <c r="AT70" s="587"/>
      <c r="AU70" s="403"/>
      <c r="AV70" s="404"/>
      <c r="AW70" s="411"/>
      <c r="AX70" s="403"/>
      <c r="AY70" s="590"/>
      <c r="AZ70" s="391" t="s">
        <v>92</v>
      </c>
      <c r="BA70" s="391" t="s">
        <v>266</v>
      </c>
      <c r="BB70" s="410" t="s">
        <v>224</v>
      </c>
      <c r="BC70" s="411"/>
      <c r="BD70" s="403"/>
      <c r="BE70" s="404"/>
      <c r="BF70" s="587"/>
      <c r="BG70" s="403"/>
      <c r="BH70" s="404"/>
      <c r="BI70" s="519" t="s">
        <v>98</v>
      </c>
      <c r="BJ70" s="520"/>
      <c r="BK70" s="530" t="s">
        <v>216</v>
      </c>
      <c r="BL70" s="587"/>
      <c r="BM70" s="411"/>
      <c r="BN70" s="404"/>
      <c r="BO70" s="489" t="s">
        <v>350</v>
      </c>
      <c r="BP70" s="390" t="s">
        <v>264</v>
      </c>
      <c r="BQ70" s="423" t="s">
        <v>235</v>
      </c>
      <c r="BR70" s="341"/>
      <c r="BS70" s="447" t="s">
        <v>43</v>
      </c>
      <c r="BT70" s="448" t="s">
        <v>43</v>
      </c>
      <c r="BU70" s="449" t="s">
        <v>43</v>
      </c>
      <c r="BV70" s="450" t="s">
        <v>43</v>
      </c>
      <c r="BW70" s="341"/>
      <c r="BX70" s="447" t="s">
        <v>43</v>
      </c>
      <c r="BY70" s="448" t="s">
        <v>43</v>
      </c>
      <c r="BZ70" s="449" t="s">
        <v>43</v>
      </c>
      <c r="CA70" s="451" t="s">
        <v>43</v>
      </c>
      <c r="CB70" s="447" t="s">
        <v>43</v>
      </c>
      <c r="CC70" s="448" t="s">
        <v>43</v>
      </c>
      <c r="CD70" s="449" t="s">
        <v>43</v>
      </c>
      <c r="CE70" s="451" t="s">
        <v>43</v>
      </c>
      <c r="CF70" s="447" t="s">
        <v>43</v>
      </c>
      <c r="CG70" s="448" t="s">
        <v>43</v>
      </c>
      <c r="CH70" s="449" t="s">
        <v>43</v>
      </c>
      <c r="CI70" s="452" t="s">
        <v>43</v>
      </c>
      <c r="CJ70" s="502"/>
      <c r="CK70" s="447" t="s">
        <v>43</v>
      </c>
      <c r="CL70" s="449" t="s">
        <v>43</v>
      </c>
      <c r="CM70" s="450" t="s">
        <v>43</v>
      </c>
      <c r="CN70" s="447" t="s">
        <v>43</v>
      </c>
      <c r="CO70" s="449" t="s">
        <v>43</v>
      </c>
      <c r="CP70" s="450" t="s">
        <v>43</v>
      </c>
      <c r="CQ70" s="447" t="s">
        <v>43</v>
      </c>
      <c r="CR70" s="449" t="s">
        <v>43</v>
      </c>
      <c r="CS70" s="450" t="s">
        <v>43</v>
      </c>
      <c r="CT70" s="454" t="s">
        <v>43</v>
      </c>
      <c r="CU70" s="455" t="s">
        <v>43</v>
      </c>
      <c r="CV70" s="456" t="s">
        <v>43</v>
      </c>
      <c r="CW70" s="454" t="s">
        <v>43</v>
      </c>
      <c r="CX70" s="455" t="s">
        <v>43</v>
      </c>
      <c r="CY70" s="456" t="s">
        <v>43</v>
      </c>
      <c r="CZ70" s="454" t="s">
        <v>43</v>
      </c>
      <c r="DA70" s="455" t="s">
        <v>43</v>
      </c>
      <c r="DB70" s="456" t="s">
        <v>43</v>
      </c>
      <c r="DC70" s="454" t="s">
        <v>43</v>
      </c>
      <c r="DD70" s="455" t="s">
        <v>43</v>
      </c>
      <c r="DE70" s="456" t="s">
        <v>43</v>
      </c>
      <c r="DF70" s="506"/>
      <c r="DG70" s="458"/>
      <c r="DH70" s="459"/>
      <c r="DI70" s="460"/>
      <c r="DJ70" s="461"/>
      <c r="DK70" s="462"/>
      <c r="DL70" s="458"/>
      <c r="DM70" s="463"/>
      <c r="DN70" s="459"/>
      <c r="DO70" s="464"/>
      <c r="DP70" s="465"/>
      <c r="DQ70" s="502"/>
      <c r="DR70" s="341"/>
      <c r="DS70" s="467">
        <f t="shared" si="10"/>
        <v>1</v>
      </c>
      <c r="DT70" s="468">
        <f t="shared" si="11"/>
        <v>0</v>
      </c>
      <c r="DU70" s="468">
        <f t="shared" si="12"/>
        <v>1</v>
      </c>
      <c r="DV70" s="468">
        <f t="shared" si="13"/>
        <v>0</v>
      </c>
      <c r="DW70" s="468">
        <f t="shared" si="14"/>
        <v>0</v>
      </c>
      <c r="DX70" s="468">
        <f t="shared" si="15"/>
        <v>1</v>
      </c>
      <c r="DY70" s="468">
        <f t="shared" si="16"/>
        <v>0</v>
      </c>
      <c r="DZ70" s="468">
        <f t="shared" si="17"/>
        <v>1</v>
      </c>
      <c r="EA70" s="468">
        <f t="shared" si="18"/>
        <v>0</v>
      </c>
      <c r="EB70" s="468">
        <f t="shared" si="19"/>
        <v>0</v>
      </c>
      <c r="EC70" s="468">
        <f t="shared" si="20"/>
        <v>0</v>
      </c>
      <c r="ED70" s="468">
        <f t="shared" si="21"/>
        <v>0</v>
      </c>
      <c r="EE70" s="468">
        <f t="shared" si="22"/>
        <v>0</v>
      </c>
      <c r="EF70" s="468">
        <f t="shared" si="23"/>
        <v>1</v>
      </c>
      <c r="EG70" s="468">
        <f t="shared" si="24"/>
        <v>1</v>
      </c>
      <c r="EH70" s="468">
        <f t="shared" si="25"/>
        <v>0</v>
      </c>
      <c r="EI70" s="468">
        <f t="shared" si="26"/>
        <v>0</v>
      </c>
      <c r="EJ70" s="468">
        <f t="shared" si="27"/>
        <v>0</v>
      </c>
      <c r="EK70" s="468">
        <f t="shared" si="28"/>
        <v>0</v>
      </c>
      <c r="EL70" s="468">
        <f t="shared" si="29"/>
        <v>0</v>
      </c>
      <c r="EM70" s="468">
        <f t="shared" si="30"/>
        <v>0</v>
      </c>
      <c r="EN70" s="468">
        <f t="shared" si="31"/>
        <v>0</v>
      </c>
      <c r="EO70" s="468">
        <f t="shared" si="32"/>
        <v>0</v>
      </c>
      <c r="EP70" s="468">
        <f t="shared" si="33"/>
        <v>0</v>
      </c>
      <c r="EQ70" s="468">
        <f t="shared" si="34"/>
        <v>1</v>
      </c>
      <c r="ER70" s="468">
        <f t="shared" si="35"/>
        <v>0</v>
      </c>
      <c r="ES70" s="468">
        <f t="shared" si="36"/>
        <v>0</v>
      </c>
      <c r="ET70" s="468">
        <f t="shared" si="37"/>
        <v>0</v>
      </c>
      <c r="EU70" s="468">
        <f t="shared" si="38"/>
        <v>0</v>
      </c>
      <c r="EV70" s="468">
        <f t="shared" si="39"/>
        <v>0</v>
      </c>
      <c r="EW70" s="469">
        <f t="shared" si="40"/>
        <v>0</v>
      </c>
      <c r="EX70" s="341"/>
      <c r="EY70" s="382">
        <f t="shared" ref="EY70:HO70" si="101">COUNTIF($G70:$DP70,EY$9)</f>
        <v>0</v>
      </c>
      <c r="EZ70" s="382">
        <f t="shared" si="101"/>
        <v>0</v>
      </c>
      <c r="FA70" s="382">
        <f t="shared" si="101"/>
        <v>0</v>
      </c>
      <c r="FB70" s="382">
        <f t="shared" si="101"/>
        <v>0</v>
      </c>
      <c r="FC70" s="382">
        <f t="shared" si="101"/>
        <v>0</v>
      </c>
      <c r="FD70" s="382">
        <f t="shared" si="101"/>
        <v>0</v>
      </c>
      <c r="FE70" s="382">
        <f t="shared" si="101"/>
        <v>0</v>
      </c>
      <c r="FF70" s="382">
        <f t="shared" si="101"/>
        <v>0</v>
      </c>
      <c r="FG70" s="382">
        <f t="shared" si="101"/>
        <v>0</v>
      </c>
      <c r="FH70" s="382">
        <f t="shared" si="101"/>
        <v>0</v>
      </c>
      <c r="FI70" s="382">
        <f t="shared" si="101"/>
        <v>0</v>
      </c>
      <c r="FJ70" s="382">
        <f t="shared" si="101"/>
        <v>0</v>
      </c>
      <c r="FK70" s="382">
        <f t="shared" si="101"/>
        <v>0</v>
      </c>
      <c r="FL70" s="382">
        <f t="shared" si="101"/>
        <v>0</v>
      </c>
      <c r="FM70" s="382">
        <f t="shared" si="101"/>
        <v>0</v>
      </c>
      <c r="FN70" s="382">
        <f t="shared" si="101"/>
        <v>0</v>
      </c>
      <c r="FO70" s="382">
        <f t="shared" si="101"/>
        <v>0</v>
      </c>
      <c r="FP70" s="382">
        <f t="shared" si="101"/>
        <v>0</v>
      </c>
      <c r="FQ70" s="382">
        <f t="shared" si="101"/>
        <v>0</v>
      </c>
      <c r="FR70" s="382">
        <f t="shared" si="101"/>
        <v>0</v>
      </c>
      <c r="FS70" s="382">
        <f t="shared" si="101"/>
        <v>0</v>
      </c>
      <c r="FT70" s="382">
        <f t="shared" si="101"/>
        <v>0</v>
      </c>
      <c r="FU70" s="382">
        <f t="shared" si="101"/>
        <v>0</v>
      </c>
      <c r="FV70" s="382">
        <f t="shared" si="101"/>
        <v>0</v>
      </c>
      <c r="FW70" s="382">
        <f t="shared" si="101"/>
        <v>0</v>
      </c>
      <c r="FX70" s="382">
        <f t="shared" si="101"/>
        <v>0</v>
      </c>
      <c r="FY70" s="382">
        <f t="shared" si="101"/>
        <v>0</v>
      </c>
      <c r="FZ70" s="382">
        <f t="shared" si="101"/>
        <v>0</v>
      </c>
      <c r="GA70" s="382">
        <f t="shared" si="101"/>
        <v>0</v>
      </c>
      <c r="GB70" s="382">
        <f t="shared" si="101"/>
        <v>0</v>
      </c>
      <c r="GC70" s="382">
        <f t="shared" si="101"/>
        <v>0</v>
      </c>
      <c r="GD70" s="382">
        <f t="shared" si="101"/>
        <v>0</v>
      </c>
      <c r="GE70" s="382">
        <f t="shared" si="101"/>
        <v>0</v>
      </c>
      <c r="GF70" s="382">
        <f t="shared" si="101"/>
        <v>1</v>
      </c>
      <c r="GG70" s="382">
        <f t="shared" si="101"/>
        <v>0</v>
      </c>
      <c r="GH70" s="382">
        <f t="shared" si="101"/>
        <v>1</v>
      </c>
      <c r="GI70" s="382">
        <f t="shared" si="101"/>
        <v>0</v>
      </c>
      <c r="GJ70" s="382">
        <f t="shared" si="101"/>
        <v>0</v>
      </c>
      <c r="GK70" s="382">
        <f t="shared" si="101"/>
        <v>0</v>
      </c>
      <c r="GL70" s="382">
        <f t="shared" si="101"/>
        <v>0</v>
      </c>
      <c r="GM70" s="382">
        <f t="shared" si="101"/>
        <v>0</v>
      </c>
      <c r="GN70" s="382">
        <f t="shared" si="101"/>
        <v>0</v>
      </c>
      <c r="GO70" s="382">
        <f t="shared" si="101"/>
        <v>0</v>
      </c>
      <c r="GP70" s="382">
        <f t="shared" si="101"/>
        <v>0</v>
      </c>
      <c r="GQ70" s="382">
        <f t="shared" si="101"/>
        <v>0</v>
      </c>
      <c r="GR70" s="382">
        <f t="shared" si="101"/>
        <v>1</v>
      </c>
      <c r="GS70" s="382">
        <f t="shared" si="101"/>
        <v>0</v>
      </c>
      <c r="GT70" s="382">
        <f t="shared" si="101"/>
        <v>0</v>
      </c>
      <c r="GU70" s="382">
        <f t="shared" si="101"/>
        <v>0</v>
      </c>
      <c r="GV70" s="382">
        <f t="shared" si="101"/>
        <v>0</v>
      </c>
      <c r="GW70" s="382">
        <f t="shared" si="101"/>
        <v>0</v>
      </c>
      <c r="GX70" s="382">
        <f t="shared" si="101"/>
        <v>0</v>
      </c>
      <c r="GY70" s="382">
        <f t="shared" si="101"/>
        <v>0</v>
      </c>
      <c r="GZ70" s="382">
        <f t="shared" si="101"/>
        <v>0</v>
      </c>
      <c r="HA70" s="382">
        <f t="shared" si="101"/>
        <v>0</v>
      </c>
      <c r="HB70" s="382">
        <f t="shared" si="101"/>
        <v>0</v>
      </c>
      <c r="HC70" s="382">
        <f t="shared" si="101"/>
        <v>0</v>
      </c>
      <c r="HD70" s="382">
        <f t="shared" si="101"/>
        <v>0</v>
      </c>
      <c r="HE70" s="382">
        <f t="shared" si="101"/>
        <v>0</v>
      </c>
      <c r="HF70" s="382">
        <f t="shared" si="101"/>
        <v>0</v>
      </c>
      <c r="HG70" s="382">
        <f t="shared" si="101"/>
        <v>0</v>
      </c>
      <c r="HH70" s="382">
        <f t="shared" si="101"/>
        <v>1</v>
      </c>
      <c r="HI70" s="382">
        <f t="shared" si="101"/>
        <v>0</v>
      </c>
      <c r="HJ70" s="382">
        <f t="shared" si="101"/>
        <v>0</v>
      </c>
      <c r="HK70" s="382">
        <f t="shared" si="101"/>
        <v>1</v>
      </c>
      <c r="HL70" s="382">
        <f t="shared" si="101"/>
        <v>0</v>
      </c>
      <c r="HM70" s="382">
        <f t="shared" si="101"/>
        <v>1</v>
      </c>
      <c r="HN70" s="382">
        <f t="shared" si="101"/>
        <v>0</v>
      </c>
      <c r="HO70" s="382">
        <f t="shared" si="101"/>
        <v>0</v>
      </c>
    </row>
    <row r="71" spans="1:223" ht="19.5" customHeight="1" x14ac:dyDescent="0.3">
      <c r="A71" s="341" t="str">
        <f t="shared" si="8"/>
        <v/>
      </c>
      <c r="B71" s="341" t="str">
        <f t="shared" si="9"/>
        <v/>
      </c>
      <c r="C71" s="1097"/>
      <c r="D71" s="1097"/>
      <c r="E71" s="470" t="s">
        <v>53</v>
      </c>
      <c r="F71" s="471">
        <v>0.58333333333333337</v>
      </c>
      <c r="G71" s="472"/>
      <c r="H71" s="472"/>
      <c r="I71" s="412"/>
      <c r="J71" s="535" t="s">
        <v>310</v>
      </c>
      <c r="K71" s="536" t="s">
        <v>290</v>
      </c>
      <c r="L71" s="490" t="s">
        <v>213</v>
      </c>
      <c r="M71" s="472"/>
      <c r="N71" s="472"/>
      <c r="O71" s="412"/>
      <c r="P71" s="827" t="s">
        <v>368</v>
      </c>
      <c r="Q71" s="828" t="s">
        <v>161</v>
      </c>
      <c r="R71" s="410" t="s">
        <v>218</v>
      </c>
      <c r="S71" s="472"/>
      <c r="T71" s="472"/>
      <c r="U71" s="412"/>
      <c r="V71" s="737" t="s">
        <v>380</v>
      </c>
      <c r="W71" s="927"/>
      <c r="X71" s="423"/>
      <c r="Y71" s="472"/>
      <c r="Z71" s="472"/>
      <c r="AA71" s="412"/>
      <c r="AB71" s="472"/>
      <c r="AC71" s="472"/>
      <c r="AD71" s="412"/>
      <c r="AE71" s="929" t="s">
        <v>378</v>
      </c>
      <c r="AF71" s="732" t="s">
        <v>379</v>
      </c>
      <c r="AG71" s="490" t="s">
        <v>212</v>
      </c>
      <c r="AH71" s="472"/>
      <c r="AI71" s="472"/>
      <c r="AJ71" s="412"/>
      <c r="AK71" s="472"/>
      <c r="AL71" s="472"/>
      <c r="AM71" s="412"/>
      <c r="AN71" s="930" t="s">
        <v>395</v>
      </c>
      <c r="AO71" s="911" t="s">
        <v>47</v>
      </c>
      <c r="AP71" s="415" t="s">
        <v>230</v>
      </c>
      <c r="AQ71" s="740"/>
      <c r="AR71" s="472"/>
      <c r="AS71" s="412"/>
      <c r="AT71" s="472"/>
      <c r="AU71" s="472"/>
      <c r="AV71" s="412"/>
      <c r="AW71" s="472"/>
      <c r="AX71" s="472"/>
      <c r="AY71" s="412"/>
      <c r="AZ71" s="391" t="s">
        <v>92</v>
      </c>
      <c r="BA71" s="391" t="s">
        <v>266</v>
      </c>
      <c r="BB71" s="410" t="s">
        <v>224</v>
      </c>
      <c r="BC71" s="737" t="s">
        <v>59</v>
      </c>
      <c r="BD71" s="738"/>
      <c r="BE71" s="415" t="s">
        <v>214</v>
      </c>
      <c r="BF71" s="831" t="s">
        <v>316</v>
      </c>
      <c r="BG71" s="832" t="s">
        <v>249</v>
      </c>
      <c r="BH71" s="410" t="s">
        <v>216</v>
      </c>
      <c r="BI71" s="487" t="s">
        <v>300</v>
      </c>
      <c r="BJ71" s="488" t="s">
        <v>284</v>
      </c>
      <c r="BK71" s="410" t="s">
        <v>223</v>
      </c>
      <c r="BL71" s="492"/>
      <c r="BM71" s="493"/>
      <c r="BN71" s="442"/>
      <c r="BO71" s="489" t="s">
        <v>350</v>
      </c>
      <c r="BP71" s="390" t="s">
        <v>264</v>
      </c>
      <c r="BQ71" s="423" t="s">
        <v>235</v>
      </c>
      <c r="BR71" s="341"/>
      <c r="BS71" s="496" t="s">
        <v>43</v>
      </c>
      <c r="BT71" s="497" t="s">
        <v>43</v>
      </c>
      <c r="BU71" s="498" t="s">
        <v>43</v>
      </c>
      <c r="BV71" s="499" t="s">
        <v>43</v>
      </c>
      <c r="BW71" s="341"/>
      <c r="BX71" s="931" t="s">
        <v>43</v>
      </c>
      <c r="BY71" s="932" t="s">
        <v>43</v>
      </c>
      <c r="BZ71" s="933" t="s">
        <v>43</v>
      </c>
      <c r="CA71" s="934" t="s">
        <v>43</v>
      </c>
      <c r="CB71" s="931" t="s">
        <v>43</v>
      </c>
      <c r="CC71" s="932" t="s">
        <v>43</v>
      </c>
      <c r="CD71" s="933" t="s">
        <v>43</v>
      </c>
      <c r="CE71" s="934" t="s">
        <v>43</v>
      </c>
      <c r="CF71" s="931" t="s">
        <v>43</v>
      </c>
      <c r="CG71" s="932" t="s">
        <v>43</v>
      </c>
      <c r="CH71" s="933" t="s">
        <v>43</v>
      </c>
      <c r="CI71" s="935" t="s">
        <v>43</v>
      </c>
      <c r="CJ71" s="502"/>
      <c r="CK71" s="496" t="s">
        <v>43</v>
      </c>
      <c r="CL71" s="498" t="s">
        <v>43</v>
      </c>
      <c r="CM71" s="499" t="s">
        <v>43</v>
      </c>
      <c r="CN71" s="496" t="s">
        <v>43</v>
      </c>
      <c r="CO71" s="498" t="s">
        <v>43</v>
      </c>
      <c r="CP71" s="499" t="s">
        <v>43</v>
      </c>
      <c r="CQ71" s="496" t="s">
        <v>43</v>
      </c>
      <c r="CR71" s="498" t="s">
        <v>43</v>
      </c>
      <c r="CS71" s="499" t="s">
        <v>43</v>
      </c>
      <c r="CT71" s="503" t="s">
        <v>43</v>
      </c>
      <c r="CU71" s="504" t="s">
        <v>43</v>
      </c>
      <c r="CV71" s="505" t="s">
        <v>43</v>
      </c>
      <c r="CW71" s="503" t="s">
        <v>43</v>
      </c>
      <c r="CX71" s="504" t="s">
        <v>43</v>
      </c>
      <c r="CY71" s="505" t="s">
        <v>43</v>
      </c>
      <c r="CZ71" s="503" t="s">
        <v>43</v>
      </c>
      <c r="DA71" s="504" t="s">
        <v>43</v>
      </c>
      <c r="DB71" s="505" t="s">
        <v>43</v>
      </c>
      <c r="DC71" s="503" t="s">
        <v>43</v>
      </c>
      <c r="DD71" s="504" t="s">
        <v>43</v>
      </c>
      <c r="DE71" s="505" t="s">
        <v>43</v>
      </c>
      <c r="DF71" s="506"/>
      <c r="DG71" s="507"/>
      <c r="DH71" s="508"/>
      <c r="DI71" s="509"/>
      <c r="DJ71" s="510"/>
      <c r="DK71" s="511"/>
      <c r="DL71" s="507"/>
      <c r="DM71" s="512"/>
      <c r="DN71" s="508"/>
      <c r="DO71" s="513"/>
      <c r="DP71" s="514"/>
      <c r="DQ71" s="502"/>
      <c r="DR71" s="341"/>
      <c r="DS71" s="515">
        <f t="shared" si="10"/>
        <v>0</v>
      </c>
      <c r="DT71" s="382">
        <f t="shared" si="11"/>
        <v>1</v>
      </c>
      <c r="DU71" s="382">
        <f t="shared" si="12"/>
        <v>1</v>
      </c>
      <c r="DV71" s="382">
        <f t="shared" si="13"/>
        <v>1</v>
      </c>
      <c r="DW71" s="382">
        <f t="shared" si="14"/>
        <v>0</v>
      </c>
      <c r="DX71" s="382">
        <f t="shared" si="15"/>
        <v>1</v>
      </c>
      <c r="DY71" s="382">
        <f t="shared" si="16"/>
        <v>0</v>
      </c>
      <c r="DZ71" s="382">
        <f t="shared" si="17"/>
        <v>1</v>
      </c>
      <c r="EA71" s="382">
        <f t="shared" si="18"/>
        <v>0</v>
      </c>
      <c r="EB71" s="382">
        <f t="shared" si="19"/>
        <v>0</v>
      </c>
      <c r="EC71" s="382">
        <f t="shared" si="20"/>
        <v>0</v>
      </c>
      <c r="ED71" s="382">
        <f t="shared" si="21"/>
        <v>0</v>
      </c>
      <c r="EE71" s="382">
        <f t="shared" si="22"/>
        <v>1</v>
      </c>
      <c r="EF71" s="382">
        <f t="shared" si="23"/>
        <v>1</v>
      </c>
      <c r="EG71" s="382">
        <f t="shared" si="24"/>
        <v>0</v>
      </c>
      <c r="EH71" s="382">
        <f t="shared" si="25"/>
        <v>0</v>
      </c>
      <c r="EI71" s="382">
        <f t="shared" si="26"/>
        <v>0</v>
      </c>
      <c r="EJ71" s="382">
        <f t="shared" si="27"/>
        <v>0</v>
      </c>
      <c r="EK71" s="382">
        <f t="shared" si="28"/>
        <v>0</v>
      </c>
      <c r="EL71" s="382">
        <f t="shared" si="29"/>
        <v>1</v>
      </c>
      <c r="EM71" s="382">
        <f t="shared" si="30"/>
        <v>0</v>
      </c>
      <c r="EN71" s="382">
        <f t="shared" si="31"/>
        <v>0</v>
      </c>
      <c r="EO71" s="382">
        <f t="shared" si="32"/>
        <v>0</v>
      </c>
      <c r="EP71" s="382">
        <f t="shared" si="33"/>
        <v>0</v>
      </c>
      <c r="EQ71" s="382">
        <f t="shared" si="34"/>
        <v>1</v>
      </c>
      <c r="ER71" s="382">
        <f t="shared" si="35"/>
        <v>0</v>
      </c>
      <c r="ES71" s="382">
        <f t="shared" si="36"/>
        <v>0</v>
      </c>
      <c r="ET71" s="382">
        <f t="shared" si="37"/>
        <v>0</v>
      </c>
      <c r="EU71" s="382">
        <f t="shared" si="38"/>
        <v>0</v>
      </c>
      <c r="EV71" s="382">
        <f t="shared" si="39"/>
        <v>0</v>
      </c>
      <c r="EW71" s="516">
        <f t="shared" si="40"/>
        <v>0</v>
      </c>
      <c r="EX71" s="341"/>
      <c r="EY71" s="382">
        <f t="shared" ref="EY71:HO71" si="102">COUNTIF($G71:$DP71,EY$9)</f>
        <v>0</v>
      </c>
      <c r="EZ71" s="382">
        <f t="shared" si="102"/>
        <v>0</v>
      </c>
      <c r="FA71" s="382">
        <f t="shared" si="102"/>
        <v>0</v>
      </c>
      <c r="FB71" s="382">
        <f t="shared" si="102"/>
        <v>0</v>
      </c>
      <c r="FC71" s="382">
        <f t="shared" si="102"/>
        <v>0</v>
      </c>
      <c r="FD71" s="382">
        <f t="shared" si="102"/>
        <v>0</v>
      </c>
      <c r="FE71" s="382">
        <f t="shared" si="102"/>
        <v>0</v>
      </c>
      <c r="FF71" s="382">
        <f t="shared" si="102"/>
        <v>0</v>
      </c>
      <c r="FG71" s="382">
        <f t="shared" si="102"/>
        <v>0</v>
      </c>
      <c r="FH71" s="382">
        <f t="shared" si="102"/>
        <v>0</v>
      </c>
      <c r="FI71" s="382">
        <f t="shared" si="102"/>
        <v>0</v>
      </c>
      <c r="FJ71" s="382">
        <f t="shared" si="102"/>
        <v>0</v>
      </c>
      <c r="FK71" s="382">
        <f t="shared" si="102"/>
        <v>0</v>
      </c>
      <c r="FL71" s="382">
        <f t="shared" si="102"/>
        <v>1</v>
      </c>
      <c r="FM71" s="382">
        <f t="shared" si="102"/>
        <v>0</v>
      </c>
      <c r="FN71" s="382">
        <f t="shared" si="102"/>
        <v>0</v>
      </c>
      <c r="FO71" s="382">
        <f t="shared" si="102"/>
        <v>0</v>
      </c>
      <c r="FP71" s="382">
        <f t="shared" si="102"/>
        <v>0</v>
      </c>
      <c r="FQ71" s="382">
        <f t="shared" si="102"/>
        <v>0</v>
      </c>
      <c r="FR71" s="382">
        <f t="shared" si="102"/>
        <v>0</v>
      </c>
      <c r="FS71" s="382">
        <f t="shared" si="102"/>
        <v>0</v>
      </c>
      <c r="FT71" s="382">
        <f t="shared" si="102"/>
        <v>0</v>
      </c>
      <c r="FU71" s="382">
        <f t="shared" si="102"/>
        <v>1</v>
      </c>
      <c r="FV71" s="382">
        <f t="shared" si="102"/>
        <v>0</v>
      </c>
      <c r="FW71" s="382">
        <f t="shared" si="102"/>
        <v>0</v>
      </c>
      <c r="FX71" s="382">
        <f t="shared" si="102"/>
        <v>0</v>
      </c>
      <c r="FY71" s="382">
        <f t="shared" si="102"/>
        <v>0</v>
      </c>
      <c r="FZ71" s="382">
        <f t="shared" si="102"/>
        <v>0</v>
      </c>
      <c r="GA71" s="382">
        <f t="shared" si="102"/>
        <v>0</v>
      </c>
      <c r="GB71" s="382">
        <f t="shared" si="102"/>
        <v>0</v>
      </c>
      <c r="GC71" s="382">
        <f t="shared" si="102"/>
        <v>0</v>
      </c>
      <c r="GD71" s="382">
        <f t="shared" si="102"/>
        <v>0</v>
      </c>
      <c r="GE71" s="382">
        <f t="shared" si="102"/>
        <v>0</v>
      </c>
      <c r="GF71" s="382">
        <f t="shared" si="102"/>
        <v>1</v>
      </c>
      <c r="GG71" s="382">
        <f t="shared" si="102"/>
        <v>0</v>
      </c>
      <c r="GH71" s="382">
        <f t="shared" si="102"/>
        <v>1</v>
      </c>
      <c r="GI71" s="382">
        <f t="shared" si="102"/>
        <v>0</v>
      </c>
      <c r="GJ71" s="382">
        <f t="shared" si="102"/>
        <v>0</v>
      </c>
      <c r="GK71" s="382">
        <f t="shared" si="102"/>
        <v>0</v>
      </c>
      <c r="GL71" s="382">
        <f t="shared" si="102"/>
        <v>0</v>
      </c>
      <c r="GM71" s="382">
        <f t="shared" si="102"/>
        <v>0</v>
      </c>
      <c r="GN71" s="382">
        <f t="shared" si="102"/>
        <v>0</v>
      </c>
      <c r="GO71" s="382">
        <f t="shared" si="102"/>
        <v>0</v>
      </c>
      <c r="GP71" s="382">
        <f t="shared" si="102"/>
        <v>0</v>
      </c>
      <c r="GQ71" s="382">
        <f t="shared" si="102"/>
        <v>0</v>
      </c>
      <c r="GR71" s="382">
        <f t="shared" si="102"/>
        <v>1</v>
      </c>
      <c r="GS71" s="382">
        <f t="shared" si="102"/>
        <v>0</v>
      </c>
      <c r="GT71" s="382">
        <f t="shared" si="102"/>
        <v>0</v>
      </c>
      <c r="GU71" s="382">
        <f t="shared" si="102"/>
        <v>0</v>
      </c>
      <c r="GV71" s="382">
        <f t="shared" si="102"/>
        <v>0</v>
      </c>
      <c r="GW71" s="382">
        <f t="shared" si="102"/>
        <v>0</v>
      </c>
      <c r="GX71" s="382">
        <f t="shared" si="102"/>
        <v>0</v>
      </c>
      <c r="GY71" s="382">
        <f t="shared" si="102"/>
        <v>0</v>
      </c>
      <c r="GZ71" s="382">
        <f t="shared" si="102"/>
        <v>0</v>
      </c>
      <c r="HA71" s="382">
        <f t="shared" si="102"/>
        <v>0</v>
      </c>
      <c r="HB71" s="382">
        <f t="shared" si="102"/>
        <v>0</v>
      </c>
      <c r="HC71" s="382">
        <f t="shared" si="102"/>
        <v>0</v>
      </c>
      <c r="HD71" s="382">
        <f t="shared" si="102"/>
        <v>0</v>
      </c>
      <c r="HE71" s="382">
        <f t="shared" si="102"/>
        <v>0</v>
      </c>
      <c r="HF71" s="382">
        <f t="shared" si="102"/>
        <v>1</v>
      </c>
      <c r="HG71" s="382">
        <f t="shared" si="102"/>
        <v>0</v>
      </c>
      <c r="HH71" s="382">
        <f t="shared" si="102"/>
        <v>0</v>
      </c>
      <c r="HI71" s="382">
        <f t="shared" si="102"/>
        <v>0</v>
      </c>
      <c r="HJ71" s="382">
        <f t="shared" si="102"/>
        <v>0</v>
      </c>
      <c r="HK71" s="382">
        <f t="shared" si="102"/>
        <v>0</v>
      </c>
      <c r="HL71" s="382">
        <f t="shared" si="102"/>
        <v>0</v>
      </c>
      <c r="HM71" s="382">
        <f t="shared" si="102"/>
        <v>1</v>
      </c>
      <c r="HN71" s="382">
        <f t="shared" si="102"/>
        <v>0</v>
      </c>
      <c r="HO71" s="382">
        <f t="shared" si="102"/>
        <v>0</v>
      </c>
    </row>
    <row r="72" spans="1:223" ht="19.5" customHeight="1" x14ac:dyDescent="0.3">
      <c r="A72" s="341" t="str">
        <f t="shared" si="8"/>
        <v/>
      </c>
      <c r="B72" s="341" t="str">
        <f t="shared" si="9"/>
        <v/>
      </c>
      <c r="C72" s="1097"/>
      <c r="D72" s="1097"/>
      <c r="E72" s="470" t="s">
        <v>64</v>
      </c>
      <c r="F72" s="471">
        <v>0.61805555555555558</v>
      </c>
      <c r="G72" s="493"/>
      <c r="H72" s="493"/>
      <c r="I72" s="442"/>
      <c r="J72" s="517" t="s">
        <v>304</v>
      </c>
      <c r="K72" s="518" t="s">
        <v>67</v>
      </c>
      <c r="L72" s="410" t="s">
        <v>215</v>
      </c>
      <c r="M72" s="493"/>
      <c r="N72" s="493"/>
      <c r="O72" s="442"/>
      <c r="P72" s="928" t="s">
        <v>301</v>
      </c>
      <c r="Q72" s="927" t="s">
        <v>286</v>
      </c>
      <c r="R72" s="423" t="s">
        <v>211</v>
      </c>
      <c r="S72" s="493"/>
      <c r="T72" s="493"/>
      <c r="U72" s="442"/>
      <c r="V72" s="827" t="s">
        <v>368</v>
      </c>
      <c r="W72" s="828" t="s">
        <v>161</v>
      </c>
      <c r="X72" s="410" t="s">
        <v>218</v>
      </c>
      <c r="Y72" s="493"/>
      <c r="Z72" s="493"/>
      <c r="AA72" s="442"/>
      <c r="AB72" s="493"/>
      <c r="AC72" s="493"/>
      <c r="AD72" s="442"/>
      <c r="AE72" s="391" t="s">
        <v>92</v>
      </c>
      <c r="AF72" s="391" t="s">
        <v>266</v>
      </c>
      <c r="AG72" s="410" t="s">
        <v>224</v>
      </c>
      <c r="AH72" s="493"/>
      <c r="AI72" s="493"/>
      <c r="AJ72" s="442"/>
      <c r="AK72" s="493"/>
      <c r="AL72" s="493"/>
      <c r="AM72" s="442"/>
      <c r="AN72" s="930" t="s">
        <v>395</v>
      </c>
      <c r="AO72" s="911" t="s">
        <v>47</v>
      </c>
      <c r="AP72" s="415" t="s">
        <v>230</v>
      </c>
      <c r="AQ72" s="492"/>
      <c r="AR72" s="493"/>
      <c r="AS72" s="442"/>
      <c r="AT72" s="493"/>
      <c r="AU72" s="493"/>
      <c r="AV72" s="442"/>
      <c r="AW72" s="493"/>
      <c r="AX72" s="493"/>
      <c r="AY72" s="442"/>
      <c r="AZ72" s="760" t="s">
        <v>293</v>
      </c>
      <c r="BA72" s="536" t="s">
        <v>290</v>
      </c>
      <c r="BB72" s="410" t="s">
        <v>212</v>
      </c>
      <c r="BC72" s="737" t="s">
        <v>59</v>
      </c>
      <c r="BD72" s="738"/>
      <c r="BE72" s="415" t="s">
        <v>214</v>
      </c>
      <c r="BF72" s="835" t="s">
        <v>316</v>
      </c>
      <c r="BG72" s="836" t="s">
        <v>249</v>
      </c>
      <c r="BH72" s="410" t="s">
        <v>216</v>
      </c>
      <c r="BI72" s="487" t="s">
        <v>300</v>
      </c>
      <c r="BJ72" s="488" t="s">
        <v>284</v>
      </c>
      <c r="BK72" s="410" t="s">
        <v>223</v>
      </c>
      <c r="BL72" s="540"/>
      <c r="BM72" s="481"/>
      <c r="BN72" s="482"/>
      <c r="BO72" s="588" t="s">
        <v>297</v>
      </c>
      <c r="BP72" s="589" t="s">
        <v>247</v>
      </c>
      <c r="BQ72" s="415" t="s">
        <v>221</v>
      </c>
      <c r="BR72" s="341"/>
      <c r="BS72" s="496" t="s">
        <v>43</v>
      </c>
      <c r="BT72" s="497" t="s">
        <v>43</v>
      </c>
      <c r="BU72" s="498" t="s">
        <v>43</v>
      </c>
      <c r="BV72" s="499" t="s">
        <v>43</v>
      </c>
      <c r="BW72" s="341"/>
      <c r="BX72" s="503" t="s">
        <v>43</v>
      </c>
      <c r="BY72" s="504" t="s">
        <v>43</v>
      </c>
      <c r="BZ72" s="936" t="s">
        <v>43</v>
      </c>
      <c r="CA72" s="937" t="s">
        <v>43</v>
      </c>
      <c r="CB72" s="503" t="s">
        <v>43</v>
      </c>
      <c r="CC72" s="504" t="s">
        <v>43</v>
      </c>
      <c r="CD72" s="936" t="s">
        <v>43</v>
      </c>
      <c r="CE72" s="937" t="s">
        <v>43</v>
      </c>
      <c r="CF72" s="503" t="s">
        <v>43</v>
      </c>
      <c r="CG72" s="504" t="s">
        <v>43</v>
      </c>
      <c r="CH72" s="936" t="s">
        <v>43</v>
      </c>
      <c r="CI72" s="938" t="s">
        <v>43</v>
      </c>
      <c r="CJ72" s="502"/>
      <c r="CK72" s="496" t="s">
        <v>43</v>
      </c>
      <c r="CL72" s="498" t="s">
        <v>43</v>
      </c>
      <c r="CM72" s="499" t="s">
        <v>43</v>
      </c>
      <c r="CN72" s="496" t="s">
        <v>43</v>
      </c>
      <c r="CO72" s="498" t="s">
        <v>43</v>
      </c>
      <c r="CP72" s="499" t="s">
        <v>43</v>
      </c>
      <c r="CQ72" s="496" t="s">
        <v>43</v>
      </c>
      <c r="CR72" s="498" t="s">
        <v>43</v>
      </c>
      <c r="CS72" s="499" t="s">
        <v>43</v>
      </c>
      <c r="CT72" s="503" t="s">
        <v>43</v>
      </c>
      <c r="CU72" s="504" t="s">
        <v>43</v>
      </c>
      <c r="CV72" s="505" t="s">
        <v>43</v>
      </c>
      <c r="CW72" s="503" t="s">
        <v>43</v>
      </c>
      <c r="CX72" s="504" t="s">
        <v>43</v>
      </c>
      <c r="CY72" s="505" t="s">
        <v>43</v>
      </c>
      <c r="CZ72" s="503" t="s">
        <v>43</v>
      </c>
      <c r="DA72" s="504" t="s">
        <v>43</v>
      </c>
      <c r="DB72" s="505" t="s">
        <v>43</v>
      </c>
      <c r="DC72" s="503" t="s">
        <v>43</v>
      </c>
      <c r="DD72" s="504" t="s">
        <v>43</v>
      </c>
      <c r="DE72" s="505" t="s">
        <v>43</v>
      </c>
      <c r="DF72" s="506"/>
      <c r="DG72" s="507"/>
      <c r="DH72" s="508"/>
      <c r="DI72" s="509"/>
      <c r="DJ72" s="510"/>
      <c r="DK72" s="511"/>
      <c r="DL72" s="507"/>
      <c r="DM72" s="512"/>
      <c r="DN72" s="508"/>
      <c r="DO72" s="513"/>
      <c r="DP72" s="514"/>
      <c r="DQ72" s="502"/>
      <c r="DR72" s="341"/>
      <c r="DS72" s="515">
        <f t="shared" si="10"/>
        <v>1</v>
      </c>
      <c r="DT72" s="382">
        <f t="shared" si="11"/>
        <v>1</v>
      </c>
      <c r="DU72" s="382">
        <f t="shared" si="12"/>
        <v>0</v>
      </c>
      <c r="DV72" s="382">
        <f t="shared" si="13"/>
        <v>1</v>
      </c>
      <c r="DW72" s="382">
        <f t="shared" si="14"/>
        <v>1</v>
      </c>
      <c r="DX72" s="382">
        <f t="shared" si="15"/>
        <v>1</v>
      </c>
      <c r="DY72" s="382">
        <f t="shared" si="16"/>
        <v>0</v>
      </c>
      <c r="DZ72" s="382">
        <f t="shared" si="17"/>
        <v>1</v>
      </c>
      <c r="EA72" s="382">
        <f t="shared" si="18"/>
        <v>0</v>
      </c>
      <c r="EB72" s="382">
        <f t="shared" si="19"/>
        <v>0</v>
      </c>
      <c r="EC72" s="382">
        <f t="shared" si="20"/>
        <v>1</v>
      </c>
      <c r="ED72" s="382">
        <f t="shared" si="21"/>
        <v>0</v>
      </c>
      <c r="EE72" s="382">
        <f t="shared" si="22"/>
        <v>1</v>
      </c>
      <c r="EF72" s="382">
        <f t="shared" si="23"/>
        <v>1</v>
      </c>
      <c r="EG72" s="382">
        <f t="shared" si="24"/>
        <v>0</v>
      </c>
      <c r="EH72" s="382">
        <f t="shared" si="25"/>
        <v>0</v>
      </c>
      <c r="EI72" s="382">
        <f t="shared" si="26"/>
        <v>0</v>
      </c>
      <c r="EJ72" s="382">
        <f t="shared" si="27"/>
        <v>0</v>
      </c>
      <c r="EK72" s="382">
        <f t="shared" si="28"/>
        <v>0</v>
      </c>
      <c r="EL72" s="382">
        <f t="shared" si="29"/>
        <v>1</v>
      </c>
      <c r="EM72" s="382">
        <f t="shared" si="30"/>
        <v>0</v>
      </c>
      <c r="EN72" s="382">
        <f t="shared" si="31"/>
        <v>0</v>
      </c>
      <c r="EO72" s="382">
        <f t="shared" si="32"/>
        <v>0</v>
      </c>
      <c r="EP72" s="382">
        <f t="shared" si="33"/>
        <v>0</v>
      </c>
      <c r="EQ72" s="382">
        <f t="shared" si="34"/>
        <v>0</v>
      </c>
      <c r="ER72" s="382">
        <f t="shared" si="35"/>
        <v>0</v>
      </c>
      <c r="ES72" s="382">
        <f t="shared" si="36"/>
        <v>0</v>
      </c>
      <c r="ET72" s="382">
        <f t="shared" si="37"/>
        <v>0</v>
      </c>
      <c r="EU72" s="382">
        <f t="shared" si="38"/>
        <v>0</v>
      </c>
      <c r="EV72" s="382">
        <f t="shared" si="39"/>
        <v>0</v>
      </c>
      <c r="EW72" s="516">
        <f t="shared" si="40"/>
        <v>0</v>
      </c>
      <c r="EX72" s="341"/>
      <c r="EY72" s="382">
        <f t="shared" ref="EY72:HO72" si="103">COUNTIF($G72:$DP72,EY$9)</f>
        <v>0</v>
      </c>
      <c r="EZ72" s="382">
        <f t="shared" si="103"/>
        <v>0</v>
      </c>
      <c r="FA72" s="382">
        <f t="shared" si="103"/>
        <v>0</v>
      </c>
      <c r="FB72" s="382">
        <f t="shared" si="103"/>
        <v>0</v>
      </c>
      <c r="FC72" s="382">
        <f t="shared" si="103"/>
        <v>0</v>
      </c>
      <c r="FD72" s="382">
        <f t="shared" si="103"/>
        <v>0</v>
      </c>
      <c r="FE72" s="382">
        <f t="shared" si="103"/>
        <v>0</v>
      </c>
      <c r="FF72" s="382">
        <f t="shared" si="103"/>
        <v>0</v>
      </c>
      <c r="FG72" s="382">
        <f t="shared" si="103"/>
        <v>0</v>
      </c>
      <c r="FH72" s="382">
        <f t="shared" si="103"/>
        <v>0</v>
      </c>
      <c r="FI72" s="382">
        <f t="shared" si="103"/>
        <v>0</v>
      </c>
      <c r="FJ72" s="382">
        <f t="shared" si="103"/>
        <v>1</v>
      </c>
      <c r="FK72" s="382">
        <f t="shared" si="103"/>
        <v>0</v>
      </c>
      <c r="FL72" s="382">
        <f t="shared" si="103"/>
        <v>1</v>
      </c>
      <c r="FM72" s="382">
        <f t="shared" si="103"/>
        <v>0</v>
      </c>
      <c r="FN72" s="382">
        <f t="shared" si="103"/>
        <v>0</v>
      </c>
      <c r="FO72" s="382">
        <f t="shared" si="103"/>
        <v>0</v>
      </c>
      <c r="FP72" s="382">
        <f t="shared" si="103"/>
        <v>0</v>
      </c>
      <c r="FQ72" s="382">
        <f t="shared" si="103"/>
        <v>0</v>
      </c>
      <c r="FR72" s="382">
        <f t="shared" si="103"/>
        <v>0</v>
      </c>
      <c r="FS72" s="382">
        <f t="shared" si="103"/>
        <v>0</v>
      </c>
      <c r="FT72" s="382">
        <f t="shared" si="103"/>
        <v>0</v>
      </c>
      <c r="FU72" s="382">
        <f t="shared" si="103"/>
        <v>1</v>
      </c>
      <c r="FV72" s="382">
        <f t="shared" si="103"/>
        <v>0</v>
      </c>
      <c r="FW72" s="382">
        <f t="shared" si="103"/>
        <v>0</v>
      </c>
      <c r="FX72" s="382">
        <f t="shared" si="103"/>
        <v>0</v>
      </c>
      <c r="FY72" s="382">
        <f t="shared" si="103"/>
        <v>0</v>
      </c>
      <c r="FZ72" s="382">
        <f t="shared" si="103"/>
        <v>0</v>
      </c>
      <c r="GA72" s="382">
        <f t="shared" si="103"/>
        <v>0</v>
      </c>
      <c r="GB72" s="382">
        <f t="shared" si="103"/>
        <v>0</v>
      </c>
      <c r="GC72" s="382">
        <f t="shared" si="103"/>
        <v>0</v>
      </c>
      <c r="GD72" s="382">
        <f t="shared" si="103"/>
        <v>0</v>
      </c>
      <c r="GE72" s="382">
        <f t="shared" si="103"/>
        <v>0</v>
      </c>
      <c r="GF72" s="382">
        <f t="shared" si="103"/>
        <v>0</v>
      </c>
      <c r="GG72" s="382">
        <f t="shared" si="103"/>
        <v>0</v>
      </c>
      <c r="GH72" s="382">
        <f t="shared" si="103"/>
        <v>1</v>
      </c>
      <c r="GI72" s="382">
        <f t="shared" si="103"/>
        <v>0</v>
      </c>
      <c r="GJ72" s="382">
        <f t="shared" si="103"/>
        <v>0</v>
      </c>
      <c r="GK72" s="382">
        <f t="shared" si="103"/>
        <v>0</v>
      </c>
      <c r="GL72" s="382">
        <f t="shared" si="103"/>
        <v>1</v>
      </c>
      <c r="GM72" s="382">
        <f t="shared" si="103"/>
        <v>0</v>
      </c>
      <c r="GN72" s="382">
        <f t="shared" si="103"/>
        <v>0</v>
      </c>
      <c r="GO72" s="382">
        <f t="shared" si="103"/>
        <v>0</v>
      </c>
      <c r="GP72" s="382">
        <f t="shared" si="103"/>
        <v>0</v>
      </c>
      <c r="GQ72" s="382">
        <f t="shared" si="103"/>
        <v>0</v>
      </c>
      <c r="GR72" s="382">
        <f t="shared" si="103"/>
        <v>1</v>
      </c>
      <c r="GS72" s="382">
        <f t="shared" si="103"/>
        <v>0</v>
      </c>
      <c r="GT72" s="382">
        <f t="shared" si="103"/>
        <v>0</v>
      </c>
      <c r="GU72" s="382">
        <f t="shared" si="103"/>
        <v>0</v>
      </c>
      <c r="GV72" s="382">
        <f t="shared" si="103"/>
        <v>0</v>
      </c>
      <c r="GW72" s="382">
        <f t="shared" si="103"/>
        <v>0</v>
      </c>
      <c r="GX72" s="382">
        <f t="shared" si="103"/>
        <v>0</v>
      </c>
      <c r="GY72" s="382">
        <f t="shared" si="103"/>
        <v>0</v>
      </c>
      <c r="GZ72" s="382">
        <f t="shared" si="103"/>
        <v>0</v>
      </c>
      <c r="HA72" s="382">
        <f t="shared" si="103"/>
        <v>0</v>
      </c>
      <c r="HB72" s="382">
        <f t="shared" si="103"/>
        <v>0</v>
      </c>
      <c r="HC72" s="382">
        <f t="shared" si="103"/>
        <v>0</v>
      </c>
      <c r="HD72" s="382">
        <f t="shared" si="103"/>
        <v>0</v>
      </c>
      <c r="HE72" s="382">
        <f t="shared" si="103"/>
        <v>0</v>
      </c>
      <c r="HF72" s="382">
        <f t="shared" si="103"/>
        <v>1</v>
      </c>
      <c r="HG72" s="382">
        <f t="shared" si="103"/>
        <v>0</v>
      </c>
      <c r="HH72" s="382">
        <f t="shared" si="103"/>
        <v>1</v>
      </c>
      <c r="HI72" s="382">
        <f t="shared" si="103"/>
        <v>0</v>
      </c>
      <c r="HJ72" s="382">
        <f t="shared" si="103"/>
        <v>0</v>
      </c>
      <c r="HK72" s="382">
        <f t="shared" si="103"/>
        <v>0</v>
      </c>
      <c r="HL72" s="382">
        <f t="shared" si="103"/>
        <v>0</v>
      </c>
      <c r="HM72" s="382">
        <f t="shared" si="103"/>
        <v>1</v>
      </c>
      <c r="HN72" s="382">
        <f t="shared" si="103"/>
        <v>0</v>
      </c>
      <c r="HO72" s="382">
        <f t="shared" si="103"/>
        <v>0</v>
      </c>
    </row>
    <row r="73" spans="1:223" ht="19.5" customHeight="1" x14ac:dyDescent="0.3">
      <c r="A73" s="341" t="str">
        <f t="shared" si="8"/>
        <v/>
      </c>
      <c r="B73" s="341" t="str">
        <f t="shared" si="9"/>
        <v/>
      </c>
      <c r="C73" s="1097"/>
      <c r="D73" s="1097"/>
      <c r="E73" s="470" t="s">
        <v>77</v>
      </c>
      <c r="F73" s="471">
        <v>0.66319444444444442</v>
      </c>
      <c r="G73" s="493"/>
      <c r="H73" s="493"/>
      <c r="I73" s="442"/>
      <c r="J73" s="609" t="s">
        <v>96</v>
      </c>
      <c r="K73" s="529" t="s">
        <v>288</v>
      </c>
      <c r="L73" s="530" t="s">
        <v>225</v>
      </c>
      <c r="M73" s="493"/>
      <c r="N73" s="493"/>
      <c r="O73" s="442"/>
      <c r="P73" s="939" t="s">
        <v>397</v>
      </c>
      <c r="Q73" s="940" t="s">
        <v>268</v>
      </c>
      <c r="R73" s="410" t="s">
        <v>327</v>
      </c>
      <c r="S73" s="493"/>
      <c r="T73" s="493"/>
      <c r="U73" s="442"/>
      <c r="V73" s="588" t="s">
        <v>297</v>
      </c>
      <c r="W73" s="589" t="s">
        <v>247</v>
      </c>
      <c r="X73" s="415" t="s">
        <v>221</v>
      </c>
      <c r="Y73" s="493"/>
      <c r="Z73" s="493"/>
      <c r="AA73" s="442"/>
      <c r="AB73" s="493"/>
      <c r="AC73" s="493"/>
      <c r="AD73" s="442"/>
      <c r="AE73" s="391" t="s">
        <v>92</v>
      </c>
      <c r="AF73" s="391" t="s">
        <v>266</v>
      </c>
      <c r="AG73" s="410" t="s">
        <v>224</v>
      </c>
      <c r="AH73" s="493"/>
      <c r="AI73" s="493"/>
      <c r="AJ73" s="442"/>
      <c r="AK73" s="493"/>
      <c r="AL73" s="493"/>
      <c r="AM73" s="941"/>
      <c r="AN73" s="620" t="s">
        <v>310</v>
      </c>
      <c r="AO73" s="598" t="s">
        <v>257</v>
      </c>
      <c r="AP73" s="490" t="s">
        <v>213</v>
      </c>
      <c r="AQ73" s="492"/>
      <c r="AR73" s="493"/>
      <c r="AS73" s="442"/>
      <c r="AT73" s="493"/>
      <c r="AU73" s="493"/>
      <c r="AV73" s="442"/>
      <c r="AW73" s="493"/>
      <c r="AX73" s="493"/>
      <c r="AY73" s="442"/>
      <c r="AZ73" s="838" t="s">
        <v>371</v>
      </c>
      <c r="BA73" s="839" t="s">
        <v>244</v>
      </c>
      <c r="BB73" s="410" t="s">
        <v>236</v>
      </c>
      <c r="BC73" s="831" t="s">
        <v>316</v>
      </c>
      <c r="BD73" s="832" t="s">
        <v>249</v>
      </c>
      <c r="BE73" s="410" t="s">
        <v>216</v>
      </c>
      <c r="BF73" s="737" t="s">
        <v>59</v>
      </c>
      <c r="BG73" s="738"/>
      <c r="BH73" s="415" t="s">
        <v>214</v>
      </c>
      <c r="BI73" s="489" t="s">
        <v>303</v>
      </c>
      <c r="BJ73" s="390" t="s">
        <v>264</v>
      </c>
      <c r="BK73" s="423" t="s">
        <v>237</v>
      </c>
      <c r="BL73" s="492"/>
      <c r="BM73" s="493"/>
      <c r="BN73" s="442"/>
      <c r="BO73" s="427" t="s">
        <v>96</v>
      </c>
      <c r="BP73" s="743" t="s">
        <v>99</v>
      </c>
      <c r="BQ73" s="423" t="s">
        <v>228</v>
      </c>
      <c r="BR73" s="341"/>
      <c r="BS73" s="496" t="s">
        <v>43</v>
      </c>
      <c r="BT73" s="497" t="s">
        <v>43</v>
      </c>
      <c r="BU73" s="498" t="s">
        <v>43</v>
      </c>
      <c r="BV73" s="499" t="s">
        <v>43</v>
      </c>
      <c r="BW73" s="341"/>
      <c r="BX73" s="503" t="s">
        <v>43</v>
      </c>
      <c r="BY73" s="504" t="s">
        <v>43</v>
      </c>
      <c r="BZ73" s="936" t="s">
        <v>43</v>
      </c>
      <c r="CA73" s="937" t="s">
        <v>43</v>
      </c>
      <c r="CB73" s="893" t="s">
        <v>398</v>
      </c>
      <c r="CC73" s="894" t="s">
        <v>279</v>
      </c>
      <c r="CD73" s="611"/>
      <c r="CE73" s="806" t="s">
        <v>239</v>
      </c>
      <c r="CF73" s="503" t="s">
        <v>43</v>
      </c>
      <c r="CG73" s="504" t="s">
        <v>43</v>
      </c>
      <c r="CH73" s="936" t="s">
        <v>43</v>
      </c>
      <c r="CI73" s="938" t="s">
        <v>43</v>
      </c>
      <c r="CJ73" s="502"/>
      <c r="CK73" s="496" t="s">
        <v>43</v>
      </c>
      <c r="CL73" s="498" t="s">
        <v>43</v>
      </c>
      <c r="CM73" s="499" t="s">
        <v>43</v>
      </c>
      <c r="CN73" s="496" t="s">
        <v>43</v>
      </c>
      <c r="CO73" s="498" t="s">
        <v>43</v>
      </c>
      <c r="CP73" s="499" t="s">
        <v>43</v>
      </c>
      <c r="CQ73" s="496" t="s">
        <v>43</v>
      </c>
      <c r="CR73" s="498" t="s">
        <v>43</v>
      </c>
      <c r="CS73" s="499" t="s">
        <v>43</v>
      </c>
      <c r="CT73" s="503" t="s">
        <v>43</v>
      </c>
      <c r="CU73" s="504" t="s">
        <v>43</v>
      </c>
      <c r="CV73" s="505" t="s">
        <v>43</v>
      </c>
      <c r="CW73" s="503" t="s">
        <v>43</v>
      </c>
      <c r="CX73" s="504" t="s">
        <v>43</v>
      </c>
      <c r="CY73" s="505" t="s">
        <v>43</v>
      </c>
      <c r="CZ73" s="503" t="s">
        <v>43</v>
      </c>
      <c r="DA73" s="504" t="s">
        <v>43</v>
      </c>
      <c r="DB73" s="505" t="s">
        <v>43</v>
      </c>
      <c r="DC73" s="503" t="s">
        <v>43</v>
      </c>
      <c r="DD73" s="504" t="s">
        <v>43</v>
      </c>
      <c r="DE73" s="505" t="s">
        <v>43</v>
      </c>
      <c r="DF73" s="506"/>
      <c r="DG73" s="507"/>
      <c r="DH73" s="508"/>
      <c r="DI73" s="509"/>
      <c r="DJ73" s="510"/>
      <c r="DK73" s="511"/>
      <c r="DL73" s="507"/>
      <c r="DM73" s="512"/>
      <c r="DN73" s="508"/>
      <c r="DO73" s="513"/>
      <c r="DP73" s="514"/>
      <c r="DQ73" s="502"/>
      <c r="DR73" s="341"/>
      <c r="DS73" s="515">
        <f t="shared" si="10"/>
        <v>0</v>
      </c>
      <c r="DT73" s="382">
        <f t="shared" si="11"/>
        <v>0</v>
      </c>
      <c r="DU73" s="382">
        <f t="shared" si="12"/>
        <v>1</v>
      </c>
      <c r="DV73" s="382">
        <f t="shared" si="13"/>
        <v>1</v>
      </c>
      <c r="DW73" s="382">
        <f t="shared" si="14"/>
        <v>0</v>
      </c>
      <c r="DX73" s="382">
        <f t="shared" si="15"/>
        <v>1</v>
      </c>
      <c r="DY73" s="382">
        <f t="shared" si="16"/>
        <v>0</v>
      </c>
      <c r="DZ73" s="382">
        <f t="shared" si="17"/>
        <v>0</v>
      </c>
      <c r="EA73" s="382">
        <f t="shared" si="18"/>
        <v>0</v>
      </c>
      <c r="EB73" s="382">
        <f t="shared" si="19"/>
        <v>0</v>
      </c>
      <c r="EC73" s="382">
        <f t="shared" si="20"/>
        <v>1</v>
      </c>
      <c r="ED73" s="382">
        <f t="shared" si="21"/>
        <v>0</v>
      </c>
      <c r="EE73" s="382">
        <f t="shared" si="22"/>
        <v>0</v>
      </c>
      <c r="EF73" s="382">
        <f t="shared" si="23"/>
        <v>1</v>
      </c>
      <c r="EG73" s="382">
        <f t="shared" si="24"/>
        <v>1</v>
      </c>
      <c r="EH73" s="382">
        <f t="shared" si="25"/>
        <v>0</v>
      </c>
      <c r="EI73" s="382">
        <f t="shared" si="26"/>
        <v>0</v>
      </c>
      <c r="EJ73" s="382">
        <f t="shared" si="27"/>
        <v>1</v>
      </c>
      <c r="EK73" s="382">
        <f t="shared" si="28"/>
        <v>0</v>
      </c>
      <c r="EL73" s="382">
        <f t="shared" si="29"/>
        <v>0</v>
      </c>
      <c r="EM73" s="382">
        <f t="shared" si="30"/>
        <v>0</v>
      </c>
      <c r="EN73" s="382">
        <f t="shared" si="31"/>
        <v>0</v>
      </c>
      <c r="EO73" s="382">
        <f t="shared" si="32"/>
        <v>0</v>
      </c>
      <c r="EP73" s="382">
        <f t="shared" si="33"/>
        <v>0</v>
      </c>
      <c r="EQ73" s="382">
        <f t="shared" si="34"/>
        <v>0</v>
      </c>
      <c r="ER73" s="382">
        <f t="shared" si="35"/>
        <v>1</v>
      </c>
      <c r="ES73" s="382">
        <f t="shared" si="36"/>
        <v>1</v>
      </c>
      <c r="ET73" s="382">
        <f t="shared" si="37"/>
        <v>0</v>
      </c>
      <c r="EU73" s="382">
        <f t="shared" si="38"/>
        <v>1</v>
      </c>
      <c r="EV73" s="382">
        <f t="shared" si="39"/>
        <v>0</v>
      </c>
      <c r="EW73" s="516">
        <f t="shared" si="40"/>
        <v>1</v>
      </c>
      <c r="EX73" s="341"/>
      <c r="EY73" s="382">
        <f t="shared" ref="EY73:HO73" si="104">COUNTIF($G73:$DP73,EY$9)</f>
        <v>0</v>
      </c>
      <c r="EZ73" s="382">
        <f t="shared" si="104"/>
        <v>0</v>
      </c>
      <c r="FA73" s="382">
        <f t="shared" si="104"/>
        <v>0</v>
      </c>
      <c r="FB73" s="382">
        <f t="shared" si="104"/>
        <v>0</v>
      </c>
      <c r="FC73" s="382">
        <f t="shared" si="104"/>
        <v>0</v>
      </c>
      <c r="FD73" s="382">
        <f t="shared" si="104"/>
        <v>1</v>
      </c>
      <c r="FE73" s="382">
        <f t="shared" si="104"/>
        <v>0</v>
      </c>
      <c r="FF73" s="382">
        <f t="shared" si="104"/>
        <v>0</v>
      </c>
      <c r="FG73" s="382">
        <f t="shared" si="104"/>
        <v>0</v>
      </c>
      <c r="FH73" s="382">
        <f t="shared" si="104"/>
        <v>0</v>
      </c>
      <c r="FI73" s="382">
        <f t="shared" si="104"/>
        <v>0</v>
      </c>
      <c r="FJ73" s="382">
        <f t="shared" si="104"/>
        <v>1</v>
      </c>
      <c r="FK73" s="382">
        <f t="shared" si="104"/>
        <v>0</v>
      </c>
      <c r="FL73" s="382">
        <f t="shared" si="104"/>
        <v>1</v>
      </c>
      <c r="FM73" s="382">
        <f t="shared" si="104"/>
        <v>0</v>
      </c>
      <c r="FN73" s="382">
        <f t="shared" si="104"/>
        <v>0</v>
      </c>
      <c r="FO73" s="382">
        <f t="shared" si="104"/>
        <v>0</v>
      </c>
      <c r="FP73" s="382">
        <f t="shared" si="104"/>
        <v>0</v>
      </c>
      <c r="FQ73" s="382">
        <f t="shared" si="104"/>
        <v>0</v>
      </c>
      <c r="FR73" s="382">
        <f t="shared" si="104"/>
        <v>0</v>
      </c>
      <c r="FS73" s="382">
        <f t="shared" si="104"/>
        <v>0</v>
      </c>
      <c r="FT73" s="382">
        <f t="shared" si="104"/>
        <v>0</v>
      </c>
      <c r="FU73" s="382">
        <f t="shared" si="104"/>
        <v>0</v>
      </c>
      <c r="FV73" s="382">
        <f t="shared" si="104"/>
        <v>1</v>
      </c>
      <c r="FW73" s="382">
        <f t="shared" si="104"/>
        <v>0</v>
      </c>
      <c r="FX73" s="382">
        <f t="shared" si="104"/>
        <v>0</v>
      </c>
      <c r="FY73" s="382">
        <f t="shared" si="104"/>
        <v>0</v>
      </c>
      <c r="FZ73" s="382">
        <f t="shared" si="104"/>
        <v>0</v>
      </c>
      <c r="GA73" s="382">
        <f t="shared" si="104"/>
        <v>0</v>
      </c>
      <c r="GB73" s="382">
        <f t="shared" si="104"/>
        <v>0</v>
      </c>
      <c r="GC73" s="382">
        <f t="shared" si="104"/>
        <v>0</v>
      </c>
      <c r="GD73" s="382">
        <f t="shared" si="104"/>
        <v>0</v>
      </c>
      <c r="GE73" s="382">
        <f t="shared" si="104"/>
        <v>0</v>
      </c>
      <c r="GF73" s="382">
        <f t="shared" si="104"/>
        <v>1</v>
      </c>
      <c r="GG73" s="382">
        <f t="shared" si="104"/>
        <v>0</v>
      </c>
      <c r="GH73" s="382">
        <f t="shared" si="104"/>
        <v>1</v>
      </c>
      <c r="GI73" s="382">
        <f t="shared" si="104"/>
        <v>0</v>
      </c>
      <c r="GJ73" s="382">
        <f t="shared" si="104"/>
        <v>1</v>
      </c>
      <c r="GK73" s="382">
        <f t="shared" si="104"/>
        <v>0</v>
      </c>
      <c r="GL73" s="382">
        <f t="shared" si="104"/>
        <v>0</v>
      </c>
      <c r="GM73" s="382">
        <f t="shared" si="104"/>
        <v>0</v>
      </c>
      <c r="GN73" s="382">
        <f t="shared" si="104"/>
        <v>0</v>
      </c>
      <c r="GO73" s="382">
        <f t="shared" si="104"/>
        <v>0</v>
      </c>
      <c r="GP73" s="382">
        <f t="shared" si="104"/>
        <v>0</v>
      </c>
      <c r="GQ73" s="382">
        <f t="shared" si="104"/>
        <v>0</v>
      </c>
      <c r="GR73" s="382">
        <f t="shared" si="104"/>
        <v>0</v>
      </c>
      <c r="GS73" s="382">
        <f t="shared" si="104"/>
        <v>0</v>
      </c>
      <c r="GT73" s="382">
        <f t="shared" si="104"/>
        <v>0</v>
      </c>
      <c r="GU73" s="382">
        <f t="shared" si="104"/>
        <v>0</v>
      </c>
      <c r="GV73" s="382">
        <f t="shared" si="104"/>
        <v>0</v>
      </c>
      <c r="GW73" s="382">
        <f t="shared" si="104"/>
        <v>0</v>
      </c>
      <c r="GX73" s="382">
        <f t="shared" si="104"/>
        <v>1</v>
      </c>
      <c r="GY73" s="382">
        <f t="shared" si="104"/>
        <v>0</v>
      </c>
      <c r="GZ73" s="382">
        <f t="shared" si="104"/>
        <v>0</v>
      </c>
      <c r="HA73" s="382">
        <f t="shared" si="104"/>
        <v>0</v>
      </c>
      <c r="HB73" s="382">
        <f t="shared" si="104"/>
        <v>0</v>
      </c>
      <c r="HC73" s="382">
        <f t="shared" si="104"/>
        <v>0</v>
      </c>
      <c r="HD73" s="382">
        <f t="shared" si="104"/>
        <v>0</v>
      </c>
      <c r="HE73" s="382">
        <f t="shared" si="104"/>
        <v>0</v>
      </c>
      <c r="HF73" s="382">
        <f t="shared" si="104"/>
        <v>0</v>
      </c>
      <c r="HG73" s="382">
        <f t="shared" si="104"/>
        <v>0</v>
      </c>
      <c r="HH73" s="382">
        <f t="shared" si="104"/>
        <v>0</v>
      </c>
      <c r="HI73" s="382">
        <f t="shared" si="104"/>
        <v>0</v>
      </c>
      <c r="HJ73" s="382">
        <f t="shared" si="104"/>
        <v>0</v>
      </c>
      <c r="HK73" s="382">
        <f t="shared" si="104"/>
        <v>1</v>
      </c>
      <c r="HL73" s="382">
        <f t="shared" si="104"/>
        <v>0</v>
      </c>
      <c r="HM73" s="382">
        <f t="shared" si="104"/>
        <v>0</v>
      </c>
      <c r="HN73" s="382">
        <f t="shared" si="104"/>
        <v>1</v>
      </c>
      <c r="HO73" s="382">
        <f t="shared" si="104"/>
        <v>0</v>
      </c>
    </row>
    <row r="74" spans="1:223" ht="19.5" customHeight="1" x14ac:dyDescent="0.3">
      <c r="A74" s="341" t="str">
        <f t="shared" si="8"/>
        <v/>
      </c>
      <c r="B74" s="341" t="str">
        <f t="shared" si="9"/>
        <v/>
      </c>
      <c r="C74" s="1097"/>
      <c r="D74" s="1097"/>
      <c r="E74" s="470" t="s">
        <v>86</v>
      </c>
      <c r="F74" s="471">
        <v>0.69791666666666663</v>
      </c>
      <c r="G74" s="481"/>
      <c r="H74" s="481"/>
      <c r="I74" s="482"/>
      <c r="J74" s="827" t="s">
        <v>368</v>
      </c>
      <c r="K74" s="828" t="s">
        <v>161</v>
      </c>
      <c r="L74" s="402" t="s">
        <v>218</v>
      </c>
      <c r="M74" s="481"/>
      <c r="N74" s="481"/>
      <c r="O74" s="482"/>
      <c r="P74" s="939" t="s">
        <v>397</v>
      </c>
      <c r="Q74" s="940" t="s">
        <v>268</v>
      </c>
      <c r="R74" s="410" t="s">
        <v>327</v>
      </c>
      <c r="S74" s="481"/>
      <c r="T74" s="481"/>
      <c r="U74" s="482"/>
      <c r="V74" s="517" t="s">
        <v>149</v>
      </c>
      <c r="W74" s="518" t="s">
        <v>67</v>
      </c>
      <c r="X74" s="410" t="s">
        <v>215</v>
      </c>
      <c r="Y74" s="481"/>
      <c r="Z74" s="481"/>
      <c r="AA74" s="482"/>
      <c r="AB74" s="481"/>
      <c r="AC74" s="481"/>
      <c r="AD74" s="482"/>
      <c r="AE74" s="910" t="s">
        <v>399</v>
      </c>
      <c r="AF74" s="911" t="s">
        <v>47</v>
      </c>
      <c r="AG74" s="415" t="s">
        <v>230</v>
      </c>
      <c r="AH74" s="481"/>
      <c r="AI74" s="481"/>
      <c r="AJ74" s="482"/>
      <c r="AK74" s="481"/>
      <c r="AL74" s="481"/>
      <c r="AM74" s="942"/>
      <c r="AN74" s="943" t="s">
        <v>96</v>
      </c>
      <c r="AO74" s="529" t="s">
        <v>288</v>
      </c>
      <c r="AP74" s="530" t="s">
        <v>225</v>
      </c>
      <c r="AQ74" s="540"/>
      <c r="AR74" s="481"/>
      <c r="AS74" s="482"/>
      <c r="AT74" s="481"/>
      <c r="AU74" s="481"/>
      <c r="AV74" s="482"/>
      <c r="AW74" s="481"/>
      <c r="AX74" s="481"/>
      <c r="AY74" s="482"/>
      <c r="AZ74" s="838" t="s">
        <v>371</v>
      </c>
      <c r="BA74" s="839" t="s">
        <v>244</v>
      </c>
      <c r="BB74" s="410" t="s">
        <v>236</v>
      </c>
      <c r="BC74" s="835" t="s">
        <v>316</v>
      </c>
      <c r="BD74" s="836" t="s">
        <v>249</v>
      </c>
      <c r="BE74" s="410" t="s">
        <v>216</v>
      </c>
      <c r="BF74" s="737" t="s">
        <v>59</v>
      </c>
      <c r="BG74" s="738"/>
      <c r="BH74" s="415" t="s">
        <v>214</v>
      </c>
      <c r="BI74" s="489" t="s">
        <v>303</v>
      </c>
      <c r="BJ74" s="390" t="s">
        <v>264</v>
      </c>
      <c r="BK74" s="423" t="s">
        <v>237</v>
      </c>
      <c r="BL74" s="540"/>
      <c r="BM74" s="481"/>
      <c r="BN74" s="482"/>
      <c r="BO74" s="944" t="s">
        <v>96</v>
      </c>
      <c r="BP74" s="945" t="s">
        <v>99</v>
      </c>
      <c r="BQ74" s="423" t="s">
        <v>228</v>
      </c>
      <c r="BR74" s="341"/>
      <c r="BS74" s="496" t="s">
        <v>43</v>
      </c>
      <c r="BT74" s="497" t="s">
        <v>43</v>
      </c>
      <c r="BU74" s="498" t="s">
        <v>43</v>
      </c>
      <c r="BV74" s="499" t="s">
        <v>43</v>
      </c>
      <c r="BW74" s="341"/>
      <c r="BX74" s="503" t="s">
        <v>43</v>
      </c>
      <c r="BY74" s="504" t="s">
        <v>43</v>
      </c>
      <c r="BZ74" s="936" t="s">
        <v>43</v>
      </c>
      <c r="CA74" s="937" t="s">
        <v>43</v>
      </c>
      <c r="CB74" s="893" t="s">
        <v>398</v>
      </c>
      <c r="CC74" s="894" t="s">
        <v>279</v>
      </c>
      <c r="CD74" s="611"/>
      <c r="CE74" s="806" t="s">
        <v>239</v>
      </c>
      <c r="CF74" s="503" t="s">
        <v>43</v>
      </c>
      <c r="CG74" s="504" t="s">
        <v>43</v>
      </c>
      <c r="CH74" s="936" t="s">
        <v>43</v>
      </c>
      <c r="CI74" s="938" t="s">
        <v>43</v>
      </c>
      <c r="CJ74" s="502"/>
      <c r="CK74" s="496" t="s">
        <v>43</v>
      </c>
      <c r="CL74" s="498" t="s">
        <v>43</v>
      </c>
      <c r="CM74" s="499" t="s">
        <v>43</v>
      </c>
      <c r="CN74" s="496" t="s">
        <v>43</v>
      </c>
      <c r="CO74" s="498" t="s">
        <v>43</v>
      </c>
      <c r="CP74" s="499" t="s">
        <v>43</v>
      </c>
      <c r="CQ74" s="496" t="s">
        <v>43</v>
      </c>
      <c r="CR74" s="498" t="s">
        <v>43</v>
      </c>
      <c r="CS74" s="499" t="s">
        <v>43</v>
      </c>
      <c r="CT74" s="503" t="s">
        <v>43</v>
      </c>
      <c r="CU74" s="504" t="s">
        <v>43</v>
      </c>
      <c r="CV74" s="505" t="s">
        <v>43</v>
      </c>
      <c r="CW74" s="503" t="s">
        <v>43</v>
      </c>
      <c r="CX74" s="504" t="s">
        <v>43</v>
      </c>
      <c r="CY74" s="505" t="s">
        <v>43</v>
      </c>
      <c r="CZ74" s="503" t="s">
        <v>43</v>
      </c>
      <c r="DA74" s="504" t="s">
        <v>43</v>
      </c>
      <c r="DB74" s="505" t="s">
        <v>43</v>
      </c>
      <c r="DC74" s="503" t="s">
        <v>43</v>
      </c>
      <c r="DD74" s="504" t="s">
        <v>43</v>
      </c>
      <c r="DE74" s="505" t="s">
        <v>43</v>
      </c>
      <c r="DF74" s="506"/>
      <c r="DG74" s="507"/>
      <c r="DH74" s="508"/>
      <c r="DI74" s="509"/>
      <c r="DJ74" s="510"/>
      <c r="DK74" s="511"/>
      <c r="DL74" s="507"/>
      <c r="DM74" s="512"/>
      <c r="DN74" s="508"/>
      <c r="DO74" s="513"/>
      <c r="DP74" s="514"/>
      <c r="DQ74" s="502"/>
      <c r="DR74" s="341"/>
      <c r="DS74" s="515">
        <f t="shared" si="10"/>
        <v>0</v>
      </c>
      <c r="DT74" s="382">
        <f t="shared" si="11"/>
        <v>0</v>
      </c>
      <c r="DU74" s="382">
        <f t="shared" si="12"/>
        <v>0</v>
      </c>
      <c r="DV74" s="382">
        <f t="shared" si="13"/>
        <v>1</v>
      </c>
      <c r="DW74" s="382">
        <f t="shared" si="14"/>
        <v>1</v>
      </c>
      <c r="DX74" s="382">
        <f t="shared" si="15"/>
        <v>1</v>
      </c>
      <c r="DY74" s="382">
        <f t="shared" si="16"/>
        <v>0</v>
      </c>
      <c r="DZ74" s="382">
        <f t="shared" si="17"/>
        <v>1</v>
      </c>
      <c r="EA74" s="382">
        <f t="shared" si="18"/>
        <v>0</v>
      </c>
      <c r="EB74" s="382">
        <f t="shared" si="19"/>
        <v>0</v>
      </c>
      <c r="EC74" s="382">
        <f t="shared" si="20"/>
        <v>0</v>
      </c>
      <c r="ED74" s="382">
        <f t="shared" si="21"/>
        <v>0</v>
      </c>
      <c r="EE74" s="382">
        <f t="shared" si="22"/>
        <v>0</v>
      </c>
      <c r="EF74" s="382">
        <f t="shared" si="23"/>
        <v>0</v>
      </c>
      <c r="EG74" s="382">
        <f t="shared" si="24"/>
        <v>1</v>
      </c>
      <c r="EH74" s="382">
        <f t="shared" si="25"/>
        <v>0</v>
      </c>
      <c r="EI74" s="382">
        <f t="shared" si="26"/>
        <v>0</v>
      </c>
      <c r="EJ74" s="382">
        <f t="shared" si="27"/>
        <v>1</v>
      </c>
      <c r="EK74" s="382">
        <f t="shared" si="28"/>
        <v>0</v>
      </c>
      <c r="EL74" s="382">
        <f t="shared" si="29"/>
        <v>1</v>
      </c>
      <c r="EM74" s="382">
        <f t="shared" si="30"/>
        <v>0</v>
      </c>
      <c r="EN74" s="382">
        <f t="shared" si="31"/>
        <v>0</v>
      </c>
      <c r="EO74" s="382">
        <f t="shared" si="32"/>
        <v>0</v>
      </c>
      <c r="EP74" s="382">
        <f t="shared" si="33"/>
        <v>0</v>
      </c>
      <c r="EQ74" s="382">
        <f t="shared" si="34"/>
        <v>0</v>
      </c>
      <c r="ER74" s="382">
        <f t="shared" si="35"/>
        <v>1</v>
      </c>
      <c r="ES74" s="382">
        <f t="shared" si="36"/>
        <v>1</v>
      </c>
      <c r="ET74" s="382">
        <f t="shared" si="37"/>
        <v>0</v>
      </c>
      <c r="EU74" s="382">
        <f t="shared" si="38"/>
        <v>1</v>
      </c>
      <c r="EV74" s="382">
        <f t="shared" si="39"/>
        <v>0</v>
      </c>
      <c r="EW74" s="516">
        <f t="shared" si="40"/>
        <v>1</v>
      </c>
      <c r="EX74" s="341"/>
      <c r="EY74" s="382">
        <f t="shared" ref="EY74:HO74" si="105">COUNTIF($G74:$DP74,EY$9)</f>
        <v>0</v>
      </c>
      <c r="EZ74" s="382">
        <f t="shared" si="105"/>
        <v>0</v>
      </c>
      <c r="FA74" s="382">
        <f t="shared" si="105"/>
        <v>0</v>
      </c>
      <c r="FB74" s="382">
        <f t="shared" si="105"/>
        <v>0</v>
      </c>
      <c r="FC74" s="382">
        <f t="shared" si="105"/>
        <v>0</v>
      </c>
      <c r="FD74" s="382">
        <f t="shared" si="105"/>
        <v>1</v>
      </c>
      <c r="FE74" s="382">
        <f t="shared" si="105"/>
        <v>0</v>
      </c>
      <c r="FF74" s="382">
        <f t="shared" si="105"/>
        <v>0</v>
      </c>
      <c r="FG74" s="382">
        <f t="shared" si="105"/>
        <v>0</v>
      </c>
      <c r="FH74" s="382">
        <f t="shared" si="105"/>
        <v>0</v>
      </c>
      <c r="FI74" s="382">
        <f t="shared" si="105"/>
        <v>0</v>
      </c>
      <c r="FJ74" s="382">
        <f t="shared" si="105"/>
        <v>0</v>
      </c>
      <c r="FK74" s="382">
        <f t="shared" si="105"/>
        <v>0</v>
      </c>
      <c r="FL74" s="382">
        <f t="shared" si="105"/>
        <v>1</v>
      </c>
      <c r="FM74" s="382">
        <f t="shared" si="105"/>
        <v>0</v>
      </c>
      <c r="FN74" s="382">
        <f t="shared" si="105"/>
        <v>0</v>
      </c>
      <c r="FO74" s="382">
        <f t="shared" si="105"/>
        <v>0</v>
      </c>
      <c r="FP74" s="382">
        <f t="shared" si="105"/>
        <v>0</v>
      </c>
      <c r="FQ74" s="382">
        <f t="shared" si="105"/>
        <v>0</v>
      </c>
      <c r="FR74" s="382">
        <f t="shared" si="105"/>
        <v>0</v>
      </c>
      <c r="FS74" s="382">
        <f t="shared" si="105"/>
        <v>0</v>
      </c>
      <c r="FT74" s="382">
        <f t="shared" si="105"/>
        <v>0</v>
      </c>
      <c r="FU74" s="382">
        <f t="shared" si="105"/>
        <v>1</v>
      </c>
      <c r="FV74" s="382">
        <f t="shared" si="105"/>
        <v>0</v>
      </c>
      <c r="FW74" s="382">
        <f t="shared" si="105"/>
        <v>0</v>
      </c>
      <c r="FX74" s="382">
        <f t="shared" si="105"/>
        <v>0</v>
      </c>
      <c r="FY74" s="382">
        <f t="shared" si="105"/>
        <v>0</v>
      </c>
      <c r="FZ74" s="382">
        <f t="shared" si="105"/>
        <v>0</v>
      </c>
      <c r="GA74" s="382">
        <f t="shared" si="105"/>
        <v>0</v>
      </c>
      <c r="GB74" s="382">
        <f t="shared" si="105"/>
        <v>0</v>
      </c>
      <c r="GC74" s="382">
        <f t="shared" si="105"/>
        <v>0</v>
      </c>
      <c r="GD74" s="382">
        <f t="shared" si="105"/>
        <v>0</v>
      </c>
      <c r="GE74" s="382">
        <f t="shared" si="105"/>
        <v>0</v>
      </c>
      <c r="GF74" s="382">
        <f t="shared" si="105"/>
        <v>1</v>
      </c>
      <c r="GG74" s="382">
        <f t="shared" si="105"/>
        <v>0</v>
      </c>
      <c r="GH74" s="382">
        <f t="shared" si="105"/>
        <v>0</v>
      </c>
      <c r="GI74" s="382">
        <f t="shared" si="105"/>
        <v>0</v>
      </c>
      <c r="GJ74" s="382">
        <f t="shared" si="105"/>
        <v>1</v>
      </c>
      <c r="GK74" s="382">
        <f t="shared" si="105"/>
        <v>0</v>
      </c>
      <c r="GL74" s="382">
        <f t="shared" si="105"/>
        <v>1</v>
      </c>
      <c r="GM74" s="382">
        <f t="shared" si="105"/>
        <v>0</v>
      </c>
      <c r="GN74" s="382">
        <f t="shared" si="105"/>
        <v>0</v>
      </c>
      <c r="GO74" s="382">
        <f t="shared" si="105"/>
        <v>0</v>
      </c>
      <c r="GP74" s="382">
        <f t="shared" si="105"/>
        <v>0</v>
      </c>
      <c r="GQ74" s="382">
        <f t="shared" si="105"/>
        <v>0</v>
      </c>
      <c r="GR74" s="382">
        <f t="shared" si="105"/>
        <v>1</v>
      </c>
      <c r="GS74" s="382">
        <f t="shared" si="105"/>
        <v>0</v>
      </c>
      <c r="GT74" s="382">
        <f t="shared" si="105"/>
        <v>0</v>
      </c>
      <c r="GU74" s="382">
        <f t="shared" si="105"/>
        <v>0</v>
      </c>
      <c r="GV74" s="382">
        <f t="shared" si="105"/>
        <v>0</v>
      </c>
      <c r="GW74" s="382">
        <f t="shared" si="105"/>
        <v>0</v>
      </c>
      <c r="GX74" s="382">
        <f t="shared" si="105"/>
        <v>1</v>
      </c>
      <c r="GY74" s="382">
        <f t="shared" si="105"/>
        <v>0</v>
      </c>
      <c r="GZ74" s="382">
        <f t="shared" si="105"/>
        <v>0</v>
      </c>
      <c r="HA74" s="382">
        <f t="shared" si="105"/>
        <v>0</v>
      </c>
      <c r="HB74" s="382">
        <f t="shared" si="105"/>
        <v>0</v>
      </c>
      <c r="HC74" s="382">
        <f t="shared" si="105"/>
        <v>0</v>
      </c>
      <c r="HD74" s="382">
        <f t="shared" si="105"/>
        <v>0</v>
      </c>
      <c r="HE74" s="382">
        <f t="shared" si="105"/>
        <v>0</v>
      </c>
      <c r="HF74" s="382">
        <f t="shared" si="105"/>
        <v>0</v>
      </c>
      <c r="HG74" s="382">
        <f t="shared" si="105"/>
        <v>0</v>
      </c>
      <c r="HH74" s="382">
        <f t="shared" si="105"/>
        <v>0</v>
      </c>
      <c r="HI74" s="382">
        <f t="shared" si="105"/>
        <v>0</v>
      </c>
      <c r="HJ74" s="382">
        <f t="shared" si="105"/>
        <v>0</v>
      </c>
      <c r="HK74" s="382">
        <f t="shared" si="105"/>
        <v>1</v>
      </c>
      <c r="HL74" s="382">
        <f t="shared" si="105"/>
        <v>0</v>
      </c>
      <c r="HM74" s="382">
        <f t="shared" si="105"/>
        <v>0</v>
      </c>
      <c r="HN74" s="382">
        <f t="shared" si="105"/>
        <v>1</v>
      </c>
      <c r="HO74" s="382">
        <f t="shared" si="105"/>
        <v>0</v>
      </c>
    </row>
    <row r="75" spans="1:223" ht="19.5" customHeight="1" x14ac:dyDescent="0.3">
      <c r="A75" s="341" t="str">
        <f t="shared" si="8"/>
        <v/>
      </c>
      <c r="B75" s="341" t="str">
        <f t="shared" si="9"/>
        <v/>
      </c>
      <c r="C75" s="1097"/>
      <c r="D75" s="1098"/>
      <c r="E75" s="543" t="s">
        <v>314</v>
      </c>
      <c r="F75" s="636">
        <v>0.73263888888888884</v>
      </c>
      <c r="G75" s="547"/>
      <c r="H75" s="547"/>
      <c r="I75" s="548"/>
      <c r="J75" s="827" t="s">
        <v>368</v>
      </c>
      <c r="K75" s="946" t="s">
        <v>161</v>
      </c>
      <c r="L75" s="551" t="s">
        <v>218</v>
      </c>
      <c r="M75" s="547"/>
      <c r="N75" s="547"/>
      <c r="O75" s="548"/>
      <c r="P75" s="947" t="s">
        <v>397</v>
      </c>
      <c r="Q75" s="948" t="s">
        <v>268</v>
      </c>
      <c r="R75" s="551" t="s">
        <v>327</v>
      </c>
      <c r="S75" s="547"/>
      <c r="T75" s="547"/>
      <c r="U75" s="548"/>
      <c r="V75" s="949" t="s">
        <v>149</v>
      </c>
      <c r="W75" s="518" t="s">
        <v>67</v>
      </c>
      <c r="X75" s="410" t="s">
        <v>215</v>
      </c>
      <c r="Y75" s="547"/>
      <c r="Z75" s="547"/>
      <c r="AA75" s="548"/>
      <c r="AB75" s="547"/>
      <c r="AC75" s="547"/>
      <c r="AD75" s="548"/>
      <c r="AE75" s="910" t="s">
        <v>399</v>
      </c>
      <c r="AF75" s="950" t="s">
        <v>47</v>
      </c>
      <c r="AG75" s="415" t="s">
        <v>230</v>
      </c>
      <c r="AH75" s="547"/>
      <c r="AI75" s="547"/>
      <c r="AJ75" s="548"/>
      <c r="AK75" s="547"/>
      <c r="AL75" s="547"/>
      <c r="AM75" s="564"/>
      <c r="AN75" s="555" t="s">
        <v>306</v>
      </c>
      <c r="AO75" s="556"/>
      <c r="AP75" s="951" t="s">
        <v>227</v>
      </c>
      <c r="AQ75" s="563"/>
      <c r="AR75" s="547"/>
      <c r="AS75" s="548"/>
      <c r="AT75" s="547"/>
      <c r="AU75" s="547"/>
      <c r="AV75" s="548"/>
      <c r="AW75" s="547"/>
      <c r="AX75" s="547"/>
      <c r="AY75" s="548"/>
      <c r="AZ75" s="427" t="s">
        <v>96</v>
      </c>
      <c r="BA75" s="743" t="s">
        <v>99</v>
      </c>
      <c r="BB75" s="423" t="s">
        <v>228</v>
      </c>
      <c r="BC75" s="547"/>
      <c r="BD75" s="547"/>
      <c r="BE75" s="548"/>
      <c r="BF75" s="547"/>
      <c r="BG75" s="547"/>
      <c r="BH75" s="548"/>
      <c r="BI75" s="489" t="s">
        <v>303</v>
      </c>
      <c r="BJ75" s="390" t="s">
        <v>264</v>
      </c>
      <c r="BK75" s="423" t="s">
        <v>237</v>
      </c>
      <c r="BL75" s="563"/>
      <c r="BM75" s="547"/>
      <c r="BN75" s="548"/>
      <c r="BO75" s="847" t="s">
        <v>98</v>
      </c>
      <c r="BP75" s="640"/>
      <c r="BQ75" s="952" t="s">
        <v>216</v>
      </c>
      <c r="BR75" s="341"/>
      <c r="BS75" s="566" t="s">
        <v>43</v>
      </c>
      <c r="BT75" s="567" t="s">
        <v>43</v>
      </c>
      <c r="BU75" s="568" t="s">
        <v>43</v>
      </c>
      <c r="BV75" s="569" t="s">
        <v>43</v>
      </c>
      <c r="BW75" s="341"/>
      <c r="BX75" s="572" t="s">
        <v>43</v>
      </c>
      <c r="BY75" s="573" t="s">
        <v>43</v>
      </c>
      <c r="BZ75" s="953" t="s">
        <v>43</v>
      </c>
      <c r="CA75" s="954" t="s">
        <v>43</v>
      </c>
      <c r="CB75" s="955" t="s">
        <v>398</v>
      </c>
      <c r="CC75" s="956" t="s">
        <v>279</v>
      </c>
      <c r="CD75" s="611"/>
      <c r="CE75" s="806" t="s">
        <v>239</v>
      </c>
      <c r="CF75" s="572" t="s">
        <v>43</v>
      </c>
      <c r="CG75" s="573" t="s">
        <v>43</v>
      </c>
      <c r="CH75" s="953" t="s">
        <v>43</v>
      </c>
      <c r="CI75" s="957" t="s">
        <v>43</v>
      </c>
      <c r="CJ75" s="502"/>
      <c r="CK75" s="566" t="s">
        <v>43</v>
      </c>
      <c r="CL75" s="568" t="s">
        <v>43</v>
      </c>
      <c r="CM75" s="569" t="s">
        <v>43</v>
      </c>
      <c r="CN75" s="566" t="s">
        <v>43</v>
      </c>
      <c r="CO75" s="568" t="s">
        <v>43</v>
      </c>
      <c r="CP75" s="569" t="s">
        <v>43</v>
      </c>
      <c r="CQ75" s="566" t="s">
        <v>43</v>
      </c>
      <c r="CR75" s="568" t="s">
        <v>43</v>
      </c>
      <c r="CS75" s="569" t="s">
        <v>43</v>
      </c>
      <c r="CT75" s="572" t="s">
        <v>43</v>
      </c>
      <c r="CU75" s="573" t="s">
        <v>43</v>
      </c>
      <c r="CV75" s="574" t="s">
        <v>43</v>
      </c>
      <c r="CW75" s="572" t="s">
        <v>43</v>
      </c>
      <c r="CX75" s="573" t="s">
        <v>43</v>
      </c>
      <c r="CY75" s="574" t="s">
        <v>43</v>
      </c>
      <c r="CZ75" s="572" t="s">
        <v>43</v>
      </c>
      <c r="DA75" s="573" t="s">
        <v>43</v>
      </c>
      <c r="DB75" s="574" t="s">
        <v>43</v>
      </c>
      <c r="DC75" s="572" t="s">
        <v>43</v>
      </c>
      <c r="DD75" s="573" t="s">
        <v>43</v>
      </c>
      <c r="DE75" s="574" t="s">
        <v>43</v>
      </c>
      <c r="DF75" s="506"/>
      <c r="DG75" s="575"/>
      <c r="DH75" s="576"/>
      <c r="DI75" s="577"/>
      <c r="DJ75" s="578"/>
      <c r="DK75" s="579"/>
      <c r="DL75" s="575"/>
      <c r="DM75" s="580"/>
      <c r="DN75" s="576"/>
      <c r="DO75" s="581"/>
      <c r="DP75" s="582"/>
      <c r="DQ75" s="502"/>
      <c r="DR75" s="341"/>
      <c r="DS75" s="583">
        <f t="shared" si="10"/>
        <v>0</v>
      </c>
      <c r="DT75" s="584">
        <f t="shared" si="11"/>
        <v>0</v>
      </c>
      <c r="DU75" s="584">
        <f t="shared" si="12"/>
        <v>0</v>
      </c>
      <c r="DV75" s="584">
        <f t="shared" si="13"/>
        <v>0</v>
      </c>
      <c r="DW75" s="584">
        <f t="shared" si="14"/>
        <v>1</v>
      </c>
      <c r="DX75" s="584">
        <f t="shared" si="15"/>
        <v>1</v>
      </c>
      <c r="DY75" s="584">
        <f t="shared" si="16"/>
        <v>0</v>
      </c>
      <c r="DZ75" s="584">
        <f t="shared" si="17"/>
        <v>1</v>
      </c>
      <c r="EA75" s="584">
        <f t="shared" si="18"/>
        <v>0</v>
      </c>
      <c r="EB75" s="584">
        <f t="shared" si="19"/>
        <v>0</v>
      </c>
      <c r="EC75" s="584">
        <f t="shared" si="20"/>
        <v>0</v>
      </c>
      <c r="ED75" s="584">
        <f t="shared" si="21"/>
        <v>0</v>
      </c>
      <c r="EE75" s="584">
        <f t="shared" si="22"/>
        <v>0</v>
      </c>
      <c r="EF75" s="584">
        <f t="shared" si="23"/>
        <v>0</v>
      </c>
      <c r="EG75" s="584">
        <f t="shared" si="24"/>
        <v>0</v>
      </c>
      <c r="EH75" s="584">
        <f t="shared" si="25"/>
        <v>0</v>
      </c>
      <c r="EI75" s="584">
        <f t="shared" si="26"/>
        <v>1</v>
      </c>
      <c r="EJ75" s="584">
        <f t="shared" si="27"/>
        <v>1</v>
      </c>
      <c r="EK75" s="584">
        <f t="shared" si="28"/>
        <v>0</v>
      </c>
      <c r="EL75" s="584">
        <f t="shared" si="29"/>
        <v>1</v>
      </c>
      <c r="EM75" s="584">
        <f t="shared" si="30"/>
        <v>0</v>
      </c>
      <c r="EN75" s="584">
        <f t="shared" si="31"/>
        <v>0</v>
      </c>
      <c r="EO75" s="584">
        <f t="shared" si="32"/>
        <v>0</v>
      </c>
      <c r="EP75" s="584">
        <f t="shared" si="33"/>
        <v>0</v>
      </c>
      <c r="EQ75" s="584">
        <f t="shared" si="34"/>
        <v>0</v>
      </c>
      <c r="ER75" s="584">
        <f t="shared" si="35"/>
        <v>0</v>
      </c>
      <c r="ES75" s="584">
        <f t="shared" si="36"/>
        <v>1</v>
      </c>
      <c r="ET75" s="584">
        <f t="shared" si="37"/>
        <v>0</v>
      </c>
      <c r="EU75" s="584">
        <f t="shared" si="38"/>
        <v>1</v>
      </c>
      <c r="EV75" s="584">
        <f t="shared" si="39"/>
        <v>0</v>
      </c>
      <c r="EW75" s="585">
        <f t="shared" si="40"/>
        <v>1</v>
      </c>
      <c r="EX75" s="341"/>
      <c r="EY75" s="382">
        <f t="shared" ref="EY75:HO75" si="106">COUNTIF($G75:$DP75,EY$9)</f>
        <v>0</v>
      </c>
      <c r="EZ75" s="382">
        <f t="shared" si="106"/>
        <v>0</v>
      </c>
      <c r="FA75" s="382">
        <f t="shared" si="106"/>
        <v>0</v>
      </c>
      <c r="FB75" s="382">
        <f t="shared" si="106"/>
        <v>0</v>
      </c>
      <c r="FC75" s="382">
        <f t="shared" si="106"/>
        <v>0</v>
      </c>
      <c r="FD75" s="382">
        <f t="shared" si="106"/>
        <v>0</v>
      </c>
      <c r="FE75" s="382">
        <f t="shared" si="106"/>
        <v>0</v>
      </c>
      <c r="FF75" s="382">
        <f t="shared" si="106"/>
        <v>0</v>
      </c>
      <c r="FG75" s="382">
        <f t="shared" si="106"/>
        <v>0</v>
      </c>
      <c r="FH75" s="382">
        <f t="shared" si="106"/>
        <v>0</v>
      </c>
      <c r="FI75" s="382">
        <f t="shared" si="106"/>
        <v>0</v>
      </c>
      <c r="FJ75" s="382">
        <f t="shared" si="106"/>
        <v>0</v>
      </c>
      <c r="FK75" s="382">
        <f t="shared" si="106"/>
        <v>0</v>
      </c>
      <c r="FL75" s="382">
        <f t="shared" si="106"/>
        <v>0</v>
      </c>
      <c r="FM75" s="382">
        <f t="shared" si="106"/>
        <v>0</v>
      </c>
      <c r="FN75" s="382">
        <f t="shared" si="106"/>
        <v>0</v>
      </c>
      <c r="FO75" s="382">
        <f t="shared" si="106"/>
        <v>0</v>
      </c>
      <c r="FP75" s="382">
        <f t="shared" si="106"/>
        <v>0</v>
      </c>
      <c r="FQ75" s="382">
        <f t="shared" si="106"/>
        <v>0</v>
      </c>
      <c r="FR75" s="382">
        <f t="shared" si="106"/>
        <v>0</v>
      </c>
      <c r="FS75" s="382">
        <f t="shared" si="106"/>
        <v>0</v>
      </c>
      <c r="FT75" s="382">
        <f t="shared" si="106"/>
        <v>0</v>
      </c>
      <c r="FU75" s="382">
        <f t="shared" si="106"/>
        <v>1</v>
      </c>
      <c r="FV75" s="382">
        <f t="shared" si="106"/>
        <v>0</v>
      </c>
      <c r="FW75" s="382">
        <f t="shared" si="106"/>
        <v>0</v>
      </c>
      <c r="FX75" s="382">
        <f t="shared" si="106"/>
        <v>0</v>
      </c>
      <c r="FY75" s="382">
        <f t="shared" si="106"/>
        <v>0</v>
      </c>
      <c r="FZ75" s="382">
        <f t="shared" si="106"/>
        <v>0</v>
      </c>
      <c r="GA75" s="382">
        <f t="shared" si="106"/>
        <v>0</v>
      </c>
      <c r="GB75" s="382">
        <f t="shared" si="106"/>
        <v>0</v>
      </c>
      <c r="GC75" s="382">
        <f t="shared" si="106"/>
        <v>0</v>
      </c>
      <c r="GD75" s="382">
        <f t="shared" si="106"/>
        <v>0</v>
      </c>
      <c r="GE75" s="382">
        <f t="shared" si="106"/>
        <v>0</v>
      </c>
      <c r="GF75" s="382">
        <f t="shared" si="106"/>
        <v>1</v>
      </c>
      <c r="GG75" s="382">
        <f t="shared" si="106"/>
        <v>0</v>
      </c>
      <c r="GH75" s="382">
        <f t="shared" si="106"/>
        <v>0</v>
      </c>
      <c r="GI75" s="382">
        <f t="shared" si="106"/>
        <v>0</v>
      </c>
      <c r="GJ75" s="382">
        <f t="shared" si="106"/>
        <v>1</v>
      </c>
      <c r="GK75" s="382">
        <f t="shared" si="106"/>
        <v>0</v>
      </c>
      <c r="GL75" s="382">
        <f t="shared" si="106"/>
        <v>1</v>
      </c>
      <c r="GM75" s="382">
        <f t="shared" si="106"/>
        <v>0</v>
      </c>
      <c r="GN75" s="382">
        <f t="shared" si="106"/>
        <v>0</v>
      </c>
      <c r="GO75" s="382">
        <f t="shared" si="106"/>
        <v>0</v>
      </c>
      <c r="GP75" s="382">
        <f t="shared" si="106"/>
        <v>0</v>
      </c>
      <c r="GQ75" s="382">
        <f t="shared" si="106"/>
        <v>0</v>
      </c>
      <c r="GR75" s="382">
        <f t="shared" si="106"/>
        <v>1</v>
      </c>
      <c r="GS75" s="382">
        <f t="shared" si="106"/>
        <v>0</v>
      </c>
      <c r="GT75" s="382">
        <f t="shared" si="106"/>
        <v>0</v>
      </c>
      <c r="GU75" s="382">
        <f t="shared" si="106"/>
        <v>0</v>
      </c>
      <c r="GV75" s="382">
        <f t="shared" si="106"/>
        <v>0</v>
      </c>
      <c r="GW75" s="382">
        <f t="shared" si="106"/>
        <v>0</v>
      </c>
      <c r="GX75" s="382">
        <f t="shared" si="106"/>
        <v>1</v>
      </c>
      <c r="GY75" s="382">
        <f t="shared" si="106"/>
        <v>0</v>
      </c>
      <c r="GZ75" s="382">
        <f t="shared" si="106"/>
        <v>0</v>
      </c>
      <c r="HA75" s="382">
        <f t="shared" si="106"/>
        <v>0</v>
      </c>
      <c r="HB75" s="382">
        <f t="shared" si="106"/>
        <v>0</v>
      </c>
      <c r="HC75" s="382">
        <f t="shared" si="106"/>
        <v>0</v>
      </c>
      <c r="HD75" s="382">
        <f t="shared" si="106"/>
        <v>0</v>
      </c>
      <c r="HE75" s="382">
        <f t="shared" si="106"/>
        <v>0</v>
      </c>
      <c r="HF75" s="382">
        <f t="shared" si="106"/>
        <v>0</v>
      </c>
      <c r="HG75" s="382">
        <f t="shared" si="106"/>
        <v>0</v>
      </c>
      <c r="HH75" s="382">
        <f t="shared" si="106"/>
        <v>0</v>
      </c>
      <c r="HI75" s="382">
        <f t="shared" si="106"/>
        <v>0</v>
      </c>
      <c r="HJ75" s="382">
        <f t="shared" si="106"/>
        <v>0</v>
      </c>
      <c r="HK75" s="382">
        <f t="shared" si="106"/>
        <v>0</v>
      </c>
      <c r="HL75" s="382">
        <f t="shared" si="106"/>
        <v>0</v>
      </c>
      <c r="HM75" s="382">
        <f t="shared" si="106"/>
        <v>0</v>
      </c>
      <c r="HN75" s="382">
        <f t="shared" si="106"/>
        <v>1</v>
      </c>
      <c r="HO75" s="382">
        <f t="shared" si="106"/>
        <v>0</v>
      </c>
    </row>
    <row r="76" spans="1:223" ht="19.5" customHeight="1" x14ac:dyDescent="0.3">
      <c r="A76" s="341" t="str">
        <f t="shared" si="8"/>
        <v/>
      </c>
      <c r="B76" s="341" t="str">
        <f t="shared" si="9"/>
        <v/>
      </c>
      <c r="C76" s="1097"/>
      <c r="D76" s="1101" t="s">
        <v>322</v>
      </c>
      <c r="E76" s="470" t="s">
        <v>33</v>
      </c>
      <c r="F76" s="471">
        <v>0.75694444444444453</v>
      </c>
      <c r="G76" s="472"/>
      <c r="H76" s="472"/>
      <c r="I76" s="412"/>
      <c r="J76" s="587"/>
      <c r="K76" s="403"/>
      <c r="L76" s="404"/>
      <c r="M76" s="472"/>
      <c r="N76" s="472"/>
      <c r="O76" s="412"/>
      <c r="P76" s="411"/>
      <c r="Q76" s="472"/>
      <c r="R76" s="412"/>
      <c r="S76" s="472"/>
      <c r="T76" s="472"/>
      <c r="U76" s="412"/>
      <c r="V76" s="587"/>
      <c r="W76" s="403"/>
      <c r="X76" s="404"/>
      <c r="Y76" s="472"/>
      <c r="Z76" s="472"/>
      <c r="AA76" s="412"/>
      <c r="AB76" s="472"/>
      <c r="AC76" s="472"/>
      <c r="AD76" s="412"/>
      <c r="AE76" s="587"/>
      <c r="AF76" s="411"/>
      <c r="AG76" s="404"/>
      <c r="AH76" s="472"/>
      <c r="AI76" s="472"/>
      <c r="AJ76" s="412"/>
      <c r="AK76" s="472"/>
      <c r="AL76" s="472"/>
      <c r="AM76" s="412"/>
      <c r="AN76" s="411"/>
      <c r="AO76" s="411"/>
      <c r="AP76" s="404"/>
      <c r="AQ76" s="472"/>
      <c r="AR76" s="472"/>
      <c r="AS76" s="412"/>
      <c r="AT76" s="472"/>
      <c r="AU76" s="472"/>
      <c r="AV76" s="412"/>
      <c r="AW76" s="472"/>
      <c r="AX76" s="472"/>
      <c r="AY76" s="412"/>
      <c r="AZ76" s="587"/>
      <c r="BA76" s="403"/>
      <c r="BB76" s="404"/>
      <c r="BC76" s="472"/>
      <c r="BD76" s="472"/>
      <c r="BE76" s="412"/>
      <c r="BF76" s="472"/>
      <c r="BG76" s="472"/>
      <c r="BH76" s="412"/>
      <c r="BI76" s="587"/>
      <c r="BJ76" s="403"/>
      <c r="BK76" s="404"/>
      <c r="BL76" s="472"/>
      <c r="BM76" s="472"/>
      <c r="BN76" s="412"/>
      <c r="BO76" s="411"/>
      <c r="BP76" s="403"/>
      <c r="BQ76" s="404"/>
      <c r="BR76" s="671"/>
      <c r="BS76" s="958"/>
      <c r="BT76" s="652"/>
      <c r="BU76" s="652"/>
      <c r="BV76" s="653"/>
      <c r="BW76" s="959"/>
      <c r="BX76" s="960" t="s">
        <v>400</v>
      </c>
      <c r="BY76" s="883" t="s">
        <v>243</v>
      </c>
      <c r="BZ76" s="603"/>
      <c r="CA76" s="794" t="s">
        <v>349</v>
      </c>
      <c r="CB76" s="961"/>
      <c r="CC76" s="962"/>
      <c r="CD76" s="603"/>
      <c r="CE76" s="794"/>
      <c r="CF76" s="698" t="s">
        <v>401</v>
      </c>
      <c r="CG76" s="695" t="s">
        <v>291</v>
      </c>
      <c r="CH76" s="603"/>
      <c r="CI76" s="963" t="s">
        <v>222</v>
      </c>
      <c r="CJ76" s="502"/>
      <c r="CK76" s="796"/>
      <c r="CL76" s="797"/>
      <c r="CM76" s="667"/>
      <c r="CN76" s="796"/>
      <c r="CO76" s="797"/>
      <c r="CP76" s="667"/>
      <c r="CQ76" s="798"/>
      <c r="CR76" s="797"/>
      <c r="CS76" s="667"/>
      <c r="CT76" s="458"/>
      <c r="CU76" s="459"/>
      <c r="CV76" s="464"/>
      <c r="CW76" s="458"/>
      <c r="CX76" s="459"/>
      <c r="CY76" s="464"/>
      <c r="CZ76" s="458"/>
      <c r="DA76" s="459"/>
      <c r="DB76" s="464"/>
      <c r="DC76" s="458"/>
      <c r="DD76" s="459"/>
      <c r="DE76" s="464"/>
      <c r="DF76" s="506"/>
      <c r="DG76" s="458"/>
      <c r="DH76" s="459"/>
      <c r="DI76" s="460"/>
      <c r="DJ76" s="461"/>
      <c r="DK76" s="462"/>
      <c r="DL76" s="458"/>
      <c r="DM76" s="463"/>
      <c r="DN76" s="459"/>
      <c r="DO76" s="464"/>
      <c r="DP76" s="465"/>
      <c r="DQ76" s="502"/>
      <c r="DR76" s="341"/>
      <c r="DS76" s="467">
        <f t="shared" si="10"/>
        <v>0</v>
      </c>
      <c r="DT76" s="468">
        <f t="shared" si="11"/>
        <v>0</v>
      </c>
      <c r="DU76" s="468">
        <f t="shared" si="12"/>
        <v>0</v>
      </c>
      <c r="DV76" s="468">
        <f t="shared" si="13"/>
        <v>0</v>
      </c>
      <c r="DW76" s="468">
        <f t="shared" si="14"/>
        <v>0</v>
      </c>
      <c r="DX76" s="468">
        <f t="shared" si="15"/>
        <v>0</v>
      </c>
      <c r="DY76" s="468">
        <f t="shared" si="16"/>
        <v>0</v>
      </c>
      <c r="DZ76" s="468">
        <f t="shared" si="17"/>
        <v>0</v>
      </c>
      <c r="EA76" s="468">
        <f t="shared" si="18"/>
        <v>0</v>
      </c>
      <c r="EB76" s="468">
        <f t="shared" si="19"/>
        <v>0</v>
      </c>
      <c r="EC76" s="468">
        <f t="shared" si="20"/>
        <v>0</v>
      </c>
      <c r="ED76" s="468">
        <f t="shared" si="21"/>
        <v>1</v>
      </c>
      <c r="EE76" s="468">
        <f t="shared" si="22"/>
        <v>0</v>
      </c>
      <c r="EF76" s="468">
        <f t="shared" si="23"/>
        <v>0</v>
      </c>
      <c r="EG76" s="468">
        <f t="shared" si="24"/>
        <v>0</v>
      </c>
      <c r="EH76" s="468">
        <f t="shared" si="25"/>
        <v>0</v>
      </c>
      <c r="EI76" s="468">
        <f t="shared" si="26"/>
        <v>0</v>
      </c>
      <c r="EJ76" s="468">
        <f t="shared" si="27"/>
        <v>0</v>
      </c>
      <c r="EK76" s="468">
        <f t="shared" si="28"/>
        <v>0</v>
      </c>
      <c r="EL76" s="468">
        <f t="shared" si="29"/>
        <v>0</v>
      </c>
      <c r="EM76" s="468">
        <f t="shared" si="30"/>
        <v>0</v>
      </c>
      <c r="EN76" s="468">
        <f t="shared" si="31"/>
        <v>0</v>
      </c>
      <c r="EO76" s="468">
        <f t="shared" si="32"/>
        <v>0</v>
      </c>
      <c r="EP76" s="468">
        <f t="shared" si="33"/>
        <v>0</v>
      </c>
      <c r="EQ76" s="468">
        <f t="shared" si="34"/>
        <v>0</v>
      </c>
      <c r="ER76" s="468">
        <f t="shared" si="35"/>
        <v>0</v>
      </c>
      <c r="ES76" s="468">
        <f t="shared" si="36"/>
        <v>0</v>
      </c>
      <c r="ET76" s="468">
        <f t="shared" si="37"/>
        <v>0</v>
      </c>
      <c r="EU76" s="468">
        <f t="shared" si="38"/>
        <v>0</v>
      </c>
      <c r="EV76" s="468">
        <f t="shared" si="39"/>
        <v>0</v>
      </c>
      <c r="EW76" s="469">
        <f t="shared" si="40"/>
        <v>0</v>
      </c>
      <c r="EX76" s="341"/>
      <c r="EY76" s="382">
        <f t="shared" ref="EY76:HO76" si="107">COUNTIF($G76:$DP76,EY$9)</f>
        <v>0</v>
      </c>
      <c r="EZ76" s="382">
        <f t="shared" si="107"/>
        <v>0</v>
      </c>
      <c r="FA76" s="382">
        <f t="shared" si="107"/>
        <v>0</v>
      </c>
      <c r="FB76" s="382">
        <f t="shared" si="107"/>
        <v>1</v>
      </c>
      <c r="FC76" s="382">
        <f t="shared" si="107"/>
        <v>0</v>
      </c>
      <c r="FD76" s="382">
        <f t="shared" si="107"/>
        <v>0</v>
      </c>
      <c r="FE76" s="382">
        <f t="shared" si="107"/>
        <v>0</v>
      </c>
      <c r="FF76" s="382">
        <f t="shared" si="107"/>
        <v>0</v>
      </c>
      <c r="FG76" s="382">
        <f t="shared" si="107"/>
        <v>0</v>
      </c>
      <c r="FH76" s="382">
        <f t="shared" si="107"/>
        <v>0</v>
      </c>
      <c r="FI76" s="382">
        <f t="shared" si="107"/>
        <v>0</v>
      </c>
      <c r="FJ76" s="382">
        <f t="shared" si="107"/>
        <v>0</v>
      </c>
      <c r="FK76" s="382">
        <f t="shared" si="107"/>
        <v>0</v>
      </c>
      <c r="FL76" s="382">
        <f t="shared" si="107"/>
        <v>0</v>
      </c>
      <c r="FM76" s="382">
        <f t="shared" si="107"/>
        <v>0</v>
      </c>
      <c r="FN76" s="382">
        <f t="shared" si="107"/>
        <v>0</v>
      </c>
      <c r="FO76" s="382">
        <f t="shared" si="107"/>
        <v>0</v>
      </c>
      <c r="FP76" s="382">
        <f t="shared" si="107"/>
        <v>0</v>
      </c>
      <c r="FQ76" s="382">
        <f t="shared" si="107"/>
        <v>0</v>
      </c>
      <c r="FR76" s="382">
        <f t="shared" si="107"/>
        <v>0</v>
      </c>
      <c r="FS76" s="382">
        <f t="shared" si="107"/>
        <v>0</v>
      </c>
      <c r="FT76" s="382">
        <f t="shared" si="107"/>
        <v>0</v>
      </c>
      <c r="FU76" s="382">
        <f t="shared" si="107"/>
        <v>0</v>
      </c>
      <c r="FV76" s="382">
        <f t="shared" si="107"/>
        <v>0</v>
      </c>
      <c r="FW76" s="382">
        <f t="shared" si="107"/>
        <v>0</v>
      </c>
      <c r="FX76" s="382">
        <f t="shared" si="107"/>
        <v>0</v>
      </c>
      <c r="FY76" s="382">
        <f t="shared" si="107"/>
        <v>0</v>
      </c>
      <c r="FZ76" s="382">
        <f t="shared" si="107"/>
        <v>0</v>
      </c>
      <c r="GA76" s="382">
        <f t="shared" si="107"/>
        <v>0</v>
      </c>
      <c r="GB76" s="382">
        <f t="shared" si="107"/>
        <v>0</v>
      </c>
      <c r="GC76" s="382">
        <f t="shared" si="107"/>
        <v>0</v>
      </c>
      <c r="GD76" s="382">
        <f t="shared" si="107"/>
        <v>0</v>
      </c>
      <c r="GE76" s="382">
        <f t="shared" si="107"/>
        <v>0</v>
      </c>
      <c r="GF76" s="382">
        <f t="shared" si="107"/>
        <v>0</v>
      </c>
      <c r="GG76" s="382">
        <f t="shared" si="107"/>
        <v>0</v>
      </c>
      <c r="GH76" s="382">
        <f t="shared" si="107"/>
        <v>0</v>
      </c>
      <c r="GI76" s="382">
        <f t="shared" si="107"/>
        <v>0</v>
      </c>
      <c r="GJ76" s="382">
        <f t="shared" si="107"/>
        <v>0</v>
      </c>
      <c r="GK76" s="382">
        <f t="shared" si="107"/>
        <v>0</v>
      </c>
      <c r="GL76" s="382">
        <f t="shared" si="107"/>
        <v>0</v>
      </c>
      <c r="GM76" s="382">
        <f t="shared" si="107"/>
        <v>0</v>
      </c>
      <c r="GN76" s="382">
        <f t="shared" si="107"/>
        <v>0</v>
      </c>
      <c r="GO76" s="382">
        <f t="shared" si="107"/>
        <v>0</v>
      </c>
      <c r="GP76" s="382">
        <f t="shared" si="107"/>
        <v>0</v>
      </c>
      <c r="GQ76" s="382">
        <f t="shared" si="107"/>
        <v>0</v>
      </c>
      <c r="GR76" s="382">
        <f t="shared" si="107"/>
        <v>0</v>
      </c>
      <c r="GS76" s="382">
        <f t="shared" si="107"/>
        <v>0</v>
      </c>
      <c r="GT76" s="382">
        <f t="shared" si="107"/>
        <v>0</v>
      </c>
      <c r="GU76" s="382">
        <f t="shared" si="107"/>
        <v>0</v>
      </c>
      <c r="GV76" s="382">
        <f t="shared" si="107"/>
        <v>0</v>
      </c>
      <c r="GW76" s="382">
        <f t="shared" si="107"/>
        <v>0</v>
      </c>
      <c r="GX76" s="382">
        <f t="shared" si="107"/>
        <v>0</v>
      </c>
      <c r="GY76" s="382">
        <f t="shared" si="107"/>
        <v>0</v>
      </c>
      <c r="GZ76" s="382">
        <f t="shared" si="107"/>
        <v>0</v>
      </c>
      <c r="HA76" s="382">
        <f t="shared" si="107"/>
        <v>0</v>
      </c>
      <c r="HB76" s="382">
        <f t="shared" si="107"/>
        <v>0</v>
      </c>
      <c r="HC76" s="382">
        <f t="shared" si="107"/>
        <v>0</v>
      </c>
      <c r="HD76" s="382">
        <f t="shared" si="107"/>
        <v>0</v>
      </c>
      <c r="HE76" s="382">
        <f t="shared" si="107"/>
        <v>0</v>
      </c>
      <c r="HF76" s="382">
        <f t="shared" si="107"/>
        <v>0</v>
      </c>
      <c r="HG76" s="382">
        <f t="shared" si="107"/>
        <v>0</v>
      </c>
      <c r="HH76" s="382">
        <f t="shared" si="107"/>
        <v>0</v>
      </c>
      <c r="HI76" s="382">
        <f t="shared" si="107"/>
        <v>0</v>
      </c>
      <c r="HJ76" s="382">
        <f t="shared" si="107"/>
        <v>0</v>
      </c>
      <c r="HK76" s="382">
        <f t="shared" si="107"/>
        <v>0</v>
      </c>
      <c r="HL76" s="382">
        <f t="shared" si="107"/>
        <v>0</v>
      </c>
      <c r="HM76" s="382">
        <f t="shared" si="107"/>
        <v>0</v>
      </c>
      <c r="HN76" s="382">
        <f t="shared" si="107"/>
        <v>0</v>
      </c>
      <c r="HO76" s="382">
        <f t="shared" si="107"/>
        <v>1</v>
      </c>
    </row>
    <row r="77" spans="1:223" ht="19.5" customHeight="1" x14ac:dyDescent="0.3">
      <c r="A77" s="341" t="str">
        <f t="shared" si="8"/>
        <v/>
      </c>
      <c r="B77" s="341" t="str">
        <f t="shared" si="9"/>
        <v/>
      </c>
      <c r="C77" s="1097"/>
      <c r="D77" s="1097"/>
      <c r="E77" s="470" t="s">
        <v>53</v>
      </c>
      <c r="F77" s="471">
        <v>0.79166666666666663</v>
      </c>
      <c r="G77" s="472"/>
      <c r="H77" s="472"/>
      <c r="I77" s="412"/>
      <c r="J77" s="472"/>
      <c r="K77" s="472"/>
      <c r="L77" s="412"/>
      <c r="M77" s="472"/>
      <c r="N77" s="472"/>
      <c r="O77" s="412"/>
      <c r="P77" s="472"/>
      <c r="Q77" s="964"/>
      <c r="R77" s="412"/>
      <c r="S77" s="472"/>
      <c r="T77" s="472"/>
      <c r="U77" s="412"/>
      <c r="V77" s="472"/>
      <c r="W77" s="472"/>
      <c r="X77" s="412"/>
      <c r="Y77" s="472"/>
      <c r="Z77" s="472"/>
      <c r="AA77" s="412"/>
      <c r="AB77" s="472"/>
      <c r="AC77" s="472"/>
      <c r="AD77" s="412"/>
      <c r="AE77" s="472"/>
      <c r="AF77" s="472"/>
      <c r="AG77" s="412"/>
      <c r="AH77" s="472"/>
      <c r="AI77" s="472"/>
      <c r="AJ77" s="412"/>
      <c r="AK77" s="472"/>
      <c r="AL77" s="472"/>
      <c r="AM77" s="412"/>
      <c r="AN77" s="472"/>
      <c r="AO77" s="472"/>
      <c r="AP77" s="412"/>
      <c r="AQ77" s="472"/>
      <c r="AR77" s="472"/>
      <c r="AS77" s="412"/>
      <c r="AT77" s="472"/>
      <c r="AU77" s="472"/>
      <c r="AV77" s="412"/>
      <c r="AW77" s="472"/>
      <c r="AX77" s="472"/>
      <c r="AY77" s="412"/>
      <c r="AZ77" s="472"/>
      <c r="BA77" s="472"/>
      <c r="BB77" s="412"/>
      <c r="BC77" s="472"/>
      <c r="BD77" s="472"/>
      <c r="BE77" s="412"/>
      <c r="BF77" s="472"/>
      <c r="BG77" s="472"/>
      <c r="BH77" s="412"/>
      <c r="BI77" s="472"/>
      <c r="BJ77" s="472"/>
      <c r="BK77" s="412"/>
      <c r="BL77" s="472"/>
      <c r="BM77" s="472"/>
      <c r="BN77" s="412"/>
      <c r="BO77" s="472"/>
      <c r="BP77" s="472"/>
      <c r="BQ77" s="412"/>
      <c r="BR77" s="671"/>
      <c r="BS77" s="958" t="s">
        <v>402</v>
      </c>
      <c r="BT77" s="965" t="s">
        <v>118</v>
      </c>
      <c r="BU77" s="652" t="s">
        <v>241</v>
      </c>
      <c r="BV77" s="653"/>
      <c r="BW77" s="959"/>
      <c r="BX77" s="960" t="s">
        <v>400</v>
      </c>
      <c r="BY77" s="883" t="s">
        <v>243</v>
      </c>
      <c r="BZ77" s="611"/>
      <c r="CA77" s="855" t="s">
        <v>349</v>
      </c>
      <c r="CB77" s="881" t="s">
        <v>403</v>
      </c>
      <c r="CC77" s="889" t="s">
        <v>104</v>
      </c>
      <c r="CD77" s="611"/>
      <c r="CE77" s="806" t="s">
        <v>213</v>
      </c>
      <c r="CF77" s="698" t="s">
        <v>401</v>
      </c>
      <c r="CG77" s="695" t="s">
        <v>291</v>
      </c>
      <c r="CH77" s="611"/>
      <c r="CI77" s="966" t="s">
        <v>222</v>
      </c>
      <c r="CJ77" s="502"/>
      <c r="CK77" s="967" t="s">
        <v>404</v>
      </c>
      <c r="CL77" s="968" t="s">
        <v>251</v>
      </c>
      <c r="CM77" s="612" t="s">
        <v>211</v>
      </c>
      <c r="CN77" s="817" t="s">
        <v>361</v>
      </c>
      <c r="CO77" s="811" t="s">
        <v>277</v>
      </c>
      <c r="CP77" s="612"/>
      <c r="CQ77" s="683" t="s">
        <v>393</v>
      </c>
      <c r="CR77" s="684" t="s">
        <v>272</v>
      </c>
      <c r="CS77" s="612"/>
      <c r="CT77" s="888" t="s">
        <v>386</v>
      </c>
      <c r="CU77" s="889" t="s">
        <v>281</v>
      </c>
      <c r="CV77" s="513"/>
      <c r="CW77" s="809" t="s">
        <v>357</v>
      </c>
      <c r="CX77" s="394" t="s">
        <v>287</v>
      </c>
      <c r="CY77" s="513"/>
      <c r="CZ77" s="688" t="s">
        <v>333</v>
      </c>
      <c r="DA77" s="684" t="s">
        <v>265</v>
      </c>
      <c r="DB77" s="513"/>
      <c r="DC77" s="427" t="s">
        <v>366</v>
      </c>
      <c r="DD77" s="702" t="s">
        <v>242</v>
      </c>
      <c r="DE77" s="513"/>
      <c r="DF77" s="506"/>
      <c r="DG77" s="507"/>
      <c r="DH77" s="508"/>
      <c r="DI77" s="509"/>
      <c r="DJ77" s="510"/>
      <c r="DK77" s="511"/>
      <c r="DL77" s="507"/>
      <c r="DM77" s="512"/>
      <c r="DN77" s="508"/>
      <c r="DO77" s="513"/>
      <c r="DP77" s="514"/>
      <c r="DQ77" s="502"/>
      <c r="DR77" s="341"/>
      <c r="DS77" s="515">
        <f t="shared" si="10"/>
        <v>1</v>
      </c>
      <c r="DT77" s="382">
        <f t="shared" si="11"/>
        <v>0</v>
      </c>
      <c r="DU77" s="382">
        <f t="shared" si="12"/>
        <v>1</v>
      </c>
      <c r="DV77" s="382">
        <f t="shared" si="13"/>
        <v>0</v>
      </c>
      <c r="DW77" s="382">
        <f t="shared" si="14"/>
        <v>0</v>
      </c>
      <c r="DX77" s="382">
        <f t="shared" si="15"/>
        <v>0</v>
      </c>
      <c r="DY77" s="382">
        <f t="shared" si="16"/>
        <v>0</v>
      </c>
      <c r="DZ77" s="382">
        <f t="shared" si="17"/>
        <v>0</v>
      </c>
      <c r="EA77" s="382">
        <f t="shared" si="18"/>
        <v>0</v>
      </c>
      <c r="EB77" s="382">
        <f t="shared" si="19"/>
        <v>0</v>
      </c>
      <c r="EC77" s="382">
        <f t="shared" si="20"/>
        <v>0</v>
      </c>
      <c r="ED77" s="382">
        <f t="shared" si="21"/>
        <v>1</v>
      </c>
      <c r="EE77" s="382">
        <f t="shared" si="22"/>
        <v>0</v>
      </c>
      <c r="EF77" s="382">
        <f t="shared" si="23"/>
        <v>0</v>
      </c>
      <c r="EG77" s="382">
        <f t="shared" si="24"/>
        <v>0</v>
      </c>
      <c r="EH77" s="382">
        <f t="shared" si="25"/>
        <v>0</v>
      </c>
      <c r="EI77" s="382">
        <f t="shared" si="26"/>
        <v>0</v>
      </c>
      <c r="EJ77" s="382">
        <f t="shared" si="27"/>
        <v>0</v>
      </c>
      <c r="EK77" s="382">
        <f t="shared" si="28"/>
        <v>0</v>
      </c>
      <c r="EL77" s="382">
        <f t="shared" si="29"/>
        <v>0</v>
      </c>
      <c r="EM77" s="382">
        <f t="shared" si="30"/>
        <v>0</v>
      </c>
      <c r="EN77" s="382">
        <f t="shared" si="31"/>
        <v>0</v>
      </c>
      <c r="EO77" s="382">
        <f t="shared" si="32"/>
        <v>0</v>
      </c>
      <c r="EP77" s="382">
        <f t="shared" si="33"/>
        <v>0</v>
      </c>
      <c r="EQ77" s="382">
        <f t="shared" si="34"/>
        <v>0</v>
      </c>
      <c r="ER77" s="382">
        <f t="shared" si="35"/>
        <v>0</v>
      </c>
      <c r="ES77" s="382">
        <f t="shared" si="36"/>
        <v>0</v>
      </c>
      <c r="ET77" s="382">
        <f t="shared" si="37"/>
        <v>0</v>
      </c>
      <c r="EU77" s="382">
        <f t="shared" si="38"/>
        <v>0</v>
      </c>
      <c r="EV77" s="382">
        <f t="shared" si="39"/>
        <v>0</v>
      </c>
      <c r="EW77" s="516">
        <f t="shared" si="40"/>
        <v>1</v>
      </c>
      <c r="EX77" s="341"/>
      <c r="EY77" s="382">
        <f t="shared" ref="EY77:HO77" si="108">COUNTIF($G77:$DP77,EY$9)</f>
        <v>0</v>
      </c>
      <c r="EZ77" s="382">
        <f t="shared" si="108"/>
        <v>0</v>
      </c>
      <c r="FA77" s="382">
        <f t="shared" si="108"/>
        <v>1</v>
      </c>
      <c r="FB77" s="382">
        <f t="shared" si="108"/>
        <v>1</v>
      </c>
      <c r="FC77" s="382">
        <f t="shared" si="108"/>
        <v>0</v>
      </c>
      <c r="FD77" s="382">
        <f t="shared" si="108"/>
        <v>0</v>
      </c>
      <c r="FE77" s="382">
        <f t="shared" si="108"/>
        <v>0</v>
      </c>
      <c r="FF77" s="382">
        <f t="shared" si="108"/>
        <v>1</v>
      </c>
      <c r="FG77" s="382">
        <f t="shared" si="108"/>
        <v>0</v>
      </c>
      <c r="FH77" s="382">
        <f t="shared" si="108"/>
        <v>0</v>
      </c>
      <c r="FI77" s="382">
        <f t="shared" si="108"/>
        <v>0</v>
      </c>
      <c r="FJ77" s="382">
        <f t="shared" si="108"/>
        <v>0</v>
      </c>
      <c r="FK77" s="382">
        <f t="shared" si="108"/>
        <v>0</v>
      </c>
      <c r="FL77" s="382">
        <f t="shared" si="108"/>
        <v>0</v>
      </c>
      <c r="FM77" s="382">
        <f t="shared" si="108"/>
        <v>0</v>
      </c>
      <c r="FN77" s="382">
        <f t="shared" si="108"/>
        <v>1</v>
      </c>
      <c r="FO77" s="382">
        <f t="shared" si="108"/>
        <v>0</v>
      </c>
      <c r="FP77" s="382">
        <f t="shared" si="108"/>
        <v>0</v>
      </c>
      <c r="FQ77" s="382">
        <f t="shared" si="108"/>
        <v>0</v>
      </c>
      <c r="FR77" s="382">
        <f t="shared" si="108"/>
        <v>0</v>
      </c>
      <c r="FS77" s="382">
        <f t="shared" si="108"/>
        <v>0</v>
      </c>
      <c r="FT77" s="382">
        <f t="shared" si="108"/>
        <v>0</v>
      </c>
      <c r="FU77" s="382">
        <f t="shared" si="108"/>
        <v>0</v>
      </c>
      <c r="FV77" s="382">
        <f t="shared" si="108"/>
        <v>0</v>
      </c>
      <c r="FW77" s="382">
        <f t="shared" si="108"/>
        <v>0</v>
      </c>
      <c r="FX77" s="382">
        <f t="shared" si="108"/>
        <v>0</v>
      </c>
      <c r="FY77" s="382">
        <f t="shared" si="108"/>
        <v>0</v>
      </c>
      <c r="FZ77" s="382">
        <f t="shared" si="108"/>
        <v>0</v>
      </c>
      <c r="GA77" s="382">
        <f t="shared" si="108"/>
        <v>0</v>
      </c>
      <c r="GB77" s="382">
        <f t="shared" si="108"/>
        <v>0</v>
      </c>
      <c r="GC77" s="382">
        <f t="shared" si="108"/>
        <v>0</v>
      </c>
      <c r="GD77" s="382">
        <f t="shared" si="108"/>
        <v>0</v>
      </c>
      <c r="GE77" s="382">
        <f t="shared" si="108"/>
        <v>0</v>
      </c>
      <c r="GF77" s="382">
        <f t="shared" si="108"/>
        <v>0</v>
      </c>
      <c r="GG77" s="382">
        <f t="shared" si="108"/>
        <v>1</v>
      </c>
      <c r="GH77" s="382">
        <f t="shared" si="108"/>
        <v>0</v>
      </c>
      <c r="GI77" s="382">
        <f t="shared" si="108"/>
        <v>0</v>
      </c>
      <c r="GJ77" s="382">
        <f t="shared" si="108"/>
        <v>0</v>
      </c>
      <c r="GK77" s="382">
        <f t="shared" si="108"/>
        <v>0</v>
      </c>
      <c r="GL77" s="382">
        <f t="shared" si="108"/>
        <v>0</v>
      </c>
      <c r="GM77" s="382">
        <f t="shared" si="108"/>
        <v>0</v>
      </c>
      <c r="GN77" s="382">
        <f t="shared" si="108"/>
        <v>0</v>
      </c>
      <c r="GO77" s="382">
        <f t="shared" si="108"/>
        <v>1</v>
      </c>
      <c r="GP77" s="382">
        <f t="shared" si="108"/>
        <v>0</v>
      </c>
      <c r="GQ77" s="382">
        <f t="shared" si="108"/>
        <v>0</v>
      </c>
      <c r="GR77" s="382">
        <f t="shared" si="108"/>
        <v>0</v>
      </c>
      <c r="GS77" s="382">
        <f t="shared" si="108"/>
        <v>0</v>
      </c>
      <c r="GT77" s="382">
        <f t="shared" si="108"/>
        <v>0</v>
      </c>
      <c r="GU77" s="382">
        <f t="shared" si="108"/>
        <v>0</v>
      </c>
      <c r="GV77" s="382">
        <f t="shared" si="108"/>
        <v>1</v>
      </c>
      <c r="GW77" s="382">
        <f t="shared" si="108"/>
        <v>0</v>
      </c>
      <c r="GX77" s="382">
        <f t="shared" si="108"/>
        <v>0</v>
      </c>
      <c r="GY77" s="382">
        <f t="shared" si="108"/>
        <v>0</v>
      </c>
      <c r="GZ77" s="382">
        <f t="shared" si="108"/>
        <v>0</v>
      </c>
      <c r="HA77" s="382">
        <f t="shared" si="108"/>
        <v>1</v>
      </c>
      <c r="HB77" s="382">
        <f t="shared" si="108"/>
        <v>1</v>
      </c>
      <c r="HC77" s="382">
        <f t="shared" si="108"/>
        <v>0</v>
      </c>
      <c r="HD77" s="382">
        <f t="shared" si="108"/>
        <v>0</v>
      </c>
      <c r="HE77" s="382">
        <f t="shared" si="108"/>
        <v>0</v>
      </c>
      <c r="HF77" s="382">
        <f t="shared" si="108"/>
        <v>0</v>
      </c>
      <c r="HG77" s="382">
        <f t="shared" si="108"/>
        <v>0</v>
      </c>
      <c r="HH77" s="382">
        <f t="shared" si="108"/>
        <v>0</v>
      </c>
      <c r="HI77" s="382">
        <f t="shared" si="108"/>
        <v>1</v>
      </c>
      <c r="HJ77" s="382">
        <f t="shared" si="108"/>
        <v>0</v>
      </c>
      <c r="HK77" s="382">
        <f t="shared" si="108"/>
        <v>0</v>
      </c>
      <c r="HL77" s="382">
        <f t="shared" si="108"/>
        <v>0</v>
      </c>
      <c r="HM77" s="382">
        <f t="shared" si="108"/>
        <v>0</v>
      </c>
      <c r="HN77" s="382">
        <f t="shared" si="108"/>
        <v>0</v>
      </c>
      <c r="HO77" s="382">
        <f t="shared" si="108"/>
        <v>1</v>
      </c>
    </row>
    <row r="78" spans="1:223" ht="19.5" customHeight="1" x14ac:dyDescent="0.3">
      <c r="A78" s="341" t="str">
        <f t="shared" si="8"/>
        <v/>
      </c>
      <c r="B78" s="341" t="str">
        <f t="shared" si="9"/>
        <v/>
      </c>
      <c r="C78" s="1097"/>
      <c r="D78" s="1097"/>
      <c r="E78" s="470" t="s">
        <v>64</v>
      </c>
      <c r="F78" s="471">
        <v>0.82638888888888884</v>
      </c>
      <c r="G78" s="493"/>
      <c r="H78" s="493"/>
      <c r="I78" s="442"/>
      <c r="J78" s="493"/>
      <c r="K78" s="493"/>
      <c r="L78" s="442"/>
      <c r="M78" s="493"/>
      <c r="N78" s="493"/>
      <c r="O78" s="442"/>
      <c r="P78" s="493"/>
      <c r="Q78" s="441"/>
      <c r="R78" s="442"/>
      <c r="S78" s="493"/>
      <c r="T78" s="493"/>
      <c r="U78" s="442"/>
      <c r="V78" s="493"/>
      <c r="W78" s="493"/>
      <c r="X78" s="442"/>
      <c r="Y78" s="493"/>
      <c r="Z78" s="493"/>
      <c r="AA78" s="442"/>
      <c r="AB78" s="493"/>
      <c r="AC78" s="493"/>
      <c r="AD78" s="442"/>
      <c r="AE78" s="493"/>
      <c r="AF78" s="493"/>
      <c r="AG78" s="442"/>
      <c r="AH78" s="493"/>
      <c r="AI78" s="493"/>
      <c r="AJ78" s="442"/>
      <c r="AK78" s="493"/>
      <c r="AL78" s="493"/>
      <c r="AM78" s="442"/>
      <c r="AN78" s="493"/>
      <c r="AO78" s="493"/>
      <c r="AP78" s="442"/>
      <c r="AQ78" s="493"/>
      <c r="AR78" s="493"/>
      <c r="AS78" s="442"/>
      <c r="AT78" s="493"/>
      <c r="AU78" s="493"/>
      <c r="AV78" s="442"/>
      <c r="AW78" s="493"/>
      <c r="AX78" s="493"/>
      <c r="AY78" s="442"/>
      <c r="AZ78" s="493"/>
      <c r="BA78" s="493"/>
      <c r="BB78" s="442"/>
      <c r="BC78" s="493"/>
      <c r="BD78" s="493"/>
      <c r="BE78" s="442"/>
      <c r="BF78" s="493"/>
      <c r="BG78" s="493"/>
      <c r="BH78" s="442"/>
      <c r="BI78" s="493"/>
      <c r="BJ78" s="493"/>
      <c r="BK78" s="442"/>
      <c r="BL78" s="493"/>
      <c r="BM78" s="493"/>
      <c r="BN78" s="442"/>
      <c r="BO78" s="493"/>
      <c r="BP78" s="493"/>
      <c r="BQ78" s="442"/>
      <c r="BR78" s="671"/>
      <c r="BS78" s="958" t="s">
        <v>402</v>
      </c>
      <c r="BT78" s="965" t="s">
        <v>118</v>
      </c>
      <c r="BU78" s="652" t="s">
        <v>241</v>
      </c>
      <c r="BV78" s="653"/>
      <c r="BW78" s="959"/>
      <c r="BX78" s="960" t="s">
        <v>400</v>
      </c>
      <c r="BY78" s="883" t="s">
        <v>243</v>
      </c>
      <c r="BZ78" s="611"/>
      <c r="CA78" s="627" t="s">
        <v>349</v>
      </c>
      <c r="CB78" s="881" t="s">
        <v>403</v>
      </c>
      <c r="CC78" s="882" t="s">
        <v>104</v>
      </c>
      <c r="CD78" s="611"/>
      <c r="CE78" s="806" t="s">
        <v>213</v>
      </c>
      <c r="CF78" s="698" t="s">
        <v>401</v>
      </c>
      <c r="CG78" s="695" t="s">
        <v>291</v>
      </c>
      <c r="CH78" s="611"/>
      <c r="CI78" s="966" t="s">
        <v>222</v>
      </c>
      <c r="CJ78" s="502"/>
      <c r="CK78" s="969" t="s">
        <v>404</v>
      </c>
      <c r="CL78" s="970" t="s">
        <v>251</v>
      </c>
      <c r="CM78" s="612" t="s">
        <v>211</v>
      </c>
      <c r="CN78" s="817" t="s">
        <v>361</v>
      </c>
      <c r="CO78" s="811" t="s">
        <v>277</v>
      </c>
      <c r="CP78" s="612"/>
      <c r="CQ78" s="683" t="s">
        <v>393</v>
      </c>
      <c r="CR78" s="684" t="s">
        <v>272</v>
      </c>
      <c r="CS78" s="612"/>
      <c r="CT78" s="888" t="s">
        <v>386</v>
      </c>
      <c r="CU78" s="889" t="s">
        <v>281</v>
      </c>
      <c r="CV78" s="513"/>
      <c r="CW78" s="685" t="s">
        <v>339</v>
      </c>
      <c r="CX78" s="387" t="s">
        <v>259</v>
      </c>
      <c r="CY78" s="513"/>
      <c r="CZ78" s="688" t="s">
        <v>333</v>
      </c>
      <c r="DA78" s="684" t="s">
        <v>265</v>
      </c>
      <c r="DB78" s="513"/>
      <c r="DC78" s="427" t="s">
        <v>341</v>
      </c>
      <c r="DD78" s="702" t="s">
        <v>242</v>
      </c>
      <c r="DE78" s="513"/>
      <c r="DF78" s="506"/>
      <c r="DG78" s="507"/>
      <c r="DH78" s="508"/>
      <c r="DI78" s="509"/>
      <c r="DJ78" s="510"/>
      <c r="DK78" s="511"/>
      <c r="DL78" s="507"/>
      <c r="DM78" s="512"/>
      <c r="DN78" s="508"/>
      <c r="DO78" s="513"/>
      <c r="DP78" s="514"/>
      <c r="DQ78" s="502"/>
      <c r="DR78" s="341"/>
      <c r="DS78" s="515">
        <f t="shared" si="10"/>
        <v>1</v>
      </c>
      <c r="DT78" s="382">
        <f t="shared" si="11"/>
        <v>0</v>
      </c>
      <c r="DU78" s="382">
        <f t="shared" si="12"/>
        <v>1</v>
      </c>
      <c r="DV78" s="382">
        <f t="shared" si="13"/>
        <v>0</v>
      </c>
      <c r="DW78" s="382">
        <f t="shared" si="14"/>
        <v>0</v>
      </c>
      <c r="DX78" s="382">
        <f t="shared" si="15"/>
        <v>0</v>
      </c>
      <c r="DY78" s="382">
        <f t="shared" si="16"/>
        <v>0</v>
      </c>
      <c r="DZ78" s="382">
        <f t="shared" si="17"/>
        <v>0</v>
      </c>
      <c r="EA78" s="382">
        <f t="shared" si="18"/>
        <v>0</v>
      </c>
      <c r="EB78" s="382">
        <f t="shared" si="19"/>
        <v>0</v>
      </c>
      <c r="EC78" s="382">
        <f t="shared" si="20"/>
        <v>0</v>
      </c>
      <c r="ED78" s="382">
        <f t="shared" si="21"/>
        <v>1</v>
      </c>
      <c r="EE78" s="382">
        <f t="shared" si="22"/>
        <v>0</v>
      </c>
      <c r="EF78" s="382">
        <f t="shared" si="23"/>
        <v>0</v>
      </c>
      <c r="EG78" s="382">
        <f t="shared" si="24"/>
        <v>0</v>
      </c>
      <c r="EH78" s="382">
        <f t="shared" si="25"/>
        <v>0</v>
      </c>
      <c r="EI78" s="382">
        <f t="shared" si="26"/>
        <v>0</v>
      </c>
      <c r="EJ78" s="382">
        <f t="shared" si="27"/>
        <v>0</v>
      </c>
      <c r="EK78" s="382">
        <f t="shared" si="28"/>
        <v>0</v>
      </c>
      <c r="EL78" s="382">
        <f t="shared" si="29"/>
        <v>0</v>
      </c>
      <c r="EM78" s="382">
        <f t="shared" si="30"/>
        <v>0</v>
      </c>
      <c r="EN78" s="382">
        <f t="shared" si="31"/>
        <v>0</v>
      </c>
      <c r="EO78" s="382">
        <f t="shared" si="32"/>
        <v>0</v>
      </c>
      <c r="EP78" s="382">
        <f t="shared" si="33"/>
        <v>0</v>
      </c>
      <c r="EQ78" s="382">
        <f t="shared" si="34"/>
        <v>0</v>
      </c>
      <c r="ER78" s="382">
        <f t="shared" si="35"/>
        <v>0</v>
      </c>
      <c r="ES78" s="382">
        <f t="shared" si="36"/>
        <v>0</v>
      </c>
      <c r="ET78" s="382">
        <f t="shared" si="37"/>
        <v>0</v>
      </c>
      <c r="EU78" s="382">
        <f t="shared" si="38"/>
        <v>0</v>
      </c>
      <c r="EV78" s="382">
        <f t="shared" si="39"/>
        <v>0</v>
      </c>
      <c r="EW78" s="516">
        <f t="shared" si="40"/>
        <v>1</v>
      </c>
      <c r="EX78" s="341"/>
      <c r="EY78" s="382">
        <f t="shared" ref="EY78:HO78" si="109">COUNTIF($G78:$DP78,EY$9)</f>
        <v>0</v>
      </c>
      <c r="EZ78" s="382">
        <f t="shared" si="109"/>
        <v>0</v>
      </c>
      <c r="FA78" s="382">
        <f t="shared" si="109"/>
        <v>1</v>
      </c>
      <c r="FB78" s="382">
        <f t="shared" si="109"/>
        <v>1</v>
      </c>
      <c r="FC78" s="382">
        <f t="shared" si="109"/>
        <v>0</v>
      </c>
      <c r="FD78" s="382">
        <f t="shared" si="109"/>
        <v>0</v>
      </c>
      <c r="FE78" s="382">
        <f t="shared" si="109"/>
        <v>0</v>
      </c>
      <c r="FF78" s="382">
        <f t="shared" si="109"/>
        <v>1</v>
      </c>
      <c r="FG78" s="382">
        <f t="shared" si="109"/>
        <v>0</v>
      </c>
      <c r="FH78" s="382">
        <f t="shared" si="109"/>
        <v>0</v>
      </c>
      <c r="FI78" s="382">
        <f t="shared" si="109"/>
        <v>0</v>
      </c>
      <c r="FJ78" s="382">
        <f t="shared" si="109"/>
        <v>0</v>
      </c>
      <c r="FK78" s="382">
        <f t="shared" si="109"/>
        <v>0</v>
      </c>
      <c r="FL78" s="382">
        <f t="shared" si="109"/>
        <v>0</v>
      </c>
      <c r="FM78" s="382">
        <f t="shared" si="109"/>
        <v>0</v>
      </c>
      <c r="FN78" s="382">
        <f t="shared" si="109"/>
        <v>1</v>
      </c>
      <c r="FO78" s="382">
        <f t="shared" si="109"/>
        <v>0</v>
      </c>
      <c r="FP78" s="382">
        <f t="shared" si="109"/>
        <v>0</v>
      </c>
      <c r="FQ78" s="382">
        <f t="shared" si="109"/>
        <v>0</v>
      </c>
      <c r="FR78" s="382">
        <f t="shared" si="109"/>
        <v>0</v>
      </c>
      <c r="FS78" s="382">
        <f t="shared" si="109"/>
        <v>0</v>
      </c>
      <c r="FT78" s="382">
        <f t="shared" si="109"/>
        <v>0</v>
      </c>
      <c r="FU78" s="382">
        <f t="shared" si="109"/>
        <v>0</v>
      </c>
      <c r="FV78" s="382">
        <f t="shared" si="109"/>
        <v>0</v>
      </c>
      <c r="FW78" s="382">
        <f t="shared" si="109"/>
        <v>0</v>
      </c>
      <c r="FX78" s="382">
        <f t="shared" si="109"/>
        <v>0</v>
      </c>
      <c r="FY78" s="382">
        <f t="shared" si="109"/>
        <v>1</v>
      </c>
      <c r="FZ78" s="382">
        <f t="shared" si="109"/>
        <v>0</v>
      </c>
      <c r="GA78" s="382">
        <f t="shared" si="109"/>
        <v>0</v>
      </c>
      <c r="GB78" s="382">
        <f t="shared" si="109"/>
        <v>0</v>
      </c>
      <c r="GC78" s="382">
        <f t="shared" si="109"/>
        <v>0</v>
      </c>
      <c r="GD78" s="382">
        <f t="shared" si="109"/>
        <v>0</v>
      </c>
      <c r="GE78" s="382">
        <f t="shared" si="109"/>
        <v>0</v>
      </c>
      <c r="GF78" s="382">
        <f t="shared" si="109"/>
        <v>0</v>
      </c>
      <c r="GG78" s="382">
        <f t="shared" si="109"/>
        <v>1</v>
      </c>
      <c r="GH78" s="382">
        <f t="shared" si="109"/>
        <v>0</v>
      </c>
      <c r="GI78" s="382">
        <f t="shared" si="109"/>
        <v>0</v>
      </c>
      <c r="GJ78" s="382">
        <f t="shared" si="109"/>
        <v>0</v>
      </c>
      <c r="GK78" s="382">
        <f t="shared" si="109"/>
        <v>0</v>
      </c>
      <c r="GL78" s="382">
        <f t="shared" si="109"/>
        <v>0</v>
      </c>
      <c r="GM78" s="382">
        <f t="shared" si="109"/>
        <v>0</v>
      </c>
      <c r="GN78" s="382">
        <f t="shared" si="109"/>
        <v>0</v>
      </c>
      <c r="GO78" s="382">
        <f t="shared" si="109"/>
        <v>1</v>
      </c>
      <c r="GP78" s="382">
        <f t="shared" si="109"/>
        <v>0</v>
      </c>
      <c r="GQ78" s="382">
        <f t="shared" si="109"/>
        <v>0</v>
      </c>
      <c r="GR78" s="382">
        <f t="shared" si="109"/>
        <v>0</v>
      </c>
      <c r="GS78" s="382">
        <f t="shared" si="109"/>
        <v>0</v>
      </c>
      <c r="GT78" s="382">
        <f t="shared" si="109"/>
        <v>0</v>
      </c>
      <c r="GU78" s="382">
        <f t="shared" si="109"/>
        <v>0</v>
      </c>
      <c r="GV78" s="382">
        <f t="shared" si="109"/>
        <v>1</v>
      </c>
      <c r="GW78" s="382">
        <f t="shared" si="109"/>
        <v>0</v>
      </c>
      <c r="GX78" s="382">
        <f t="shared" si="109"/>
        <v>0</v>
      </c>
      <c r="GY78" s="382">
        <f t="shared" si="109"/>
        <v>0</v>
      </c>
      <c r="GZ78" s="382">
        <f t="shared" si="109"/>
        <v>0</v>
      </c>
      <c r="HA78" s="382">
        <f t="shared" si="109"/>
        <v>1</v>
      </c>
      <c r="HB78" s="382">
        <f t="shared" si="109"/>
        <v>1</v>
      </c>
      <c r="HC78" s="382">
        <f t="shared" si="109"/>
        <v>0</v>
      </c>
      <c r="HD78" s="382">
        <f t="shared" si="109"/>
        <v>0</v>
      </c>
      <c r="HE78" s="382">
        <f t="shared" si="109"/>
        <v>0</v>
      </c>
      <c r="HF78" s="382">
        <f t="shared" si="109"/>
        <v>0</v>
      </c>
      <c r="HG78" s="382">
        <f t="shared" si="109"/>
        <v>0</v>
      </c>
      <c r="HH78" s="382">
        <f t="shared" si="109"/>
        <v>0</v>
      </c>
      <c r="HI78" s="382">
        <f t="shared" si="109"/>
        <v>0</v>
      </c>
      <c r="HJ78" s="382">
        <f t="shared" si="109"/>
        <v>0</v>
      </c>
      <c r="HK78" s="382">
        <f t="shared" si="109"/>
        <v>0</v>
      </c>
      <c r="HL78" s="382">
        <f t="shared" si="109"/>
        <v>0</v>
      </c>
      <c r="HM78" s="382">
        <f t="shared" si="109"/>
        <v>0</v>
      </c>
      <c r="HN78" s="382">
        <f t="shared" si="109"/>
        <v>0</v>
      </c>
      <c r="HO78" s="382">
        <f t="shared" si="109"/>
        <v>1</v>
      </c>
    </row>
    <row r="79" spans="1:223" ht="19.5" customHeight="1" x14ac:dyDescent="0.3">
      <c r="A79" s="341" t="str">
        <f t="shared" si="8"/>
        <v/>
      </c>
      <c r="B79" s="341" t="str">
        <f t="shared" si="9"/>
        <v/>
      </c>
      <c r="C79" s="1097"/>
      <c r="D79" s="1097"/>
      <c r="E79" s="470" t="s">
        <v>77</v>
      </c>
      <c r="F79" s="471">
        <v>0.87152777777777779</v>
      </c>
      <c r="G79" s="493"/>
      <c r="H79" s="493"/>
      <c r="I79" s="442"/>
      <c r="J79" s="493"/>
      <c r="K79" s="493"/>
      <c r="L79" s="442"/>
      <c r="M79" s="493"/>
      <c r="N79" s="493"/>
      <c r="O79" s="442"/>
      <c r="P79" s="493"/>
      <c r="Q79" s="493"/>
      <c r="R79" s="442"/>
      <c r="S79" s="493"/>
      <c r="T79" s="493"/>
      <c r="U79" s="442"/>
      <c r="V79" s="493"/>
      <c r="W79" s="493"/>
      <c r="X79" s="442"/>
      <c r="Y79" s="493"/>
      <c r="Z79" s="493"/>
      <c r="AA79" s="442"/>
      <c r="AB79" s="493"/>
      <c r="AC79" s="493"/>
      <c r="AD79" s="442"/>
      <c r="AE79" s="493"/>
      <c r="AF79" s="493"/>
      <c r="AG79" s="442"/>
      <c r="AH79" s="493"/>
      <c r="AI79" s="493"/>
      <c r="AJ79" s="442"/>
      <c r="AK79" s="493"/>
      <c r="AL79" s="493"/>
      <c r="AM79" s="442"/>
      <c r="AN79" s="493"/>
      <c r="AO79" s="493"/>
      <c r="AP79" s="442"/>
      <c r="AQ79" s="493"/>
      <c r="AR79" s="493"/>
      <c r="AS79" s="442"/>
      <c r="AT79" s="493"/>
      <c r="AU79" s="493"/>
      <c r="AV79" s="442"/>
      <c r="AW79" s="493"/>
      <c r="AX79" s="493"/>
      <c r="AY79" s="442"/>
      <c r="AZ79" s="493"/>
      <c r="BA79" s="493"/>
      <c r="BB79" s="442"/>
      <c r="BC79" s="493"/>
      <c r="BD79" s="493"/>
      <c r="BE79" s="442"/>
      <c r="BF79" s="493"/>
      <c r="BG79" s="493"/>
      <c r="BH79" s="442"/>
      <c r="BI79" s="493"/>
      <c r="BJ79" s="493"/>
      <c r="BK79" s="442"/>
      <c r="BL79" s="493"/>
      <c r="BM79" s="493"/>
      <c r="BN79" s="442"/>
      <c r="BO79" s="493"/>
      <c r="BP79" s="493"/>
      <c r="BQ79" s="442"/>
      <c r="BR79" s="671"/>
      <c r="BS79" s="958" t="s">
        <v>402</v>
      </c>
      <c r="BT79" s="965" t="s">
        <v>118</v>
      </c>
      <c r="BU79" s="652" t="s">
        <v>241</v>
      </c>
      <c r="BV79" s="653"/>
      <c r="BW79" s="959"/>
      <c r="BX79" s="901" t="s">
        <v>405</v>
      </c>
      <c r="BY79" s="902" t="s">
        <v>250</v>
      </c>
      <c r="BZ79" s="611"/>
      <c r="CA79" s="627" t="s">
        <v>214</v>
      </c>
      <c r="CB79" s="881" t="s">
        <v>403</v>
      </c>
      <c r="CC79" s="882" t="s">
        <v>104</v>
      </c>
      <c r="CD79" s="611"/>
      <c r="CE79" s="806" t="s">
        <v>213</v>
      </c>
      <c r="CF79" s="698" t="s">
        <v>401</v>
      </c>
      <c r="CG79" s="695" t="s">
        <v>291</v>
      </c>
      <c r="CH79" s="611"/>
      <c r="CI79" s="966" t="s">
        <v>222</v>
      </c>
      <c r="CJ79" s="502"/>
      <c r="CK79" s="817" t="s">
        <v>406</v>
      </c>
      <c r="CL79" s="811" t="s">
        <v>277</v>
      </c>
      <c r="CM79" s="612" t="s">
        <v>239</v>
      </c>
      <c r="CN79" s="683" t="s">
        <v>384</v>
      </c>
      <c r="CO79" s="684" t="s">
        <v>272</v>
      </c>
      <c r="CP79" s="612"/>
      <c r="CQ79" s="887" t="s">
        <v>385</v>
      </c>
      <c r="CR79" s="886" t="s">
        <v>262</v>
      </c>
      <c r="CS79" s="612"/>
      <c r="CT79" s="685" t="s">
        <v>407</v>
      </c>
      <c r="CU79" s="387" t="s">
        <v>259</v>
      </c>
      <c r="CV79" s="513"/>
      <c r="CW79" s="819" t="s">
        <v>364</v>
      </c>
      <c r="CX79" s="820" t="s">
        <v>273</v>
      </c>
      <c r="CY79" s="513"/>
      <c r="CZ79" s="807" t="s">
        <v>365</v>
      </c>
      <c r="DA79" s="808" t="s">
        <v>267</v>
      </c>
      <c r="DB79" s="513"/>
      <c r="DC79" s="967" t="s">
        <v>408</v>
      </c>
      <c r="DD79" s="968" t="s">
        <v>251</v>
      </c>
      <c r="DE79" s="513"/>
      <c r="DF79" s="506"/>
      <c r="DG79" s="507"/>
      <c r="DH79" s="508"/>
      <c r="DI79" s="509"/>
      <c r="DJ79" s="510"/>
      <c r="DK79" s="511"/>
      <c r="DL79" s="507"/>
      <c r="DM79" s="512"/>
      <c r="DN79" s="508"/>
      <c r="DO79" s="513"/>
      <c r="DP79" s="514"/>
      <c r="DQ79" s="502"/>
      <c r="DR79" s="341"/>
      <c r="DS79" s="515">
        <f t="shared" si="10"/>
        <v>0</v>
      </c>
      <c r="DT79" s="382">
        <f t="shared" si="11"/>
        <v>0</v>
      </c>
      <c r="DU79" s="382">
        <f t="shared" si="12"/>
        <v>1</v>
      </c>
      <c r="DV79" s="382">
        <f t="shared" si="13"/>
        <v>1</v>
      </c>
      <c r="DW79" s="382">
        <f t="shared" si="14"/>
        <v>0</v>
      </c>
      <c r="DX79" s="382">
        <f t="shared" si="15"/>
        <v>0</v>
      </c>
      <c r="DY79" s="382">
        <f t="shared" si="16"/>
        <v>0</v>
      </c>
      <c r="DZ79" s="382">
        <f t="shared" si="17"/>
        <v>0</v>
      </c>
      <c r="EA79" s="382">
        <f t="shared" si="18"/>
        <v>0</v>
      </c>
      <c r="EB79" s="382">
        <f t="shared" si="19"/>
        <v>0</v>
      </c>
      <c r="EC79" s="382">
        <f t="shared" si="20"/>
        <v>0</v>
      </c>
      <c r="ED79" s="382">
        <f t="shared" si="21"/>
        <v>1</v>
      </c>
      <c r="EE79" s="382">
        <f t="shared" si="22"/>
        <v>0</v>
      </c>
      <c r="EF79" s="382">
        <f t="shared" si="23"/>
        <v>0</v>
      </c>
      <c r="EG79" s="382">
        <f t="shared" si="24"/>
        <v>0</v>
      </c>
      <c r="EH79" s="382">
        <f t="shared" si="25"/>
        <v>0</v>
      </c>
      <c r="EI79" s="382">
        <f t="shared" si="26"/>
        <v>0</v>
      </c>
      <c r="EJ79" s="382">
        <f t="shared" si="27"/>
        <v>0</v>
      </c>
      <c r="EK79" s="382">
        <f t="shared" si="28"/>
        <v>0</v>
      </c>
      <c r="EL79" s="382">
        <f t="shared" si="29"/>
        <v>0</v>
      </c>
      <c r="EM79" s="382">
        <f t="shared" si="30"/>
        <v>0</v>
      </c>
      <c r="EN79" s="382">
        <f t="shared" si="31"/>
        <v>0</v>
      </c>
      <c r="EO79" s="382">
        <f t="shared" si="32"/>
        <v>0</v>
      </c>
      <c r="EP79" s="382">
        <f t="shared" si="33"/>
        <v>0</v>
      </c>
      <c r="EQ79" s="382">
        <f t="shared" si="34"/>
        <v>0</v>
      </c>
      <c r="ER79" s="382">
        <f t="shared" si="35"/>
        <v>0</v>
      </c>
      <c r="ES79" s="382">
        <f t="shared" si="36"/>
        <v>0</v>
      </c>
      <c r="ET79" s="382">
        <f t="shared" si="37"/>
        <v>0</v>
      </c>
      <c r="EU79" s="382">
        <f t="shared" si="38"/>
        <v>1</v>
      </c>
      <c r="EV79" s="382">
        <f t="shared" si="39"/>
        <v>0</v>
      </c>
      <c r="EW79" s="516">
        <f t="shared" si="40"/>
        <v>1</v>
      </c>
      <c r="EX79" s="341"/>
      <c r="EY79" s="382">
        <f t="shared" ref="EY79:HO79" si="110">COUNTIF($G79:$DP79,EY$9)</f>
        <v>0</v>
      </c>
      <c r="EZ79" s="382">
        <f t="shared" si="110"/>
        <v>0</v>
      </c>
      <c r="FA79" s="382">
        <f t="shared" si="110"/>
        <v>0</v>
      </c>
      <c r="FB79" s="382">
        <f t="shared" si="110"/>
        <v>0</v>
      </c>
      <c r="FC79" s="382">
        <f t="shared" si="110"/>
        <v>0</v>
      </c>
      <c r="FD79" s="382">
        <f t="shared" si="110"/>
        <v>0</v>
      </c>
      <c r="FE79" s="382">
        <f t="shared" si="110"/>
        <v>0</v>
      </c>
      <c r="FF79" s="382">
        <f t="shared" si="110"/>
        <v>1</v>
      </c>
      <c r="FG79" s="382">
        <f t="shared" si="110"/>
        <v>0</v>
      </c>
      <c r="FH79" s="382">
        <f t="shared" si="110"/>
        <v>0</v>
      </c>
      <c r="FI79" s="382">
        <f t="shared" si="110"/>
        <v>0</v>
      </c>
      <c r="FJ79" s="382">
        <f t="shared" si="110"/>
        <v>0</v>
      </c>
      <c r="FK79" s="382">
        <f t="shared" si="110"/>
        <v>0</v>
      </c>
      <c r="FL79" s="382">
        <f t="shared" si="110"/>
        <v>0</v>
      </c>
      <c r="FM79" s="382">
        <f t="shared" si="110"/>
        <v>1</v>
      </c>
      <c r="FN79" s="382">
        <f t="shared" si="110"/>
        <v>1</v>
      </c>
      <c r="FO79" s="382">
        <f t="shared" si="110"/>
        <v>0</v>
      </c>
      <c r="FP79" s="382">
        <f t="shared" si="110"/>
        <v>0</v>
      </c>
      <c r="FQ79" s="382">
        <f t="shared" si="110"/>
        <v>0</v>
      </c>
      <c r="FR79" s="382">
        <f t="shared" si="110"/>
        <v>0</v>
      </c>
      <c r="FS79" s="382">
        <f t="shared" si="110"/>
        <v>0</v>
      </c>
      <c r="FT79" s="382">
        <f t="shared" si="110"/>
        <v>0</v>
      </c>
      <c r="FU79" s="382">
        <f t="shared" si="110"/>
        <v>0</v>
      </c>
      <c r="FV79" s="382">
        <f t="shared" si="110"/>
        <v>0</v>
      </c>
      <c r="FW79" s="382">
        <f t="shared" si="110"/>
        <v>0</v>
      </c>
      <c r="FX79" s="382">
        <f t="shared" si="110"/>
        <v>0</v>
      </c>
      <c r="FY79" s="382">
        <f t="shared" si="110"/>
        <v>1</v>
      </c>
      <c r="FZ79" s="382">
        <f t="shared" si="110"/>
        <v>0</v>
      </c>
      <c r="GA79" s="382">
        <f t="shared" si="110"/>
        <v>0</v>
      </c>
      <c r="GB79" s="382">
        <f t="shared" si="110"/>
        <v>0</v>
      </c>
      <c r="GC79" s="382">
        <f t="shared" si="110"/>
        <v>1</v>
      </c>
      <c r="GD79" s="382">
        <f t="shared" si="110"/>
        <v>0</v>
      </c>
      <c r="GE79" s="382">
        <f t="shared" si="110"/>
        <v>0</v>
      </c>
      <c r="GF79" s="382">
        <f t="shared" si="110"/>
        <v>0</v>
      </c>
      <c r="GG79" s="382">
        <f t="shared" si="110"/>
        <v>0</v>
      </c>
      <c r="GH79" s="382">
        <f t="shared" si="110"/>
        <v>0</v>
      </c>
      <c r="GI79" s="382">
        <f t="shared" si="110"/>
        <v>1</v>
      </c>
      <c r="GJ79" s="382">
        <f t="shared" si="110"/>
        <v>0</v>
      </c>
      <c r="GK79" s="382">
        <f t="shared" si="110"/>
        <v>0</v>
      </c>
      <c r="GL79" s="382">
        <f t="shared" si="110"/>
        <v>0</v>
      </c>
      <c r="GM79" s="382">
        <f t="shared" si="110"/>
        <v>0</v>
      </c>
      <c r="GN79" s="382">
        <f t="shared" si="110"/>
        <v>0</v>
      </c>
      <c r="GO79" s="382">
        <f t="shared" si="110"/>
        <v>1</v>
      </c>
      <c r="GP79" s="382">
        <f t="shared" si="110"/>
        <v>1</v>
      </c>
      <c r="GQ79" s="382">
        <f t="shared" si="110"/>
        <v>0</v>
      </c>
      <c r="GR79" s="382">
        <f t="shared" si="110"/>
        <v>0</v>
      </c>
      <c r="GS79" s="382">
        <f t="shared" si="110"/>
        <v>0</v>
      </c>
      <c r="GT79" s="382">
        <f t="shared" si="110"/>
        <v>0</v>
      </c>
      <c r="GU79" s="382">
        <f t="shared" si="110"/>
        <v>0</v>
      </c>
      <c r="GV79" s="382">
        <f t="shared" si="110"/>
        <v>1</v>
      </c>
      <c r="GW79" s="382">
        <f t="shared" si="110"/>
        <v>0</v>
      </c>
      <c r="GX79" s="382">
        <f t="shared" si="110"/>
        <v>0</v>
      </c>
      <c r="GY79" s="382">
        <f t="shared" si="110"/>
        <v>0</v>
      </c>
      <c r="GZ79" s="382">
        <f t="shared" si="110"/>
        <v>0</v>
      </c>
      <c r="HA79" s="382">
        <f t="shared" si="110"/>
        <v>0</v>
      </c>
      <c r="HB79" s="382">
        <f t="shared" si="110"/>
        <v>1</v>
      </c>
      <c r="HC79" s="382">
        <f t="shared" si="110"/>
        <v>0</v>
      </c>
      <c r="HD79" s="382">
        <f t="shared" si="110"/>
        <v>0</v>
      </c>
      <c r="HE79" s="382">
        <f t="shared" si="110"/>
        <v>0</v>
      </c>
      <c r="HF79" s="382">
        <f t="shared" si="110"/>
        <v>0</v>
      </c>
      <c r="HG79" s="382">
        <f t="shared" si="110"/>
        <v>0</v>
      </c>
      <c r="HH79" s="382">
        <f t="shared" si="110"/>
        <v>0</v>
      </c>
      <c r="HI79" s="382">
        <f t="shared" si="110"/>
        <v>0</v>
      </c>
      <c r="HJ79" s="382">
        <f t="shared" si="110"/>
        <v>0</v>
      </c>
      <c r="HK79" s="382">
        <f t="shared" si="110"/>
        <v>0</v>
      </c>
      <c r="HL79" s="382">
        <f t="shared" si="110"/>
        <v>0</v>
      </c>
      <c r="HM79" s="382">
        <f t="shared" si="110"/>
        <v>0</v>
      </c>
      <c r="HN79" s="382">
        <f t="shared" si="110"/>
        <v>0</v>
      </c>
      <c r="HO79" s="382">
        <f t="shared" si="110"/>
        <v>1</v>
      </c>
    </row>
    <row r="80" spans="1:223" ht="19.5" customHeight="1" x14ac:dyDescent="0.3">
      <c r="A80" s="341" t="str">
        <f t="shared" si="8"/>
        <v/>
      </c>
      <c r="B80" s="341" t="str">
        <f t="shared" si="9"/>
        <v/>
      </c>
      <c r="C80" s="1097"/>
      <c r="D80" s="1097"/>
      <c r="E80" s="470" t="s">
        <v>86</v>
      </c>
      <c r="F80" s="703">
        <v>0.90625</v>
      </c>
      <c r="G80" s="481"/>
      <c r="H80" s="481"/>
      <c r="I80" s="482"/>
      <c r="J80" s="481"/>
      <c r="K80" s="481"/>
      <c r="L80" s="482"/>
      <c r="M80" s="481"/>
      <c r="N80" s="481"/>
      <c r="O80" s="482"/>
      <c r="P80" s="481"/>
      <c r="Q80" s="481"/>
      <c r="R80" s="482"/>
      <c r="S80" s="481"/>
      <c r="T80" s="481"/>
      <c r="U80" s="482"/>
      <c r="V80" s="481"/>
      <c r="W80" s="481"/>
      <c r="X80" s="482"/>
      <c r="Y80" s="481"/>
      <c r="Z80" s="481"/>
      <c r="AA80" s="482"/>
      <c r="AB80" s="481"/>
      <c r="AC80" s="481"/>
      <c r="AD80" s="482"/>
      <c r="AE80" s="481"/>
      <c r="AF80" s="481"/>
      <c r="AG80" s="482"/>
      <c r="AH80" s="481"/>
      <c r="AI80" s="481"/>
      <c r="AJ80" s="482"/>
      <c r="AK80" s="481"/>
      <c r="AL80" s="481"/>
      <c r="AM80" s="482"/>
      <c r="AN80" s="481"/>
      <c r="AO80" s="481"/>
      <c r="AP80" s="482"/>
      <c r="AQ80" s="481"/>
      <c r="AR80" s="481"/>
      <c r="AS80" s="482"/>
      <c r="AT80" s="481"/>
      <c r="AU80" s="481"/>
      <c r="AV80" s="482"/>
      <c r="AW80" s="481"/>
      <c r="AX80" s="481"/>
      <c r="AY80" s="482"/>
      <c r="AZ80" s="481"/>
      <c r="BA80" s="481"/>
      <c r="BB80" s="482"/>
      <c r="BC80" s="481"/>
      <c r="BD80" s="481"/>
      <c r="BE80" s="482"/>
      <c r="BF80" s="481"/>
      <c r="BG80" s="481"/>
      <c r="BH80" s="482"/>
      <c r="BI80" s="481"/>
      <c r="BJ80" s="481"/>
      <c r="BK80" s="482"/>
      <c r="BL80" s="481"/>
      <c r="BM80" s="481"/>
      <c r="BN80" s="482"/>
      <c r="BO80" s="481"/>
      <c r="BP80" s="481"/>
      <c r="BQ80" s="482"/>
      <c r="BR80" s="671"/>
      <c r="BS80" s="958" t="s">
        <v>402</v>
      </c>
      <c r="BT80" s="965" t="s">
        <v>118</v>
      </c>
      <c r="BU80" s="652" t="s">
        <v>241</v>
      </c>
      <c r="BV80" s="653"/>
      <c r="BW80" s="959"/>
      <c r="BX80" s="901" t="s">
        <v>405</v>
      </c>
      <c r="BY80" s="902" t="s">
        <v>250</v>
      </c>
      <c r="BZ80" s="611"/>
      <c r="CA80" s="627" t="s">
        <v>214</v>
      </c>
      <c r="CB80" s="881"/>
      <c r="CC80" s="889"/>
      <c r="CD80" s="611"/>
      <c r="CE80" s="612"/>
      <c r="CF80" s="698" t="s">
        <v>401</v>
      </c>
      <c r="CG80" s="695" t="s">
        <v>291</v>
      </c>
      <c r="CH80" s="611"/>
      <c r="CI80" s="971" t="s">
        <v>222</v>
      </c>
      <c r="CJ80" s="502"/>
      <c r="CK80" s="817" t="s">
        <v>406</v>
      </c>
      <c r="CL80" s="811" t="s">
        <v>277</v>
      </c>
      <c r="CM80" s="612" t="s">
        <v>239</v>
      </c>
      <c r="CN80" s="683" t="s">
        <v>384</v>
      </c>
      <c r="CO80" s="684" t="s">
        <v>272</v>
      </c>
      <c r="CP80" s="612"/>
      <c r="CQ80" s="887" t="s">
        <v>385</v>
      </c>
      <c r="CR80" s="886" t="s">
        <v>262</v>
      </c>
      <c r="CS80" s="612"/>
      <c r="CT80" s="685" t="s">
        <v>407</v>
      </c>
      <c r="CU80" s="387" t="s">
        <v>259</v>
      </c>
      <c r="CV80" s="513"/>
      <c r="CW80" s="819" t="s">
        <v>364</v>
      </c>
      <c r="CX80" s="820" t="s">
        <v>273</v>
      </c>
      <c r="CY80" s="513"/>
      <c r="CZ80" s="807" t="s">
        <v>365</v>
      </c>
      <c r="DA80" s="808" t="s">
        <v>267</v>
      </c>
      <c r="DB80" s="513"/>
      <c r="DC80" s="967" t="s">
        <v>408</v>
      </c>
      <c r="DD80" s="970" t="s">
        <v>251</v>
      </c>
      <c r="DE80" s="513"/>
      <c r="DF80" s="506"/>
      <c r="DG80" s="507"/>
      <c r="DH80" s="508"/>
      <c r="DI80" s="509"/>
      <c r="DJ80" s="510"/>
      <c r="DK80" s="511"/>
      <c r="DL80" s="507"/>
      <c r="DM80" s="512"/>
      <c r="DN80" s="508"/>
      <c r="DO80" s="513"/>
      <c r="DP80" s="514"/>
      <c r="DQ80" s="502"/>
      <c r="DR80" s="341"/>
      <c r="DS80" s="515">
        <f t="shared" si="10"/>
        <v>0</v>
      </c>
      <c r="DT80" s="382">
        <f t="shared" si="11"/>
        <v>0</v>
      </c>
      <c r="DU80" s="382">
        <f t="shared" si="12"/>
        <v>0</v>
      </c>
      <c r="DV80" s="382">
        <f t="shared" si="13"/>
        <v>1</v>
      </c>
      <c r="DW80" s="382">
        <f t="shared" si="14"/>
        <v>0</v>
      </c>
      <c r="DX80" s="382">
        <f t="shared" si="15"/>
        <v>0</v>
      </c>
      <c r="DY80" s="382">
        <f t="shared" si="16"/>
        <v>0</v>
      </c>
      <c r="DZ80" s="382">
        <f t="shared" si="17"/>
        <v>0</v>
      </c>
      <c r="EA80" s="382">
        <f t="shared" si="18"/>
        <v>0</v>
      </c>
      <c r="EB80" s="382">
        <f t="shared" si="19"/>
        <v>0</v>
      </c>
      <c r="EC80" s="382">
        <f t="shared" si="20"/>
        <v>0</v>
      </c>
      <c r="ED80" s="382">
        <f t="shared" si="21"/>
        <v>1</v>
      </c>
      <c r="EE80" s="382">
        <f t="shared" si="22"/>
        <v>0</v>
      </c>
      <c r="EF80" s="382">
        <f t="shared" si="23"/>
        <v>0</v>
      </c>
      <c r="EG80" s="382">
        <f t="shared" si="24"/>
        <v>0</v>
      </c>
      <c r="EH80" s="382">
        <f t="shared" si="25"/>
        <v>0</v>
      </c>
      <c r="EI80" s="382">
        <f t="shared" si="26"/>
        <v>0</v>
      </c>
      <c r="EJ80" s="382">
        <f t="shared" si="27"/>
        <v>0</v>
      </c>
      <c r="EK80" s="382">
        <f t="shared" si="28"/>
        <v>0</v>
      </c>
      <c r="EL80" s="382">
        <f t="shared" si="29"/>
        <v>0</v>
      </c>
      <c r="EM80" s="382">
        <f t="shared" si="30"/>
        <v>0</v>
      </c>
      <c r="EN80" s="382">
        <f t="shared" si="31"/>
        <v>0</v>
      </c>
      <c r="EO80" s="382">
        <f t="shared" si="32"/>
        <v>0</v>
      </c>
      <c r="EP80" s="382">
        <f t="shared" si="33"/>
        <v>0</v>
      </c>
      <c r="EQ80" s="382">
        <f t="shared" si="34"/>
        <v>0</v>
      </c>
      <c r="ER80" s="382">
        <f t="shared" si="35"/>
        <v>0</v>
      </c>
      <c r="ES80" s="382">
        <f t="shared" si="36"/>
        <v>0</v>
      </c>
      <c r="ET80" s="382">
        <f t="shared" si="37"/>
        <v>0</v>
      </c>
      <c r="EU80" s="382">
        <f t="shared" si="38"/>
        <v>1</v>
      </c>
      <c r="EV80" s="382">
        <f t="shared" si="39"/>
        <v>0</v>
      </c>
      <c r="EW80" s="516">
        <f t="shared" si="40"/>
        <v>1</v>
      </c>
      <c r="EX80" s="341"/>
      <c r="EY80" s="382">
        <f t="shared" ref="EY80:HO80" si="111">COUNTIF($G80:$DP80,EY$9)</f>
        <v>0</v>
      </c>
      <c r="EZ80" s="382">
        <f t="shared" si="111"/>
        <v>0</v>
      </c>
      <c r="FA80" s="382">
        <f t="shared" si="111"/>
        <v>0</v>
      </c>
      <c r="FB80" s="382">
        <f t="shared" si="111"/>
        <v>0</v>
      </c>
      <c r="FC80" s="382">
        <f t="shared" si="111"/>
        <v>0</v>
      </c>
      <c r="FD80" s="382">
        <f t="shared" si="111"/>
        <v>0</v>
      </c>
      <c r="FE80" s="382">
        <f t="shared" si="111"/>
        <v>0</v>
      </c>
      <c r="FF80" s="382">
        <f t="shared" si="111"/>
        <v>1</v>
      </c>
      <c r="FG80" s="382">
        <f t="shared" si="111"/>
        <v>0</v>
      </c>
      <c r="FH80" s="382">
        <f t="shared" si="111"/>
        <v>0</v>
      </c>
      <c r="FI80" s="382">
        <f t="shared" si="111"/>
        <v>0</v>
      </c>
      <c r="FJ80" s="382">
        <f t="shared" si="111"/>
        <v>0</v>
      </c>
      <c r="FK80" s="382">
        <f t="shared" si="111"/>
        <v>0</v>
      </c>
      <c r="FL80" s="382">
        <f t="shared" si="111"/>
        <v>0</v>
      </c>
      <c r="FM80" s="382">
        <f t="shared" si="111"/>
        <v>1</v>
      </c>
      <c r="FN80" s="382">
        <f t="shared" si="111"/>
        <v>1</v>
      </c>
      <c r="FO80" s="382">
        <f t="shared" si="111"/>
        <v>0</v>
      </c>
      <c r="FP80" s="382">
        <f t="shared" si="111"/>
        <v>0</v>
      </c>
      <c r="FQ80" s="382">
        <f t="shared" si="111"/>
        <v>0</v>
      </c>
      <c r="FR80" s="382">
        <f t="shared" si="111"/>
        <v>0</v>
      </c>
      <c r="FS80" s="382">
        <f t="shared" si="111"/>
        <v>0</v>
      </c>
      <c r="FT80" s="382">
        <f t="shared" si="111"/>
        <v>0</v>
      </c>
      <c r="FU80" s="382">
        <f t="shared" si="111"/>
        <v>0</v>
      </c>
      <c r="FV80" s="382">
        <f t="shared" si="111"/>
        <v>0</v>
      </c>
      <c r="FW80" s="382">
        <f t="shared" si="111"/>
        <v>0</v>
      </c>
      <c r="FX80" s="382">
        <f t="shared" si="111"/>
        <v>0</v>
      </c>
      <c r="FY80" s="382">
        <f t="shared" si="111"/>
        <v>1</v>
      </c>
      <c r="FZ80" s="382">
        <f t="shared" si="111"/>
        <v>0</v>
      </c>
      <c r="GA80" s="382">
        <f t="shared" si="111"/>
        <v>0</v>
      </c>
      <c r="GB80" s="382">
        <f t="shared" si="111"/>
        <v>0</v>
      </c>
      <c r="GC80" s="382">
        <f t="shared" si="111"/>
        <v>1</v>
      </c>
      <c r="GD80" s="382">
        <f t="shared" si="111"/>
        <v>0</v>
      </c>
      <c r="GE80" s="382">
        <f t="shared" si="111"/>
        <v>0</v>
      </c>
      <c r="GF80" s="382">
        <f t="shared" si="111"/>
        <v>0</v>
      </c>
      <c r="GG80" s="382">
        <f t="shared" si="111"/>
        <v>0</v>
      </c>
      <c r="GH80" s="382">
        <f t="shared" si="111"/>
        <v>0</v>
      </c>
      <c r="GI80" s="382">
        <f t="shared" si="111"/>
        <v>1</v>
      </c>
      <c r="GJ80" s="382">
        <f t="shared" si="111"/>
        <v>0</v>
      </c>
      <c r="GK80" s="382">
        <f t="shared" si="111"/>
        <v>0</v>
      </c>
      <c r="GL80" s="382">
        <f t="shared" si="111"/>
        <v>0</v>
      </c>
      <c r="GM80" s="382">
        <f t="shared" si="111"/>
        <v>0</v>
      </c>
      <c r="GN80" s="382">
        <f t="shared" si="111"/>
        <v>0</v>
      </c>
      <c r="GO80" s="382">
        <f t="shared" si="111"/>
        <v>1</v>
      </c>
      <c r="GP80" s="382">
        <f t="shared" si="111"/>
        <v>1</v>
      </c>
      <c r="GQ80" s="382">
        <f t="shared" si="111"/>
        <v>0</v>
      </c>
      <c r="GR80" s="382">
        <f t="shared" si="111"/>
        <v>0</v>
      </c>
      <c r="GS80" s="382">
        <f t="shared" si="111"/>
        <v>0</v>
      </c>
      <c r="GT80" s="382">
        <f t="shared" si="111"/>
        <v>0</v>
      </c>
      <c r="GU80" s="382">
        <f t="shared" si="111"/>
        <v>0</v>
      </c>
      <c r="GV80" s="382">
        <f t="shared" si="111"/>
        <v>1</v>
      </c>
      <c r="GW80" s="382">
        <f t="shared" si="111"/>
        <v>0</v>
      </c>
      <c r="GX80" s="382">
        <f t="shared" si="111"/>
        <v>0</v>
      </c>
      <c r="GY80" s="382">
        <f t="shared" si="111"/>
        <v>0</v>
      </c>
      <c r="GZ80" s="382">
        <f t="shared" si="111"/>
        <v>0</v>
      </c>
      <c r="HA80" s="382">
        <f t="shared" si="111"/>
        <v>0</v>
      </c>
      <c r="HB80" s="382">
        <f t="shared" si="111"/>
        <v>0</v>
      </c>
      <c r="HC80" s="382">
        <f t="shared" si="111"/>
        <v>0</v>
      </c>
      <c r="HD80" s="382">
        <f t="shared" si="111"/>
        <v>0</v>
      </c>
      <c r="HE80" s="382">
        <f t="shared" si="111"/>
        <v>0</v>
      </c>
      <c r="HF80" s="382">
        <f t="shared" si="111"/>
        <v>0</v>
      </c>
      <c r="HG80" s="382">
        <f t="shared" si="111"/>
        <v>0</v>
      </c>
      <c r="HH80" s="382">
        <f t="shared" si="111"/>
        <v>0</v>
      </c>
      <c r="HI80" s="382">
        <f t="shared" si="111"/>
        <v>0</v>
      </c>
      <c r="HJ80" s="382">
        <f t="shared" si="111"/>
        <v>0</v>
      </c>
      <c r="HK80" s="382">
        <f t="shared" si="111"/>
        <v>0</v>
      </c>
      <c r="HL80" s="382">
        <f t="shared" si="111"/>
        <v>0</v>
      </c>
      <c r="HM80" s="382">
        <f t="shared" si="111"/>
        <v>0</v>
      </c>
      <c r="HN80" s="382">
        <f t="shared" si="111"/>
        <v>0</v>
      </c>
      <c r="HO80" s="382">
        <f t="shared" si="111"/>
        <v>1</v>
      </c>
    </row>
    <row r="81" spans="1:223" ht="19.5" customHeight="1" x14ac:dyDescent="0.3">
      <c r="A81" s="341" t="str">
        <f t="shared" si="8"/>
        <v/>
      </c>
      <c r="B81" s="341" t="str">
        <f t="shared" si="9"/>
        <v/>
      </c>
      <c r="C81" s="1098"/>
      <c r="D81" s="1098"/>
      <c r="E81" s="543" t="s">
        <v>314</v>
      </c>
      <c r="F81" s="822" t="s">
        <v>43</v>
      </c>
      <c r="G81" s="547"/>
      <c r="H81" s="547"/>
      <c r="I81" s="548"/>
      <c r="J81" s="547"/>
      <c r="K81" s="547"/>
      <c r="L81" s="548"/>
      <c r="M81" s="547"/>
      <c r="N81" s="547"/>
      <c r="O81" s="548"/>
      <c r="P81" s="547"/>
      <c r="Q81" s="547"/>
      <c r="R81" s="548"/>
      <c r="S81" s="547"/>
      <c r="T81" s="547"/>
      <c r="U81" s="548"/>
      <c r="V81" s="547"/>
      <c r="W81" s="547"/>
      <c r="X81" s="548"/>
      <c r="Y81" s="547"/>
      <c r="Z81" s="547"/>
      <c r="AA81" s="548"/>
      <c r="AB81" s="547"/>
      <c r="AC81" s="547"/>
      <c r="AD81" s="548"/>
      <c r="AE81" s="547"/>
      <c r="AF81" s="547"/>
      <c r="AG81" s="548"/>
      <c r="AH81" s="547"/>
      <c r="AI81" s="547"/>
      <c r="AJ81" s="548"/>
      <c r="AK81" s="547"/>
      <c r="AL81" s="547"/>
      <c r="AM81" s="548"/>
      <c r="AN81" s="547"/>
      <c r="AO81" s="547"/>
      <c r="AP81" s="548"/>
      <c r="AQ81" s="547"/>
      <c r="AR81" s="547"/>
      <c r="AS81" s="548"/>
      <c r="AT81" s="547"/>
      <c r="AU81" s="547"/>
      <c r="AV81" s="548"/>
      <c r="AW81" s="547"/>
      <c r="AX81" s="547"/>
      <c r="AY81" s="548"/>
      <c r="AZ81" s="547"/>
      <c r="BA81" s="547"/>
      <c r="BB81" s="548"/>
      <c r="BC81" s="547"/>
      <c r="BD81" s="547"/>
      <c r="BE81" s="548"/>
      <c r="BF81" s="547"/>
      <c r="BG81" s="547"/>
      <c r="BH81" s="548"/>
      <c r="BI81" s="547"/>
      <c r="BJ81" s="547"/>
      <c r="BK81" s="548"/>
      <c r="BL81" s="547"/>
      <c r="BM81" s="547"/>
      <c r="BN81" s="548"/>
      <c r="BO81" s="547"/>
      <c r="BP81" s="547"/>
      <c r="BQ81" s="548"/>
      <c r="BR81" s="671"/>
      <c r="BS81" s="972"/>
      <c r="BT81" s="652"/>
      <c r="BU81" s="652"/>
      <c r="BV81" s="653"/>
      <c r="BW81" s="341"/>
      <c r="BX81" s="647"/>
      <c r="BY81" s="648"/>
      <c r="BZ81" s="643"/>
      <c r="CA81" s="826"/>
      <c r="CB81" s="723"/>
      <c r="CC81" s="973"/>
      <c r="CD81" s="643"/>
      <c r="CE81" s="646"/>
      <c r="CF81" s="647"/>
      <c r="CG81" s="643"/>
      <c r="CH81" s="648"/>
      <c r="CI81" s="649"/>
      <c r="CJ81" s="502"/>
      <c r="CK81" s="647"/>
      <c r="CL81" s="643"/>
      <c r="CM81" s="646"/>
      <c r="CN81" s="723"/>
      <c r="CO81" s="724"/>
      <c r="CP81" s="725"/>
      <c r="CQ81" s="726"/>
      <c r="CR81" s="724"/>
      <c r="CS81" s="725"/>
      <c r="CT81" s="575"/>
      <c r="CU81" s="576"/>
      <c r="CV81" s="581"/>
      <c r="CW81" s="575"/>
      <c r="CX81" s="576"/>
      <c r="CY81" s="581"/>
      <c r="CZ81" s="575"/>
      <c r="DA81" s="576"/>
      <c r="DB81" s="581"/>
      <c r="DC81" s="575"/>
      <c r="DD81" s="576"/>
      <c r="DE81" s="581"/>
      <c r="DF81" s="506"/>
      <c r="DG81" s="575"/>
      <c r="DH81" s="576"/>
      <c r="DI81" s="577"/>
      <c r="DJ81" s="578"/>
      <c r="DK81" s="579"/>
      <c r="DL81" s="575"/>
      <c r="DM81" s="580"/>
      <c r="DN81" s="576"/>
      <c r="DO81" s="581"/>
      <c r="DP81" s="582"/>
      <c r="DQ81" s="502"/>
      <c r="DR81" s="341"/>
      <c r="DS81" s="583">
        <f t="shared" si="10"/>
        <v>0</v>
      </c>
      <c r="DT81" s="584">
        <f t="shared" si="11"/>
        <v>0</v>
      </c>
      <c r="DU81" s="584">
        <f t="shared" si="12"/>
        <v>0</v>
      </c>
      <c r="DV81" s="584">
        <f t="shared" si="13"/>
        <v>0</v>
      </c>
      <c r="DW81" s="584">
        <f t="shared" si="14"/>
        <v>0</v>
      </c>
      <c r="DX81" s="584">
        <f t="shared" si="15"/>
        <v>0</v>
      </c>
      <c r="DY81" s="584">
        <f t="shared" si="16"/>
        <v>0</v>
      </c>
      <c r="DZ81" s="584">
        <f t="shared" si="17"/>
        <v>0</v>
      </c>
      <c r="EA81" s="584">
        <f t="shared" si="18"/>
        <v>0</v>
      </c>
      <c r="EB81" s="584">
        <f t="shared" si="19"/>
        <v>0</v>
      </c>
      <c r="EC81" s="584">
        <f t="shared" si="20"/>
        <v>0</v>
      </c>
      <c r="ED81" s="584">
        <f t="shared" si="21"/>
        <v>0</v>
      </c>
      <c r="EE81" s="584">
        <f t="shared" si="22"/>
        <v>0</v>
      </c>
      <c r="EF81" s="584">
        <f t="shared" si="23"/>
        <v>0</v>
      </c>
      <c r="EG81" s="584">
        <f t="shared" si="24"/>
        <v>0</v>
      </c>
      <c r="EH81" s="584">
        <f t="shared" si="25"/>
        <v>0</v>
      </c>
      <c r="EI81" s="584">
        <f t="shared" si="26"/>
        <v>0</v>
      </c>
      <c r="EJ81" s="584">
        <f t="shared" si="27"/>
        <v>0</v>
      </c>
      <c r="EK81" s="584">
        <f t="shared" si="28"/>
        <v>0</v>
      </c>
      <c r="EL81" s="584">
        <f t="shared" si="29"/>
        <v>0</v>
      </c>
      <c r="EM81" s="584">
        <f t="shared" si="30"/>
        <v>0</v>
      </c>
      <c r="EN81" s="584">
        <f t="shared" si="31"/>
        <v>0</v>
      </c>
      <c r="EO81" s="584">
        <f t="shared" si="32"/>
        <v>0</v>
      </c>
      <c r="EP81" s="584">
        <f t="shared" si="33"/>
        <v>0</v>
      </c>
      <c r="EQ81" s="584">
        <f t="shared" si="34"/>
        <v>0</v>
      </c>
      <c r="ER81" s="584">
        <f t="shared" si="35"/>
        <v>0</v>
      </c>
      <c r="ES81" s="584">
        <f t="shared" si="36"/>
        <v>0</v>
      </c>
      <c r="ET81" s="584">
        <f t="shared" si="37"/>
        <v>0</v>
      </c>
      <c r="EU81" s="584">
        <f t="shared" si="38"/>
        <v>0</v>
      </c>
      <c r="EV81" s="584">
        <f t="shared" si="39"/>
        <v>0</v>
      </c>
      <c r="EW81" s="585">
        <f t="shared" si="40"/>
        <v>0</v>
      </c>
      <c r="EX81" s="341"/>
      <c r="EY81" s="382">
        <f t="shared" ref="EY81:HO81" si="112">COUNTIF($G81:$DP81,EY$9)</f>
        <v>0</v>
      </c>
      <c r="EZ81" s="382">
        <f t="shared" si="112"/>
        <v>0</v>
      </c>
      <c r="FA81" s="382">
        <f t="shared" si="112"/>
        <v>0</v>
      </c>
      <c r="FB81" s="382">
        <f t="shared" si="112"/>
        <v>0</v>
      </c>
      <c r="FC81" s="382">
        <f t="shared" si="112"/>
        <v>0</v>
      </c>
      <c r="FD81" s="382">
        <f t="shared" si="112"/>
        <v>0</v>
      </c>
      <c r="FE81" s="382">
        <f t="shared" si="112"/>
        <v>0</v>
      </c>
      <c r="FF81" s="382">
        <f t="shared" si="112"/>
        <v>0</v>
      </c>
      <c r="FG81" s="382">
        <f t="shared" si="112"/>
        <v>0</v>
      </c>
      <c r="FH81" s="382">
        <f t="shared" si="112"/>
        <v>0</v>
      </c>
      <c r="FI81" s="382">
        <f t="shared" si="112"/>
        <v>0</v>
      </c>
      <c r="FJ81" s="382">
        <f t="shared" si="112"/>
        <v>0</v>
      </c>
      <c r="FK81" s="382">
        <f t="shared" si="112"/>
        <v>0</v>
      </c>
      <c r="FL81" s="382">
        <f t="shared" si="112"/>
        <v>0</v>
      </c>
      <c r="FM81" s="382">
        <f t="shared" si="112"/>
        <v>0</v>
      </c>
      <c r="FN81" s="382">
        <f t="shared" si="112"/>
        <v>0</v>
      </c>
      <c r="FO81" s="382">
        <f t="shared" si="112"/>
        <v>0</v>
      </c>
      <c r="FP81" s="382">
        <f t="shared" si="112"/>
        <v>0</v>
      </c>
      <c r="FQ81" s="382">
        <f t="shared" si="112"/>
        <v>0</v>
      </c>
      <c r="FR81" s="382">
        <f t="shared" si="112"/>
        <v>0</v>
      </c>
      <c r="FS81" s="382">
        <f t="shared" si="112"/>
        <v>0</v>
      </c>
      <c r="FT81" s="382">
        <f t="shared" si="112"/>
        <v>0</v>
      </c>
      <c r="FU81" s="382">
        <f t="shared" si="112"/>
        <v>0</v>
      </c>
      <c r="FV81" s="382">
        <f t="shared" si="112"/>
        <v>0</v>
      </c>
      <c r="FW81" s="382">
        <f t="shared" si="112"/>
        <v>0</v>
      </c>
      <c r="FX81" s="382">
        <f t="shared" si="112"/>
        <v>0</v>
      </c>
      <c r="FY81" s="382">
        <f t="shared" si="112"/>
        <v>0</v>
      </c>
      <c r="FZ81" s="382">
        <f t="shared" si="112"/>
        <v>0</v>
      </c>
      <c r="GA81" s="382">
        <f t="shared" si="112"/>
        <v>0</v>
      </c>
      <c r="GB81" s="382">
        <f t="shared" si="112"/>
        <v>0</v>
      </c>
      <c r="GC81" s="382">
        <f t="shared" si="112"/>
        <v>0</v>
      </c>
      <c r="GD81" s="382">
        <f t="shared" si="112"/>
        <v>0</v>
      </c>
      <c r="GE81" s="382">
        <f t="shared" si="112"/>
        <v>0</v>
      </c>
      <c r="GF81" s="382">
        <f t="shared" si="112"/>
        <v>0</v>
      </c>
      <c r="GG81" s="382">
        <f t="shared" si="112"/>
        <v>0</v>
      </c>
      <c r="GH81" s="382">
        <f t="shared" si="112"/>
        <v>0</v>
      </c>
      <c r="GI81" s="382">
        <f t="shared" si="112"/>
        <v>0</v>
      </c>
      <c r="GJ81" s="382">
        <f t="shared" si="112"/>
        <v>0</v>
      </c>
      <c r="GK81" s="382">
        <f t="shared" si="112"/>
        <v>0</v>
      </c>
      <c r="GL81" s="382">
        <f t="shared" si="112"/>
        <v>0</v>
      </c>
      <c r="GM81" s="382">
        <f t="shared" si="112"/>
        <v>0</v>
      </c>
      <c r="GN81" s="382">
        <f t="shared" si="112"/>
        <v>0</v>
      </c>
      <c r="GO81" s="382">
        <f t="shared" si="112"/>
        <v>0</v>
      </c>
      <c r="GP81" s="382">
        <f t="shared" si="112"/>
        <v>0</v>
      </c>
      <c r="GQ81" s="382">
        <f t="shared" si="112"/>
        <v>0</v>
      </c>
      <c r="GR81" s="382">
        <f t="shared" si="112"/>
        <v>0</v>
      </c>
      <c r="GS81" s="382">
        <f t="shared" si="112"/>
        <v>0</v>
      </c>
      <c r="GT81" s="382">
        <f t="shared" si="112"/>
        <v>0</v>
      </c>
      <c r="GU81" s="382">
        <f t="shared" si="112"/>
        <v>0</v>
      </c>
      <c r="GV81" s="382">
        <f t="shared" si="112"/>
        <v>0</v>
      </c>
      <c r="GW81" s="382">
        <f t="shared" si="112"/>
        <v>0</v>
      </c>
      <c r="GX81" s="382">
        <f t="shared" si="112"/>
        <v>0</v>
      </c>
      <c r="GY81" s="382">
        <f t="shared" si="112"/>
        <v>0</v>
      </c>
      <c r="GZ81" s="382">
        <f t="shared" si="112"/>
        <v>0</v>
      </c>
      <c r="HA81" s="382">
        <f t="shared" si="112"/>
        <v>0</v>
      </c>
      <c r="HB81" s="382">
        <f t="shared" si="112"/>
        <v>0</v>
      </c>
      <c r="HC81" s="382">
        <f t="shared" si="112"/>
        <v>0</v>
      </c>
      <c r="HD81" s="382">
        <f t="shared" si="112"/>
        <v>0</v>
      </c>
      <c r="HE81" s="382">
        <f t="shared" si="112"/>
        <v>0</v>
      </c>
      <c r="HF81" s="382">
        <f t="shared" si="112"/>
        <v>0</v>
      </c>
      <c r="HG81" s="382">
        <f t="shared" si="112"/>
        <v>0</v>
      </c>
      <c r="HH81" s="382">
        <f t="shared" si="112"/>
        <v>0</v>
      </c>
      <c r="HI81" s="382">
        <f t="shared" si="112"/>
        <v>0</v>
      </c>
      <c r="HJ81" s="382">
        <f t="shared" si="112"/>
        <v>0</v>
      </c>
      <c r="HK81" s="382">
        <f t="shared" si="112"/>
        <v>0</v>
      </c>
      <c r="HL81" s="382">
        <f t="shared" si="112"/>
        <v>0</v>
      </c>
      <c r="HM81" s="382">
        <f t="shared" si="112"/>
        <v>0</v>
      </c>
      <c r="HN81" s="382">
        <f t="shared" si="112"/>
        <v>0</v>
      </c>
      <c r="HO81" s="382">
        <f t="shared" si="112"/>
        <v>0</v>
      </c>
    </row>
    <row r="82" spans="1:223" ht="19.5" customHeight="1" x14ac:dyDescent="0.3">
      <c r="A82" s="341" t="str">
        <f t="shared" si="8"/>
        <v/>
      </c>
      <c r="B82" s="341" t="str">
        <f t="shared" si="9"/>
        <v/>
      </c>
      <c r="C82" s="1109" t="s">
        <v>409</v>
      </c>
      <c r="D82" s="1099" t="s">
        <v>32</v>
      </c>
      <c r="E82" s="398" t="s">
        <v>33</v>
      </c>
      <c r="F82" s="399">
        <v>0.29166666666666669</v>
      </c>
      <c r="G82" s="939" t="s">
        <v>35</v>
      </c>
      <c r="H82" s="940" t="s">
        <v>268</v>
      </c>
      <c r="I82" s="410" t="s">
        <v>327</v>
      </c>
      <c r="J82" s="472"/>
      <c r="K82" s="472"/>
      <c r="L82" s="412"/>
      <c r="M82" s="593" t="s">
        <v>319</v>
      </c>
      <c r="N82" s="594" t="s">
        <v>69</v>
      </c>
      <c r="O82" s="410" t="s">
        <v>226</v>
      </c>
      <c r="P82" s="472"/>
      <c r="Q82" s="472"/>
      <c r="R82" s="412"/>
      <c r="S82" s="626" t="s">
        <v>410</v>
      </c>
      <c r="T82" s="974" t="s">
        <v>104</v>
      </c>
      <c r="U82" s="415" t="s">
        <v>237</v>
      </c>
      <c r="V82" s="472"/>
      <c r="W82" s="472"/>
      <c r="X82" s="412"/>
      <c r="Y82" s="910" t="s">
        <v>399</v>
      </c>
      <c r="Z82" s="911" t="s">
        <v>47</v>
      </c>
      <c r="AA82" s="415" t="s">
        <v>230</v>
      </c>
      <c r="AB82" s="632" t="s">
        <v>310</v>
      </c>
      <c r="AC82" s="732" t="s">
        <v>344</v>
      </c>
      <c r="AD82" s="490" t="s">
        <v>212</v>
      </c>
      <c r="AE82" s="472"/>
      <c r="AF82" s="472"/>
      <c r="AG82" s="412"/>
      <c r="AH82" s="616" t="s">
        <v>310</v>
      </c>
      <c r="AI82" s="386" t="s">
        <v>256</v>
      </c>
      <c r="AJ82" s="410" t="s">
        <v>213</v>
      </c>
      <c r="AK82" s="727" t="s">
        <v>71</v>
      </c>
      <c r="AL82" s="727" t="s">
        <v>255</v>
      </c>
      <c r="AM82" s="410" t="s">
        <v>214</v>
      </c>
      <c r="AN82" s="799"/>
      <c r="AO82" s="472"/>
      <c r="AP82" s="412"/>
      <c r="AQ82" s="928" t="s">
        <v>301</v>
      </c>
      <c r="AR82" s="927" t="s">
        <v>286</v>
      </c>
      <c r="AS82" s="423" t="s">
        <v>211</v>
      </c>
      <c r="AT82" s="395" t="s">
        <v>307</v>
      </c>
      <c r="AU82" s="395" t="s">
        <v>276</v>
      </c>
      <c r="AV82" s="410" t="s">
        <v>240</v>
      </c>
      <c r="AW82" s="391" t="s">
        <v>92</v>
      </c>
      <c r="AX82" s="391" t="s">
        <v>266</v>
      </c>
      <c r="AY82" s="410" t="s">
        <v>224</v>
      </c>
      <c r="AZ82" s="472"/>
      <c r="BA82" s="472"/>
      <c r="BB82" s="412"/>
      <c r="BC82" s="588" t="s">
        <v>297</v>
      </c>
      <c r="BD82" s="589" t="s">
        <v>247</v>
      </c>
      <c r="BE82" s="415" t="s">
        <v>221</v>
      </c>
      <c r="BF82" s="485" t="s">
        <v>299</v>
      </c>
      <c r="BG82" s="486" t="s">
        <v>51</v>
      </c>
      <c r="BH82" s="410" t="s">
        <v>218</v>
      </c>
      <c r="BI82" s="740"/>
      <c r="BJ82" s="472"/>
      <c r="BK82" s="404"/>
      <c r="BL82" s="489" t="s">
        <v>350</v>
      </c>
      <c r="BM82" s="390" t="s">
        <v>264</v>
      </c>
      <c r="BN82" s="423" t="s">
        <v>235</v>
      </c>
      <c r="BO82" s="740"/>
      <c r="BP82" s="472"/>
      <c r="BQ82" s="412"/>
      <c r="BR82" s="975"/>
      <c r="BS82" s="447" t="s">
        <v>43</v>
      </c>
      <c r="BT82" s="448" t="s">
        <v>43</v>
      </c>
      <c r="BU82" s="449" t="s">
        <v>43</v>
      </c>
      <c r="BV82" s="450" t="s">
        <v>43</v>
      </c>
      <c r="BW82" s="975"/>
      <c r="BX82" s="447" t="s">
        <v>43</v>
      </c>
      <c r="BY82" s="448" t="s">
        <v>43</v>
      </c>
      <c r="BZ82" s="449" t="s">
        <v>43</v>
      </c>
      <c r="CA82" s="451" t="s">
        <v>43</v>
      </c>
      <c r="CB82" s="447" t="s">
        <v>43</v>
      </c>
      <c r="CC82" s="448" t="s">
        <v>43</v>
      </c>
      <c r="CD82" s="449" t="s">
        <v>43</v>
      </c>
      <c r="CE82" s="451" t="s">
        <v>43</v>
      </c>
      <c r="CF82" s="447" t="s">
        <v>43</v>
      </c>
      <c r="CG82" s="448" t="s">
        <v>43</v>
      </c>
      <c r="CH82" s="449" t="s">
        <v>43</v>
      </c>
      <c r="CI82" s="452" t="s">
        <v>43</v>
      </c>
      <c r="CJ82" s="502"/>
      <c r="CK82" s="447" t="s">
        <v>43</v>
      </c>
      <c r="CL82" s="449" t="s">
        <v>43</v>
      </c>
      <c r="CM82" s="450" t="s">
        <v>43</v>
      </c>
      <c r="CN82" s="447" t="s">
        <v>43</v>
      </c>
      <c r="CO82" s="449" t="s">
        <v>43</v>
      </c>
      <c r="CP82" s="450" t="s">
        <v>43</v>
      </c>
      <c r="CQ82" s="447" t="s">
        <v>43</v>
      </c>
      <c r="CR82" s="449" t="s">
        <v>43</v>
      </c>
      <c r="CS82" s="450" t="s">
        <v>43</v>
      </c>
      <c r="CT82" s="454" t="s">
        <v>43</v>
      </c>
      <c r="CU82" s="455" t="s">
        <v>43</v>
      </c>
      <c r="CV82" s="456" t="s">
        <v>43</v>
      </c>
      <c r="CW82" s="454" t="s">
        <v>43</v>
      </c>
      <c r="CX82" s="455" t="s">
        <v>43</v>
      </c>
      <c r="CY82" s="456" t="s">
        <v>43</v>
      </c>
      <c r="CZ82" s="454" t="s">
        <v>43</v>
      </c>
      <c r="DA82" s="455" t="s">
        <v>43</v>
      </c>
      <c r="DB82" s="456" t="s">
        <v>43</v>
      </c>
      <c r="DC82" s="454" t="s">
        <v>43</v>
      </c>
      <c r="DD82" s="455" t="s">
        <v>43</v>
      </c>
      <c r="DE82" s="456" t="s">
        <v>43</v>
      </c>
      <c r="DF82" s="506"/>
      <c r="DG82" s="458"/>
      <c r="DH82" s="459"/>
      <c r="DI82" s="460"/>
      <c r="DJ82" s="461"/>
      <c r="DK82" s="462"/>
      <c r="DL82" s="458"/>
      <c r="DM82" s="463"/>
      <c r="DN82" s="459"/>
      <c r="DO82" s="464"/>
      <c r="DP82" s="465"/>
      <c r="DQ82" s="502"/>
      <c r="DR82" s="975"/>
      <c r="DS82" s="467">
        <f t="shared" si="10"/>
        <v>1</v>
      </c>
      <c r="DT82" s="468">
        <f t="shared" si="11"/>
        <v>1</v>
      </c>
      <c r="DU82" s="468">
        <f t="shared" si="12"/>
        <v>1</v>
      </c>
      <c r="DV82" s="468">
        <f t="shared" si="13"/>
        <v>1</v>
      </c>
      <c r="DW82" s="468">
        <f t="shared" si="14"/>
        <v>0</v>
      </c>
      <c r="DX82" s="468">
        <f t="shared" si="15"/>
        <v>0</v>
      </c>
      <c r="DY82" s="468">
        <f t="shared" si="16"/>
        <v>0</v>
      </c>
      <c r="DZ82" s="468">
        <f t="shared" si="17"/>
        <v>1</v>
      </c>
      <c r="EA82" s="468">
        <f t="shared" si="18"/>
        <v>0</v>
      </c>
      <c r="EB82" s="468">
        <f t="shared" si="19"/>
        <v>0</v>
      </c>
      <c r="EC82" s="468">
        <f t="shared" si="20"/>
        <v>1</v>
      </c>
      <c r="ED82" s="468">
        <f t="shared" si="21"/>
        <v>0</v>
      </c>
      <c r="EE82" s="468">
        <f t="shared" si="22"/>
        <v>0</v>
      </c>
      <c r="EF82" s="468">
        <f t="shared" si="23"/>
        <v>1</v>
      </c>
      <c r="EG82" s="468">
        <f t="shared" si="24"/>
        <v>0</v>
      </c>
      <c r="EH82" s="468">
        <f t="shared" si="25"/>
        <v>1</v>
      </c>
      <c r="EI82" s="468">
        <f t="shared" si="26"/>
        <v>0</v>
      </c>
      <c r="EJ82" s="468">
        <f t="shared" si="27"/>
        <v>0</v>
      </c>
      <c r="EK82" s="468">
        <f t="shared" si="28"/>
        <v>0</v>
      </c>
      <c r="EL82" s="468">
        <f t="shared" si="29"/>
        <v>1</v>
      </c>
      <c r="EM82" s="468">
        <f t="shared" si="30"/>
        <v>0</v>
      </c>
      <c r="EN82" s="468">
        <f t="shared" si="31"/>
        <v>0</v>
      </c>
      <c r="EO82" s="468">
        <f t="shared" si="32"/>
        <v>0</v>
      </c>
      <c r="EP82" s="468">
        <f t="shared" si="33"/>
        <v>0</v>
      </c>
      <c r="EQ82" s="468">
        <f t="shared" si="34"/>
        <v>1</v>
      </c>
      <c r="ER82" s="468">
        <f t="shared" si="35"/>
        <v>0</v>
      </c>
      <c r="ES82" s="468">
        <f t="shared" si="36"/>
        <v>1</v>
      </c>
      <c r="ET82" s="468">
        <f t="shared" si="37"/>
        <v>0</v>
      </c>
      <c r="EU82" s="468">
        <f t="shared" si="38"/>
        <v>0</v>
      </c>
      <c r="EV82" s="468">
        <f t="shared" si="39"/>
        <v>1</v>
      </c>
      <c r="EW82" s="469">
        <f t="shared" si="40"/>
        <v>1</v>
      </c>
      <c r="EX82" s="341"/>
      <c r="EY82" s="382">
        <f t="shared" ref="EY82:HO82" si="113">COUNTIF($G82:$DP82,EY$9)</f>
        <v>0</v>
      </c>
      <c r="EZ82" s="382">
        <f t="shared" si="113"/>
        <v>0</v>
      </c>
      <c r="FA82" s="382">
        <f t="shared" si="113"/>
        <v>0</v>
      </c>
      <c r="FB82" s="382">
        <f t="shared" si="113"/>
        <v>0</v>
      </c>
      <c r="FC82" s="382">
        <f t="shared" si="113"/>
        <v>1</v>
      </c>
      <c r="FD82" s="382">
        <f t="shared" si="113"/>
        <v>0</v>
      </c>
      <c r="FE82" s="382">
        <f t="shared" si="113"/>
        <v>0</v>
      </c>
      <c r="FF82" s="382">
        <f t="shared" si="113"/>
        <v>0</v>
      </c>
      <c r="FG82" s="382">
        <f t="shared" si="113"/>
        <v>0</v>
      </c>
      <c r="FH82" s="382">
        <f t="shared" si="113"/>
        <v>0</v>
      </c>
      <c r="FI82" s="382">
        <f t="shared" si="113"/>
        <v>0</v>
      </c>
      <c r="FJ82" s="382">
        <f t="shared" si="113"/>
        <v>1</v>
      </c>
      <c r="FK82" s="382">
        <f t="shared" si="113"/>
        <v>0</v>
      </c>
      <c r="FL82" s="382">
        <f t="shared" si="113"/>
        <v>0</v>
      </c>
      <c r="FM82" s="382">
        <f t="shared" si="113"/>
        <v>0</v>
      </c>
      <c r="FN82" s="382">
        <f t="shared" si="113"/>
        <v>0</v>
      </c>
      <c r="FO82" s="382">
        <f t="shared" si="113"/>
        <v>0</v>
      </c>
      <c r="FP82" s="382">
        <f t="shared" si="113"/>
        <v>0</v>
      </c>
      <c r="FQ82" s="382">
        <f t="shared" si="113"/>
        <v>0</v>
      </c>
      <c r="FR82" s="382">
        <f t="shared" si="113"/>
        <v>0</v>
      </c>
      <c r="FS82" s="382">
        <f t="shared" si="113"/>
        <v>1</v>
      </c>
      <c r="FT82" s="382">
        <f t="shared" si="113"/>
        <v>1</v>
      </c>
      <c r="FU82" s="382">
        <f t="shared" si="113"/>
        <v>1</v>
      </c>
      <c r="FV82" s="382">
        <f t="shared" si="113"/>
        <v>0</v>
      </c>
      <c r="FW82" s="382">
        <f t="shared" si="113"/>
        <v>0</v>
      </c>
      <c r="FX82" s="382">
        <f t="shared" si="113"/>
        <v>0</v>
      </c>
      <c r="FY82" s="382">
        <f t="shared" si="113"/>
        <v>0</v>
      </c>
      <c r="FZ82" s="382">
        <f t="shared" si="113"/>
        <v>0</v>
      </c>
      <c r="GA82" s="382">
        <f t="shared" si="113"/>
        <v>0</v>
      </c>
      <c r="GB82" s="382">
        <f t="shared" si="113"/>
        <v>0</v>
      </c>
      <c r="GC82" s="382">
        <f t="shared" si="113"/>
        <v>0</v>
      </c>
      <c r="GD82" s="382">
        <f t="shared" si="113"/>
        <v>0</v>
      </c>
      <c r="GE82" s="382">
        <f t="shared" si="113"/>
        <v>0</v>
      </c>
      <c r="GF82" s="382">
        <f t="shared" si="113"/>
        <v>1</v>
      </c>
      <c r="GG82" s="382">
        <f t="shared" si="113"/>
        <v>0</v>
      </c>
      <c r="GH82" s="382">
        <f t="shared" si="113"/>
        <v>1</v>
      </c>
      <c r="GI82" s="382">
        <f t="shared" si="113"/>
        <v>0</v>
      </c>
      <c r="GJ82" s="382">
        <f t="shared" si="113"/>
        <v>1</v>
      </c>
      <c r="GK82" s="382">
        <f t="shared" si="113"/>
        <v>0</v>
      </c>
      <c r="GL82" s="382">
        <f t="shared" si="113"/>
        <v>0</v>
      </c>
      <c r="GM82" s="382">
        <f t="shared" si="113"/>
        <v>0</v>
      </c>
      <c r="GN82" s="382">
        <f t="shared" si="113"/>
        <v>0</v>
      </c>
      <c r="GO82" s="382">
        <f t="shared" si="113"/>
        <v>0</v>
      </c>
      <c r="GP82" s="382">
        <f t="shared" si="113"/>
        <v>0</v>
      </c>
      <c r="GQ82" s="382">
        <f t="shared" si="113"/>
        <v>1</v>
      </c>
      <c r="GR82" s="382">
        <f t="shared" si="113"/>
        <v>0</v>
      </c>
      <c r="GS82" s="382">
        <f t="shared" si="113"/>
        <v>0</v>
      </c>
      <c r="GT82" s="382">
        <f t="shared" si="113"/>
        <v>0</v>
      </c>
      <c r="GU82" s="382">
        <f t="shared" si="113"/>
        <v>1</v>
      </c>
      <c r="GV82" s="382">
        <f t="shared" si="113"/>
        <v>0</v>
      </c>
      <c r="GW82" s="382">
        <f t="shared" si="113"/>
        <v>0</v>
      </c>
      <c r="GX82" s="382">
        <f t="shared" si="113"/>
        <v>0</v>
      </c>
      <c r="GY82" s="382">
        <f t="shared" si="113"/>
        <v>0</v>
      </c>
      <c r="GZ82" s="382">
        <f t="shared" si="113"/>
        <v>0</v>
      </c>
      <c r="HA82" s="382">
        <f t="shared" si="113"/>
        <v>0</v>
      </c>
      <c r="HB82" s="382">
        <f t="shared" si="113"/>
        <v>1</v>
      </c>
      <c r="HC82" s="382">
        <f t="shared" si="113"/>
        <v>0</v>
      </c>
      <c r="HD82" s="382">
        <f t="shared" si="113"/>
        <v>0</v>
      </c>
      <c r="HE82" s="382">
        <f t="shared" si="113"/>
        <v>0</v>
      </c>
      <c r="HF82" s="382">
        <f t="shared" si="113"/>
        <v>0</v>
      </c>
      <c r="HG82" s="382">
        <f t="shared" si="113"/>
        <v>0</v>
      </c>
      <c r="HH82" s="382">
        <f t="shared" si="113"/>
        <v>1</v>
      </c>
      <c r="HI82" s="382">
        <f t="shared" si="113"/>
        <v>0</v>
      </c>
      <c r="HJ82" s="382">
        <f t="shared" si="113"/>
        <v>0</v>
      </c>
      <c r="HK82" s="382">
        <f t="shared" si="113"/>
        <v>0</v>
      </c>
      <c r="HL82" s="382">
        <f t="shared" si="113"/>
        <v>0</v>
      </c>
      <c r="HM82" s="382">
        <f t="shared" si="113"/>
        <v>0</v>
      </c>
      <c r="HN82" s="382">
        <f t="shared" si="113"/>
        <v>0</v>
      </c>
      <c r="HO82" s="382">
        <f t="shared" si="113"/>
        <v>0</v>
      </c>
    </row>
    <row r="83" spans="1:223" ht="19.5" customHeight="1" x14ac:dyDescent="0.3">
      <c r="A83" s="341" t="str">
        <f t="shared" si="8"/>
        <v/>
      </c>
      <c r="B83" s="341" t="str">
        <f t="shared" si="9"/>
        <v/>
      </c>
      <c r="C83" s="1097"/>
      <c r="D83" s="1097"/>
      <c r="E83" s="470" t="s">
        <v>53</v>
      </c>
      <c r="F83" s="471">
        <v>0.3263888888888889</v>
      </c>
      <c r="G83" s="939" t="s">
        <v>35</v>
      </c>
      <c r="H83" s="940" t="s">
        <v>268</v>
      </c>
      <c r="I83" s="410" t="s">
        <v>327</v>
      </c>
      <c r="J83" s="472"/>
      <c r="K83" s="472"/>
      <c r="L83" s="412"/>
      <c r="M83" s="593" t="s">
        <v>319</v>
      </c>
      <c r="N83" s="594" t="s">
        <v>69</v>
      </c>
      <c r="O83" s="410" t="s">
        <v>226</v>
      </c>
      <c r="P83" s="472"/>
      <c r="Q83" s="472"/>
      <c r="R83" s="412"/>
      <c r="S83" s="626" t="s">
        <v>410</v>
      </c>
      <c r="T83" s="384" t="s">
        <v>104</v>
      </c>
      <c r="U83" s="415" t="s">
        <v>237</v>
      </c>
      <c r="V83" s="472"/>
      <c r="W83" s="472"/>
      <c r="X83" s="412"/>
      <c r="Y83" s="910" t="s">
        <v>399</v>
      </c>
      <c r="Z83" s="911" t="s">
        <v>47</v>
      </c>
      <c r="AA83" s="415" t="s">
        <v>230</v>
      </c>
      <c r="AB83" s="829" t="s">
        <v>96</v>
      </c>
      <c r="AC83" s="830" t="s">
        <v>273</v>
      </c>
      <c r="AD83" s="530" t="s">
        <v>225</v>
      </c>
      <c r="AE83" s="472"/>
      <c r="AF83" s="472"/>
      <c r="AG83" s="412"/>
      <c r="AH83" s="616" t="s">
        <v>310</v>
      </c>
      <c r="AI83" s="386" t="s">
        <v>256</v>
      </c>
      <c r="AJ83" s="410" t="s">
        <v>213</v>
      </c>
      <c r="AK83" s="727" t="s">
        <v>71</v>
      </c>
      <c r="AL83" s="727" t="s">
        <v>255</v>
      </c>
      <c r="AM83" s="410" t="s">
        <v>214</v>
      </c>
      <c r="AN83" s="799"/>
      <c r="AO83" s="472"/>
      <c r="AP83" s="412"/>
      <c r="AQ83" s="928" t="s">
        <v>301</v>
      </c>
      <c r="AR83" s="927" t="s">
        <v>286</v>
      </c>
      <c r="AS83" s="423" t="s">
        <v>211</v>
      </c>
      <c r="AT83" s="395" t="s">
        <v>307</v>
      </c>
      <c r="AU83" s="395" t="s">
        <v>276</v>
      </c>
      <c r="AV83" s="410" t="s">
        <v>240</v>
      </c>
      <c r="AW83" s="391" t="s">
        <v>92</v>
      </c>
      <c r="AX83" s="391" t="s">
        <v>266</v>
      </c>
      <c r="AY83" s="410" t="s">
        <v>224</v>
      </c>
      <c r="AZ83" s="472"/>
      <c r="BA83" s="472"/>
      <c r="BB83" s="412"/>
      <c r="BC83" s="588" t="s">
        <v>297</v>
      </c>
      <c r="BD83" s="384" t="s">
        <v>247</v>
      </c>
      <c r="BE83" s="415" t="s">
        <v>221</v>
      </c>
      <c r="BF83" s="485" t="s">
        <v>299</v>
      </c>
      <c r="BG83" s="486" t="s">
        <v>51</v>
      </c>
      <c r="BH83" s="410" t="s">
        <v>218</v>
      </c>
      <c r="BI83" s="740"/>
      <c r="BJ83" s="472"/>
      <c r="BK83" s="412"/>
      <c r="BL83" s="489" t="s">
        <v>350</v>
      </c>
      <c r="BM83" s="390" t="s">
        <v>264</v>
      </c>
      <c r="BN83" s="423" t="s">
        <v>235</v>
      </c>
      <c r="BO83" s="740"/>
      <c r="BP83" s="472"/>
      <c r="BQ83" s="412"/>
      <c r="BR83" s="975"/>
      <c r="BS83" s="496" t="s">
        <v>43</v>
      </c>
      <c r="BT83" s="497" t="s">
        <v>43</v>
      </c>
      <c r="BU83" s="498" t="s">
        <v>43</v>
      </c>
      <c r="BV83" s="499" t="s">
        <v>43</v>
      </c>
      <c r="BW83" s="975"/>
      <c r="BX83" s="496" t="s">
        <v>43</v>
      </c>
      <c r="BY83" s="497" t="s">
        <v>43</v>
      </c>
      <c r="BZ83" s="498" t="s">
        <v>43</v>
      </c>
      <c r="CA83" s="500" t="s">
        <v>43</v>
      </c>
      <c r="CB83" s="496" t="s">
        <v>43</v>
      </c>
      <c r="CC83" s="497" t="s">
        <v>43</v>
      </c>
      <c r="CD83" s="498" t="s">
        <v>43</v>
      </c>
      <c r="CE83" s="500" t="s">
        <v>43</v>
      </c>
      <c r="CF83" s="496" t="s">
        <v>43</v>
      </c>
      <c r="CG83" s="497" t="s">
        <v>43</v>
      </c>
      <c r="CH83" s="498" t="s">
        <v>43</v>
      </c>
      <c r="CI83" s="501" t="s">
        <v>43</v>
      </c>
      <c r="CJ83" s="502"/>
      <c r="CK83" s="496" t="s">
        <v>43</v>
      </c>
      <c r="CL83" s="498" t="s">
        <v>43</v>
      </c>
      <c r="CM83" s="499" t="s">
        <v>43</v>
      </c>
      <c r="CN83" s="496" t="s">
        <v>43</v>
      </c>
      <c r="CO83" s="498" t="s">
        <v>43</v>
      </c>
      <c r="CP83" s="499" t="s">
        <v>43</v>
      </c>
      <c r="CQ83" s="496" t="s">
        <v>43</v>
      </c>
      <c r="CR83" s="498" t="s">
        <v>43</v>
      </c>
      <c r="CS83" s="499" t="s">
        <v>43</v>
      </c>
      <c r="CT83" s="503" t="s">
        <v>43</v>
      </c>
      <c r="CU83" s="504" t="s">
        <v>43</v>
      </c>
      <c r="CV83" s="505" t="s">
        <v>43</v>
      </c>
      <c r="CW83" s="503" t="s">
        <v>43</v>
      </c>
      <c r="CX83" s="504" t="s">
        <v>43</v>
      </c>
      <c r="CY83" s="505" t="s">
        <v>43</v>
      </c>
      <c r="CZ83" s="503" t="s">
        <v>43</v>
      </c>
      <c r="DA83" s="504" t="s">
        <v>43</v>
      </c>
      <c r="DB83" s="505" t="s">
        <v>43</v>
      </c>
      <c r="DC83" s="503" t="s">
        <v>43</v>
      </c>
      <c r="DD83" s="504" t="s">
        <v>43</v>
      </c>
      <c r="DE83" s="505" t="s">
        <v>43</v>
      </c>
      <c r="DF83" s="506"/>
      <c r="DG83" s="507"/>
      <c r="DH83" s="508"/>
      <c r="DI83" s="509"/>
      <c r="DJ83" s="510"/>
      <c r="DK83" s="511"/>
      <c r="DL83" s="507"/>
      <c r="DM83" s="512"/>
      <c r="DN83" s="508"/>
      <c r="DO83" s="513"/>
      <c r="DP83" s="514"/>
      <c r="DQ83" s="502"/>
      <c r="DR83" s="975"/>
      <c r="DS83" s="515">
        <f t="shared" si="10"/>
        <v>1</v>
      </c>
      <c r="DT83" s="382">
        <f t="shared" si="11"/>
        <v>0</v>
      </c>
      <c r="DU83" s="382">
        <f t="shared" si="12"/>
        <v>1</v>
      </c>
      <c r="DV83" s="382">
        <f t="shared" si="13"/>
        <v>1</v>
      </c>
      <c r="DW83" s="382">
        <f t="shared" si="14"/>
        <v>0</v>
      </c>
      <c r="DX83" s="382">
        <f t="shared" si="15"/>
        <v>0</v>
      </c>
      <c r="DY83" s="382">
        <f t="shared" si="16"/>
        <v>0</v>
      </c>
      <c r="DZ83" s="382">
        <f t="shared" si="17"/>
        <v>1</v>
      </c>
      <c r="EA83" s="382">
        <f t="shared" si="18"/>
        <v>0</v>
      </c>
      <c r="EB83" s="382">
        <f t="shared" si="19"/>
        <v>0</v>
      </c>
      <c r="EC83" s="382">
        <f t="shared" si="20"/>
        <v>1</v>
      </c>
      <c r="ED83" s="382">
        <f t="shared" si="21"/>
        <v>0</v>
      </c>
      <c r="EE83" s="382">
        <f t="shared" si="22"/>
        <v>0</v>
      </c>
      <c r="EF83" s="382">
        <f t="shared" si="23"/>
        <v>1</v>
      </c>
      <c r="EG83" s="382">
        <f t="shared" si="24"/>
        <v>1</v>
      </c>
      <c r="EH83" s="382">
        <f t="shared" si="25"/>
        <v>1</v>
      </c>
      <c r="EI83" s="382">
        <f t="shared" si="26"/>
        <v>0</v>
      </c>
      <c r="EJ83" s="382">
        <f t="shared" si="27"/>
        <v>0</v>
      </c>
      <c r="EK83" s="382">
        <f t="shared" si="28"/>
        <v>0</v>
      </c>
      <c r="EL83" s="382">
        <f t="shared" si="29"/>
        <v>1</v>
      </c>
      <c r="EM83" s="382">
        <f t="shared" si="30"/>
        <v>0</v>
      </c>
      <c r="EN83" s="382">
        <f t="shared" si="31"/>
        <v>0</v>
      </c>
      <c r="EO83" s="382">
        <f t="shared" si="32"/>
        <v>0</v>
      </c>
      <c r="EP83" s="382">
        <f t="shared" si="33"/>
        <v>0</v>
      </c>
      <c r="EQ83" s="382">
        <f t="shared" si="34"/>
        <v>1</v>
      </c>
      <c r="ER83" s="382">
        <f t="shared" si="35"/>
        <v>0</v>
      </c>
      <c r="ES83" s="382">
        <f t="shared" si="36"/>
        <v>1</v>
      </c>
      <c r="ET83" s="382">
        <f t="shared" si="37"/>
        <v>0</v>
      </c>
      <c r="EU83" s="382">
        <f t="shared" si="38"/>
        <v>0</v>
      </c>
      <c r="EV83" s="382">
        <f t="shared" si="39"/>
        <v>1</v>
      </c>
      <c r="EW83" s="516">
        <f t="shared" si="40"/>
        <v>1</v>
      </c>
      <c r="EX83" s="341"/>
      <c r="EY83" s="382">
        <f t="shared" ref="EY83:HO83" si="114">COUNTIF($G83:$DP83,EY$9)</f>
        <v>0</v>
      </c>
      <c r="EZ83" s="382">
        <f t="shared" si="114"/>
        <v>0</v>
      </c>
      <c r="FA83" s="382">
        <f t="shared" si="114"/>
        <v>0</v>
      </c>
      <c r="FB83" s="382">
        <f t="shared" si="114"/>
        <v>0</v>
      </c>
      <c r="FC83" s="382">
        <f t="shared" si="114"/>
        <v>1</v>
      </c>
      <c r="FD83" s="382">
        <f t="shared" si="114"/>
        <v>0</v>
      </c>
      <c r="FE83" s="382">
        <f t="shared" si="114"/>
        <v>0</v>
      </c>
      <c r="FF83" s="382">
        <f t="shared" si="114"/>
        <v>0</v>
      </c>
      <c r="FG83" s="382">
        <f t="shared" si="114"/>
        <v>0</v>
      </c>
      <c r="FH83" s="382">
        <f t="shared" si="114"/>
        <v>0</v>
      </c>
      <c r="FI83" s="382">
        <f t="shared" si="114"/>
        <v>0</v>
      </c>
      <c r="FJ83" s="382">
        <f t="shared" si="114"/>
        <v>1</v>
      </c>
      <c r="FK83" s="382">
        <f t="shared" si="114"/>
        <v>0</v>
      </c>
      <c r="FL83" s="382">
        <f t="shared" si="114"/>
        <v>0</v>
      </c>
      <c r="FM83" s="382">
        <f t="shared" si="114"/>
        <v>0</v>
      </c>
      <c r="FN83" s="382">
        <f t="shared" si="114"/>
        <v>0</v>
      </c>
      <c r="FO83" s="382">
        <f t="shared" si="114"/>
        <v>0</v>
      </c>
      <c r="FP83" s="382">
        <f t="shared" si="114"/>
        <v>0</v>
      </c>
      <c r="FQ83" s="382">
        <f t="shared" si="114"/>
        <v>0</v>
      </c>
      <c r="FR83" s="382">
        <f t="shared" si="114"/>
        <v>0</v>
      </c>
      <c r="FS83" s="382">
        <f t="shared" si="114"/>
        <v>1</v>
      </c>
      <c r="FT83" s="382">
        <f t="shared" si="114"/>
        <v>1</v>
      </c>
      <c r="FU83" s="382">
        <f t="shared" si="114"/>
        <v>1</v>
      </c>
      <c r="FV83" s="382">
        <f t="shared" si="114"/>
        <v>0</v>
      </c>
      <c r="FW83" s="382">
        <f t="shared" si="114"/>
        <v>0</v>
      </c>
      <c r="FX83" s="382">
        <f t="shared" si="114"/>
        <v>0</v>
      </c>
      <c r="FY83" s="382">
        <f t="shared" si="114"/>
        <v>0</v>
      </c>
      <c r="FZ83" s="382">
        <f t="shared" si="114"/>
        <v>0</v>
      </c>
      <c r="GA83" s="382">
        <f t="shared" si="114"/>
        <v>0</v>
      </c>
      <c r="GB83" s="382">
        <f t="shared" si="114"/>
        <v>0</v>
      </c>
      <c r="GC83" s="382">
        <f t="shared" si="114"/>
        <v>0</v>
      </c>
      <c r="GD83" s="382">
        <f t="shared" si="114"/>
        <v>0</v>
      </c>
      <c r="GE83" s="382">
        <f t="shared" si="114"/>
        <v>0</v>
      </c>
      <c r="GF83" s="382">
        <f t="shared" si="114"/>
        <v>1</v>
      </c>
      <c r="GG83" s="382">
        <f t="shared" si="114"/>
        <v>0</v>
      </c>
      <c r="GH83" s="382">
        <f t="shared" si="114"/>
        <v>1</v>
      </c>
      <c r="GI83" s="382">
        <f t="shared" si="114"/>
        <v>0</v>
      </c>
      <c r="GJ83" s="382">
        <f t="shared" si="114"/>
        <v>1</v>
      </c>
      <c r="GK83" s="382">
        <f t="shared" si="114"/>
        <v>0</v>
      </c>
      <c r="GL83" s="382">
        <f t="shared" si="114"/>
        <v>0</v>
      </c>
      <c r="GM83" s="382">
        <f t="shared" si="114"/>
        <v>0</v>
      </c>
      <c r="GN83" s="382">
        <f t="shared" si="114"/>
        <v>0</v>
      </c>
      <c r="GO83" s="382">
        <f t="shared" si="114"/>
        <v>0</v>
      </c>
      <c r="GP83" s="382">
        <f t="shared" si="114"/>
        <v>1</v>
      </c>
      <c r="GQ83" s="382">
        <f t="shared" si="114"/>
        <v>1</v>
      </c>
      <c r="GR83" s="382">
        <f t="shared" si="114"/>
        <v>0</v>
      </c>
      <c r="GS83" s="382">
        <f t="shared" si="114"/>
        <v>0</v>
      </c>
      <c r="GT83" s="382">
        <f t="shared" si="114"/>
        <v>0</v>
      </c>
      <c r="GU83" s="382">
        <f t="shared" si="114"/>
        <v>1</v>
      </c>
      <c r="GV83" s="382">
        <f t="shared" si="114"/>
        <v>0</v>
      </c>
      <c r="GW83" s="382">
        <f t="shared" si="114"/>
        <v>0</v>
      </c>
      <c r="GX83" s="382">
        <f t="shared" si="114"/>
        <v>0</v>
      </c>
      <c r="GY83" s="382">
        <f t="shared" si="114"/>
        <v>0</v>
      </c>
      <c r="GZ83" s="382">
        <f t="shared" si="114"/>
        <v>0</v>
      </c>
      <c r="HA83" s="382">
        <f t="shared" si="114"/>
        <v>0</v>
      </c>
      <c r="HB83" s="382">
        <f t="shared" si="114"/>
        <v>1</v>
      </c>
      <c r="HC83" s="382">
        <f t="shared" si="114"/>
        <v>0</v>
      </c>
      <c r="HD83" s="382">
        <f t="shared" si="114"/>
        <v>0</v>
      </c>
      <c r="HE83" s="382">
        <f t="shared" si="114"/>
        <v>0</v>
      </c>
      <c r="HF83" s="382">
        <f t="shared" si="114"/>
        <v>0</v>
      </c>
      <c r="HG83" s="382">
        <f t="shared" si="114"/>
        <v>0</v>
      </c>
      <c r="HH83" s="382">
        <f t="shared" si="114"/>
        <v>1</v>
      </c>
      <c r="HI83" s="382">
        <f t="shared" si="114"/>
        <v>0</v>
      </c>
      <c r="HJ83" s="382">
        <f t="shared" si="114"/>
        <v>0</v>
      </c>
      <c r="HK83" s="382">
        <f t="shared" si="114"/>
        <v>0</v>
      </c>
      <c r="HL83" s="382">
        <f t="shared" si="114"/>
        <v>0</v>
      </c>
      <c r="HM83" s="382">
        <f t="shared" si="114"/>
        <v>0</v>
      </c>
      <c r="HN83" s="382">
        <f t="shared" si="114"/>
        <v>0</v>
      </c>
      <c r="HO83" s="382">
        <f t="shared" si="114"/>
        <v>0</v>
      </c>
    </row>
    <row r="84" spans="1:223" ht="19.5" customHeight="1" x14ac:dyDescent="0.3">
      <c r="A84" s="341" t="str">
        <f t="shared" si="8"/>
        <v/>
      </c>
      <c r="B84" s="341" t="str">
        <f t="shared" si="9"/>
        <v/>
      </c>
      <c r="C84" s="1097"/>
      <c r="D84" s="1097"/>
      <c r="E84" s="470" t="s">
        <v>64</v>
      </c>
      <c r="F84" s="471">
        <v>0.3611111111111111</v>
      </c>
      <c r="G84" s="939" t="s">
        <v>35</v>
      </c>
      <c r="H84" s="940" t="s">
        <v>268</v>
      </c>
      <c r="I84" s="410" t="s">
        <v>327</v>
      </c>
      <c r="J84" s="493"/>
      <c r="K84" s="493"/>
      <c r="L84" s="442"/>
      <c r="M84" s="928" t="s">
        <v>301</v>
      </c>
      <c r="N84" s="927" t="s">
        <v>286</v>
      </c>
      <c r="O84" s="423" t="s">
        <v>211</v>
      </c>
      <c r="P84" s="493"/>
      <c r="Q84" s="493"/>
      <c r="R84" s="442"/>
      <c r="S84" s="737" t="s">
        <v>380</v>
      </c>
      <c r="T84" s="828"/>
      <c r="U84" s="410"/>
      <c r="V84" s="493"/>
      <c r="W84" s="493"/>
      <c r="X84" s="442"/>
      <c r="Y84" s="631" t="s">
        <v>62</v>
      </c>
      <c r="Z84" s="631" t="s">
        <v>63</v>
      </c>
      <c r="AA84" s="410" t="s">
        <v>228</v>
      </c>
      <c r="AB84" s="910" t="s">
        <v>399</v>
      </c>
      <c r="AC84" s="911" t="s">
        <v>47</v>
      </c>
      <c r="AD84" s="415" t="s">
        <v>230</v>
      </c>
      <c r="AE84" s="493"/>
      <c r="AF84" s="493"/>
      <c r="AG84" s="442"/>
      <c r="AH84" s="829" t="s">
        <v>96</v>
      </c>
      <c r="AI84" s="830" t="s">
        <v>273</v>
      </c>
      <c r="AJ84" s="530" t="s">
        <v>225</v>
      </c>
      <c r="AK84" s="616" t="s">
        <v>310</v>
      </c>
      <c r="AL84" s="386" t="s">
        <v>256</v>
      </c>
      <c r="AM84" s="410" t="s">
        <v>213</v>
      </c>
      <c r="AN84" s="813"/>
      <c r="AO84" s="493"/>
      <c r="AP84" s="442"/>
      <c r="AQ84" s="478" t="s">
        <v>411</v>
      </c>
      <c r="AR84" s="417" t="s">
        <v>253</v>
      </c>
      <c r="AS84" s="479" t="s">
        <v>227</v>
      </c>
      <c r="AT84" s="838" t="s">
        <v>371</v>
      </c>
      <c r="AU84" s="839" t="s">
        <v>244</v>
      </c>
      <c r="AV84" s="410" t="s">
        <v>236</v>
      </c>
      <c r="AW84" s="395" t="s">
        <v>307</v>
      </c>
      <c r="AX84" s="395" t="s">
        <v>276</v>
      </c>
      <c r="AY84" s="410" t="s">
        <v>240</v>
      </c>
      <c r="AZ84" s="493"/>
      <c r="BA84" s="493"/>
      <c r="BB84" s="442"/>
      <c r="BC84" s="524" t="s">
        <v>300</v>
      </c>
      <c r="BD84" s="434" t="s">
        <v>284</v>
      </c>
      <c r="BE84" s="410" t="s">
        <v>223</v>
      </c>
      <c r="BF84" s="588" t="s">
        <v>297</v>
      </c>
      <c r="BG84" s="384" t="s">
        <v>247</v>
      </c>
      <c r="BH84" s="415" t="s">
        <v>221</v>
      </c>
      <c r="BI84" s="492"/>
      <c r="BJ84" s="493"/>
      <c r="BK84" s="442"/>
      <c r="BL84" s="857" t="s">
        <v>376</v>
      </c>
      <c r="BM84" s="858" t="s">
        <v>263</v>
      </c>
      <c r="BN84" s="490" t="s">
        <v>237</v>
      </c>
      <c r="BO84" s="492"/>
      <c r="BP84" s="493"/>
      <c r="BQ84" s="442"/>
      <c r="BR84" s="975"/>
      <c r="BS84" s="496" t="s">
        <v>43</v>
      </c>
      <c r="BT84" s="497" t="s">
        <v>43</v>
      </c>
      <c r="BU84" s="498" t="s">
        <v>43</v>
      </c>
      <c r="BV84" s="499" t="s">
        <v>43</v>
      </c>
      <c r="BW84" s="975"/>
      <c r="BX84" s="496" t="s">
        <v>43</v>
      </c>
      <c r="BY84" s="497" t="s">
        <v>43</v>
      </c>
      <c r="BZ84" s="498" t="s">
        <v>43</v>
      </c>
      <c r="CA84" s="500" t="s">
        <v>43</v>
      </c>
      <c r="CB84" s="496" t="s">
        <v>43</v>
      </c>
      <c r="CC84" s="497" t="s">
        <v>43</v>
      </c>
      <c r="CD84" s="498" t="s">
        <v>43</v>
      </c>
      <c r="CE84" s="500" t="s">
        <v>43</v>
      </c>
      <c r="CF84" s="496" t="s">
        <v>43</v>
      </c>
      <c r="CG84" s="497" t="s">
        <v>43</v>
      </c>
      <c r="CH84" s="498" t="s">
        <v>43</v>
      </c>
      <c r="CI84" s="501" t="s">
        <v>43</v>
      </c>
      <c r="CJ84" s="502"/>
      <c r="CK84" s="496" t="s">
        <v>43</v>
      </c>
      <c r="CL84" s="498" t="s">
        <v>43</v>
      </c>
      <c r="CM84" s="499" t="s">
        <v>43</v>
      </c>
      <c r="CN84" s="496" t="s">
        <v>43</v>
      </c>
      <c r="CO84" s="498" t="s">
        <v>43</v>
      </c>
      <c r="CP84" s="499" t="s">
        <v>43</v>
      </c>
      <c r="CQ84" s="496" t="s">
        <v>43</v>
      </c>
      <c r="CR84" s="498" t="s">
        <v>43</v>
      </c>
      <c r="CS84" s="499" t="s">
        <v>43</v>
      </c>
      <c r="CT84" s="503" t="s">
        <v>43</v>
      </c>
      <c r="CU84" s="504" t="s">
        <v>43</v>
      </c>
      <c r="CV84" s="505" t="s">
        <v>43</v>
      </c>
      <c r="CW84" s="503" t="s">
        <v>43</v>
      </c>
      <c r="CX84" s="504" t="s">
        <v>43</v>
      </c>
      <c r="CY84" s="505" t="s">
        <v>43</v>
      </c>
      <c r="CZ84" s="503" t="s">
        <v>43</v>
      </c>
      <c r="DA84" s="504" t="s">
        <v>43</v>
      </c>
      <c r="DB84" s="505" t="s">
        <v>43</v>
      </c>
      <c r="DC84" s="503" t="s">
        <v>43</v>
      </c>
      <c r="DD84" s="504" t="s">
        <v>43</v>
      </c>
      <c r="DE84" s="505" t="s">
        <v>43</v>
      </c>
      <c r="DF84" s="506"/>
      <c r="DG84" s="507"/>
      <c r="DH84" s="508"/>
      <c r="DI84" s="509"/>
      <c r="DJ84" s="510"/>
      <c r="DK84" s="511"/>
      <c r="DL84" s="507"/>
      <c r="DM84" s="512"/>
      <c r="DN84" s="508"/>
      <c r="DO84" s="513"/>
      <c r="DP84" s="514"/>
      <c r="DQ84" s="502"/>
      <c r="DR84" s="975"/>
      <c r="DS84" s="515">
        <f t="shared" si="10"/>
        <v>1</v>
      </c>
      <c r="DT84" s="382">
        <f t="shared" si="11"/>
        <v>0</v>
      </c>
      <c r="DU84" s="382">
        <f t="shared" si="12"/>
        <v>1</v>
      </c>
      <c r="DV84" s="382">
        <f t="shared" si="13"/>
        <v>0</v>
      </c>
      <c r="DW84" s="382">
        <f t="shared" si="14"/>
        <v>0</v>
      </c>
      <c r="DX84" s="382">
        <f t="shared" si="15"/>
        <v>0</v>
      </c>
      <c r="DY84" s="382">
        <f t="shared" si="16"/>
        <v>0</v>
      </c>
      <c r="DZ84" s="382">
        <f t="shared" si="17"/>
        <v>0</v>
      </c>
      <c r="EA84" s="382">
        <f t="shared" si="18"/>
        <v>0</v>
      </c>
      <c r="EB84" s="382">
        <f t="shared" si="19"/>
        <v>0</v>
      </c>
      <c r="EC84" s="382">
        <f t="shared" si="20"/>
        <v>1</v>
      </c>
      <c r="ED84" s="382">
        <f t="shared" si="21"/>
        <v>0</v>
      </c>
      <c r="EE84" s="382">
        <f t="shared" si="22"/>
        <v>1</v>
      </c>
      <c r="EF84" s="382">
        <f t="shared" si="23"/>
        <v>0</v>
      </c>
      <c r="EG84" s="382">
        <f t="shared" si="24"/>
        <v>1</v>
      </c>
      <c r="EH84" s="382">
        <f t="shared" si="25"/>
        <v>0</v>
      </c>
      <c r="EI84" s="382">
        <f t="shared" si="26"/>
        <v>1</v>
      </c>
      <c r="EJ84" s="382">
        <f t="shared" si="27"/>
        <v>1</v>
      </c>
      <c r="EK84" s="382">
        <f t="shared" si="28"/>
        <v>0</v>
      </c>
      <c r="EL84" s="382">
        <f t="shared" si="29"/>
        <v>1</v>
      </c>
      <c r="EM84" s="382">
        <f t="shared" si="30"/>
        <v>0</v>
      </c>
      <c r="EN84" s="382">
        <f t="shared" si="31"/>
        <v>0</v>
      </c>
      <c r="EO84" s="382">
        <f t="shared" si="32"/>
        <v>0</v>
      </c>
      <c r="EP84" s="382">
        <f t="shared" si="33"/>
        <v>0</v>
      </c>
      <c r="EQ84" s="382">
        <f t="shared" si="34"/>
        <v>0</v>
      </c>
      <c r="ER84" s="382">
        <f t="shared" si="35"/>
        <v>1</v>
      </c>
      <c r="ES84" s="382">
        <f t="shared" si="36"/>
        <v>1</v>
      </c>
      <c r="ET84" s="382">
        <f t="shared" si="37"/>
        <v>0</v>
      </c>
      <c r="EU84" s="382">
        <f t="shared" si="38"/>
        <v>0</v>
      </c>
      <c r="EV84" s="382">
        <f t="shared" si="39"/>
        <v>1</v>
      </c>
      <c r="EW84" s="516">
        <f t="shared" si="40"/>
        <v>1</v>
      </c>
      <c r="EX84" s="341"/>
      <c r="EY84" s="382">
        <f t="shared" ref="EY84:HO84" si="115">COUNTIF($G84:$DP84,EY$9)</f>
        <v>0</v>
      </c>
      <c r="EZ84" s="382">
        <f t="shared" si="115"/>
        <v>0</v>
      </c>
      <c r="FA84" s="382">
        <f t="shared" si="115"/>
        <v>0</v>
      </c>
      <c r="FB84" s="382">
        <f t="shared" si="115"/>
        <v>0</v>
      </c>
      <c r="FC84" s="382">
        <f t="shared" si="115"/>
        <v>0</v>
      </c>
      <c r="FD84" s="382">
        <f t="shared" si="115"/>
        <v>1</v>
      </c>
      <c r="FE84" s="382">
        <f t="shared" si="115"/>
        <v>0</v>
      </c>
      <c r="FF84" s="382">
        <f t="shared" si="115"/>
        <v>0</v>
      </c>
      <c r="FG84" s="382">
        <f t="shared" si="115"/>
        <v>0</v>
      </c>
      <c r="FH84" s="382">
        <f t="shared" si="115"/>
        <v>0</v>
      </c>
      <c r="FI84" s="382">
        <f t="shared" si="115"/>
        <v>0</v>
      </c>
      <c r="FJ84" s="382">
        <f t="shared" si="115"/>
        <v>1</v>
      </c>
      <c r="FK84" s="382">
        <f t="shared" si="115"/>
        <v>0</v>
      </c>
      <c r="FL84" s="382">
        <f t="shared" si="115"/>
        <v>0</v>
      </c>
      <c r="FM84" s="382">
        <f t="shared" si="115"/>
        <v>0</v>
      </c>
      <c r="FN84" s="382">
        <f t="shared" si="115"/>
        <v>0</v>
      </c>
      <c r="FO84" s="382">
        <f t="shared" si="115"/>
        <v>0</v>
      </c>
      <c r="FP84" s="382">
        <f t="shared" si="115"/>
        <v>0</v>
      </c>
      <c r="FQ84" s="382">
        <f t="shared" si="115"/>
        <v>1</v>
      </c>
      <c r="FR84" s="382">
        <f t="shared" si="115"/>
        <v>0</v>
      </c>
      <c r="FS84" s="382">
        <f t="shared" si="115"/>
        <v>0</v>
      </c>
      <c r="FT84" s="382">
        <f t="shared" si="115"/>
        <v>1</v>
      </c>
      <c r="FU84" s="382">
        <f t="shared" si="115"/>
        <v>1</v>
      </c>
      <c r="FV84" s="382">
        <f t="shared" si="115"/>
        <v>0</v>
      </c>
      <c r="FW84" s="382">
        <f t="shared" si="115"/>
        <v>0</v>
      </c>
      <c r="FX84" s="382">
        <f t="shared" si="115"/>
        <v>1</v>
      </c>
      <c r="FY84" s="382">
        <f t="shared" si="115"/>
        <v>0</v>
      </c>
      <c r="FZ84" s="382">
        <f t="shared" si="115"/>
        <v>0</v>
      </c>
      <c r="GA84" s="382">
        <f t="shared" si="115"/>
        <v>0</v>
      </c>
      <c r="GB84" s="382">
        <f t="shared" si="115"/>
        <v>0</v>
      </c>
      <c r="GC84" s="382">
        <f t="shared" si="115"/>
        <v>0</v>
      </c>
      <c r="GD84" s="382">
        <f t="shared" si="115"/>
        <v>1</v>
      </c>
      <c r="GE84" s="382">
        <f t="shared" si="115"/>
        <v>0</v>
      </c>
      <c r="GF84" s="382">
        <f t="shared" si="115"/>
        <v>0</v>
      </c>
      <c r="GG84" s="382">
        <f t="shared" si="115"/>
        <v>0</v>
      </c>
      <c r="GH84" s="382">
        <f t="shared" si="115"/>
        <v>0</v>
      </c>
      <c r="GI84" s="382">
        <f t="shared" si="115"/>
        <v>0</v>
      </c>
      <c r="GJ84" s="382">
        <f t="shared" si="115"/>
        <v>1</v>
      </c>
      <c r="GK84" s="382">
        <f t="shared" si="115"/>
        <v>0</v>
      </c>
      <c r="GL84" s="382">
        <f t="shared" si="115"/>
        <v>0</v>
      </c>
      <c r="GM84" s="382">
        <f t="shared" si="115"/>
        <v>0</v>
      </c>
      <c r="GN84" s="382">
        <f t="shared" si="115"/>
        <v>0</v>
      </c>
      <c r="GO84" s="382">
        <f t="shared" si="115"/>
        <v>0</v>
      </c>
      <c r="GP84" s="382">
        <f t="shared" si="115"/>
        <v>1</v>
      </c>
      <c r="GQ84" s="382">
        <f t="shared" si="115"/>
        <v>0</v>
      </c>
      <c r="GR84" s="382">
        <f t="shared" si="115"/>
        <v>0</v>
      </c>
      <c r="GS84" s="382">
        <f t="shared" si="115"/>
        <v>0</v>
      </c>
      <c r="GT84" s="382">
        <f t="shared" si="115"/>
        <v>0</v>
      </c>
      <c r="GU84" s="382">
        <f t="shared" si="115"/>
        <v>1</v>
      </c>
      <c r="GV84" s="382">
        <f t="shared" si="115"/>
        <v>0</v>
      </c>
      <c r="GW84" s="382">
        <f t="shared" si="115"/>
        <v>0</v>
      </c>
      <c r="GX84" s="382">
        <f t="shared" si="115"/>
        <v>0</v>
      </c>
      <c r="GY84" s="382">
        <f t="shared" si="115"/>
        <v>0</v>
      </c>
      <c r="GZ84" s="382">
        <f t="shared" si="115"/>
        <v>0</v>
      </c>
      <c r="HA84" s="382">
        <f t="shared" si="115"/>
        <v>0</v>
      </c>
      <c r="HB84" s="382">
        <f t="shared" si="115"/>
        <v>0</v>
      </c>
      <c r="HC84" s="382">
        <f t="shared" si="115"/>
        <v>0</v>
      </c>
      <c r="HD84" s="382">
        <f t="shared" si="115"/>
        <v>0</v>
      </c>
      <c r="HE84" s="382">
        <f t="shared" si="115"/>
        <v>0</v>
      </c>
      <c r="HF84" s="382">
        <f t="shared" si="115"/>
        <v>1</v>
      </c>
      <c r="HG84" s="382">
        <f t="shared" si="115"/>
        <v>0</v>
      </c>
      <c r="HH84" s="382">
        <f t="shared" si="115"/>
        <v>1</v>
      </c>
      <c r="HI84" s="382">
        <f t="shared" si="115"/>
        <v>0</v>
      </c>
      <c r="HJ84" s="382">
        <f t="shared" si="115"/>
        <v>0</v>
      </c>
      <c r="HK84" s="382">
        <f t="shared" si="115"/>
        <v>0</v>
      </c>
      <c r="HL84" s="382">
        <f t="shared" si="115"/>
        <v>0</v>
      </c>
      <c r="HM84" s="382">
        <f t="shared" si="115"/>
        <v>0</v>
      </c>
      <c r="HN84" s="382">
        <f t="shared" si="115"/>
        <v>0</v>
      </c>
      <c r="HO84" s="382">
        <f t="shared" si="115"/>
        <v>0</v>
      </c>
    </row>
    <row r="85" spans="1:223" ht="19.5" customHeight="1" x14ac:dyDescent="0.3">
      <c r="A85" s="341" t="str">
        <f t="shared" si="8"/>
        <v/>
      </c>
      <c r="B85" s="341" t="str">
        <f t="shared" si="9"/>
        <v/>
      </c>
      <c r="C85" s="1097"/>
      <c r="D85" s="1097"/>
      <c r="E85" s="470" t="s">
        <v>77</v>
      </c>
      <c r="F85" s="471">
        <v>0.40625</v>
      </c>
      <c r="G85" s="517" t="s">
        <v>304</v>
      </c>
      <c r="H85" s="393" t="s">
        <v>67</v>
      </c>
      <c r="I85" s="546" t="s">
        <v>215</v>
      </c>
      <c r="J85" s="493"/>
      <c r="K85" s="493"/>
      <c r="L85" s="442"/>
      <c r="M85" s="939" t="s">
        <v>397</v>
      </c>
      <c r="N85" s="940" t="s">
        <v>268</v>
      </c>
      <c r="O85" s="410" t="s">
        <v>327</v>
      </c>
      <c r="P85" s="493"/>
      <c r="Q85" s="493"/>
      <c r="R85" s="442"/>
      <c r="S85" s="737" t="s">
        <v>380</v>
      </c>
      <c r="T85" s="828"/>
      <c r="U85" s="410"/>
      <c r="V85" s="493"/>
      <c r="W85" s="493"/>
      <c r="X85" s="442"/>
      <c r="Y85" s="631" t="s">
        <v>62</v>
      </c>
      <c r="Z85" s="631" t="s">
        <v>63</v>
      </c>
      <c r="AA85" s="410" t="s">
        <v>228</v>
      </c>
      <c r="AB85" s="910" t="s">
        <v>399</v>
      </c>
      <c r="AC85" s="911" t="s">
        <v>47</v>
      </c>
      <c r="AD85" s="415" t="s">
        <v>230</v>
      </c>
      <c r="AE85" s="493"/>
      <c r="AF85" s="493"/>
      <c r="AG85" s="442"/>
      <c r="AH85" s="829" t="s">
        <v>96</v>
      </c>
      <c r="AI85" s="830" t="s">
        <v>273</v>
      </c>
      <c r="AJ85" s="530" t="s">
        <v>225</v>
      </c>
      <c r="AK85" s="928" t="s">
        <v>301</v>
      </c>
      <c r="AL85" s="927" t="s">
        <v>286</v>
      </c>
      <c r="AM85" s="423" t="s">
        <v>211</v>
      </c>
      <c r="AN85" s="813"/>
      <c r="AO85" s="493"/>
      <c r="AP85" s="442"/>
      <c r="AQ85" s="478" t="s">
        <v>411</v>
      </c>
      <c r="AR85" s="417" t="s">
        <v>253</v>
      </c>
      <c r="AS85" s="479" t="s">
        <v>227</v>
      </c>
      <c r="AT85" s="838" t="s">
        <v>371</v>
      </c>
      <c r="AU85" s="839" t="s">
        <v>244</v>
      </c>
      <c r="AV85" s="410" t="s">
        <v>236</v>
      </c>
      <c r="AW85" s="395" t="s">
        <v>307</v>
      </c>
      <c r="AX85" s="395" t="s">
        <v>276</v>
      </c>
      <c r="AY85" s="410" t="s">
        <v>240</v>
      </c>
      <c r="AZ85" s="493"/>
      <c r="BA85" s="493"/>
      <c r="BB85" s="442"/>
      <c r="BC85" s="487" t="s">
        <v>300</v>
      </c>
      <c r="BD85" s="488" t="s">
        <v>284</v>
      </c>
      <c r="BE85" s="410" t="s">
        <v>223</v>
      </c>
      <c r="BF85" s="588" t="s">
        <v>297</v>
      </c>
      <c r="BG85" s="384" t="s">
        <v>247</v>
      </c>
      <c r="BH85" s="415" t="s">
        <v>221</v>
      </c>
      <c r="BI85" s="492"/>
      <c r="BJ85" s="493"/>
      <c r="BK85" s="442"/>
      <c r="BL85" s="857" t="s">
        <v>376</v>
      </c>
      <c r="BM85" s="858" t="s">
        <v>263</v>
      </c>
      <c r="BN85" s="490" t="s">
        <v>237</v>
      </c>
      <c r="BO85" s="492"/>
      <c r="BP85" s="493"/>
      <c r="BQ85" s="442"/>
      <c r="BR85" s="975"/>
      <c r="BS85" s="496" t="s">
        <v>43</v>
      </c>
      <c r="BT85" s="497" t="s">
        <v>43</v>
      </c>
      <c r="BU85" s="498" t="s">
        <v>43</v>
      </c>
      <c r="BV85" s="499" t="s">
        <v>43</v>
      </c>
      <c r="BW85" s="975"/>
      <c r="BX85" s="496" t="s">
        <v>43</v>
      </c>
      <c r="BY85" s="497" t="s">
        <v>43</v>
      </c>
      <c r="BZ85" s="498" t="s">
        <v>43</v>
      </c>
      <c r="CA85" s="500" t="s">
        <v>43</v>
      </c>
      <c r="CB85" s="496" t="s">
        <v>43</v>
      </c>
      <c r="CC85" s="497" t="s">
        <v>43</v>
      </c>
      <c r="CD85" s="498" t="s">
        <v>43</v>
      </c>
      <c r="CE85" s="500" t="s">
        <v>43</v>
      </c>
      <c r="CF85" s="496" t="s">
        <v>43</v>
      </c>
      <c r="CG85" s="497" t="s">
        <v>43</v>
      </c>
      <c r="CH85" s="498" t="s">
        <v>43</v>
      </c>
      <c r="CI85" s="501" t="s">
        <v>43</v>
      </c>
      <c r="CJ85" s="502"/>
      <c r="CK85" s="496" t="s">
        <v>43</v>
      </c>
      <c r="CL85" s="498" t="s">
        <v>43</v>
      </c>
      <c r="CM85" s="499" t="s">
        <v>43</v>
      </c>
      <c r="CN85" s="496" t="s">
        <v>43</v>
      </c>
      <c r="CO85" s="498" t="s">
        <v>43</v>
      </c>
      <c r="CP85" s="499" t="s">
        <v>43</v>
      </c>
      <c r="CQ85" s="496" t="s">
        <v>43</v>
      </c>
      <c r="CR85" s="498" t="s">
        <v>43</v>
      </c>
      <c r="CS85" s="499" t="s">
        <v>43</v>
      </c>
      <c r="CT85" s="503" t="s">
        <v>43</v>
      </c>
      <c r="CU85" s="504" t="s">
        <v>43</v>
      </c>
      <c r="CV85" s="505" t="s">
        <v>43</v>
      </c>
      <c r="CW85" s="503" t="s">
        <v>43</v>
      </c>
      <c r="CX85" s="504" t="s">
        <v>43</v>
      </c>
      <c r="CY85" s="505" t="s">
        <v>43</v>
      </c>
      <c r="CZ85" s="503" t="s">
        <v>43</v>
      </c>
      <c r="DA85" s="504" t="s">
        <v>43</v>
      </c>
      <c r="DB85" s="505" t="s">
        <v>43</v>
      </c>
      <c r="DC85" s="503" t="s">
        <v>43</v>
      </c>
      <c r="DD85" s="504" t="s">
        <v>43</v>
      </c>
      <c r="DE85" s="505" t="s">
        <v>43</v>
      </c>
      <c r="DF85" s="506"/>
      <c r="DG85" s="507"/>
      <c r="DH85" s="508"/>
      <c r="DI85" s="509"/>
      <c r="DJ85" s="510"/>
      <c r="DK85" s="511"/>
      <c r="DL85" s="507"/>
      <c r="DM85" s="512"/>
      <c r="DN85" s="508"/>
      <c r="DO85" s="513"/>
      <c r="DP85" s="514"/>
      <c r="DQ85" s="502"/>
      <c r="DR85" s="975"/>
      <c r="DS85" s="515">
        <f t="shared" si="10"/>
        <v>1</v>
      </c>
      <c r="DT85" s="382">
        <f t="shared" si="11"/>
        <v>0</v>
      </c>
      <c r="DU85" s="382">
        <f t="shared" si="12"/>
        <v>0</v>
      </c>
      <c r="DV85" s="382">
        <f t="shared" si="13"/>
        <v>0</v>
      </c>
      <c r="DW85" s="382">
        <f t="shared" si="14"/>
        <v>1</v>
      </c>
      <c r="DX85" s="382">
        <f t="shared" si="15"/>
        <v>0</v>
      </c>
      <c r="DY85" s="382">
        <f t="shared" si="16"/>
        <v>0</v>
      </c>
      <c r="DZ85" s="382">
        <f t="shared" si="17"/>
        <v>0</v>
      </c>
      <c r="EA85" s="382">
        <f t="shared" si="18"/>
        <v>0</v>
      </c>
      <c r="EB85" s="382">
        <f t="shared" si="19"/>
        <v>0</v>
      </c>
      <c r="EC85" s="382">
        <f t="shared" si="20"/>
        <v>1</v>
      </c>
      <c r="ED85" s="382">
        <f t="shared" si="21"/>
        <v>0</v>
      </c>
      <c r="EE85" s="382">
        <f t="shared" si="22"/>
        <v>1</v>
      </c>
      <c r="EF85" s="382">
        <f t="shared" si="23"/>
        <v>0</v>
      </c>
      <c r="EG85" s="382">
        <f t="shared" si="24"/>
        <v>1</v>
      </c>
      <c r="EH85" s="382">
        <f t="shared" si="25"/>
        <v>0</v>
      </c>
      <c r="EI85" s="382">
        <f t="shared" si="26"/>
        <v>1</v>
      </c>
      <c r="EJ85" s="382">
        <f t="shared" si="27"/>
        <v>1</v>
      </c>
      <c r="EK85" s="382">
        <f t="shared" si="28"/>
        <v>0</v>
      </c>
      <c r="EL85" s="382">
        <f t="shared" si="29"/>
        <v>1</v>
      </c>
      <c r="EM85" s="382">
        <f t="shared" si="30"/>
        <v>0</v>
      </c>
      <c r="EN85" s="382">
        <f t="shared" si="31"/>
        <v>0</v>
      </c>
      <c r="EO85" s="382">
        <f t="shared" si="32"/>
        <v>0</v>
      </c>
      <c r="EP85" s="382">
        <f t="shared" si="33"/>
        <v>0</v>
      </c>
      <c r="EQ85" s="382">
        <f t="shared" si="34"/>
        <v>0</v>
      </c>
      <c r="ER85" s="382">
        <f t="shared" si="35"/>
        <v>1</v>
      </c>
      <c r="ES85" s="382">
        <f t="shared" si="36"/>
        <v>1</v>
      </c>
      <c r="ET85" s="382">
        <f t="shared" si="37"/>
        <v>0</v>
      </c>
      <c r="EU85" s="382">
        <f t="shared" si="38"/>
        <v>0</v>
      </c>
      <c r="EV85" s="382">
        <f t="shared" si="39"/>
        <v>1</v>
      </c>
      <c r="EW85" s="516">
        <f t="shared" si="40"/>
        <v>1</v>
      </c>
      <c r="EX85" s="341"/>
      <c r="EY85" s="382">
        <f t="shared" ref="EY85:HO85" si="116">COUNTIF($G85:$DP85,EY$9)</f>
        <v>0</v>
      </c>
      <c r="EZ85" s="382">
        <f t="shared" si="116"/>
        <v>0</v>
      </c>
      <c r="FA85" s="382">
        <f t="shared" si="116"/>
        <v>0</v>
      </c>
      <c r="FB85" s="382">
        <f t="shared" si="116"/>
        <v>0</v>
      </c>
      <c r="FC85" s="382">
        <f t="shared" si="116"/>
        <v>0</v>
      </c>
      <c r="FD85" s="382">
        <f t="shared" si="116"/>
        <v>1</v>
      </c>
      <c r="FE85" s="382">
        <f t="shared" si="116"/>
        <v>0</v>
      </c>
      <c r="FF85" s="382">
        <f t="shared" si="116"/>
        <v>0</v>
      </c>
      <c r="FG85" s="382">
        <f t="shared" si="116"/>
        <v>0</v>
      </c>
      <c r="FH85" s="382">
        <f t="shared" si="116"/>
        <v>0</v>
      </c>
      <c r="FI85" s="382">
        <f t="shared" si="116"/>
        <v>0</v>
      </c>
      <c r="FJ85" s="382">
        <f t="shared" si="116"/>
        <v>1</v>
      </c>
      <c r="FK85" s="382">
        <f t="shared" si="116"/>
        <v>0</v>
      </c>
      <c r="FL85" s="382">
        <f t="shared" si="116"/>
        <v>0</v>
      </c>
      <c r="FM85" s="382">
        <f t="shared" si="116"/>
        <v>0</v>
      </c>
      <c r="FN85" s="382">
        <f t="shared" si="116"/>
        <v>0</v>
      </c>
      <c r="FO85" s="382">
        <f t="shared" si="116"/>
        <v>0</v>
      </c>
      <c r="FP85" s="382">
        <f t="shared" si="116"/>
        <v>0</v>
      </c>
      <c r="FQ85" s="382">
        <f t="shared" si="116"/>
        <v>1</v>
      </c>
      <c r="FR85" s="382">
        <f t="shared" si="116"/>
        <v>0</v>
      </c>
      <c r="FS85" s="382">
        <f t="shared" si="116"/>
        <v>0</v>
      </c>
      <c r="FT85" s="382">
        <f t="shared" si="116"/>
        <v>0</v>
      </c>
      <c r="FU85" s="382">
        <f t="shared" si="116"/>
        <v>1</v>
      </c>
      <c r="FV85" s="382">
        <f t="shared" si="116"/>
        <v>0</v>
      </c>
      <c r="FW85" s="382">
        <f t="shared" si="116"/>
        <v>0</v>
      </c>
      <c r="FX85" s="382">
        <f t="shared" si="116"/>
        <v>1</v>
      </c>
      <c r="FY85" s="382">
        <f t="shared" si="116"/>
        <v>0</v>
      </c>
      <c r="FZ85" s="382">
        <f t="shared" si="116"/>
        <v>0</v>
      </c>
      <c r="GA85" s="382">
        <f t="shared" si="116"/>
        <v>0</v>
      </c>
      <c r="GB85" s="382">
        <f t="shared" si="116"/>
        <v>0</v>
      </c>
      <c r="GC85" s="382">
        <f t="shared" si="116"/>
        <v>0</v>
      </c>
      <c r="GD85" s="382">
        <f t="shared" si="116"/>
        <v>1</v>
      </c>
      <c r="GE85" s="382">
        <f t="shared" si="116"/>
        <v>0</v>
      </c>
      <c r="GF85" s="382">
        <f t="shared" si="116"/>
        <v>0</v>
      </c>
      <c r="GG85" s="382">
        <f t="shared" si="116"/>
        <v>0</v>
      </c>
      <c r="GH85" s="382">
        <f t="shared" si="116"/>
        <v>0</v>
      </c>
      <c r="GI85" s="382">
        <f t="shared" si="116"/>
        <v>0</v>
      </c>
      <c r="GJ85" s="382">
        <f t="shared" si="116"/>
        <v>1</v>
      </c>
      <c r="GK85" s="382">
        <f t="shared" si="116"/>
        <v>0</v>
      </c>
      <c r="GL85" s="382">
        <f t="shared" si="116"/>
        <v>1</v>
      </c>
      <c r="GM85" s="382">
        <f t="shared" si="116"/>
        <v>0</v>
      </c>
      <c r="GN85" s="382">
        <f t="shared" si="116"/>
        <v>0</v>
      </c>
      <c r="GO85" s="382">
        <f t="shared" si="116"/>
        <v>0</v>
      </c>
      <c r="GP85" s="382">
        <f t="shared" si="116"/>
        <v>1</v>
      </c>
      <c r="GQ85" s="382">
        <f t="shared" si="116"/>
        <v>0</v>
      </c>
      <c r="GR85" s="382">
        <f t="shared" si="116"/>
        <v>0</v>
      </c>
      <c r="GS85" s="382">
        <f t="shared" si="116"/>
        <v>0</v>
      </c>
      <c r="GT85" s="382">
        <f t="shared" si="116"/>
        <v>0</v>
      </c>
      <c r="GU85" s="382">
        <f t="shared" si="116"/>
        <v>1</v>
      </c>
      <c r="GV85" s="382">
        <f t="shared" si="116"/>
        <v>0</v>
      </c>
      <c r="GW85" s="382">
        <f t="shared" si="116"/>
        <v>0</v>
      </c>
      <c r="GX85" s="382">
        <f t="shared" si="116"/>
        <v>0</v>
      </c>
      <c r="GY85" s="382">
        <f t="shared" si="116"/>
        <v>0</v>
      </c>
      <c r="GZ85" s="382">
        <f t="shared" si="116"/>
        <v>0</v>
      </c>
      <c r="HA85" s="382">
        <f t="shared" si="116"/>
        <v>0</v>
      </c>
      <c r="HB85" s="382">
        <f t="shared" si="116"/>
        <v>0</v>
      </c>
      <c r="HC85" s="382">
        <f t="shared" si="116"/>
        <v>0</v>
      </c>
      <c r="HD85" s="382">
        <f t="shared" si="116"/>
        <v>0</v>
      </c>
      <c r="HE85" s="382">
        <f t="shared" si="116"/>
        <v>0</v>
      </c>
      <c r="HF85" s="382">
        <f t="shared" si="116"/>
        <v>1</v>
      </c>
      <c r="HG85" s="382">
        <f t="shared" si="116"/>
        <v>0</v>
      </c>
      <c r="HH85" s="382">
        <f t="shared" si="116"/>
        <v>1</v>
      </c>
      <c r="HI85" s="382">
        <f t="shared" si="116"/>
        <v>0</v>
      </c>
      <c r="HJ85" s="382">
        <f t="shared" si="116"/>
        <v>0</v>
      </c>
      <c r="HK85" s="382">
        <f t="shared" si="116"/>
        <v>0</v>
      </c>
      <c r="HL85" s="382">
        <f t="shared" si="116"/>
        <v>0</v>
      </c>
      <c r="HM85" s="382">
        <f t="shared" si="116"/>
        <v>0</v>
      </c>
      <c r="HN85" s="382">
        <f t="shared" si="116"/>
        <v>0</v>
      </c>
      <c r="HO85" s="382">
        <f t="shared" si="116"/>
        <v>0</v>
      </c>
    </row>
    <row r="86" spans="1:223" ht="19.5" customHeight="1" x14ac:dyDescent="0.3">
      <c r="A86" s="341" t="str">
        <f t="shared" si="8"/>
        <v/>
      </c>
      <c r="B86" s="341" t="str">
        <f t="shared" si="9"/>
        <v/>
      </c>
      <c r="C86" s="1097"/>
      <c r="D86" s="1097"/>
      <c r="E86" s="470" t="s">
        <v>86</v>
      </c>
      <c r="F86" s="471">
        <v>0.44097222222222227</v>
      </c>
      <c r="G86" s="827" t="s">
        <v>368</v>
      </c>
      <c r="H86" s="828" t="s">
        <v>161</v>
      </c>
      <c r="I86" s="402" t="s">
        <v>218</v>
      </c>
      <c r="J86" s="481"/>
      <c r="K86" s="481"/>
      <c r="L86" s="482"/>
      <c r="M86" s="939" t="s">
        <v>397</v>
      </c>
      <c r="N86" s="940" t="s">
        <v>268</v>
      </c>
      <c r="O86" s="410" t="s">
        <v>327</v>
      </c>
      <c r="P86" s="481"/>
      <c r="Q86" s="481"/>
      <c r="R86" s="482"/>
      <c r="S86" s="928" t="s">
        <v>301</v>
      </c>
      <c r="T86" s="927" t="s">
        <v>286</v>
      </c>
      <c r="U86" s="423" t="s">
        <v>211</v>
      </c>
      <c r="V86" s="481"/>
      <c r="W86" s="481"/>
      <c r="X86" s="482"/>
      <c r="Y86" s="829" t="s">
        <v>96</v>
      </c>
      <c r="Z86" s="830" t="s">
        <v>273</v>
      </c>
      <c r="AA86" s="530" t="s">
        <v>225</v>
      </c>
      <c r="AB86" s="631" t="s">
        <v>62</v>
      </c>
      <c r="AC86" s="631" t="s">
        <v>63</v>
      </c>
      <c r="AD86" s="410" t="s">
        <v>228</v>
      </c>
      <c r="AE86" s="481"/>
      <c r="AF86" s="481"/>
      <c r="AG86" s="482"/>
      <c r="AH86" s="478" t="s">
        <v>347</v>
      </c>
      <c r="AI86" s="417" t="s">
        <v>253</v>
      </c>
      <c r="AJ86" s="479" t="s">
        <v>227</v>
      </c>
      <c r="AK86" s="391" t="s">
        <v>92</v>
      </c>
      <c r="AL86" s="391" t="s">
        <v>266</v>
      </c>
      <c r="AM86" s="410" t="s">
        <v>224</v>
      </c>
      <c r="AN86" s="480"/>
      <c r="AO86" s="481"/>
      <c r="AP86" s="482"/>
      <c r="AQ86" s="910" t="s">
        <v>412</v>
      </c>
      <c r="AR86" s="911" t="s">
        <v>47</v>
      </c>
      <c r="AS86" s="415" t="s">
        <v>237</v>
      </c>
      <c r="AT86" s="588" t="s">
        <v>297</v>
      </c>
      <c r="AU86" s="384" t="s">
        <v>247</v>
      </c>
      <c r="AV86" s="415" t="s">
        <v>221</v>
      </c>
      <c r="AW86" s="838" t="s">
        <v>371</v>
      </c>
      <c r="AX86" s="839" t="s">
        <v>244</v>
      </c>
      <c r="AY86" s="410" t="s">
        <v>236</v>
      </c>
      <c r="AZ86" s="481"/>
      <c r="BA86" s="481"/>
      <c r="BB86" s="482"/>
      <c r="BC86" s="727" t="s">
        <v>71</v>
      </c>
      <c r="BD86" s="727" t="s">
        <v>255</v>
      </c>
      <c r="BE86" s="410" t="s">
        <v>214</v>
      </c>
      <c r="BF86" s="742" t="s">
        <v>307</v>
      </c>
      <c r="BG86" s="742" t="s">
        <v>123</v>
      </c>
      <c r="BH86" s="410" t="s">
        <v>240</v>
      </c>
      <c r="BI86" s="540"/>
      <c r="BJ86" s="481"/>
      <c r="BK86" s="482"/>
      <c r="BL86" s="737" t="s">
        <v>380</v>
      </c>
      <c r="BM86" s="542"/>
      <c r="BN86" s="490" t="s">
        <v>216</v>
      </c>
      <c r="BO86" s="540"/>
      <c r="BP86" s="481"/>
      <c r="BQ86" s="482"/>
      <c r="BR86" s="975"/>
      <c r="BS86" s="496" t="s">
        <v>43</v>
      </c>
      <c r="BT86" s="497" t="s">
        <v>43</v>
      </c>
      <c r="BU86" s="498" t="s">
        <v>43</v>
      </c>
      <c r="BV86" s="499" t="s">
        <v>43</v>
      </c>
      <c r="BW86" s="975"/>
      <c r="BX86" s="496" t="s">
        <v>43</v>
      </c>
      <c r="BY86" s="497" t="s">
        <v>43</v>
      </c>
      <c r="BZ86" s="498" t="s">
        <v>43</v>
      </c>
      <c r="CA86" s="500" t="s">
        <v>43</v>
      </c>
      <c r="CB86" s="496" t="s">
        <v>43</v>
      </c>
      <c r="CC86" s="497" t="s">
        <v>43</v>
      </c>
      <c r="CD86" s="498" t="s">
        <v>43</v>
      </c>
      <c r="CE86" s="500" t="s">
        <v>43</v>
      </c>
      <c r="CF86" s="496" t="s">
        <v>43</v>
      </c>
      <c r="CG86" s="497" t="s">
        <v>43</v>
      </c>
      <c r="CH86" s="498" t="s">
        <v>43</v>
      </c>
      <c r="CI86" s="501" t="s">
        <v>43</v>
      </c>
      <c r="CJ86" s="502"/>
      <c r="CK86" s="496" t="s">
        <v>43</v>
      </c>
      <c r="CL86" s="498" t="s">
        <v>43</v>
      </c>
      <c r="CM86" s="499" t="s">
        <v>43</v>
      </c>
      <c r="CN86" s="496" t="s">
        <v>43</v>
      </c>
      <c r="CO86" s="498" t="s">
        <v>43</v>
      </c>
      <c r="CP86" s="499" t="s">
        <v>43</v>
      </c>
      <c r="CQ86" s="496" t="s">
        <v>43</v>
      </c>
      <c r="CR86" s="498" t="s">
        <v>43</v>
      </c>
      <c r="CS86" s="499" t="s">
        <v>43</v>
      </c>
      <c r="CT86" s="503" t="s">
        <v>43</v>
      </c>
      <c r="CU86" s="504" t="s">
        <v>43</v>
      </c>
      <c r="CV86" s="505" t="s">
        <v>43</v>
      </c>
      <c r="CW86" s="503" t="s">
        <v>43</v>
      </c>
      <c r="CX86" s="504" t="s">
        <v>43</v>
      </c>
      <c r="CY86" s="505" t="s">
        <v>43</v>
      </c>
      <c r="CZ86" s="503" t="s">
        <v>43</v>
      </c>
      <c r="DA86" s="504" t="s">
        <v>43</v>
      </c>
      <c r="DB86" s="505" t="s">
        <v>43</v>
      </c>
      <c r="DC86" s="503" t="s">
        <v>43</v>
      </c>
      <c r="DD86" s="504" t="s">
        <v>43</v>
      </c>
      <c r="DE86" s="505" t="s">
        <v>43</v>
      </c>
      <c r="DF86" s="506"/>
      <c r="DG86" s="507"/>
      <c r="DH86" s="508"/>
      <c r="DI86" s="509"/>
      <c r="DJ86" s="510"/>
      <c r="DK86" s="511"/>
      <c r="DL86" s="507"/>
      <c r="DM86" s="512"/>
      <c r="DN86" s="508"/>
      <c r="DO86" s="513"/>
      <c r="DP86" s="514"/>
      <c r="DQ86" s="502"/>
      <c r="DR86" s="975"/>
      <c r="DS86" s="515">
        <f t="shared" si="10"/>
        <v>1</v>
      </c>
      <c r="DT86" s="382">
        <f t="shared" si="11"/>
        <v>0</v>
      </c>
      <c r="DU86" s="382">
        <f t="shared" si="12"/>
        <v>0</v>
      </c>
      <c r="DV86" s="382">
        <f t="shared" si="13"/>
        <v>1</v>
      </c>
      <c r="DW86" s="382">
        <f t="shared" si="14"/>
        <v>0</v>
      </c>
      <c r="DX86" s="382">
        <f t="shared" si="15"/>
        <v>1</v>
      </c>
      <c r="DY86" s="382">
        <f t="shared" si="16"/>
        <v>0</v>
      </c>
      <c r="DZ86" s="382">
        <f t="shared" si="17"/>
        <v>1</v>
      </c>
      <c r="EA86" s="382">
        <f t="shared" si="18"/>
        <v>0</v>
      </c>
      <c r="EB86" s="382">
        <f t="shared" si="19"/>
        <v>0</v>
      </c>
      <c r="EC86" s="382">
        <f t="shared" si="20"/>
        <v>1</v>
      </c>
      <c r="ED86" s="382">
        <f t="shared" si="21"/>
        <v>0</v>
      </c>
      <c r="EE86" s="382">
        <f t="shared" si="22"/>
        <v>0</v>
      </c>
      <c r="EF86" s="382">
        <f t="shared" si="23"/>
        <v>1</v>
      </c>
      <c r="EG86" s="382">
        <f t="shared" si="24"/>
        <v>1</v>
      </c>
      <c r="EH86" s="382">
        <f t="shared" si="25"/>
        <v>0</v>
      </c>
      <c r="EI86" s="382">
        <f t="shared" si="26"/>
        <v>1</v>
      </c>
      <c r="EJ86" s="382">
        <f t="shared" si="27"/>
        <v>1</v>
      </c>
      <c r="EK86" s="382">
        <f t="shared" si="28"/>
        <v>0</v>
      </c>
      <c r="EL86" s="382">
        <f t="shared" si="29"/>
        <v>0</v>
      </c>
      <c r="EM86" s="382">
        <f t="shared" si="30"/>
        <v>0</v>
      </c>
      <c r="EN86" s="382">
        <f t="shared" si="31"/>
        <v>0</v>
      </c>
      <c r="EO86" s="382">
        <f t="shared" si="32"/>
        <v>0</v>
      </c>
      <c r="EP86" s="382">
        <f t="shared" si="33"/>
        <v>0</v>
      </c>
      <c r="EQ86" s="382">
        <f t="shared" si="34"/>
        <v>0</v>
      </c>
      <c r="ER86" s="382">
        <f t="shared" si="35"/>
        <v>1</v>
      </c>
      <c r="ES86" s="382">
        <f t="shared" si="36"/>
        <v>1</v>
      </c>
      <c r="ET86" s="382">
        <f t="shared" si="37"/>
        <v>0</v>
      </c>
      <c r="EU86" s="382">
        <f t="shared" si="38"/>
        <v>0</v>
      </c>
      <c r="EV86" s="382">
        <f t="shared" si="39"/>
        <v>1</v>
      </c>
      <c r="EW86" s="516">
        <f t="shared" si="40"/>
        <v>1</v>
      </c>
      <c r="EX86" s="341"/>
      <c r="EY86" s="382">
        <f t="shared" ref="EY86:HO86" si="117">COUNTIF($G86:$DP86,EY$9)</f>
        <v>0</v>
      </c>
      <c r="EZ86" s="382">
        <f t="shared" si="117"/>
        <v>0</v>
      </c>
      <c r="FA86" s="382">
        <f t="shared" si="117"/>
        <v>0</v>
      </c>
      <c r="FB86" s="382">
        <f t="shared" si="117"/>
        <v>0</v>
      </c>
      <c r="FC86" s="382">
        <f t="shared" si="117"/>
        <v>0</v>
      </c>
      <c r="FD86" s="382">
        <f t="shared" si="117"/>
        <v>1</v>
      </c>
      <c r="FE86" s="382">
        <f t="shared" si="117"/>
        <v>0</v>
      </c>
      <c r="FF86" s="382">
        <f t="shared" si="117"/>
        <v>0</v>
      </c>
      <c r="FG86" s="382">
        <f t="shared" si="117"/>
        <v>0</v>
      </c>
      <c r="FH86" s="382">
        <f t="shared" si="117"/>
        <v>0</v>
      </c>
      <c r="FI86" s="382">
        <f t="shared" si="117"/>
        <v>0</v>
      </c>
      <c r="FJ86" s="382">
        <f t="shared" si="117"/>
        <v>1</v>
      </c>
      <c r="FK86" s="382">
        <f t="shared" si="117"/>
        <v>0</v>
      </c>
      <c r="FL86" s="382">
        <f t="shared" si="117"/>
        <v>0</v>
      </c>
      <c r="FM86" s="382">
        <f t="shared" si="117"/>
        <v>0</v>
      </c>
      <c r="FN86" s="382">
        <f t="shared" si="117"/>
        <v>0</v>
      </c>
      <c r="FO86" s="382">
        <f t="shared" si="117"/>
        <v>0</v>
      </c>
      <c r="FP86" s="382">
        <f t="shared" si="117"/>
        <v>0</v>
      </c>
      <c r="FQ86" s="382">
        <f t="shared" si="117"/>
        <v>1</v>
      </c>
      <c r="FR86" s="382">
        <f t="shared" si="117"/>
        <v>0</v>
      </c>
      <c r="FS86" s="382">
        <f t="shared" si="117"/>
        <v>1</v>
      </c>
      <c r="FT86" s="382">
        <f t="shared" si="117"/>
        <v>0</v>
      </c>
      <c r="FU86" s="382">
        <f t="shared" si="117"/>
        <v>1</v>
      </c>
      <c r="FV86" s="382">
        <f t="shared" si="117"/>
        <v>0</v>
      </c>
      <c r="FW86" s="382">
        <f t="shared" si="117"/>
        <v>0</v>
      </c>
      <c r="FX86" s="382">
        <f t="shared" si="117"/>
        <v>1</v>
      </c>
      <c r="FY86" s="382">
        <f t="shared" si="117"/>
        <v>0</v>
      </c>
      <c r="FZ86" s="382">
        <f t="shared" si="117"/>
        <v>0</v>
      </c>
      <c r="GA86" s="382">
        <f t="shared" si="117"/>
        <v>0</v>
      </c>
      <c r="GB86" s="382">
        <f t="shared" si="117"/>
        <v>0</v>
      </c>
      <c r="GC86" s="382">
        <f t="shared" si="117"/>
        <v>0</v>
      </c>
      <c r="GD86" s="382">
        <f t="shared" si="117"/>
        <v>0</v>
      </c>
      <c r="GE86" s="382">
        <f t="shared" si="117"/>
        <v>0</v>
      </c>
      <c r="GF86" s="382">
        <f t="shared" si="117"/>
        <v>0</v>
      </c>
      <c r="GG86" s="382">
        <f t="shared" si="117"/>
        <v>0</v>
      </c>
      <c r="GH86" s="382">
        <f t="shared" si="117"/>
        <v>1</v>
      </c>
      <c r="GI86" s="382">
        <f t="shared" si="117"/>
        <v>0</v>
      </c>
      <c r="GJ86" s="382">
        <f t="shared" si="117"/>
        <v>1</v>
      </c>
      <c r="GK86" s="382">
        <f t="shared" si="117"/>
        <v>0</v>
      </c>
      <c r="GL86" s="382">
        <f t="shared" si="117"/>
        <v>0</v>
      </c>
      <c r="GM86" s="382">
        <f t="shared" si="117"/>
        <v>0</v>
      </c>
      <c r="GN86" s="382">
        <f t="shared" si="117"/>
        <v>0</v>
      </c>
      <c r="GO86" s="382">
        <f t="shared" si="117"/>
        <v>0</v>
      </c>
      <c r="GP86" s="382">
        <f t="shared" si="117"/>
        <v>1</v>
      </c>
      <c r="GQ86" s="382">
        <f t="shared" si="117"/>
        <v>0</v>
      </c>
      <c r="GR86" s="382">
        <f t="shared" si="117"/>
        <v>1</v>
      </c>
      <c r="GS86" s="382">
        <f t="shared" si="117"/>
        <v>0</v>
      </c>
      <c r="GT86" s="382">
        <f t="shared" si="117"/>
        <v>0</v>
      </c>
      <c r="GU86" s="382">
        <f t="shared" si="117"/>
        <v>0</v>
      </c>
      <c r="GV86" s="382">
        <f t="shared" si="117"/>
        <v>0</v>
      </c>
      <c r="GW86" s="382">
        <f t="shared" si="117"/>
        <v>0</v>
      </c>
      <c r="GX86" s="382">
        <f t="shared" si="117"/>
        <v>0</v>
      </c>
      <c r="GY86" s="382">
        <f t="shared" si="117"/>
        <v>0</v>
      </c>
      <c r="GZ86" s="382">
        <f t="shared" si="117"/>
        <v>0</v>
      </c>
      <c r="HA86" s="382">
        <f t="shared" si="117"/>
        <v>0</v>
      </c>
      <c r="HB86" s="382">
        <f t="shared" si="117"/>
        <v>0</v>
      </c>
      <c r="HC86" s="382">
        <f t="shared" si="117"/>
        <v>0</v>
      </c>
      <c r="HD86" s="382">
        <f t="shared" si="117"/>
        <v>0</v>
      </c>
      <c r="HE86" s="382">
        <f t="shared" si="117"/>
        <v>1</v>
      </c>
      <c r="HF86" s="382">
        <f t="shared" si="117"/>
        <v>0</v>
      </c>
      <c r="HG86" s="382">
        <f t="shared" si="117"/>
        <v>0</v>
      </c>
      <c r="HH86" s="382">
        <f t="shared" si="117"/>
        <v>1</v>
      </c>
      <c r="HI86" s="382">
        <f t="shared" si="117"/>
        <v>0</v>
      </c>
      <c r="HJ86" s="382">
        <f t="shared" si="117"/>
        <v>0</v>
      </c>
      <c r="HK86" s="382">
        <f t="shared" si="117"/>
        <v>0</v>
      </c>
      <c r="HL86" s="382">
        <f t="shared" si="117"/>
        <v>0</v>
      </c>
      <c r="HM86" s="382">
        <f t="shared" si="117"/>
        <v>0</v>
      </c>
      <c r="HN86" s="382">
        <f t="shared" si="117"/>
        <v>0</v>
      </c>
      <c r="HO86" s="382">
        <f t="shared" si="117"/>
        <v>0</v>
      </c>
    </row>
    <row r="87" spans="1:223" ht="19.5" customHeight="1" x14ac:dyDescent="0.3">
      <c r="A87" s="341" t="str">
        <f t="shared" si="8"/>
        <v/>
      </c>
      <c r="B87" s="341" t="str">
        <f t="shared" si="9"/>
        <v/>
      </c>
      <c r="C87" s="1097"/>
      <c r="D87" s="1098"/>
      <c r="E87" s="543" t="s">
        <v>314</v>
      </c>
      <c r="F87" s="544">
        <v>0.47569444444444442</v>
      </c>
      <c r="G87" s="827" t="s">
        <v>368</v>
      </c>
      <c r="H87" s="946" t="s">
        <v>161</v>
      </c>
      <c r="I87" s="551" t="s">
        <v>218</v>
      </c>
      <c r="J87" s="547"/>
      <c r="K87" s="547"/>
      <c r="L87" s="548"/>
      <c r="M87" s="939" t="s">
        <v>397</v>
      </c>
      <c r="N87" s="948" t="s">
        <v>268</v>
      </c>
      <c r="O87" s="551" t="s">
        <v>327</v>
      </c>
      <c r="P87" s="547"/>
      <c r="Q87" s="547"/>
      <c r="R87" s="548"/>
      <c r="S87" s="976" t="s">
        <v>301</v>
      </c>
      <c r="T87" s="977" t="s">
        <v>286</v>
      </c>
      <c r="U87" s="952" t="s">
        <v>211</v>
      </c>
      <c r="V87" s="547"/>
      <c r="W87" s="547"/>
      <c r="X87" s="548"/>
      <c r="Y87" s="632" t="s">
        <v>310</v>
      </c>
      <c r="Z87" s="732" t="s">
        <v>369</v>
      </c>
      <c r="AA87" s="546" t="s">
        <v>213</v>
      </c>
      <c r="AB87" s="631" t="s">
        <v>62</v>
      </c>
      <c r="AC87" s="631" t="s">
        <v>63</v>
      </c>
      <c r="AD87" s="410" t="s">
        <v>228</v>
      </c>
      <c r="AE87" s="547"/>
      <c r="AF87" s="547"/>
      <c r="AG87" s="548"/>
      <c r="AH87" s="751" t="s">
        <v>347</v>
      </c>
      <c r="AI87" s="978" t="s">
        <v>253</v>
      </c>
      <c r="AJ87" s="778" t="s">
        <v>227</v>
      </c>
      <c r="AK87" s="391" t="s">
        <v>92</v>
      </c>
      <c r="AL87" s="554" t="s">
        <v>266</v>
      </c>
      <c r="AM87" s="410" t="s">
        <v>224</v>
      </c>
      <c r="AN87" s="560"/>
      <c r="AO87" s="547"/>
      <c r="AP87" s="548"/>
      <c r="AQ87" s="979" t="s">
        <v>412</v>
      </c>
      <c r="AR87" s="950" t="s">
        <v>47</v>
      </c>
      <c r="AS87" s="423" t="s">
        <v>237</v>
      </c>
      <c r="AT87" s="588" t="s">
        <v>297</v>
      </c>
      <c r="AU87" s="384" t="s">
        <v>247</v>
      </c>
      <c r="AV87" s="557" t="s">
        <v>221</v>
      </c>
      <c r="AW87" s="838" t="s">
        <v>371</v>
      </c>
      <c r="AX87" s="839" t="s">
        <v>244</v>
      </c>
      <c r="AY87" s="868" t="s">
        <v>236</v>
      </c>
      <c r="AZ87" s="547"/>
      <c r="BA87" s="547"/>
      <c r="BB87" s="548"/>
      <c r="BC87" s="980" t="s">
        <v>71</v>
      </c>
      <c r="BD87" s="727" t="s">
        <v>255</v>
      </c>
      <c r="BE87" s="546" t="s">
        <v>214</v>
      </c>
      <c r="BF87" s="742" t="s">
        <v>307</v>
      </c>
      <c r="BG87" s="742" t="s">
        <v>123</v>
      </c>
      <c r="BH87" s="546" t="s">
        <v>240</v>
      </c>
      <c r="BI87" s="563"/>
      <c r="BJ87" s="547"/>
      <c r="BK87" s="564"/>
      <c r="BL87" s="872" t="s">
        <v>380</v>
      </c>
      <c r="BM87" s="926"/>
      <c r="BN87" s="871" t="s">
        <v>216</v>
      </c>
      <c r="BO87" s="563"/>
      <c r="BP87" s="547"/>
      <c r="BQ87" s="548"/>
      <c r="BR87" s="975"/>
      <c r="BS87" s="566" t="s">
        <v>43</v>
      </c>
      <c r="BT87" s="567" t="s">
        <v>43</v>
      </c>
      <c r="BU87" s="568" t="s">
        <v>43</v>
      </c>
      <c r="BV87" s="569" t="s">
        <v>43</v>
      </c>
      <c r="BW87" s="975"/>
      <c r="BX87" s="566" t="s">
        <v>43</v>
      </c>
      <c r="BY87" s="567" t="s">
        <v>43</v>
      </c>
      <c r="BZ87" s="568" t="s">
        <v>43</v>
      </c>
      <c r="CA87" s="570" t="s">
        <v>43</v>
      </c>
      <c r="CB87" s="566" t="s">
        <v>43</v>
      </c>
      <c r="CC87" s="567" t="s">
        <v>43</v>
      </c>
      <c r="CD87" s="568" t="s">
        <v>43</v>
      </c>
      <c r="CE87" s="570" t="s">
        <v>43</v>
      </c>
      <c r="CF87" s="566" t="s">
        <v>43</v>
      </c>
      <c r="CG87" s="567" t="s">
        <v>43</v>
      </c>
      <c r="CH87" s="568" t="s">
        <v>43</v>
      </c>
      <c r="CI87" s="571" t="s">
        <v>43</v>
      </c>
      <c r="CJ87" s="502"/>
      <c r="CK87" s="566" t="s">
        <v>43</v>
      </c>
      <c r="CL87" s="568" t="s">
        <v>43</v>
      </c>
      <c r="CM87" s="569" t="s">
        <v>43</v>
      </c>
      <c r="CN87" s="566" t="s">
        <v>43</v>
      </c>
      <c r="CO87" s="568" t="s">
        <v>43</v>
      </c>
      <c r="CP87" s="569" t="s">
        <v>43</v>
      </c>
      <c r="CQ87" s="566" t="s">
        <v>43</v>
      </c>
      <c r="CR87" s="568" t="s">
        <v>43</v>
      </c>
      <c r="CS87" s="569" t="s">
        <v>43</v>
      </c>
      <c r="CT87" s="572" t="s">
        <v>43</v>
      </c>
      <c r="CU87" s="573" t="s">
        <v>43</v>
      </c>
      <c r="CV87" s="574" t="s">
        <v>43</v>
      </c>
      <c r="CW87" s="572" t="s">
        <v>43</v>
      </c>
      <c r="CX87" s="573" t="s">
        <v>43</v>
      </c>
      <c r="CY87" s="574" t="s">
        <v>43</v>
      </c>
      <c r="CZ87" s="572" t="s">
        <v>43</v>
      </c>
      <c r="DA87" s="573" t="s">
        <v>43</v>
      </c>
      <c r="DB87" s="574" t="s">
        <v>43</v>
      </c>
      <c r="DC87" s="572" t="s">
        <v>43</v>
      </c>
      <c r="DD87" s="573" t="s">
        <v>43</v>
      </c>
      <c r="DE87" s="574" t="s">
        <v>43</v>
      </c>
      <c r="DF87" s="506"/>
      <c r="DG87" s="575"/>
      <c r="DH87" s="576"/>
      <c r="DI87" s="577"/>
      <c r="DJ87" s="578"/>
      <c r="DK87" s="579"/>
      <c r="DL87" s="575"/>
      <c r="DM87" s="580"/>
      <c r="DN87" s="576"/>
      <c r="DO87" s="581"/>
      <c r="DP87" s="582"/>
      <c r="DQ87" s="502"/>
      <c r="DR87" s="975"/>
      <c r="DS87" s="583">
        <f t="shared" si="10"/>
        <v>1</v>
      </c>
      <c r="DT87" s="584">
        <f t="shared" si="11"/>
        <v>0</v>
      </c>
      <c r="DU87" s="584">
        <f t="shared" si="12"/>
        <v>1</v>
      </c>
      <c r="DV87" s="584">
        <f t="shared" si="13"/>
        <v>1</v>
      </c>
      <c r="DW87" s="584">
        <f t="shared" si="14"/>
        <v>0</v>
      </c>
      <c r="DX87" s="584">
        <f t="shared" si="15"/>
        <v>1</v>
      </c>
      <c r="DY87" s="584">
        <f t="shared" si="16"/>
        <v>0</v>
      </c>
      <c r="DZ87" s="584">
        <f t="shared" si="17"/>
        <v>1</v>
      </c>
      <c r="EA87" s="584">
        <f t="shared" si="18"/>
        <v>0</v>
      </c>
      <c r="EB87" s="584">
        <f t="shared" si="19"/>
        <v>0</v>
      </c>
      <c r="EC87" s="584">
        <f t="shared" si="20"/>
        <v>1</v>
      </c>
      <c r="ED87" s="584">
        <f t="shared" si="21"/>
        <v>0</v>
      </c>
      <c r="EE87" s="584">
        <f t="shared" si="22"/>
        <v>0</v>
      </c>
      <c r="EF87" s="584">
        <f t="shared" si="23"/>
        <v>1</v>
      </c>
      <c r="EG87" s="584">
        <f t="shared" si="24"/>
        <v>0</v>
      </c>
      <c r="EH87" s="584">
        <f t="shared" si="25"/>
        <v>0</v>
      </c>
      <c r="EI87" s="584">
        <f t="shared" si="26"/>
        <v>1</v>
      </c>
      <c r="EJ87" s="584">
        <f t="shared" si="27"/>
        <v>1</v>
      </c>
      <c r="EK87" s="584">
        <f t="shared" si="28"/>
        <v>0</v>
      </c>
      <c r="EL87" s="584">
        <f t="shared" si="29"/>
        <v>0</v>
      </c>
      <c r="EM87" s="584">
        <f t="shared" si="30"/>
        <v>0</v>
      </c>
      <c r="EN87" s="584">
        <f t="shared" si="31"/>
        <v>0</v>
      </c>
      <c r="EO87" s="584">
        <f t="shared" si="32"/>
        <v>0</v>
      </c>
      <c r="EP87" s="584">
        <f t="shared" si="33"/>
        <v>0</v>
      </c>
      <c r="EQ87" s="584">
        <f t="shared" si="34"/>
        <v>0</v>
      </c>
      <c r="ER87" s="584">
        <f t="shared" si="35"/>
        <v>1</v>
      </c>
      <c r="ES87" s="584">
        <f t="shared" si="36"/>
        <v>1</v>
      </c>
      <c r="ET87" s="584">
        <f t="shared" si="37"/>
        <v>0</v>
      </c>
      <c r="EU87" s="584">
        <f t="shared" si="38"/>
        <v>0</v>
      </c>
      <c r="EV87" s="584">
        <f t="shared" si="39"/>
        <v>1</v>
      </c>
      <c r="EW87" s="585">
        <f t="shared" si="40"/>
        <v>1</v>
      </c>
      <c r="EX87" s="341"/>
      <c r="EY87" s="382">
        <f t="shared" ref="EY87:HO87" si="118">COUNTIF($G87:$DP87,EY$9)</f>
        <v>0</v>
      </c>
      <c r="EZ87" s="382">
        <f t="shared" si="118"/>
        <v>0</v>
      </c>
      <c r="FA87" s="382">
        <f t="shared" si="118"/>
        <v>0</v>
      </c>
      <c r="FB87" s="382">
        <f t="shared" si="118"/>
        <v>0</v>
      </c>
      <c r="FC87" s="382">
        <f t="shared" si="118"/>
        <v>0</v>
      </c>
      <c r="FD87" s="382">
        <f t="shared" si="118"/>
        <v>1</v>
      </c>
      <c r="FE87" s="382">
        <f t="shared" si="118"/>
        <v>0</v>
      </c>
      <c r="FF87" s="382">
        <f t="shared" si="118"/>
        <v>0</v>
      </c>
      <c r="FG87" s="382">
        <f t="shared" si="118"/>
        <v>0</v>
      </c>
      <c r="FH87" s="382">
        <f t="shared" si="118"/>
        <v>0</v>
      </c>
      <c r="FI87" s="382">
        <f t="shared" si="118"/>
        <v>0</v>
      </c>
      <c r="FJ87" s="382">
        <f t="shared" si="118"/>
        <v>1</v>
      </c>
      <c r="FK87" s="382">
        <f t="shared" si="118"/>
        <v>0</v>
      </c>
      <c r="FL87" s="382">
        <f t="shared" si="118"/>
        <v>0</v>
      </c>
      <c r="FM87" s="382">
        <f t="shared" si="118"/>
        <v>0</v>
      </c>
      <c r="FN87" s="382">
        <f t="shared" si="118"/>
        <v>0</v>
      </c>
      <c r="FO87" s="382">
        <f t="shared" si="118"/>
        <v>0</v>
      </c>
      <c r="FP87" s="382">
        <f t="shared" si="118"/>
        <v>0</v>
      </c>
      <c r="FQ87" s="382">
        <f t="shared" si="118"/>
        <v>1</v>
      </c>
      <c r="FR87" s="382">
        <f t="shared" si="118"/>
        <v>0</v>
      </c>
      <c r="FS87" s="382">
        <f t="shared" si="118"/>
        <v>1</v>
      </c>
      <c r="FT87" s="382">
        <f t="shared" si="118"/>
        <v>0</v>
      </c>
      <c r="FU87" s="382">
        <f t="shared" si="118"/>
        <v>1</v>
      </c>
      <c r="FV87" s="382">
        <f t="shared" si="118"/>
        <v>0</v>
      </c>
      <c r="FW87" s="382">
        <f t="shared" si="118"/>
        <v>0</v>
      </c>
      <c r="FX87" s="382">
        <f t="shared" si="118"/>
        <v>1</v>
      </c>
      <c r="FY87" s="382">
        <f t="shared" si="118"/>
        <v>0</v>
      </c>
      <c r="FZ87" s="382">
        <f t="shared" si="118"/>
        <v>0</v>
      </c>
      <c r="GA87" s="382">
        <f t="shared" si="118"/>
        <v>0</v>
      </c>
      <c r="GB87" s="382">
        <f t="shared" si="118"/>
        <v>0</v>
      </c>
      <c r="GC87" s="382">
        <f t="shared" si="118"/>
        <v>0</v>
      </c>
      <c r="GD87" s="382">
        <f t="shared" si="118"/>
        <v>0</v>
      </c>
      <c r="GE87" s="382">
        <f t="shared" si="118"/>
        <v>0</v>
      </c>
      <c r="GF87" s="382">
        <f t="shared" si="118"/>
        <v>0</v>
      </c>
      <c r="GG87" s="382">
        <f t="shared" si="118"/>
        <v>0</v>
      </c>
      <c r="GH87" s="382">
        <f t="shared" si="118"/>
        <v>1</v>
      </c>
      <c r="GI87" s="382">
        <f t="shared" si="118"/>
        <v>0</v>
      </c>
      <c r="GJ87" s="382">
        <f t="shared" si="118"/>
        <v>1</v>
      </c>
      <c r="GK87" s="382">
        <f t="shared" si="118"/>
        <v>0</v>
      </c>
      <c r="GL87" s="382">
        <f t="shared" si="118"/>
        <v>0</v>
      </c>
      <c r="GM87" s="382">
        <f t="shared" si="118"/>
        <v>0</v>
      </c>
      <c r="GN87" s="382">
        <f t="shared" si="118"/>
        <v>0</v>
      </c>
      <c r="GO87" s="382">
        <f t="shared" si="118"/>
        <v>0</v>
      </c>
      <c r="GP87" s="382">
        <f t="shared" si="118"/>
        <v>0</v>
      </c>
      <c r="GQ87" s="382">
        <f t="shared" si="118"/>
        <v>0</v>
      </c>
      <c r="GR87" s="382">
        <f t="shared" si="118"/>
        <v>1</v>
      </c>
      <c r="GS87" s="382">
        <f t="shared" si="118"/>
        <v>0</v>
      </c>
      <c r="GT87" s="382">
        <f t="shared" si="118"/>
        <v>0</v>
      </c>
      <c r="GU87" s="382">
        <f t="shared" si="118"/>
        <v>0</v>
      </c>
      <c r="GV87" s="382">
        <f t="shared" si="118"/>
        <v>0</v>
      </c>
      <c r="GW87" s="382">
        <f t="shared" si="118"/>
        <v>0</v>
      </c>
      <c r="GX87" s="382">
        <f t="shared" si="118"/>
        <v>0</v>
      </c>
      <c r="GY87" s="382">
        <f t="shared" si="118"/>
        <v>0</v>
      </c>
      <c r="GZ87" s="382">
        <f t="shared" si="118"/>
        <v>0</v>
      </c>
      <c r="HA87" s="382">
        <f t="shared" si="118"/>
        <v>0</v>
      </c>
      <c r="HB87" s="382">
        <f t="shared" si="118"/>
        <v>0</v>
      </c>
      <c r="HC87" s="382">
        <f t="shared" si="118"/>
        <v>0</v>
      </c>
      <c r="HD87" s="382">
        <f t="shared" si="118"/>
        <v>0</v>
      </c>
      <c r="HE87" s="382">
        <f t="shared" si="118"/>
        <v>1</v>
      </c>
      <c r="HF87" s="382">
        <f t="shared" si="118"/>
        <v>0</v>
      </c>
      <c r="HG87" s="382">
        <f t="shared" si="118"/>
        <v>0</v>
      </c>
      <c r="HH87" s="382">
        <f t="shared" si="118"/>
        <v>1</v>
      </c>
      <c r="HI87" s="382">
        <f t="shared" si="118"/>
        <v>0</v>
      </c>
      <c r="HJ87" s="382">
        <f t="shared" si="118"/>
        <v>0</v>
      </c>
      <c r="HK87" s="382">
        <f t="shared" si="118"/>
        <v>0</v>
      </c>
      <c r="HL87" s="382">
        <f t="shared" si="118"/>
        <v>0</v>
      </c>
      <c r="HM87" s="382">
        <f t="shared" si="118"/>
        <v>0</v>
      </c>
      <c r="HN87" s="382">
        <f t="shared" si="118"/>
        <v>0</v>
      </c>
      <c r="HO87" s="382">
        <f t="shared" si="118"/>
        <v>0</v>
      </c>
    </row>
    <row r="88" spans="1:223" ht="19.5" customHeight="1" x14ac:dyDescent="0.3">
      <c r="A88" s="341" t="str">
        <f t="shared" si="8"/>
        <v/>
      </c>
      <c r="B88" s="341" t="str">
        <f t="shared" si="9"/>
        <v/>
      </c>
      <c r="C88" s="1097"/>
      <c r="D88" s="1099" t="s">
        <v>90</v>
      </c>
      <c r="E88" s="470" t="s">
        <v>33</v>
      </c>
      <c r="F88" s="586">
        <v>0.54861111111111105</v>
      </c>
      <c r="G88" s="587"/>
      <c r="H88" s="411"/>
      <c r="I88" s="590"/>
      <c r="J88" s="593" t="s">
        <v>79</v>
      </c>
      <c r="K88" s="594" t="s">
        <v>69</v>
      </c>
      <c r="L88" s="410" t="s">
        <v>226</v>
      </c>
      <c r="M88" s="587"/>
      <c r="N88" s="472"/>
      <c r="O88" s="412"/>
      <c r="P88" s="438" t="s">
        <v>92</v>
      </c>
      <c r="Q88" s="598" t="s">
        <v>245</v>
      </c>
      <c r="R88" s="410" t="s">
        <v>224</v>
      </c>
      <c r="S88" s="411"/>
      <c r="T88" s="411"/>
      <c r="U88" s="404"/>
      <c r="V88" s="626" t="s">
        <v>410</v>
      </c>
      <c r="W88" s="974" t="s">
        <v>104</v>
      </c>
      <c r="X88" s="415" t="s">
        <v>237</v>
      </c>
      <c r="Y88" s="587"/>
      <c r="Z88" s="403"/>
      <c r="AA88" s="404"/>
      <c r="AB88" s="587"/>
      <c r="AC88" s="403"/>
      <c r="AD88" s="404"/>
      <c r="AE88" s="620" t="s">
        <v>150</v>
      </c>
      <c r="AF88" s="800" t="s">
        <v>396</v>
      </c>
      <c r="AG88" s="530" t="s">
        <v>230</v>
      </c>
      <c r="AH88" s="411"/>
      <c r="AI88" s="411"/>
      <c r="AJ88" s="590"/>
      <c r="AK88" s="587"/>
      <c r="AL88" s="411"/>
      <c r="AM88" s="404"/>
      <c r="AN88" s="981" t="s">
        <v>71</v>
      </c>
      <c r="AO88" s="622" t="s">
        <v>250</v>
      </c>
      <c r="AP88" s="410" t="s">
        <v>214</v>
      </c>
      <c r="AQ88" s="739"/>
      <c r="AR88" s="411"/>
      <c r="AS88" s="404"/>
      <c r="AT88" s="587"/>
      <c r="AU88" s="403"/>
      <c r="AV88" s="590"/>
      <c r="AW88" s="587"/>
      <c r="AX88" s="403"/>
      <c r="AY88" s="590"/>
      <c r="AZ88" s="538" t="s">
        <v>312</v>
      </c>
      <c r="BA88" s="539" t="s">
        <v>158</v>
      </c>
      <c r="BB88" s="415" t="s">
        <v>211</v>
      </c>
      <c r="BC88" s="587"/>
      <c r="BD88" s="403"/>
      <c r="BE88" s="404"/>
      <c r="BF88" s="587"/>
      <c r="BG88" s="403"/>
      <c r="BH88" s="404"/>
      <c r="BI88" s="982" t="s">
        <v>297</v>
      </c>
      <c r="BJ88" s="419" t="s">
        <v>283</v>
      </c>
      <c r="BK88" s="415" t="s">
        <v>221</v>
      </c>
      <c r="BL88" s="411"/>
      <c r="BM88" s="411"/>
      <c r="BN88" s="590"/>
      <c r="BO88" s="485" t="s">
        <v>299</v>
      </c>
      <c r="BP88" s="486" t="s">
        <v>51</v>
      </c>
      <c r="BQ88" s="410" t="s">
        <v>218</v>
      </c>
      <c r="BR88" s="975"/>
      <c r="BS88" s="447" t="s">
        <v>43</v>
      </c>
      <c r="BT88" s="448" t="s">
        <v>43</v>
      </c>
      <c r="BU88" s="449" t="s">
        <v>43</v>
      </c>
      <c r="BV88" s="450" t="s">
        <v>43</v>
      </c>
      <c r="BW88" s="975"/>
      <c r="BX88" s="983" t="s">
        <v>413</v>
      </c>
      <c r="BY88" s="984" t="s">
        <v>282</v>
      </c>
      <c r="BZ88" s="603"/>
      <c r="CA88" s="794" t="s">
        <v>349</v>
      </c>
      <c r="CB88" s="985" t="s">
        <v>414</v>
      </c>
      <c r="CC88" s="986" t="s">
        <v>67</v>
      </c>
      <c r="CD88" s="603"/>
      <c r="CE88" s="604" t="s">
        <v>213</v>
      </c>
      <c r="CF88" s="698" t="s">
        <v>415</v>
      </c>
      <c r="CG88" s="695" t="s">
        <v>291</v>
      </c>
      <c r="CH88" s="606"/>
      <c r="CI88" s="607" t="s">
        <v>227</v>
      </c>
      <c r="CJ88" s="502"/>
      <c r="CK88" s="447" t="s">
        <v>43</v>
      </c>
      <c r="CL88" s="449" t="s">
        <v>43</v>
      </c>
      <c r="CM88" s="450" t="s">
        <v>43</v>
      </c>
      <c r="CN88" s="447" t="s">
        <v>43</v>
      </c>
      <c r="CO88" s="449" t="s">
        <v>43</v>
      </c>
      <c r="CP88" s="450" t="s">
        <v>43</v>
      </c>
      <c r="CQ88" s="447" t="s">
        <v>43</v>
      </c>
      <c r="CR88" s="449" t="s">
        <v>43</v>
      </c>
      <c r="CS88" s="450" t="s">
        <v>43</v>
      </c>
      <c r="CT88" s="454" t="s">
        <v>43</v>
      </c>
      <c r="CU88" s="455" t="s">
        <v>43</v>
      </c>
      <c r="CV88" s="456" t="s">
        <v>43</v>
      </c>
      <c r="CW88" s="454" t="s">
        <v>43</v>
      </c>
      <c r="CX88" s="455" t="s">
        <v>43</v>
      </c>
      <c r="CY88" s="456" t="s">
        <v>43</v>
      </c>
      <c r="CZ88" s="454" t="s">
        <v>43</v>
      </c>
      <c r="DA88" s="455" t="s">
        <v>43</v>
      </c>
      <c r="DB88" s="456" t="s">
        <v>43</v>
      </c>
      <c r="DC88" s="454" t="s">
        <v>43</v>
      </c>
      <c r="DD88" s="455" t="s">
        <v>43</v>
      </c>
      <c r="DE88" s="456" t="s">
        <v>43</v>
      </c>
      <c r="DF88" s="506"/>
      <c r="DG88" s="458"/>
      <c r="DH88" s="459"/>
      <c r="DI88" s="460"/>
      <c r="DJ88" s="461"/>
      <c r="DK88" s="462"/>
      <c r="DL88" s="458"/>
      <c r="DM88" s="463"/>
      <c r="DN88" s="459"/>
      <c r="DO88" s="464"/>
      <c r="DP88" s="465"/>
      <c r="DQ88" s="502"/>
      <c r="DR88" s="975"/>
      <c r="DS88" s="467">
        <f t="shared" si="10"/>
        <v>1</v>
      </c>
      <c r="DT88" s="468">
        <f t="shared" si="11"/>
        <v>0</v>
      </c>
      <c r="DU88" s="468">
        <f t="shared" si="12"/>
        <v>1</v>
      </c>
      <c r="DV88" s="468">
        <f t="shared" si="13"/>
        <v>1</v>
      </c>
      <c r="DW88" s="468">
        <f t="shared" si="14"/>
        <v>0</v>
      </c>
      <c r="DX88" s="468">
        <f t="shared" si="15"/>
        <v>0</v>
      </c>
      <c r="DY88" s="468">
        <f t="shared" si="16"/>
        <v>0</v>
      </c>
      <c r="DZ88" s="468">
        <f t="shared" si="17"/>
        <v>1</v>
      </c>
      <c r="EA88" s="468">
        <f t="shared" si="18"/>
        <v>0</v>
      </c>
      <c r="EB88" s="468">
        <f t="shared" si="19"/>
        <v>0</v>
      </c>
      <c r="EC88" s="468">
        <f t="shared" si="20"/>
        <v>1</v>
      </c>
      <c r="ED88" s="468">
        <f t="shared" si="21"/>
        <v>0</v>
      </c>
      <c r="EE88" s="468">
        <f t="shared" si="22"/>
        <v>0</v>
      </c>
      <c r="EF88" s="468">
        <f t="shared" si="23"/>
        <v>1</v>
      </c>
      <c r="EG88" s="468">
        <f t="shared" si="24"/>
        <v>0</v>
      </c>
      <c r="EH88" s="468">
        <f t="shared" si="25"/>
        <v>1</v>
      </c>
      <c r="EI88" s="468">
        <f t="shared" si="26"/>
        <v>1</v>
      </c>
      <c r="EJ88" s="468">
        <f t="shared" si="27"/>
        <v>0</v>
      </c>
      <c r="EK88" s="468">
        <f t="shared" si="28"/>
        <v>0</v>
      </c>
      <c r="EL88" s="468">
        <f t="shared" si="29"/>
        <v>1</v>
      </c>
      <c r="EM88" s="468">
        <f t="shared" si="30"/>
        <v>0</v>
      </c>
      <c r="EN88" s="468">
        <f t="shared" si="31"/>
        <v>0</v>
      </c>
      <c r="EO88" s="468">
        <f t="shared" si="32"/>
        <v>0</v>
      </c>
      <c r="EP88" s="468">
        <f t="shared" si="33"/>
        <v>0</v>
      </c>
      <c r="EQ88" s="468">
        <f t="shared" si="34"/>
        <v>0</v>
      </c>
      <c r="ER88" s="468">
        <f t="shared" si="35"/>
        <v>0</v>
      </c>
      <c r="ES88" s="468">
        <f t="shared" si="36"/>
        <v>1</v>
      </c>
      <c r="ET88" s="468">
        <f t="shared" si="37"/>
        <v>0</v>
      </c>
      <c r="EU88" s="468">
        <f t="shared" si="38"/>
        <v>0</v>
      </c>
      <c r="EV88" s="468">
        <f t="shared" si="39"/>
        <v>0</v>
      </c>
      <c r="EW88" s="469">
        <f t="shared" si="40"/>
        <v>0</v>
      </c>
      <c r="EX88" s="341"/>
      <c r="EY88" s="382">
        <f t="shared" ref="EY88:HO88" si="119">COUNTIF($G88:$DP88,EY$9)</f>
        <v>0</v>
      </c>
      <c r="EZ88" s="382">
        <f t="shared" si="119"/>
        <v>0</v>
      </c>
      <c r="FA88" s="382">
        <f t="shared" si="119"/>
        <v>0</v>
      </c>
      <c r="FB88" s="382">
        <f t="shared" si="119"/>
        <v>0</v>
      </c>
      <c r="FC88" s="382">
        <f t="shared" si="119"/>
        <v>1</v>
      </c>
      <c r="FD88" s="382">
        <f t="shared" si="119"/>
        <v>0</v>
      </c>
      <c r="FE88" s="382">
        <f t="shared" si="119"/>
        <v>0</v>
      </c>
      <c r="FF88" s="382">
        <f t="shared" si="119"/>
        <v>0</v>
      </c>
      <c r="FG88" s="382">
        <f t="shared" si="119"/>
        <v>0</v>
      </c>
      <c r="FH88" s="382">
        <f t="shared" si="119"/>
        <v>1</v>
      </c>
      <c r="FI88" s="382">
        <f t="shared" si="119"/>
        <v>0</v>
      </c>
      <c r="FJ88" s="382">
        <f t="shared" si="119"/>
        <v>0</v>
      </c>
      <c r="FK88" s="382">
        <f t="shared" si="119"/>
        <v>0</v>
      </c>
      <c r="FL88" s="382">
        <f t="shared" si="119"/>
        <v>0</v>
      </c>
      <c r="FM88" s="382">
        <f t="shared" si="119"/>
        <v>1</v>
      </c>
      <c r="FN88" s="382">
        <f t="shared" si="119"/>
        <v>0</v>
      </c>
      <c r="FO88" s="382">
        <f t="shared" si="119"/>
        <v>0</v>
      </c>
      <c r="FP88" s="382">
        <f t="shared" si="119"/>
        <v>0</v>
      </c>
      <c r="FQ88" s="382">
        <f t="shared" si="119"/>
        <v>0</v>
      </c>
      <c r="FR88" s="382">
        <f t="shared" si="119"/>
        <v>0</v>
      </c>
      <c r="FS88" s="382">
        <f t="shared" si="119"/>
        <v>0</v>
      </c>
      <c r="FT88" s="382">
        <f t="shared" si="119"/>
        <v>0</v>
      </c>
      <c r="FU88" s="382">
        <f t="shared" si="119"/>
        <v>0</v>
      </c>
      <c r="FV88" s="382">
        <f t="shared" si="119"/>
        <v>0</v>
      </c>
      <c r="FW88" s="382">
        <f t="shared" si="119"/>
        <v>0</v>
      </c>
      <c r="FX88" s="382">
        <f t="shared" si="119"/>
        <v>0</v>
      </c>
      <c r="FY88" s="382">
        <f t="shared" si="119"/>
        <v>0</v>
      </c>
      <c r="FZ88" s="382">
        <f t="shared" si="119"/>
        <v>0</v>
      </c>
      <c r="GA88" s="382">
        <f t="shared" si="119"/>
        <v>0</v>
      </c>
      <c r="GB88" s="382">
        <f t="shared" si="119"/>
        <v>1</v>
      </c>
      <c r="GC88" s="382">
        <f t="shared" si="119"/>
        <v>0</v>
      </c>
      <c r="GD88" s="382">
        <f t="shared" si="119"/>
        <v>0</v>
      </c>
      <c r="GE88" s="382">
        <f t="shared" si="119"/>
        <v>0</v>
      </c>
      <c r="GF88" s="382">
        <f t="shared" si="119"/>
        <v>0</v>
      </c>
      <c r="GG88" s="382">
        <f t="shared" si="119"/>
        <v>0</v>
      </c>
      <c r="GH88" s="382">
        <f t="shared" si="119"/>
        <v>0</v>
      </c>
      <c r="GI88" s="382">
        <f t="shared" si="119"/>
        <v>0</v>
      </c>
      <c r="GJ88" s="382">
        <f t="shared" si="119"/>
        <v>0</v>
      </c>
      <c r="GK88" s="382">
        <f t="shared" si="119"/>
        <v>0</v>
      </c>
      <c r="GL88" s="382">
        <f t="shared" si="119"/>
        <v>1</v>
      </c>
      <c r="GM88" s="382">
        <f t="shared" si="119"/>
        <v>0</v>
      </c>
      <c r="GN88" s="382">
        <f t="shared" si="119"/>
        <v>0</v>
      </c>
      <c r="GO88" s="382">
        <f t="shared" si="119"/>
        <v>0</v>
      </c>
      <c r="GP88" s="382">
        <f t="shared" si="119"/>
        <v>0</v>
      </c>
      <c r="GQ88" s="382">
        <f t="shared" si="119"/>
        <v>1</v>
      </c>
      <c r="GR88" s="382">
        <f t="shared" si="119"/>
        <v>0</v>
      </c>
      <c r="GS88" s="382">
        <f t="shared" si="119"/>
        <v>0</v>
      </c>
      <c r="GT88" s="382">
        <f t="shared" si="119"/>
        <v>0</v>
      </c>
      <c r="GU88" s="382">
        <f t="shared" si="119"/>
        <v>0</v>
      </c>
      <c r="GV88" s="382">
        <f t="shared" si="119"/>
        <v>0</v>
      </c>
      <c r="GW88" s="382">
        <f t="shared" si="119"/>
        <v>0</v>
      </c>
      <c r="GX88" s="382">
        <f t="shared" si="119"/>
        <v>0</v>
      </c>
      <c r="GY88" s="382">
        <f t="shared" si="119"/>
        <v>0</v>
      </c>
      <c r="GZ88" s="382">
        <f t="shared" si="119"/>
        <v>0</v>
      </c>
      <c r="HA88" s="382">
        <f t="shared" si="119"/>
        <v>0</v>
      </c>
      <c r="HB88" s="382">
        <f t="shared" si="119"/>
        <v>1</v>
      </c>
      <c r="HC88" s="382">
        <f t="shared" si="119"/>
        <v>1</v>
      </c>
      <c r="HD88" s="382">
        <f t="shared" si="119"/>
        <v>1</v>
      </c>
      <c r="HE88" s="382">
        <f t="shared" si="119"/>
        <v>0</v>
      </c>
      <c r="HF88" s="382">
        <f t="shared" si="119"/>
        <v>0</v>
      </c>
      <c r="HG88" s="382">
        <f t="shared" si="119"/>
        <v>0</v>
      </c>
      <c r="HH88" s="382">
        <f t="shared" si="119"/>
        <v>0</v>
      </c>
      <c r="HI88" s="382">
        <f t="shared" si="119"/>
        <v>0</v>
      </c>
      <c r="HJ88" s="382">
        <f t="shared" si="119"/>
        <v>0</v>
      </c>
      <c r="HK88" s="382">
        <f t="shared" si="119"/>
        <v>0</v>
      </c>
      <c r="HL88" s="382">
        <f t="shared" si="119"/>
        <v>0</v>
      </c>
      <c r="HM88" s="382">
        <f t="shared" si="119"/>
        <v>0</v>
      </c>
      <c r="HN88" s="382">
        <f t="shared" si="119"/>
        <v>0</v>
      </c>
      <c r="HO88" s="382">
        <f t="shared" si="119"/>
        <v>1</v>
      </c>
    </row>
    <row r="89" spans="1:223" ht="19.5" customHeight="1" x14ac:dyDescent="0.3">
      <c r="A89" s="341" t="str">
        <f t="shared" si="8"/>
        <v/>
      </c>
      <c r="B89" s="341" t="str">
        <f t="shared" si="9"/>
        <v/>
      </c>
      <c r="C89" s="1097"/>
      <c r="D89" s="1097"/>
      <c r="E89" s="470" t="s">
        <v>53</v>
      </c>
      <c r="F89" s="471">
        <v>0.58333333333333337</v>
      </c>
      <c r="G89" s="472"/>
      <c r="H89" s="472"/>
      <c r="I89" s="412"/>
      <c r="J89" s="400" t="s">
        <v>155</v>
      </c>
      <c r="K89" s="400" t="s">
        <v>280</v>
      </c>
      <c r="L89" s="410" t="s">
        <v>215</v>
      </c>
      <c r="M89" s="472"/>
      <c r="N89" s="472"/>
      <c r="O89" s="412"/>
      <c r="P89" s="491" t="s">
        <v>92</v>
      </c>
      <c r="Q89" s="439" t="s">
        <v>245</v>
      </c>
      <c r="R89" s="410" t="s">
        <v>224</v>
      </c>
      <c r="S89" s="472"/>
      <c r="T89" s="472"/>
      <c r="U89" s="412"/>
      <c r="V89" s="626" t="s">
        <v>410</v>
      </c>
      <c r="W89" s="384" t="s">
        <v>104</v>
      </c>
      <c r="X89" s="415" t="s">
        <v>237</v>
      </c>
      <c r="Y89" s="472"/>
      <c r="Z89" s="472"/>
      <c r="AA89" s="412"/>
      <c r="AB89" s="472"/>
      <c r="AC89" s="472"/>
      <c r="AD89" s="412"/>
      <c r="AE89" s="620" t="s">
        <v>150</v>
      </c>
      <c r="AF89" s="800" t="s">
        <v>396</v>
      </c>
      <c r="AG89" s="530" t="s">
        <v>230</v>
      </c>
      <c r="AH89" s="472"/>
      <c r="AI89" s="472"/>
      <c r="AJ89" s="412"/>
      <c r="AK89" s="472"/>
      <c r="AL89" s="472"/>
      <c r="AM89" s="412"/>
      <c r="AN89" s="981" t="s">
        <v>71</v>
      </c>
      <c r="AO89" s="622" t="s">
        <v>250</v>
      </c>
      <c r="AP89" s="410" t="s">
        <v>214</v>
      </c>
      <c r="AQ89" s="740"/>
      <c r="AR89" s="472"/>
      <c r="AS89" s="412"/>
      <c r="AT89" s="472"/>
      <c r="AU89" s="472"/>
      <c r="AV89" s="412"/>
      <c r="AW89" s="472"/>
      <c r="AX89" s="472"/>
      <c r="AY89" s="412"/>
      <c r="AZ89" s="538" t="s">
        <v>312</v>
      </c>
      <c r="BA89" s="539" t="s">
        <v>158</v>
      </c>
      <c r="BB89" s="415" t="s">
        <v>211</v>
      </c>
      <c r="BC89" s="472"/>
      <c r="BD89" s="472"/>
      <c r="BE89" s="412"/>
      <c r="BF89" s="472"/>
      <c r="BG89" s="472"/>
      <c r="BH89" s="412"/>
      <c r="BI89" s="982" t="s">
        <v>297</v>
      </c>
      <c r="BJ89" s="419" t="s">
        <v>283</v>
      </c>
      <c r="BK89" s="415" t="s">
        <v>221</v>
      </c>
      <c r="BL89" s="472"/>
      <c r="BM89" s="472"/>
      <c r="BN89" s="412"/>
      <c r="BO89" s="987" t="s">
        <v>154</v>
      </c>
      <c r="BP89" s="746" t="s">
        <v>133</v>
      </c>
      <c r="BQ89" s="490" t="s">
        <v>235</v>
      </c>
      <c r="BR89" s="975"/>
      <c r="BS89" s="496" t="s">
        <v>43</v>
      </c>
      <c r="BT89" s="497" t="s">
        <v>43</v>
      </c>
      <c r="BU89" s="498" t="s">
        <v>43</v>
      </c>
      <c r="BV89" s="499" t="s">
        <v>43</v>
      </c>
      <c r="BW89" s="975"/>
      <c r="BX89" s="988" t="s">
        <v>413</v>
      </c>
      <c r="BY89" s="805" t="s">
        <v>282</v>
      </c>
      <c r="BZ89" s="611"/>
      <c r="CA89" s="855" t="s">
        <v>349</v>
      </c>
      <c r="CB89" s="661" t="s">
        <v>414</v>
      </c>
      <c r="CC89" s="986" t="s">
        <v>67</v>
      </c>
      <c r="CD89" s="611"/>
      <c r="CE89" s="612" t="s">
        <v>213</v>
      </c>
      <c r="CF89" s="698" t="s">
        <v>415</v>
      </c>
      <c r="CG89" s="695" t="s">
        <v>291</v>
      </c>
      <c r="CH89" s="614"/>
      <c r="CI89" s="615" t="s">
        <v>227</v>
      </c>
      <c r="CJ89" s="502"/>
      <c r="CK89" s="496" t="s">
        <v>43</v>
      </c>
      <c r="CL89" s="498" t="s">
        <v>43</v>
      </c>
      <c r="CM89" s="499" t="s">
        <v>43</v>
      </c>
      <c r="CN89" s="496" t="s">
        <v>43</v>
      </c>
      <c r="CO89" s="498" t="s">
        <v>43</v>
      </c>
      <c r="CP89" s="499" t="s">
        <v>43</v>
      </c>
      <c r="CQ89" s="496" t="s">
        <v>43</v>
      </c>
      <c r="CR89" s="498" t="s">
        <v>43</v>
      </c>
      <c r="CS89" s="499" t="s">
        <v>43</v>
      </c>
      <c r="CT89" s="503" t="s">
        <v>43</v>
      </c>
      <c r="CU89" s="504" t="s">
        <v>43</v>
      </c>
      <c r="CV89" s="505" t="s">
        <v>43</v>
      </c>
      <c r="CW89" s="503" t="s">
        <v>43</v>
      </c>
      <c r="CX89" s="504" t="s">
        <v>43</v>
      </c>
      <c r="CY89" s="505" t="s">
        <v>43</v>
      </c>
      <c r="CZ89" s="503" t="s">
        <v>43</v>
      </c>
      <c r="DA89" s="504" t="s">
        <v>43</v>
      </c>
      <c r="DB89" s="505" t="s">
        <v>43</v>
      </c>
      <c r="DC89" s="503" t="s">
        <v>43</v>
      </c>
      <c r="DD89" s="504" t="s">
        <v>43</v>
      </c>
      <c r="DE89" s="505" t="s">
        <v>43</v>
      </c>
      <c r="DF89" s="506"/>
      <c r="DG89" s="507"/>
      <c r="DH89" s="508"/>
      <c r="DI89" s="509"/>
      <c r="DJ89" s="510"/>
      <c r="DK89" s="511"/>
      <c r="DL89" s="507"/>
      <c r="DM89" s="512"/>
      <c r="DN89" s="508"/>
      <c r="DO89" s="513"/>
      <c r="DP89" s="514"/>
      <c r="DQ89" s="502"/>
      <c r="DR89" s="975"/>
      <c r="DS89" s="515">
        <f t="shared" si="10"/>
        <v>1</v>
      </c>
      <c r="DT89" s="382">
        <f t="shared" si="11"/>
        <v>0</v>
      </c>
      <c r="DU89" s="382">
        <f t="shared" si="12"/>
        <v>1</v>
      </c>
      <c r="DV89" s="382">
        <f t="shared" si="13"/>
        <v>1</v>
      </c>
      <c r="DW89" s="382">
        <f t="shared" si="14"/>
        <v>1</v>
      </c>
      <c r="DX89" s="382">
        <f t="shared" si="15"/>
        <v>0</v>
      </c>
      <c r="DY89" s="382">
        <f t="shared" si="16"/>
        <v>0</v>
      </c>
      <c r="DZ89" s="382">
        <f t="shared" si="17"/>
        <v>0</v>
      </c>
      <c r="EA89" s="382">
        <f t="shared" si="18"/>
        <v>0</v>
      </c>
      <c r="EB89" s="382">
        <f t="shared" si="19"/>
        <v>0</v>
      </c>
      <c r="EC89" s="382">
        <f t="shared" si="20"/>
        <v>1</v>
      </c>
      <c r="ED89" s="382">
        <f t="shared" si="21"/>
        <v>0</v>
      </c>
      <c r="EE89" s="382">
        <f t="shared" si="22"/>
        <v>0</v>
      </c>
      <c r="EF89" s="382">
        <f t="shared" si="23"/>
        <v>1</v>
      </c>
      <c r="EG89" s="382">
        <f t="shared" si="24"/>
        <v>0</v>
      </c>
      <c r="EH89" s="382">
        <f t="shared" si="25"/>
        <v>0</v>
      </c>
      <c r="EI89" s="382">
        <f t="shared" si="26"/>
        <v>1</v>
      </c>
      <c r="EJ89" s="382">
        <f t="shared" si="27"/>
        <v>0</v>
      </c>
      <c r="EK89" s="382">
        <f t="shared" si="28"/>
        <v>0</v>
      </c>
      <c r="EL89" s="382">
        <f t="shared" si="29"/>
        <v>1</v>
      </c>
      <c r="EM89" s="382">
        <f t="shared" si="30"/>
        <v>0</v>
      </c>
      <c r="EN89" s="382">
        <f t="shared" si="31"/>
        <v>0</v>
      </c>
      <c r="EO89" s="382">
        <f t="shared" si="32"/>
        <v>0</v>
      </c>
      <c r="EP89" s="382">
        <f t="shared" si="33"/>
        <v>0</v>
      </c>
      <c r="EQ89" s="382">
        <f t="shared" si="34"/>
        <v>1</v>
      </c>
      <c r="ER89" s="382">
        <f t="shared" si="35"/>
        <v>0</v>
      </c>
      <c r="ES89" s="382">
        <f t="shared" si="36"/>
        <v>1</v>
      </c>
      <c r="ET89" s="382">
        <f t="shared" si="37"/>
        <v>0</v>
      </c>
      <c r="EU89" s="382">
        <f t="shared" si="38"/>
        <v>0</v>
      </c>
      <c r="EV89" s="382">
        <f t="shared" si="39"/>
        <v>0</v>
      </c>
      <c r="EW89" s="516">
        <f t="shared" si="40"/>
        <v>0</v>
      </c>
      <c r="EX89" s="341"/>
      <c r="EY89" s="382">
        <f t="shared" ref="EY89:HO89" si="120">COUNTIF($G89:$DP89,EY$9)</f>
        <v>0</v>
      </c>
      <c r="EZ89" s="382">
        <f t="shared" si="120"/>
        <v>0</v>
      </c>
      <c r="FA89" s="382">
        <f t="shared" si="120"/>
        <v>0</v>
      </c>
      <c r="FB89" s="382">
        <f t="shared" si="120"/>
        <v>0</v>
      </c>
      <c r="FC89" s="382">
        <f t="shared" si="120"/>
        <v>0</v>
      </c>
      <c r="FD89" s="382">
        <f t="shared" si="120"/>
        <v>0</v>
      </c>
      <c r="FE89" s="382">
        <f t="shared" si="120"/>
        <v>1</v>
      </c>
      <c r="FF89" s="382">
        <f t="shared" si="120"/>
        <v>0</v>
      </c>
      <c r="FG89" s="382">
        <f t="shared" si="120"/>
        <v>0</v>
      </c>
      <c r="FH89" s="382">
        <f t="shared" si="120"/>
        <v>1</v>
      </c>
      <c r="FI89" s="382">
        <f t="shared" si="120"/>
        <v>0</v>
      </c>
      <c r="FJ89" s="382">
        <f t="shared" si="120"/>
        <v>0</v>
      </c>
      <c r="FK89" s="382">
        <f t="shared" si="120"/>
        <v>0</v>
      </c>
      <c r="FL89" s="382">
        <f t="shared" si="120"/>
        <v>0</v>
      </c>
      <c r="FM89" s="382">
        <f t="shared" si="120"/>
        <v>1</v>
      </c>
      <c r="FN89" s="382">
        <f t="shared" si="120"/>
        <v>0</v>
      </c>
      <c r="FO89" s="382">
        <f t="shared" si="120"/>
        <v>0</v>
      </c>
      <c r="FP89" s="382">
        <f t="shared" si="120"/>
        <v>0</v>
      </c>
      <c r="FQ89" s="382">
        <f t="shared" si="120"/>
        <v>0</v>
      </c>
      <c r="FR89" s="382">
        <f t="shared" si="120"/>
        <v>0</v>
      </c>
      <c r="FS89" s="382">
        <f t="shared" si="120"/>
        <v>0</v>
      </c>
      <c r="FT89" s="382">
        <f t="shared" si="120"/>
        <v>0</v>
      </c>
      <c r="FU89" s="382">
        <f t="shared" si="120"/>
        <v>0</v>
      </c>
      <c r="FV89" s="382">
        <f t="shared" si="120"/>
        <v>0</v>
      </c>
      <c r="FW89" s="382">
        <f t="shared" si="120"/>
        <v>0</v>
      </c>
      <c r="FX89" s="382">
        <f t="shared" si="120"/>
        <v>0</v>
      </c>
      <c r="FY89" s="382">
        <f t="shared" si="120"/>
        <v>0</v>
      </c>
      <c r="FZ89" s="382">
        <f t="shared" si="120"/>
        <v>0</v>
      </c>
      <c r="GA89" s="382">
        <f t="shared" si="120"/>
        <v>0</v>
      </c>
      <c r="GB89" s="382">
        <f t="shared" si="120"/>
        <v>1</v>
      </c>
      <c r="GC89" s="382">
        <f t="shared" si="120"/>
        <v>0</v>
      </c>
      <c r="GD89" s="382">
        <f t="shared" si="120"/>
        <v>0</v>
      </c>
      <c r="GE89" s="382">
        <f t="shared" si="120"/>
        <v>0</v>
      </c>
      <c r="GF89" s="382">
        <f t="shared" si="120"/>
        <v>0</v>
      </c>
      <c r="GG89" s="382">
        <f t="shared" si="120"/>
        <v>0</v>
      </c>
      <c r="GH89" s="382">
        <f t="shared" si="120"/>
        <v>0</v>
      </c>
      <c r="GI89" s="382">
        <f t="shared" si="120"/>
        <v>0</v>
      </c>
      <c r="GJ89" s="382">
        <f t="shared" si="120"/>
        <v>0</v>
      </c>
      <c r="GK89" s="382">
        <f t="shared" si="120"/>
        <v>0</v>
      </c>
      <c r="GL89" s="382">
        <f t="shared" si="120"/>
        <v>1</v>
      </c>
      <c r="GM89" s="382">
        <f t="shared" si="120"/>
        <v>0</v>
      </c>
      <c r="GN89" s="382">
        <f t="shared" si="120"/>
        <v>0</v>
      </c>
      <c r="GO89" s="382">
        <f t="shared" si="120"/>
        <v>0</v>
      </c>
      <c r="GP89" s="382">
        <f t="shared" si="120"/>
        <v>0</v>
      </c>
      <c r="GQ89" s="382">
        <f t="shared" si="120"/>
        <v>0</v>
      </c>
      <c r="GR89" s="382">
        <f t="shared" si="120"/>
        <v>0</v>
      </c>
      <c r="GS89" s="382">
        <f t="shared" si="120"/>
        <v>0</v>
      </c>
      <c r="GT89" s="382">
        <f t="shared" si="120"/>
        <v>0</v>
      </c>
      <c r="GU89" s="382">
        <f t="shared" si="120"/>
        <v>0</v>
      </c>
      <c r="GV89" s="382">
        <f t="shared" si="120"/>
        <v>0</v>
      </c>
      <c r="GW89" s="382">
        <f t="shared" si="120"/>
        <v>0</v>
      </c>
      <c r="GX89" s="382">
        <f t="shared" si="120"/>
        <v>0</v>
      </c>
      <c r="GY89" s="382">
        <f t="shared" si="120"/>
        <v>0</v>
      </c>
      <c r="GZ89" s="382">
        <f t="shared" si="120"/>
        <v>1</v>
      </c>
      <c r="HA89" s="382">
        <f t="shared" si="120"/>
        <v>0</v>
      </c>
      <c r="HB89" s="382">
        <f t="shared" si="120"/>
        <v>1</v>
      </c>
      <c r="HC89" s="382">
        <f t="shared" si="120"/>
        <v>1</v>
      </c>
      <c r="HD89" s="382">
        <f t="shared" si="120"/>
        <v>1</v>
      </c>
      <c r="HE89" s="382">
        <f t="shared" si="120"/>
        <v>0</v>
      </c>
      <c r="HF89" s="382">
        <f t="shared" si="120"/>
        <v>0</v>
      </c>
      <c r="HG89" s="382">
        <f t="shared" si="120"/>
        <v>0</v>
      </c>
      <c r="HH89" s="382">
        <f t="shared" si="120"/>
        <v>0</v>
      </c>
      <c r="HI89" s="382">
        <f t="shared" si="120"/>
        <v>0</v>
      </c>
      <c r="HJ89" s="382">
        <f t="shared" si="120"/>
        <v>0</v>
      </c>
      <c r="HK89" s="382">
        <f t="shared" si="120"/>
        <v>0</v>
      </c>
      <c r="HL89" s="382">
        <f t="shared" si="120"/>
        <v>0</v>
      </c>
      <c r="HM89" s="382">
        <f t="shared" si="120"/>
        <v>0</v>
      </c>
      <c r="HN89" s="382">
        <f t="shared" si="120"/>
        <v>0</v>
      </c>
      <c r="HO89" s="382">
        <f t="shared" si="120"/>
        <v>1</v>
      </c>
    </row>
    <row r="90" spans="1:223" ht="19.5" customHeight="1" x14ac:dyDescent="0.3">
      <c r="A90" s="341" t="str">
        <f t="shared" si="8"/>
        <v/>
      </c>
      <c r="B90" s="341" t="str">
        <f t="shared" si="9"/>
        <v/>
      </c>
      <c r="C90" s="1097"/>
      <c r="D90" s="1097"/>
      <c r="E90" s="470" t="s">
        <v>64</v>
      </c>
      <c r="F90" s="471">
        <v>0.61805555555555558</v>
      </c>
      <c r="G90" s="493"/>
      <c r="H90" s="493"/>
      <c r="I90" s="442"/>
      <c r="J90" s="400" t="s">
        <v>155</v>
      </c>
      <c r="K90" s="400" t="s">
        <v>280</v>
      </c>
      <c r="L90" s="410" t="s">
        <v>215</v>
      </c>
      <c r="M90" s="493"/>
      <c r="N90" s="493"/>
      <c r="O90" s="442"/>
      <c r="P90" s="593" t="s">
        <v>319</v>
      </c>
      <c r="Q90" s="594" t="s">
        <v>69</v>
      </c>
      <c r="R90" s="410" t="s">
        <v>226</v>
      </c>
      <c r="S90" s="493"/>
      <c r="T90" s="493"/>
      <c r="U90" s="442"/>
      <c r="V90" s="621" t="s">
        <v>71</v>
      </c>
      <c r="W90" s="622" t="s">
        <v>250</v>
      </c>
      <c r="X90" s="410" t="s">
        <v>214</v>
      </c>
      <c r="Y90" s="493"/>
      <c r="Z90" s="493"/>
      <c r="AA90" s="442"/>
      <c r="AB90" s="493"/>
      <c r="AC90" s="493"/>
      <c r="AD90" s="442"/>
      <c r="AE90" s="419" t="s">
        <v>297</v>
      </c>
      <c r="AF90" s="419" t="s">
        <v>283</v>
      </c>
      <c r="AG90" s="415" t="s">
        <v>221</v>
      </c>
      <c r="AH90" s="493"/>
      <c r="AI90" s="493"/>
      <c r="AJ90" s="442"/>
      <c r="AK90" s="493"/>
      <c r="AL90" s="493"/>
      <c r="AM90" s="442"/>
      <c r="AN90" s="491" t="s">
        <v>92</v>
      </c>
      <c r="AO90" s="439" t="s">
        <v>245</v>
      </c>
      <c r="AP90" s="410" t="s">
        <v>224</v>
      </c>
      <c r="AQ90" s="492"/>
      <c r="AR90" s="493"/>
      <c r="AS90" s="442"/>
      <c r="AT90" s="493"/>
      <c r="AU90" s="493"/>
      <c r="AV90" s="442"/>
      <c r="AW90" s="493"/>
      <c r="AX90" s="493"/>
      <c r="AY90" s="442"/>
      <c r="AZ90" s="838" t="s">
        <v>371</v>
      </c>
      <c r="BA90" s="839" t="s">
        <v>244</v>
      </c>
      <c r="BB90" s="410" t="s">
        <v>236</v>
      </c>
      <c r="BC90" s="493"/>
      <c r="BD90" s="493"/>
      <c r="BE90" s="442"/>
      <c r="BF90" s="493"/>
      <c r="BG90" s="493"/>
      <c r="BH90" s="442"/>
      <c r="BI90" s="485" t="s">
        <v>299</v>
      </c>
      <c r="BJ90" s="486" t="s">
        <v>51</v>
      </c>
      <c r="BK90" s="410" t="s">
        <v>218</v>
      </c>
      <c r="BL90" s="493"/>
      <c r="BM90" s="493"/>
      <c r="BN90" s="442"/>
      <c r="BO90" s="745" t="s">
        <v>154</v>
      </c>
      <c r="BP90" s="989" t="s">
        <v>133</v>
      </c>
      <c r="BQ90" s="490" t="s">
        <v>235</v>
      </c>
      <c r="BR90" s="975"/>
      <c r="BS90" s="496" t="s">
        <v>43</v>
      </c>
      <c r="BT90" s="497" t="s">
        <v>43</v>
      </c>
      <c r="BU90" s="498" t="s">
        <v>43</v>
      </c>
      <c r="BV90" s="499" t="s">
        <v>43</v>
      </c>
      <c r="BW90" s="975"/>
      <c r="BX90" s="623" t="s">
        <v>413</v>
      </c>
      <c r="BY90" s="624" t="s">
        <v>282</v>
      </c>
      <c r="BZ90" s="611"/>
      <c r="CA90" s="627" t="s">
        <v>349</v>
      </c>
      <c r="CB90" s="661" t="s">
        <v>414</v>
      </c>
      <c r="CC90" s="986" t="s">
        <v>67</v>
      </c>
      <c r="CD90" s="611"/>
      <c r="CE90" s="612" t="s">
        <v>213</v>
      </c>
      <c r="CF90" s="698" t="s">
        <v>415</v>
      </c>
      <c r="CG90" s="695" t="s">
        <v>291</v>
      </c>
      <c r="CH90" s="614"/>
      <c r="CI90" s="615" t="s">
        <v>227</v>
      </c>
      <c r="CJ90" s="502"/>
      <c r="CK90" s="496" t="s">
        <v>43</v>
      </c>
      <c r="CL90" s="498" t="s">
        <v>43</v>
      </c>
      <c r="CM90" s="499" t="s">
        <v>43</v>
      </c>
      <c r="CN90" s="496" t="s">
        <v>43</v>
      </c>
      <c r="CO90" s="498" t="s">
        <v>43</v>
      </c>
      <c r="CP90" s="499" t="s">
        <v>43</v>
      </c>
      <c r="CQ90" s="496" t="s">
        <v>43</v>
      </c>
      <c r="CR90" s="498" t="s">
        <v>43</v>
      </c>
      <c r="CS90" s="499" t="s">
        <v>43</v>
      </c>
      <c r="CT90" s="503" t="s">
        <v>43</v>
      </c>
      <c r="CU90" s="504" t="s">
        <v>43</v>
      </c>
      <c r="CV90" s="505" t="s">
        <v>43</v>
      </c>
      <c r="CW90" s="503" t="s">
        <v>43</v>
      </c>
      <c r="CX90" s="504" t="s">
        <v>43</v>
      </c>
      <c r="CY90" s="505" t="s">
        <v>43</v>
      </c>
      <c r="CZ90" s="503" t="s">
        <v>43</v>
      </c>
      <c r="DA90" s="504" t="s">
        <v>43</v>
      </c>
      <c r="DB90" s="505" t="s">
        <v>43</v>
      </c>
      <c r="DC90" s="503" t="s">
        <v>43</v>
      </c>
      <c r="DD90" s="504" t="s">
        <v>43</v>
      </c>
      <c r="DE90" s="505" t="s">
        <v>43</v>
      </c>
      <c r="DF90" s="506"/>
      <c r="DG90" s="507"/>
      <c r="DH90" s="508"/>
      <c r="DI90" s="509"/>
      <c r="DJ90" s="510"/>
      <c r="DK90" s="511"/>
      <c r="DL90" s="507"/>
      <c r="DM90" s="512"/>
      <c r="DN90" s="508"/>
      <c r="DO90" s="513"/>
      <c r="DP90" s="514"/>
      <c r="DQ90" s="502"/>
      <c r="DR90" s="975"/>
      <c r="DS90" s="515">
        <f t="shared" si="10"/>
        <v>0</v>
      </c>
      <c r="DT90" s="382">
        <f t="shared" si="11"/>
        <v>0</v>
      </c>
      <c r="DU90" s="382">
        <f t="shared" si="12"/>
        <v>1</v>
      </c>
      <c r="DV90" s="382">
        <f t="shared" si="13"/>
        <v>1</v>
      </c>
      <c r="DW90" s="382">
        <f t="shared" si="14"/>
        <v>1</v>
      </c>
      <c r="DX90" s="382">
        <f t="shared" si="15"/>
        <v>0</v>
      </c>
      <c r="DY90" s="382">
        <f t="shared" si="16"/>
        <v>0</v>
      </c>
      <c r="DZ90" s="382">
        <f t="shared" si="17"/>
        <v>1</v>
      </c>
      <c r="EA90" s="382">
        <f t="shared" si="18"/>
        <v>0</v>
      </c>
      <c r="EB90" s="382">
        <f t="shared" si="19"/>
        <v>0</v>
      </c>
      <c r="EC90" s="382">
        <f t="shared" si="20"/>
        <v>1</v>
      </c>
      <c r="ED90" s="382">
        <f t="shared" si="21"/>
        <v>0</v>
      </c>
      <c r="EE90" s="382">
        <f t="shared" si="22"/>
        <v>0</v>
      </c>
      <c r="EF90" s="382">
        <f t="shared" si="23"/>
        <v>1</v>
      </c>
      <c r="EG90" s="382">
        <f t="shared" si="24"/>
        <v>0</v>
      </c>
      <c r="EH90" s="382">
        <f t="shared" si="25"/>
        <v>1</v>
      </c>
      <c r="EI90" s="382">
        <f t="shared" si="26"/>
        <v>1</v>
      </c>
      <c r="EJ90" s="382">
        <f t="shared" si="27"/>
        <v>0</v>
      </c>
      <c r="EK90" s="382">
        <f t="shared" si="28"/>
        <v>0</v>
      </c>
      <c r="EL90" s="382">
        <f t="shared" si="29"/>
        <v>0</v>
      </c>
      <c r="EM90" s="382">
        <f t="shared" si="30"/>
        <v>0</v>
      </c>
      <c r="EN90" s="382">
        <f t="shared" si="31"/>
        <v>0</v>
      </c>
      <c r="EO90" s="382">
        <f t="shared" si="32"/>
        <v>0</v>
      </c>
      <c r="EP90" s="382">
        <f t="shared" si="33"/>
        <v>0</v>
      </c>
      <c r="EQ90" s="382">
        <f t="shared" si="34"/>
        <v>1</v>
      </c>
      <c r="ER90" s="382">
        <f t="shared" si="35"/>
        <v>1</v>
      </c>
      <c r="ES90" s="382">
        <f t="shared" si="36"/>
        <v>0</v>
      </c>
      <c r="ET90" s="382">
        <f t="shared" si="37"/>
        <v>0</v>
      </c>
      <c r="EU90" s="382">
        <f t="shared" si="38"/>
        <v>0</v>
      </c>
      <c r="EV90" s="382">
        <f t="shared" si="39"/>
        <v>0</v>
      </c>
      <c r="EW90" s="516">
        <f t="shared" si="40"/>
        <v>0</v>
      </c>
      <c r="EX90" s="341"/>
      <c r="EY90" s="382">
        <f t="shared" ref="EY90:HO90" si="121">COUNTIF($G90:$DP90,EY$9)</f>
        <v>0</v>
      </c>
      <c r="EZ90" s="382">
        <f t="shared" si="121"/>
        <v>0</v>
      </c>
      <c r="FA90" s="382">
        <f t="shared" si="121"/>
        <v>0</v>
      </c>
      <c r="FB90" s="382">
        <f t="shared" si="121"/>
        <v>0</v>
      </c>
      <c r="FC90" s="382">
        <f t="shared" si="121"/>
        <v>1</v>
      </c>
      <c r="FD90" s="382">
        <f t="shared" si="121"/>
        <v>1</v>
      </c>
      <c r="FE90" s="382">
        <f t="shared" si="121"/>
        <v>1</v>
      </c>
      <c r="FF90" s="382">
        <f t="shared" si="121"/>
        <v>0</v>
      </c>
      <c r="FG90" s="382">
        <f t="shared" si="121"/>
        <v>0</v>
      </c>
      <c r="FH90" s="382">
        <f t="shared" si="121"/>
        <v>1</v>
      </c>
      <c r="FI90" s="382">
        <f t="shared" si="121"/>
        <v>0</v>
      </c>
      <c r="FJ90" s="382">
        <f t="shared" si="121"/>
        <v>0</v>
      </c>
      <c r="FK90" s="382">
        <f t="shared" si="121"/>
        <v>0</v>
      </c>
      <c r="FL90" s="382">
        <f t="shared" si="121"/>
        <v>0</v>
      </c>
      <c r="FM90" s="382">
        <f t="shared" si="121"/>
        <v>1</v>
      </c>
      <c r="FN90" s="382">
        <f t="shared" si="121"/>
        <v>0</v>
      </c>
      <c r="FO90" s="382">
        <f t="shared" si="121"/>
        <v>0</v>
      </c>
      <c r="FP90" s="382">
        <f t="shared" si="121"/>
        <v>0</v>
      </c>
      <c r="FQ90" s="382">
        <f t="shared" si="121"/>
        <v>0</v>
      </c>
      <c r="FR90" s="382">
        <f t="shared" si="121"/>
        <v>0</v>
      </c>
      <c r="FS90" s="382">
        <f t="shared" si="121"/>
        <v>0</v>
      </c>
      <c r="FT90" s="382">
        <f t="shared" si="121"/>
        <v>0</v>
      </c>
      <c r="FU90" s="382">
        <f t="shared" si="121"/>
        <v>0</v>
      </c>
      <c r="FV90" s="382">
        <f t="shared" si="121"/>
        <v>0</v>
      </c>
      <c r="FW90" s="382">
        <f t="shared" si="121"/>
        <v>0</v>
      </c>
      <c r="FX90" s="382">
        <f t="shared" si="121"/>
        <v>0</v>
      </c>
      <c r="FY90" s="382">
        <f t="shared" si="121"/>
        <v>0</v>
      </c>
      <c r="FZ90" s="382">
        <f t="shared" si="121"/>
        <v>0</v>
      </c>
      <c r="GA90" s="382">
        <f t="shared" si="121"/>
        <v>0</v>
      </c>
      <c r="GB90" s="382">
        <f t="shared" si="121"/>
        <v>0</v>
      </c>
      <c r="GC90" s="382">
        <f t="shared" si="121"/>
        <v>0</v>
      </c>
      <c r="GD90" s="382">
        <f t="shared" si="121"/>
        <v>0</v>
      </c>
      <c r="GE90" s="382">
        <f t="shared" si="121"/>
        <v>0</v>
      </c>
      <c r="GF90" s="382">
        <f t="shared" si="121"/>
        <v>0</v>
      </c>
      <c r="GG90" s="382">
        <f t="shared" si="121"/>
        <v>0</v>
      </c>
      <c r="GH90" s="382">
        <f t="shared" si="121"/>
        <v>0</v>
      </c>
      <c r="GI90" s="382">
        <f t="shared" si="121"/>
        <v>0</v>
      </c>
      <c r="GJ90" s="382">
        <f t="shared" si="121"/>
        <v>0</v>
      </c>
      <c r="GK90" s="382">
        <f t="shared" si="121"/>
        <v>0</v>
      </c>
      <c r="GL90" s="382">
        <f t="shared" si="121"/>
        <v>1</v>
      </c>
      <c r="GM90" s="382">
        <f t="shared" si="121"/>
        <v>0</v>
      </c>
      <c r="GN90" s="382">
        <f t="shared" si="121"/>
        <v>0</v>
      </c>
      <c r="GO90" s="382">
        <f t="shared" si="121"/>
        <v>0</v>
      </c>
      <c r="GP90" s="382">
        <f t="shared" si="121"/>
        <v>0</v>
      </c>
      <c r="GQ90" s="382">
        <f t="shared" si="121"/>
        <v>1</v>
      </c>
      <c r="GR90" s="382">
        <f t="shared" si="121"/>
        <v>0</v>
      </c>
      <c r="GS90" s="382">
        <f t="shared" si="121"/>
        <v>0</v>
      </c>
      <c r="GT90" s="382">
        <f t="shared" si="121"/>
        <v>0</v>
      </c>
      <c r="GU90" s="382">
        <f t="shared" si="121"/>
        <v>0</v>
      </c>
      <c r="GV90" s="382">
        <f t="shared" si="121"/>
        <v>0</v>
      </c>
      <c r="GW90" s="382">
        <f t="shared" si="121"/>
        <v>0</v>
      </c>
      <c r="GX90" s="382">
        <f t="shared" si="121"/>
        <v>0</v>
      </c>
      <c r="GY90" s="382">
        <f t="shared" si="121"/>
        <v>0</v>
      </c>
      <c r="GZ90" s="382">
        <f t="shared" si="121"/>
        <v>1</v>
      </c>
      <c r="HA90" s="382">
        <f t="shared" si="121"/>
        <v>0</v>
      </c>
      <c r="HB90" s="382">
        <f t="shared" si="121"/>
        <v>0</v>
      </c>
      <c r="HC90" s="382">
        <f t="shared" si="121"/>
        <v>1</v>
      </c>
      <c r="HD90" s="382">
        <f t="shared" si="121"/>
        <v>1</v>
      </c>
      <c r="HE90" s="382">
        <f t="shared" si="121"/>
        <v>0</v>
      </c>
      <c r="HF90" s="382">
        <f t="shared" si="121"/>
        <v>0</v>
      </c>
      <c r="HG90" s="382">
        <f t="shared" si="121"/>
        <v>0</v>
      </c>
      <c r="HH90" s="382">
        <f t="shared" si="121"/>
        <v>0</v>
      </c>
      <c r="HI90" s="382">
        <f t="shared" si="121"/>
        <v>0</v>
      </c>
      <c r="HJ90" s="382">
        <f t="shared" si="121"/>
        <v>0</v>
      </c>
      <c r="HK90" s="382">
        <f t="shared" si="121"/>
        <v>0</v>
      </c>
      <c r="HL90" s="382">
        <f t="shared" si="121"/>
        <v>0</v>
      </c>
      <c r="HM90" s="382">
        <f t="shared" si="121"/>
        <v>0</v>
      </c>
      <c r="HN90" s="382">
        <f t="shared" si="121"/>
        <v>0</v>
      </c>
      <c r="HO90" s="382">
        <f t="shared" si="121"/>
        <v>1</v>
      </c>
    </row>
    <row r="91" spans="1:223" ht="19.5" customHeight="1" x14ac:dyDescent="0.3">
      <c r="A91" s="341" t="str">
        <f t="shared" si="8"/>
        <v/>
      </c>
      <c r="B91" s="341" t="str">
        <f t="shared" si="9"/>
        <v/>
      </c>
      <c r="C91" s="1097"/>
      <c r="D91" s="1097"/>
      <c r="E91" s="470" t="s">
        <v>77</v>
      </c>
      <c r="F91" s="471">
        <v>0.66319444444444442</v>
      </c>
      <c r="G91" s="493"/>
      <c r="H91" s="493"/>
      <c r="I91" s="442"/>
      <c r="J91" s="990" t="s">
        <v>343</v>
      </c>
      <c r="K91" s="991" t="s">
        <v>260</v>
      </c>
      <c r="L91" s="530" t="s">
        <v>327</v>
      </c>
      <c r="M91" s="493"/>
      <c r="N91" s="493"/>
      <c r="O91" s="442"/>
      <c r="P91" s="593" t="s">
        <v>319</v>
      </c>
      <c r="Q91" s="594" t="s">
        <v>69</v>
      </c>
      <c r="R91" s="410" t="s">
        <v>226</v>
      </c>
      <c r="S91" s="481"/>
      <c r="T91" s="493"/>
      <c r="U91" s="442"/>
      <c r="V91" s="621" t="s">
        <v>71</v>
      </c>
      <c r="W91" s="622" t="s">
        <v>250</v>
      </c>
      <c r="X91" s="410" t="s">
        <v>214</v>
      </c>
      <c r="Y91" s="493"/>
      <c r="Z91" s="493"/>
      <c r="AA91" s="442"/>
      <c r="AB91" s="493"/>
      <c r="AC91" s="493"/>
      <c r="AD91" s="442"/>
      <c r="AE91" s="419" t="s">
        <v>297</v>
      </c>
      <c r="AF91" s="419" t="s">
        <v>283</v>
      </c>
      <c r="AG91" s="415" t="s">
        <v>221</v>
      </c>
      <c r="AH91" s="493"/>
      <c r="AI91" s="493"/>
      <c r="AJ91" s="442"/>
      <c r="AK91" s="493"/>
      <c r="AL91" s="493"/>
      <c r="AM91" s="442"/>
      <c r="AN91" s="491" t="s">
        <v>92</v>
      </c>
      <c r="AO91" s="439" t="s">
        <v>245</v>
      </c>
      <c r="AP91" s="410" t="s">
        <v>224</v>
      </c>
      <c r="AQ91" s="492"/>
      <c r="AR91" s="493"/>
      <c r="AS91" s="442"/>
      <c r="AT91" s="493"/>
      <c r="AU91" s="493"/>
      <c r="AV91" s="442"/>
      <c r="AW91" s="493"/>
      <c r="AX91" s="493"/>
      <c r="AY91" s="442"/>
      <c r="AZ91" s="838" t="s">
        <v>371</v>
      </c>
      <c r="BA91" s="839" t="s">
        <v>244</v>
      </c>
      <c r="BB91" s="410" t="s">
        <v>236</v>
      </c>
      <c r="BC91" s="493"/>
      <c r="BD91" s="493"/>
      <c r="BE91" s="442"/>
      <c r="BF91" s="493"/>
      <c r="BG91" s="493"/>
      <c r="BH91" s="442"/>
      <c r="BI91" s="485" t="s">
        <v>299</v>
      </c>
      <c r="BJ91" s="486" t="s">
        <v>51</v>
      </c>
      <c r="BK91" s="410" t="s">
        <v>218</v>
      </c>
      <c r="BL91" s="493"/>
      <c r="BM91" s="493"/>
      <c r="BN91" s="442"/>
      <c r="BO91" s="745" t="s">
        <v>154</v>
      </c>
      <c r="BP91" s="989" t="s">
        <v>133</v>
      </c>
      <c r="BQ91" s="490" t="s">
        <v>235</v>
      </c>
      <c r="BR91" s="975"/>
      <c r="BS91" s="496" t="s">
        <v>43</v>
      </c>
      <c r="BT91" s="497" t="s">
        <v>43</v>
      </c>
      <c r="BU91" s="498" t="s">
        <v>43</v>
      </c>
      <c r="BV91" s="499" t="s">
        <v>43</v>
      </c>
      <c r="BW91" s="975"/>
      <c r="BX91" s="686" t="s">
        <v>96</v>
      </c>
      <c r="BY91" s="693" t="s">
        <v>97</v>
      </c>
      <c r="BZ91" s="611"/>
      <c r="CA91" s="627" t="s">
        <v>216</v>
      </c>
      <c r="CB91" s="893" t="s">
        <v>416</v>
      </c>
      <c r="CC91" s="894" t="s">
        <v>279</v>
      </c>
      <c r="CD91" s="611"/>
      <c r="CE91" s="627" t="s">
        <v>213</v>
      </c>
      <c r="CF91" s="881" t="s">
        <v>382</v>
      </c>
      <c r="CG91" s="882" t="s">
        <v>104</v>
      </c>
      <c r="CH91" s="611"/>
      <c r="CI91" s="795" t="s">
        <v>227</v>
      </c>
      <c r="CJ91" s="502"/>
      <c r="CK91" s="496" t="s">
        <v>43</v>
      </c>
      <c r="CL91" s="498" t="s">
        <v>43</v>
      </c>
      <c r="CM91" s="499" t="s">
        <v>43</v>
      </c>
      <c r="CN91" s="496" t="s">
        <v>43</v>
      </c>
      <c r="CO91" s="498" t="s">
        <v>43</v>
      </c>
      <c r="CP91" s="499" t="s">
        <v>43</v>
      </c>
      <c r="CQ91" s="496" t="s">
        <v>43</v>
      </c>
      <c r="CR91" s="498" t="s">
        <v>43</v>
      </c>
      <c r="CS91" s="499" t="s">
        <v>43</v>
      </c>
      <c r="CT91" s="503" t="s">
        <v>43</v>
      </c>
      <c r="CU91" s="504" t="s">
        <v>43</v>
      </c>
      <c r="CV91" s="505" t="s">
        <v>43</v>
      </c>
      <c r="CW91" s="503" t="s">
        <v>43</v>
      </c>
      <c r="CX91" s="504" t="s">
        <v>43</v>
      </c>
      <c r="CY91" s="505" t="s">
        <v>43</v>
      </c>
      <c r="CZ91" s="503" t="s">
        <v>43</v>
      </c>
      <c r="DA91" s="504" t="s">
        <v>43</v>
      </c>
      <c r="DB91" s="505" t="s">
        <v>43</v>
      </c>
      <c r="DC91" s="503" t="s">
        <v>43</v>
      </c>
      <c r="DD91" s="504" t="s">
        <v>43</v>
      </c>
      <c r="DE91" s="505" t="s">
        <v>43</v>
      </c>
      <c r="DF91" s="506"/>
      <c r="DG91" s="507"/>
      <c r="DH91" s="508"/>
      <c r="DI91" s="509"/>
      <c r="DJ91" s="510"/>
      <c r="DK91" s="511"/>
      <c r="DL91" s="507"/>
      <c r="DM91" s="512"/>
      <c r="DN91" s="508"/>
      <c r="DO91" s="513"/>
      <c r="DP91" s="514"/>
      <c r="DQ91" s="502"/>
      <c r="DR91" s="975"/>
      <c r="DS91" s="515">
        <f t="shared" si="10"/>
        <v>0</v>
      </c>
      <c r="DT91" s="382">
        <f t="shared" si="11"/>
        <v>0</v>
      </c>
      <c r="DU91" s="382">
        <f t="shared" si="12"/>
        <v>1</v>
      </c>
      <c r="DV91" s="382">
        <f t="shared" si="13"/>
        <v>1</v>
      </c>
      <c r="DW91" s="382">
        <f t="shared" si="14"/>
        <v>0</v>
      </c>
      <c r="DX91" s="382">
        <f t="shared" si="15"/>
        <v>1</v>
      </c>
      <c r="DY91" s="382">
        <f t="shared" si="16"/>
        <v>0</v>
      </c>
      <c r="DZ91" s="382">
        <f t="shared" si="17"/>
        <v>1</v>
      </c>
      <c r="EA91" s="382">
        <f t="shared" si="18"/>
        <v>0</v>
      </c>
      <c r="EB91" s="382">
        <f t="shared" si="19"/>
        <v>0</v>
      </c>
      <c r="EC91" s="382">
        <f t="shared" si="20"/>
        <v>1</v>
      </c>
      <c r="ED91" s="382">
        <f t="shared" si="21"/>
        <v>0</v>
      </c>
      <c r="EE91" s="382">
        <f t="shared" si="22"/>
        <v>0</v>
      </c>
      <c r="EF91" s="382">
        <f t="shared" si="23"/>
        <v>1</v>
      </c>
      <c r="EG91" s="382">
        <f t="shared" si="24"/>
        <v>0</v>
      </c>
      <c r="EH91" s="382">
        <f t="shared" si="25"/>
        <v>1</v>
      </c>
      <c r="EI91" s="382">
        <f t="shared" si="26"/>
        <v>1</v>
      </c>
      <c r="EJ91" s="382">
        <f t="shared" si="27"/>
        <v>0</v>
      </c>
      <c r="EK91" s="382">
        <f t="shared" si="28"/>
        <v>0</v>
      </c>
      <c r="EL91" s="382">
        <f t="shared" si="29"/>
        <v>0</v>
      </c>
      <c r="EM91" s="382">
        <f t="shared" si="30"/>
        <v>0</v>
      </c>
      <c r="EN91" s="382">
        <f t="shared" si="31"/>
        <v>0</v>
      </c>
      <c r="EO91" s="382">
        <f t="shared" si="32"/>
        <v>0</v>
      </c>
      <c r="EP91" s="382">
        <f t="shared" si="33"/>
        <v>0</v>
      </c>
      <c r="EQ91" s="382">
        <f t="shared" si="34"/>
        <v>1</v>
      </c>
      <c r="ER91" s="382">
        <f t="shared" si="35"/>
        <v>1</v>
      </c>
      <c r="ES91" s="382">
        <f t="shared" si="36"/>
        <v>0</v>
      </c>
      <c r="ET91" s="382">
        <f t="shared" si="37"/>
        <v>0</v>
      </c>
      <c r="EU91" s="382">
        <f t="shared" si="38"/>
        <v>0</v>
      </c>
      <c r="EV91" s="382">
        <f t="shared" si="39"/>
        <v>0</v>
      </c>
      <c r="EW91" s="516">
        <f t="shared" si="40"/>
        <v>1</v>
      </c>
      <c r="EX91" s="341"/>
      <c r="EY91" s="382">
        <f t="shared" ref="EY91:HO91" si="122">COUNTIF($G91:$DP91,EY$9)</f>
        <v>0</v>
      </c>
      <c r="EZ91" s="382">
        <f t="shared" si="122"/>
        <v>0</v>
      </c>
      <c r="FA91" s="382">
        <f t="shared" si="122"/>
        <v>0</v>
      </c>
      <c r="FB91" s="382">
        <f t="shared" si="122"/>
        <v>0</v>
      </c>
      <c r="FC91" s="382">
        <f t="shared" si="122"/>
        <v>1</v>
      </c>
      <c r="FD91" s="382">
        <f t="shared" si="122"/>
        <v>1</v>
      </c>
      <c r="FE91" s="382">
        <f t="shared" si="122"/>
        <v>1</v>
      </c>
      <c r="FF91" s="382">
        <f t="shared" si="122"/>
        <v>0</v>
      </c>
      <c r="FG91" s="382">
        <f t="shared" si="122"/>
        <v>1</v>
      </c>
      <c r="FH91" s="382">
        <f t="shared" si="122"/>
        <v>1</v>
      </c>
      <c r="FI91" s="382">
        <f t="shared" si="122"/>
        <v>0</v>
      </c>
      <c r="FJ91" s="382">
        <f t="shared" si="122"/>
        <v>0</v>
      </c>
      <c r="FK91" s="382">
        <f t="shared" si="122"/>
        <v>0</v>
      </c>
      <c r="FL91" s="382">
        <f t="shared" si="122"/>
        <v>0</v>
      </c>
      <c r="FM91" s="382">
        <f t="shared" si="122"/>
        <v>1</v>
      </c>
      <c r="FN91" s="382">
        <f t="shared" si="122"/>
        <v>0</v>
      </c>
      <c r="FO91" s="382">
        <f t="shared" si="122"/>
        <v>0</v>
      </c>
      <c r="FP91" s="382">
        <f t="shared" si="122"/>
        <v>0</v>
      </c>
      <c r="FQ91" s="382">
        <f t="shared" si="122"/>
        <v>0</v>
      </c>
      <c r="FR91" s="382">
        <f t="shared" si="122"/>
        <v>0</v>
      </c>
      <c r="FS91" s="382">
        <f t="shared" si="122"/>
        <v>0</v>
      </c>
      <c r="FT91" s="382">
        <f t="shared" si="122"/>
        <v>0</v>
      </c>
      <c r="FU91" s="382">
        <f t="shared" si="122"/>
        <v>0</v>
      </c>
      <c r="FV91" s="382">
        <f t="shared" si="122"/>
        <v>0</v>
      </c>
      <c r="FW91" s="382">
        <f t="shared" si="122"/>
        <v>0</v>
      </c>
      <c r="FX91" s="382">
        <f t="shared" si="122"/>
        <v>0</v>
      </c>
      <c r="FY91" s="382">
        <f t="shared" si="122"/>
        <v>0</v>
      </c>
      <c r="FZ91" s="382">
        <f t="shared" si="122"/>
        <v>1</v>
      </c>
      <c r="GA91" s="382">
        <f t="shared" si="122"/>
        <v>0</v>
      </c>
      <c r="GB91" s="382">
        <f t="shared" si="122"/>
        <v>0</v>
      </c>
      <c r="GC91" s="382">
        <f t="shared" si="122"/>
        <v>0</v>
      </c>
      <c r="GD91" s="382">
        <f t="shared" si="122"/>
        <v>0</v>
      </c>
      <c r="GE91" s="382">
        <f t="shared" si="122"/>
        <v>0</v>
      </c>
      <c r="GF91" s="382">
        <f t="shared" si="122"/>
        <v>0</v>
      </c>
      <c r="GG91" s="382">
        <f t="shared" si="122"/>
        <v>0</v>
      </c>
      <c r="GH91" s="382">
        <f t="shared" si="122"/>
        <v>0</v>
      </c>
      <c r="GI91" s="382">
        <f t="shared" si="122"/>
        <v>0</v>
      </c>
      <c r="GJ91" s="382">
        <f t="shared" si="122"/>
        <v>0</v>
      </c>
      <c r="GK91" s="382">
        <f t="shared" si="122"/>
        <v>0</v>
      </c>
      <c r="GL91" s="382">
        <f t="shared" si="122"/>
        <v>0</v>
      </c>
      <c r="GM91" s="382">
        <f t="shared" si="122"/>
        <v>0</v>
      </c>
      <c r="GN91" s="382">
        <f t="shared" si="122"/>
        <v>0</v>
      </c>
      <c r="GO91" s="382">
        <f t="shared" si="122"/>
        <v>0</v>
      </c>
      <c r="GP91" s="382">
        <f t="shared" si="122"/>
        <v>0</v>
      </c>
      <c r="GQ91" s="382">
        <f t="shared" si="122"/>
        <v>1</v>
      </c>
      <c r="GR91" s="382">
        <f t="shared" si="122"/>
        <v>0</v>
      </c>
      <c r="GS91" s="382">
        <f t="shared" si="122"/>
        <v>0</v>
      </c>
      <c r="GT91" s="382">
        <f t="shared" si="122"/>
        <v>0</v>
      </c>
      <c r="GU91" s="382">
        <f t="shared" si="122"/>
        <v>0</v>
      </c>
      <c r="GV91" s="382">
        <f t="shared" si="122"/>
        <v>0</v>
      </c>
      <c r="GW91" s="382">
        <f t="shared" si="122"/>
        <v>0</v>
      </c>
      <c r="GX91" s="382">
        <f t="shared" si="122"/>
        <v>1</v>
      </c>
      <c r="GY91" s="382">
        <f t="shared" si="122"/>
        <v>0</v>
      </c>
      <c r="GZ91" s="382">
        <f t="shared" si="122"/>
        <v>0</v>
      </c>
      <c r="HA91" s="382">
        <f t="shared" si="122"/>
        <v>0</v>
      </c>
      <c r="HB91" s="382">
        <f t="shared" si="122"/>
        <v>1</v>
      </c>
      <c r="HC91" s="382">
        <f t="shared" si="122"/>
        <v>0</v>
      </c>
      <c r="HD91" s="382">
        <f t="shared" si="122"/>
        <v>1</v>
      </c>
      <c r="HE91" s="382">
        <f t="shared" si="122"/>
        <v>0</v>
      </c>
      <c r="HF91" s="382">
        <f t="shared" si="122"/>
        <v>0</v>
      </c>
      <c r="HG91" s="382">
        <f t="shared" si="122"/>
        <v>0</v>
      </c>
      <c r="HH91" s="382">
        <f t="shared" si="122"/>
        <v>0</v>
      </c>
      <c r="HI91" s="382">
        <f t="shared" si="122"/>
        <v>0</v>
      </c>
      <c r="HJ91" s="382">
        <f t="shared" si="122"/>
        <v>0</v>
      </c>
      <c r="HK91" s="382">
        <f t="shared" si="122"/>
        <v>0</v>
      </c>
      <c r="HL91" s="382">
        <f t="shared" si="122"/>
        <v>0</v>
      </c>
      <c r="HM91" s="382">
        <f t="shared" si="122"/>
        <v>0</v>
      </c>
      <c r="HN91" s="382">
        <f t="shared" si="122"/>
        <v>0</v>
      </c>
      <c r="HO91" s="382">
        <f t="shared" si="122"/>
        <v>0</v>
      </c>
    </row>
    <row r="92" spans="1:223" ht="19.5" customHeight="1" x14ac:dyDescent="0.3">
      <c r="A92" s="341" t="str">
        <f t="shared" si="8"/>
        <v/>
      </c>
      <c r="B92" s="341" t="str">
        <f t="shared" si="9"/>
        <v/>
      </c>
      <c r="C92" s="1097"/>
      <c r="D92" s="1097"/>
      <c r="E92" s="470" t="s">
        <v>86</v>
      </c>
      <c r="F92" s="471">
        <v>0.69791666666666663</v>
      </c>
      <c r="G92" s="481"/>
      <c r="H92" s="481"/>
      <c r="I92" s="482"/>
      <c r="J92" s="990" t="s">
        <v>343</v>
      </c>
      <c r="K92" s="992" t="s">
        <v>260</v>
      </c>
      <c r="L92" s="530" t="s">
        <v>327</v>
      </c>
      <c r="M92" s="481"/>
      <c r="N92" s="481"/>
      <c r="O92" s="482"/>
      <c r="P92" s="742" t="s">
        <v>307</v>
      </c>
      <c r="Q92" s="742" t="s">
        <v>123</v>
      </c>
      <c r="R92" s="410" t="s">
        <v>240</v>
      </c>
      <c r="S92" s="481"/>
      <c r="T92" s="481"/>
      <c r="U92" s="482"/>
      <c r="V92" s="400" t="s">
        <v>374</v>
      </c>
      <c r="W92" s="400" t="s">
        <v>280</v>
      </c>
      <c r="X92" s="410" t="s">
        <v>215</v>
      </c>
      <c r="Y92" s="481"/>
      <c r="Z92" s="481"/>
      <c r="AA92" s="482"/>
      <c r="AB92" s="481"/>
      <c r="AC92" s="481"/>
      <c r="AD92" s="482"/>
      <c r="AE92" s="631" t="s">
        <v>62</v>
      </c>
      <c r="AF92" s="631" t="s">
        <v>63</v>
      </c>
      <c r="AG92" s="410" t="s">
        <v>228</v>
      </c>
      <c r="AH92" s="481"/>
      <c r="AI92" s="481"/>
      <c r="AJ92" s="482"/>
      <c r="AK92" s="481"/>
      <c r="AL92" s="481"/>
      <c r="AM92" s="482"/>
      <c r="AN92" s="982" t="s">
        <v>297</v>
      </c>
      <c r="AO92" s="419" t="s">
        <v>283</v>
      </c>
      <c r="AP92" s="415" t="s">
        <v>221</v>
      </c>
      <c r="AQ92" s="540"/>
      <c r="AR92" s="481"/>
      <c r="AS92" s="482"/>
      <c r="AT92" s="481"/>
      <c r="AU92" s="481"/>
      <c r="AV92" s="482"/>
      <c r="AW92" s="481"/>
      <c r="AX92" s="481"/>
      <c r="AY92" s="482"/>
      <c r="AZ92" s="485" t="s">
        <v>299</v>
      </c>
      <c r="BA92" s="486" t="s">
        <v>51</v>
      </c>
      <c r="BB92" s="410" t="s">
        <v>218</v>
      </c>
      <c r="BC92" s="481"/>
      <c r="BD92" s="481"/>
      <c r="BE92" s="482"/>
      <c r="BF92" s="481"/>
      <c r="BG92" s="481"/>
      <c r="BH92" s="482"/>
      <c r="BI92" s="538" t="s">
        <v>312</v>
      </c>
      <c r="BJ92" s="539" t="s">
        <v>158</v>
      </c>
      <c r="BK92" s="415" t="s">
        <v>211</v>
      </c>
      <c r="BL92" s="993"/>
      <c r="BM92" s="481"/>
      <c r="BN92" s="482"/>
      <c r="BO92" s="621" t="s">
        <v>71</v>
      </c>
      <c r="BP92" s="622" t="s">
        <v>250</v>
      </c>
      <c r="BQ92" s="410" t="s">
        <v>214</v>
      </c>
      <c r="BR92" s="975"/>
      <c r="BS92" s="496" t="s">
        <v>43</v>
      </c>
      <c r="BT92" s="497" t="s">
        <v>43</v>
      </c>
      <c r="BU92" s="498" t="s">
        <v>43</v>
      </c>
      <c r="BV92" s="499" t="s">
        <v>43</v>
      </c>
      <c r="BW92" s="975"/>
      <c r="BX92" s="686" t="s">
        <v>96</v>
      </c>
      <c r="BY92" s="693" t="s">
        <v>97</v>
      </c>
      <c r="BZ92" s="611"/>
      <c r="CA92" s="627" t="s">
        <v>216</v>
      </c>
      <c r="CB92" s="893" t="s">
        <v>416</v>
      </c>
      <c r="CC92" s="894" t="s">
        <v>279</v>
      </c>
      <c r="CD92" s="611"/>
      <c r="CE92" s="627" t="s">
        <v>213</v>
      </c>
      <c r="CF92" s="881" t="s">
        <v>382</v>
      </c>
      <c r="CG92" s="882" t="s">
        <v>104</v>
      </c>
      <c r="CH92" s="611"/>
      <c r="CI92" s="679" t="s">
        <v>227</v>
      </c>
      <c r="CJ92" s="502"/>
      <c r="CK92" s="496" t="s">
        <v>43</v>
      </c>
      <c r="CL92" s="498" t="s">
        <v>43</v>
      </c>
      <c r="CM92" s="499" t="s">
        <v>43</v>
      </c>
      <c r="CN92" s="496" t="s">
        <v>43</v>
      </c>
      <c r="CO92" s="498" t="s">
        <v>43</v>
      </c>
      <c r="CP92" s="499" t="s">
        <v>43</v>
      </c>
      <c r="CQ92" s="496" t="s">
        <v>43</v>
      </c>
      <c r="CR92" s="498" t="s">
        <v>43</v>
      </c>
      <c r="CS92" s="499" t="s">
        <v>43</v>
      </c>
      <c r="CT92" s="503" t="s">
        <v>43</v>
      </c>
      <c r="CU92" s="504" t="s">
        <v>43</v>
      </c>
      <c r="CV92" s="505" t="s">
        <v>43</v>
      </c>
      <c r="CW92" s="503" t="s">
        <v>43</v>
      </c>
      <c r="CX92" s="504" t="s">
        <v>43</v>
      </c>
      <c r="CY92" s="505" t="s">
        <v>43</v>
      </c>
      <c r="CZ92" s="503" t="s">
        <v>43</v>
      </c>
      <c r="DA92" s="504" t="s">
        <v>43</v>
      </c>
      <c r="DB92" s="505" t="s">
        <v>43</v>
      </c>
      <c r="DC92" s="503" t="s">
        <v>43</v>
      </c>
      <c r="DD92" s="504" t="s">
        <v>43</v>
      </c>
      <c r="DE92" s="505" t="s">
        <v>43</v>
      </c>
      <c r="DF92" s="506"/>
      <c r="DG92" s="507"/>
      <c r="DH92" s="508"/>
      <c r="DI92" s="509"/>
      <c r="DJ92" s="510"/>
      <c r="DK92" s="511"/>
      <c r="DL92" s="507"/>
      <c r="DM92" s="512"/>
      <c r="DN92" s="508"/>
      <c r="DO92" s="513"/>
      <c r="DP92" s="514"/>
      <c r="DQ92" s="502"/>
      <c r="DR92" s="975"/>
      <c r="DS92" s="515">
        <f t="shared" si="10"/>
        <v>1</v>
      </c>
      <c r="DT92" s="382">
        <f t="shared" si="11"/>
        <v>0</v>
      </c>
      <c r="DU92" s="382">
        <f t="shared" si="12"/>
        <v>1</v>
      </c>
      <c r="DV92" s="382">
        <f t="shared" si="13"/>
        <v>1</v>
      </c>
      <c r="DW92" s="382">
        <f t="shared" si="14"/>
        <v>1</v>
      </c>
      <c r="DX92" s="382">
        <f t="shared" si="15"/>
        <v>1</v>
      </c>
      <c r="DY92" s="382">
        <f t="shared" si="16"/>
        <v>0</v>
      </c>
      <c r="DZ92" s="382">
        <f t="shared" si="17"/>
        <v>1</v>
      </c>
      <c r="EA92" s="382">
        <f t="shared" si="18"/>
        <v>0</v>
      </c>
      <c r="EB92" s="382">
        <f t="shared" si="19"/>
        <v>0</v>
      </c>
      <c r="EC92" s="382">
        <f t="shared" si="20"/>
        <v>1</v>
      </c>
      <c r="ED92" s="382">
        <f t="shared" si="21"/>
        <v>0</v>
      </c>
      <c r="EE92" s="382">
        <f t="shared" si="22"/>
        <v>0</v>
      </c>
      <c r="EF92" s="382">
        <f t="shared" si="23"/>
        <v>0</v>
      </c>
      <c r="EG92" s="382">
        <f t="shared" si="24"/>
        <v>0</v>
      </c>
      <c r="EH92" s="382">
        <f t="shared" si="25"/>
        <v>0</v>
      </c>
      <c r="EI92" s="382">
        <f t="shared" si="26"/>
        <v>1</v>
      </c>
      <c r="EJ92" s="382">
        <f t="shared" si="27"/>
        <v>1</v>
      </c>
      <c r="EK92" s="382">
        <f t="shared" si="28"/>
        <v>0</v>
      </c>
      <c r="EL92" s="382">
        <f t="shared" si="29"/>
        <v>0</v>
      </c>
      <c r="EM92" s="382">
        <f t="shared" si="30"/>
        <v>0</v>
      </c>
      <c r="EN92" s="382">
        <f t="shared" si="31"/>
        <v>0</v>
      </c>
      <c r="EO92" s="382">
        <f t="shared" si="32"/>
        <v>0</v>
      </c>
      <c r="EP92" s="382">
        <f t="shared" si="33"/>
        <v>0</v>
      </c>
      <c r="EQ92" s="382">
        <f t="shared" si="34"/>
        <v>0</v>
      </c>
      <c r="ER92" s="382">
        <f t="shared" si="35"/>
        <v>0</v>
      </c>
      <c r="ES92" s="382">
        <f t="shared" si="36"/>
        <v>0</v>
      </c>
      <c r="ET92" s="382">
        <f t="shared" si="37"/>
        <v>0</v>
      </c>
      <c r="EU92" s="382">
        <f t="shared" si="38"/>
        <v>0</v>
      </c>
      <c r="EV92" s="382">
        <f t="shared" si="39"/>
        <v>1</v>
      </c>
      <c r="EW92" s="516">
        <f t="shared" si="40"/>
        <v>1</v>
      </c>
      <c r="EX92" s="341"/>
      <c r="EY92" s="382">
        <f t="shared" ref="EY92:HO92" si="123">COUNTIF($G92:$DP92,EY$9)</f>
        <v>0</v>
      </c>
      <c r="EZ92" s="382">
        <f t="shared" si="123"/>
        <v>0</v>
      </c>
      <c r="FA92" s="382">
        <f t="shared" si="123"/>
        <v>0</v>
      </c>
      <c r="FB92" s="382">
        <f t="shared" si="123"/>
        <v>0</v>
      </c>
      <c r="FC92" s="382">
        <f t="shared" si="123"/>
        <v>0</v>
      </c>
      <c r="FD92" s="382">
        <f t="shared" si="123"/>
        <v>0</v>
      </c>
      <c r="FE92" s="382">
        <f t="shared" si="123"/>
        <v>0</v>
      </c>
      <c r="FF92" s="382">
        <f t="shared" si="123"/>
        <v>0</v>
      </c>
      <c r="FG92" s="382">
        <f t="shared" si="123"/>
        <v>1</v>
      </c>
      <c r="FH92" s="382">
        <f t="shared" si="123"/>
        <v>0</v>
      </c>
      <c r="FI92" s="382">
        <f t="shared" si="123"/>
        <v>0</v>
      </c>
      <c r="FJ92" s="382">
        <f t="shared" si="123"/>
        <v>0</v>
      </c>
      <c r="FK92" s="382">
        <f t="shared" si="123"/>
        <v>0</v>
      </c>
      <c r="FL92" s="382">
        <f t="shared" si="123"/>
        <v>0</v>
      </c>
      <c r="FM92" s="382">
        <f t="shared" si="123"/>
        <v>1</v>
      </c>
      <c r="FN92" s="382">
        <f t="shared" si="123"/>
        <v>0</v>
      </c>
      <c r="FO92" s="382">
        <f t="shared" si="123"/>
        <v>0</v>
      </c>
      <c r="FP92" s="382">
        <f t="shared" si="123"/>
        <v>0</v>
      </c>
      <c r="FQ92" s="382">
        <f t="shared" si="123"/>
        <v>0</v>
      </c>
      <c r="FR92" s="382">
        <f t="shared" si="123"/>
        <v>0</v>
      </c>
      <c r="FS92" s="382">
        <f t="shared" si="123"/>
        <v>0</v>
      </c>
      <c r="FT92" s="382">
        <f t="shared" si="123"/>
        <v>0</v>
      </c>
      <c r="FU92" s="382">
        <f t="shared" si="123"/>
        <v>0</v>
      </c>
      <c r="FV92" s="382">
        <f t="shared" si="123"/>
        <v>0</v>
      </c>
      <c r="FW92" s="382">
        <f t="shared" si="123"/>
        <v>0</v>
      </c>
      <c r="FX92" s="382">
        <f t="shared" si="123"/>
        <v>1</v>
      </c>
      <c r="FY92" s="382">
        <f t="shared" si="123"/>
        <v>0</v>
      </c>
      <c r="FZ92" s="382">
        <f t="shared" si="123"/>
        <v>1</v>
      </c>
      <c r="GA92" s="382">
        <f t="shared" si="123"/>
        <v>0</v>
      </c>
      <c r="GB92" s="382">
        <f t="shared" si="123"/>
        <v>1</v>
      </c>
      <c r="GC92" s="382">
        <f t="shared" si="123"/>
        <v>0</v>
      </c>
      <c r="GD92" s="382">
        <f t="shared" si="123"/>
        <v>0</v>
      </c>
      <c r="GE92" s="382">
        <f t="shared" si="123"/>
        <v>0</v>
      </c>
      <c r="GF92" s="382">
        <f t="shared" si="123"/>
        <v>0</v>
      </c>
      <c r="GG92" s="382">
        <f t="shared" si="123"/>
        <v>0</v>
      </c>
      <c r="GH92" s="382">
        <f t="shared" si="123"/>
        <v>0</v>
      </c>
      <c r="GI92" s="382">
        <f t="shared" si="123"/>
        <v>0</v>
      </c>
      <c r="GJ92" s="382">
        <f t="shared" si="123"/>
        <v>0</v>
      </c>
      <c r="GK92" s="382">
        <f t="shared" si="123"/>
        <v>0</v>
      </c>
      <c r="GL92" s="382">
        <f t="shared" si="123"/>
        <v>0</v>
      </c>
      <c r="GM92" s="382">
        <f t="shared" si="123"/>
        <v>0</v>
      </c>
      <c r="GN92" s="382">
        <f t="shared" si="123"/>
        <v>0</v>
      </c>
      <c r="GO92" s="382">
        <f t="shared" si="123"/>
        <v>0</v>
      </c>
      <c r="GP92" s="382">
        <f t="shared" si="123"/>
        <v>0</v>
      </c>
      <c r="GQ92" s="382">
        <f t="shared" si="123"/>
        <v>1</v>
      </c>
      <c r="GR92" s="382">
        <f t="shared" si="123"/>
        <v>0</v>
      </c>
      <c r="GS92" s="382">
        <f t="shared" si="123"/>
        <v>0</v>
      </c>
      <c r="GT92" s="382">
        <f t="shared" si="123"/>
        <v>0</v>
      </c>
      <c r="GU92" s="382">
        <f t="shared" si="123"/>
        <v>0</v>
      </c>
      <c r="GV92" s="382">
        <f t="shared" si="123"/>
        <v>0</v>
      </c>
      <c r="GW92" s="382">
        <f t="shared" si="123"/>
        <v>0</v>
      </c>
      <c r="GX92" s="382">
        <f t="shared" si="123"/>
        <v>1</v>
      </c>
      <c r="GY92" s="382">
        <f t="shared" si="123"/>
        <v>0</v>
      </c>
      <c r="GZ92" s="382">
        <f t="shared" si="123"/>
        <v>1</v>
      </c>
      <c r="HA92" s="382">
        <f t="shared" si="123"/>
        <v>0</v>
      </c>
      <c r="HB92" s="382">
        <f t="shared" si="123"/>
        <v>1</v>
      </c>
      <c r="HC92" s="382">
        <f t="shared" si="123"/>
        <v>0</v>
      </c>
      <c r="HD92" s="382">
        <f t="shared" si="123"/>
        <v>1</v>
      </c>
      <c r="HE92" s="382">
        <f t="shared" si="123"/>
        <v>1</v>
      </c>
      <c r="HF92" s="382">
        <f t="shared" si="123"/>
        <v>0</v>
      </c>
      <c r="HG92" s="382">
        <f t="shared" si="123"/>
        <v>0</v>
      </c>
      <c r="HH92" s="382">
        <f t="shared" si="123"/>
        <v>0</v>
      </c>
      <c r="HI92" s="382">
        <f t="shared" si="123"/>
        <v>0</v>
      </c>
      <c r="HJ92" s="382">
        <f t="shared" si="123"/>
        <v>0</v>
      </c>
      <c r="HK92" s="382">
        <f t="shared" si="123"/>
        <v>0</v>
      </c>
      <c r="HL92" s="382">
        <f t="shared" si="123"/>
        <v>0</v>
      </c>
      <c r="HM92" s="382">
        <f t="shared" si="123"/>
        <v>0</v>
      </c>
      <c r="HN92" s="382">
        <f t="shared" si="123"/>
        <v>0</v>
      </c>
      <c r="HO92" s="382">
        <f t="shared" si="123"/>
        <v>0</v>
      </c>
    </row>
    <row r="93" spans="1:223" ht="19.5" customHeight="1" x14ac:dyDescent="0.3">
      <c r="A93" s="341" t="str">
        <f t="shared" si="8"/>
        <v/>
      </c>
      <c r="B93" s="341" t="str">
        <f t="shared" si="9"/>
        <v/>
      </c>
      <c r="C93" s="1097"/>
      <c r="D93" s="1098"/>
      <c r="E93" s="543" t="s">
        <v>314</v>
      </c>
      <c r="F93" s="636">
        <v>0.73263888888888884</v>
      </c>
      <c r="G93" s="547"/>
      <c r="H93" s="547"/>
      <c r="I93" s="548"/>
      <c r="J93" s="990" t="s">
        <v>343</v>
      </c>
      <c r="K93" s="992" t="s">
        <v>260</v>
      </c>
      <c r="L93" s="530" t="s">
        <v>327</v>
      </c>
      <c r="M93" s="547"/>
      <c r="N93" s="547"/>
      <c r="O93" s="548"/>
      <c r="P93" s="742" t="s">
        <v>307</v>
      </c>
      <c r="Q93" s="742" t="s">
        <v>123</v>
      </c>
      <c r="R93" s="410" t="s">
        <v>240</v>
      </c>
      <c r="S93" s="547"/>
      <c r="T93" s="547"/>
      <c r="U93" s="548"/>
      <c r="V93" s="400" t="s">
        <v>374</v>
      </c>
      <c r="W93" s="994" t="s">
        <v>280</v>
      </c>
      <c r="X93" s="410" t="s">
        <v>215</v>
      </c>
      <c r="Y93" s="547"/>
      <c r="Z93" s="547"/>
      <c r="AA93" s="548"/>
      <c r="AB93" s="547"/>
      <c r="AC93" s="547"/>
      <c r="AD93" s="548"/>
      <c r="AE93" s="631" t="s">
        <v>62</v>
      </c>
      <c r="AF93" s="631" t="s">
        <v>63</v>
      </c>
      <c r="AG93" s="410" t="s">
        <v>228</v>
      </c>
      <c r="AH93" s="547"/>
      <c r="AI93" s="547"/>
      <c r="AJ93" s="548"/>
      <c r="AK93" s="547"/>
      <c r="AL93" s="547"/>
      <c r="AM93" s="548"/>
      <c r="AN93" s="995" t="s">
        <v>297</v>
      </c>
      <c r="AO93" s="996" t="s">
        <v>283</v>
      </c>
      <c r="AP93" s="423" t="s">
        <v>221</v>
      </c>
      <c r="AQ93" s="563"/>
      <c r="AR93" s="547"/>
      <c r="AS93" s="548"/>
      <c r="AT93" s="547"/>
      <c r="AU93" s="547"/>
      <c r="AV93" s="548"/>
      <c r="AW93" s="547"/>
      <c r="AX93" s="547"/>
      <c r="AY93" s="548"/>
      <c r="AZ93" s="485" t="s">
        <v>299</v>
      </c>
      <c r="BA93" s="997" t="s">
        <v>51</v>
      </c>
      <c r="BB93" s="551" t="s">
        <v>218</v>
      </c>
      <c r="BC93" s="547"/>
      <c r="BD93" s="547"/>
      <c r="BE93" s="548"/>
      <c r="BF93" s="547"/>
      <c r="BG93" s="547"/>
      <c r="BH93" s="548"/>
      <c r="BI93" s="632" t="s">
        <v>310</v>
      </c>
      <c r="BJ93" s="641" t="s">
        <v>320</v>
      </c>
      <c r="BK93" s="546" t="s">
        <v>213</v>
      </c>
      <c r="BL93" s="998"/>
      <c r="BM93" s="563"/>
      <c r="BN93" s="548"/>
      <c r="BO93" s="849" t="s">
        <v>71</v>
      </c>
      <c r="BP93" s="999" t="s">
        <v>250</v>
      </c>
      <c r="BQ93" s="546" t="s">
        <v>214</v>
      </c>
      <c r="BR93" s="975"/>
      <c r="BS93" s="566" t="s">
        <v>43</v>
      </c>
      <c r="BT93" s="567" t="s">
        <v>43</v>
      </c>
      <c r="BU93" s="568" t="s">
        <v>43</v>
      </c>
      <c r="BV93" s="569" t="s">
        <v>43</v>
      </c>
      <c r="BW93" s="975"/>
      <c r="BX93" s="647"/>
      <c r="BY93" s="648"/>
      <c r="BZ93" s="643"/>
      <c r="CA93" s="826"/>
      <c r="CB93" s="893"/>
      <c r="CC93" s="894"/>
      <c r="CD93" s="643"/>
      <c r="CE93" s="646"/>
      <c r="CF93" s="647"/>
      <c r="CG93" s="643"/>
      <c r="CH93" s="648"/>
      <c r="CI93" s="649"/>
      <c r="CJ93" s="502"/>
      <c r="CK93" s="566" t="s">
        <v>43</v>
      </c>
      <c r="CL93" s="568" t="s">
        <v>43</v>
      </c>
      <c r="CM93" s="569" t="s">
        <v>43</v>
      </c>
      <c r="CN93" s="566" t="s">
        <v>43</v>
      </c>
      <c r="CO93" s="568" t="s">
        <v>43</v>
      </c>
      <c r="CP93" s="569" t="s">
        <v>43</v>
      </c>
      <c r="CQ93" s="566" t="s">
        <v>43</v>
      </c>
      <c r="CR93" s="568" t="s">
        <v>43</v>
      </c>
      <c r="CS93" s="569" t="s">
        <v>43</v>
      </c>
      <c r="CT93" s="572" t="s">
        <v>43</v>
      </c>
      <c r="CU93" s="573" t="s">
        <v>43</v>
      </c>
      <c r="CV93" s="574" t="s">
        <v>43</v>
      </c>
      <c r="CW93" s="572" t="s">
        <v>43</v>
      </c>
      <c r="CX93" s="573" t="s">
        <v>43</v>
      </c>
      <c r="CY93" s="574" t="s">
        <v>43</v>
      </c>
      <c r="CZ93" s="572" t="s">
        <v>43</v>
      </c>
      <c r="DA93" s="573" t="s">
        <v>43</v>
      </c>
      <c r="DB93" s="574" t="s">
        <v>43</v>
      </c>
      <c r="DC93" s="572" t="s">
        <v>43</v>
      </c>
      <c r="DD93" s="573" t="s">
        <v>43</v>
      </c>
      <c r="DE93" s="574" t="s">
        <v>43</v>
      </c>
      <c r="DF93" s="506"/>
      <c r="DG93" s="575"/>
      <c r="DH93" s="576"/>
      <c r="DI93" s="577"/>
      <c r="DJ93" s="578"/>
      <c r="DK93" s="579"/>
      <c r="DL93" s="575"/>
      <c r="DM93" s="580"/>
      <c r="DN93" s="576"/>
      <c r="DO93" s="581"/>
      <c r="DP93" s="582"/>
      <c r="DQ93" s="502"/>
      <c r="DR93" s="975"/>
      <c r="DS93" s="583">
        <f t="shared" si="10"/>
        <v>0</v>
      </c>
      <c r="DT93" s="584">
        <f t="shared" si="11"/>
        <v>0</v>
      </c>
      <c r="DU93" s="584">
        <f t="shared" si="12"/>
        <v>1</v>
      </c>
      <c r="DV93" s="584">
        <f t="shared" si="13"/>
        <v>1</v>
      </c>
      <c r="DW93" s="584">
        <f t="shared" si="14"/>
        <v>1</v>
      </c>
      <c r="DX93" s="584">
        <f t="shared" si="15"/>
        <v>0</v>
      </c>
      <c r="DY93" s="584">
        <f t="shared" si="16"/>
        <v>0</v>
      </c>
      <c r="DZ93" s="584">
        <f t="shared" si="17"/>
        <v>1</v>
      </c>
      <c r="EA93" s="584">
        <f t="shared" si="18"/>
        <v>0</v>
      </c>
      <c r="EB93" s="584">
        <f t="shared" si="19"/>
        <v>0</v>
      </c>
      <c r="EC93" s="584">
        <f t="shared" si="20"/>
        <v>1</v>
      </c>
      <c r="ED93" s="584">
        <f t="shared" si="21"/>
        <v>0</v>
      </c>
      <c r="EE93" s="584">
        <f t="shared" si="22"/>
        <v>0</v>
      </c>
      <c r="EF93" s="584">
        <f t="shared" si="23"/>
        <v>0</v>
      </c>
      <c r="EG93" s="584">
        <f t="shared" si="24"/>
        <v>0</v>
      </c>
      <c r="EH93" s="584">
        <f t="shared" si="25"/>
        <v>0</v>
      </c>
      <c r="EI93" s="584">
        <f t="shared" si="26"/>
        <v>0</v>
      </c>
      <c r="EJ93" s="584">
        <f t="shared" si="27"/>
        <v>1</v>
      </c>
      <c r="EK93" s="584">
        <f t="shared" si="28"/>
        <v>0</v>
      </c>
      <c r="EL93" s="584">
        <f t="shared" si="29"/>
        <v>0</v>
      </c>
      <c r="EM93" s="584">
        <f t="shared" si="30"/>
        <v>0</v>
      </c>
      <c r="EN93" s="584">
        <f t="shared" si="31"/>
        <v>0</v>
      </c>
      <c r="EO93" s="584">
        <f t="shared" si="32"/>
        <v>0</v>
      </c>
      <c r="EP93" s="584">
        <f t="shared" si="33"/>
        <v>0</v>
      </c>
      <c r="EQ93" s="584">
        <f t="shared" si="34"/>
        <v>0</v>
      </c>
      <c r="ER93" s="584">
        <f t="shared" si="35"/>
        <v>0</v>
      </c>
      <c r="ES93" s="584">
        <f t="shared" si="36"/>
        <v>0</v>
      </c>
      <c r="ET93" s="584">
        <f t="shared" si="37"/>
        <v>0</v>
      </c>
      <c r="EU93" s="584">
        <f t="shared" si="38"/>
        <v>0</v>
      </c>
      <c r="EV93" s="584">
        <f t="shared" si="39"/>
        <v>1</v>
      </c>
      <c r="EW93" s="585">
        <f t="shared" si="40"/>
        <v>1</v>
      </c>
      <c r="EX93" s="341"/>
      <c r="EY93" s="382">
        <f t="shared" ref="EY93:HO93" si="124">COUNTIF($G93:$DP93,EY$9)</f>
        <v>0</v>
      </c>
      <c r="EZ93" s="382">
        <f t="shared" si="124"/>
        <v>0</v>
      </c>
      <c r="FA93" s="382">
        <f t="shared" si="124"/>
        <v>0</v>
      </c>
      <c r="FB93" s="382">
        <f t="shared" si="124"/>
        <v>0</v>
      </c>
      <c r="FC93" s="382">
        <f t="shared" si="124"/>
        <v>0</v>
      </c>
      <c r="FD93" s="382">
        <f t="shared" si="124"/>
        <v>0</v>
      </c>
      <c r="FE93" s="382">
        <f t="shared" si="124"/>
        <v>0</v>
      </c>
      <c r="FF93" s="382">
        <f t="shared" si="124"/>
        <v>0</v>
      </c>
      <c r="FG93" s="382">
        <f t="shared" si="124"/>
        <v>0</v>
      </c>
      <c r="FH93" s="382">
        <f t="shared" si="124"/>
        <v>0</v>
      </c>
      <c r="FI93" s="382">
        <f t="shared" si="124"/>
        <v>0</v>
      </c>
      <c r="FJ93" s="382">
        <f t="shared" si="124"/>
        <v>0</v>
      </c>
      <c r="FK93" s="382">
        <f t="shared" si="124"/>
        <v>0</v>
      </c>
      <c r="FL93" s="382">
        <f t="shared" si="124"/>
        <v>0</v>
      </c>
      <c r="FM93" s="382">
        <f t="shared" si="124"/>
        <v>1</v>
      </c>
      <c r="FN93" s="382">
        <f t="shared" si="124"/>
        <v>0</v>
      </c>
      <c r="FO93" s="382">
        <f t="shared" si="124"/>
        <v>0</v>
      </c>
      <c r="FP93" s="382">
        <f t="shared" si="124"/>
        <v>0</v>
      </c>
      <c r="FQ93" s="382">
        <f t="shared" si="124"/>
        <v>0</v>
      </c>
      <c r="FR93" s="382">
        <f t="shared" si="124"/>
        <v>0</v>
      </c>
      <c r="FS93" s="382">
        <f t="shared" si="124"/>
        <v>0</v>
      </c>
      <c r="FT93" s="382">
        <f t="shared" si="124"/>
        <v>0</v>
      </c>
      <c r="FU93" s="382">
        <f t="shared" si="124"/>
        <v>0</v>
      </c>
      <c r="FV93" s="382">
        <f t="shared" si="124"/>
        <v>0</v>
      </c>
      <c r="FW93" s="382">
        <f t="shared" si="124"/>
        <v>0</v>
      </c>
      <c r="FX93" s="382">
        <f t="shared" si="124"/>
        <v>1</v>
      </c>
      <c r="FY93" s="382">
        <f t="shared" si="124"/>
        <v>0</v>
      </c>
      <c r="FZ93" s="382">
        <f t="shared" si="124"/>
        <v>1</v>
      </c>
      <c r="GA93" s="382">
        <f t="shared" si="124"/>
        <v>0</v>
      </c>
      <c r="GB93" s="382">
        <f t="shared" si="124"/>
        <v>0</v>
      </c>
      <c r="GC93" s="382">
        <f t="shared" si="124"/>
        <v>0</v>
      </c>
      <c r="GD93" s="382">
        <f t="shared" si="124"/>
        <v>0</v>
      </c>
      <c r="GE93" s="382">
        <f t="shared" si="124"/>
        <v>0</v>
      </c>
      <c r="GF93" s="382">
        <f t="shared" si="124"/>
        <v>0</v>
      </c>
      <c r="GG93" s="382">
        <f t="shared" si="124"/>
        <v>0</v>
      </c>
      <c r="GH93" s="382">
        <f t="shared" si="124"/>
        <v>0</v>
      </c>
      <c r="GI93" s="382">
        <f t="shared" si="124"/>
        <v>0</v>
      </c>
      <c r="GJ93" s="382">
        <f t="shared" si="124"/>
        <v>0</v>
      </c>
      <c r="GK93" s="382">
        <f t="shared" si="124"/>
        <v>0</v>
      </c>
      <c r="GL93" s="382">
        <f t="shared" si="124"/>
        <v>0</v>
      </c>
      <c r="GM93" s="382">
        <f t="shared" si="124"/>
        <v>0</v>
      </c>
      <c r="GN93" s="382">
        <f t="shared" si="124"/>
        <v>0</v>
      </c>
      <c r="GO93" s="382">
        <f t="shared" si="124"/>
        <v>0</v>
      </c>
      <c r="GP93" s="382">
        <f t="shared" si="124"/>
        <v>0</v>
      </c>
      <c r="GQ93" s="382">
        <f t="shared" si="124"/>
        <v>1</v>
      </c>
      <c r="GR93" s="382">
        <f t="shared" si="124"/>
        <v>0</v>
      </c>
      <c r="GS93" s="382">
        <f t="shared" si="124"/>
        <v>0</v>
      </c>
      <c r="GT93" s="382">
        <f t="shared" si="124"/>
        <v>0</v>
      </c>
      <c r="GU93" s="382">
        <f t="shared" si="124"/>
        <v>0</v>
      </c>
      <c r="GV93" s="382">
        <f t="shared" si="124"/>
        <v>0</v>
      </c>
      <c r="GW93" s="382">
        <f t="shared" si="124"/>
        <v>0</v>
      </c>
      <c r="GX93" s="382">
        <f t="shared" si="124"/>
        <v>0</v>
      </c>
      <c r="GY93" s="382">
        <f t="shared" si="124"/>
        <v>0</v>
      </c>
      <c r="GZ93" s="382">
        <f t="shared" si="124"/>
        <v>1</v>
      </c>
      <c r="HA93" s="382">
        <f t="shared" si="124"/>
        <v>0</v>
      </c>
      <c r="HB93" s="382">
        <f t="shared" si="124"/>
        <v>0</v>
      </c>
      <c r="HC93" s="382">
        <f t="shared" si="124"/>
        <v>0</v>
      </c>
      <c r="HD93" s="382">
        <f t="shared" si="124"/>
        <v>1</v>
      </c>
      <c r="HE93" s="382">
        <f t="shared" si="124"/>
        <v>1</v>
      </c>
      <c r="HF93" s="382">
        <f t="shared" si="124"/>
        <v>0</v>
      </c>
      <c r="HG93" s="382">
        <f t="shared" si="124"/>
        <v>0</v>
      </c>
      <c r="HH93" s="382">
        <f t="shared" si="124"/>
        <v>0</v>
      </c>
      <c r="HI93" s="382">
        <f t="shared" si="124"/>
        <v>0</v>
      </c>
      <c r="HJ93" s="382">
        <f t="shared" si="124"/>
        <v>0</v>
      </c>
      <c r="HK93" s="382">
        <f t="shared" si="124"/>
        <v>0</v>
      </c>
      <c r="HL93" s="382">
        <f t="shared" si="124"/>
        <v>0</v>
      </c>
      <c r="HM93" s="382">
        <f t="shared" si="124"/>
        <v>0</v>
      </c>
      <c r="HN93" s="382">
        <f t="shared" si="124"/>
        <v>0</v>
      </c>
      <c r="HO93" s="382">
        <f t="shared" si="124"/>
        <v>0</v>
      </c>
    </row>
    <row r="94" spans="1:223" ht="19.5" customHeight="1" x14ac:dyDescent="0.3">
      <c r="A94" s="341" t="str">
        <f t="shared" si="8"/>
        <v/>
      </c>
      <c r="B94" s="341" t="str">
        <f t="shared" si="9"/>
        <v/>
      </c>
      <c r="C94" s="1097"/>
      <c r="D94" s="1099" t="s">
        <v>322</v>
      </c>
      <c r="E94" s="470" t="s">
        <v>33</v>
      </c>
      <c r="F94" s="471">
        <v>0.75694444444444453</v>
      </c>
      <c r="G94" s="472"/>
      <c r="H94" s="472"/>
      <c r="I94" s="412"/>
      <c r="J94" s="587"/>
      <c r="K94" s="403"/>
      <c r="L94" s="404"/>
      <c r="M94" s="472"/>
      <c r="N94" s="472"/>
      <c r="O94" s="412"/>
      <c r="P94" s="587"/>
      <c r="Q94" s="403"/>
      <c r="R94" s="404"/>
      <c r="S94" s="472"/>
      <c r="T94" s="472"/>
      <c r="U94" s="412"/>
      <c r="V94" s="587"/>
      <c r="W94" s="411"/>
      <c r="X94" s="404"/>
      <c r="Y94" s="472"/>
      <c r="Z94" s="472"/>
      <c r="AA94" s="412"/>
      <c r="AB94" s="472"/>
      <c r="AC94" s="472"/>
      <c r="AD94" s="412"/>
      <c r="AE94" s="587"/>
      <c r="AF94" s="403"/>
      <c r="AG94" s="404"/>
      <c r="AH94" s="472"/>
      <c r="AI94" s="472"/>
      <c r="AJ94" s="412"/>
      <c r="AK94" s="472"/>
      <c r="AL94" s="472"/>
      <c r="AM94" s="412"/>
      <c r="AN94" s="587"/>
      <c r="AO94" s="403"/>
      <c r="AP94" s="404"/>
      <c r="AQ94" s="472"/>
      <c r="AR94" s="472"/>
      <c r="AS94" s="412"/>
      <c r="AT94" s="472"/>
      <c r="AU94" s="472"/>
      <c r="AV94" s="412"/>
      <c r="AW94" s="472"/>
      <c r="AX94" s="472"/>
      <c r="AY94" s="412"/>
      <c r="AZ94" s="587"/>
      <c r="BA94" s="411"/>
      <c r="BB94" s="590"/>
      <c r="BC94" s="472"/>
      <c r="BD94" s="472"/>
      <c r="BE94" s="412"/>
      <c r="BF94" s="472"/>
      <c r="BG94" s="472"/>
      <c r="BH94" s="412"/>
      <c r="BI94" s="587"/>
      <c r="BJ94" s="411"/>
      <c r="BK94" s="404"/>
      <c r="BL94" s="587"/>
      <c r="BM94" s="472"/>
      <c r="BN94" s="412"/>
      <c r="BO94" s="411"/>
      <c r="BP94" s="403"/>
      <c r="BQ94" s="404"/>
      <c r="BR94" s="975"/>
      <c r="BS94" s="1000"/>
      <c r="BT94" s="1001"/>
      <c r="BU94" s="1001"/>
      <c r="BV94" s="1002"/>
      <c r="BW94" s="975"/>
      <c r="BX94" s="447" t="s">
        <v>43</v>
      </c>
      <c r="BY94" s="448" t="s">
        <v>43</v>
      </c>
      <c r="BZ94" s="449" t="s">
        <v>43</v>
      </c>
      <c r="CA94" s="451" t="s">
        <v>43</v>
      </c>
      <c r="CB94" s="447" t="s">
        <v>43</v>
      </c>
      <c r="CC94" s="448" t="s">
        <v>43</v>
      </c>
      <c r="CD94" s="449" t="s">
        <v>43</v>
      </c>
      <c r="CE94" s="451" t="s">
        <v>43</v>
      </c>
      <c r="CF94" s="447" t="s">
        <v>43</v>
      </c>
      <c r="CG94" s="448" t="s">
        <v>43</v>
      </c>
      <c r="CH94" s="449" t="s">
        <v>43</v>
      </c>
      <c r="CI94" s="452" t="s">
        <v>43</v>
      </c>
      <c r="CJ94" s="502"/>
      <c r="CK94" s="796"/>
      <c r="CL94" s="797"/>
      <c r="CM94" s="667"/>
      <c r="CN94" s="796"/>
      <c r="CO94" s="797"/>
      <c r="CP94" s="667"/>
      <c r="CQ94" s="798"/>
      <c r="CR94" s="797"/>
      <c r="CS94" s="667"/>
      <c r="CT94" s="458"/>
      <c r="CU94" s="459"/>
      <c r="CV94" s="464"/>
      <c r="CW94" s="458"/>
      <c r="CX94" s="459"/>
      <c r="CY94" s="464"/>
      <c r="CZ94" s="458"/>
      <c r="DA94" s="459"/>
      <c r="DB94" s="464"/>
      <c r="DC94" s="458"/>
      <c r="DD94" s="459"/>
      <c r="DE94" s="464"/>
      <c r="DF94" s="506"/>
      <c r="DG94" s="458"/>
      <c r="DH94" s="459"/>
      <c r="DI94" s="460"/>
      <c r="DJ94" s="461"/>
      <c r="DK94" s="462"/>
      <c r="DL94" s="458"/>
      <c r="DM94" s="463"/>
      <c r="DN94" s="459"/>
      <c r="DO94" s="464"/>
      <c r="DP94" s="465"/>
      <c r="DQ94" s="502"/>
      <c r="DR94" s="975"/>
      <c r="DS94" s="467">
        <f t="shared" si="10"/>
        <v>0</v>
      </c>
      <c r="DT94" s="468">
        <f t="shared" si="11"/>
        <v>0</v>
      </c>
      <c r="DU94" s="468">
        <f t="shared" si="12"/>
        <v>0</v>
      </c>
      <c r="DV94" s="468">
        <f t="shared" si="13"/>
        <v>0</v>
      </c>
      <c r="DW94" s="468">
        <f t="shared" si="14"/>
        <v>0</v>
      </c>
      <c r="DX94" s="468">
        <f t="shared" si="15"/>
        <v>0</v>
      </c>
      <c r="DY94" s="468">
        <f t="shared" si="16"/>
        <v>0</v>
      </c>
      <c r="DZ94" s="468">
        <f t="shared" si="17"/>
        <v>0</v>
      </c>
      <c r="EA94" s="468">
        <f t="shared" si="18"/>
        <v>0</v>
      </c>
      <c r="EB94" s="468">
        <f t="shared" si="19"/>
        <v>0</v>
      </c>
      <c r="EC94" s="468">
        <f t="shared" si="20"/>
        <v>0</v>
      </c>
      <c r="ED94" s="468">
        <f t="shared" si="21"/>
        <v>0</v>
      </c>
      <c r="EE94" s="468">
        <f t="shared" si="22"/>
        <v>0</v>
      </c>
      <c r="EF94" s="468">
        <f t="shared" si="23"/>
        <v>0</v>
      </c>
      <c r="EG94" s="468">
        <f t="shared" si="24"/>
        <v>0</v>
      </c>
      <c r="EH94" s="468">
        <f t="shared" si="25"/>
        <v>0</v>
      </c>
      <c r="EI94" s="468">
        <f t="shared" si="26"/>
        <v>0</v>
      </c>
      <c r="EJ94" s="468">
        <f t="shared" si="27"/>
        <v>0</v>
      </c>
      <c r="EK94" s="468">
        <f t="shared" si="28"/>
        <v>0</v>
      </c>
      <c r="EL94" s="468">
        <f t="shared" si="29"/>
        <v>0</v>
      </c>
      <c r="EM94" s="468">
        <f t="shared" si="30"/>
        <v>0</v>
      </c>
      <c r="EN94" s="468">
        <f t="shared" si="31"/>
        <v>0</v>
      </c>
      <c r="EO94" s="468">
        <f t="shared" si="32"/>
        <v>0</v>
      </c>
      <c r="EP94" s="468">
        <f t="shared" si="33"/>
        <v>0</v>
      </c>
      <c r="EQ94" s="468">
        <f t="shared" si="34"/>
        <v>0</v>
      </c>
      <c r="ER94" s="468">
        <f t="shared" si="35"/>
        <v>0</v>
      </c>
      <c r="ES94" s="468">
        <f t="shared" si="36"/>
        <v>0</v>
      </c>
      <c r="ET94" s="468">
        <f t="shared" si="37"/>
        <v>0</v>
      </c>
      <c r="EU94" s="468">
        <f t="shared" si="38"/>
        <v>0</v>
      </c>
      <c r="EV94" s="468">
        <f t="shared" si="39"/>
        <v>0</v>
      </c>
      <c r="EW94" s="469">
        <f t="shared" si="40"/>
        <v>0</v>
      </c>
      <c r="EX94" s="975"/>
      <c r="EY94" s="382">
        <f t="shared" ref="EY94:HO94" si="125">COUNTIF($G94:$DP94,EY$9)</f>
        <v>0</v>
      </c>
      <c r="EZ94" s="382">
        <f t="shared" si="125"/>
        <v>0</v>
      </c>
      <c r="FA94" s="382">
        <f t="shared" si="125"/>
        <v>0</v>
      </c>
      <c r="FB94" s="382">
        <f t="shared" si="125"/>
        <v>0</v>
      </c>
      <c r="FC94" s="382">
        <f t="shared" si="125"/>
        <v>0</v>
      </c>
      <c r="FD94" s="382">
        <f t="shared" si="125"/>
        <v>0</v>
      </c>
      <c r="FE94" s="382">
        <f t="shared" si="125"/>
        <v>0</v>
      </c>
      <c r="FF94" s="382">
        <f t="shared" si="125"/>
        <v>0</v>
      </c>
      <c r="FG94" s="382">
        <f t="shared" si="125"/>
        <v>0</v>
      </c>
      <c r="FH94" s="382">
        <f t="shared" si="125"/>
        <v>0</v>
      </c>
      <c r="FI94" s="382">
        <f t="shared" si="125"/>
        <v>0</v>
      </c>
      <c r="FJ94" s="382">
        <f t="shared" si="125"/>
        <v>0</v>
      </c>
      <c r="FK94" s="382">
        <f t="shared" si="125"/>
        <v>0</v>
      </c>
      <c r="FL94" s="382">
        <f t="shared" si="125"/>
        <v>0</v>
      </c>
      <c r="FM94" s="382">
        <f t="shared" si="125"/>
        <v>0</v>
      </c>
      <c r="FN94" s="382">
        <f t="shared" si="125"/>
        <v>0</v>
      </c>
      <c r="FO94" s="382">
        <f t="shared" si="125"/>
        <v>0</v>
      </c>
      <c r="FP94" s="382">
        <f t="shared" si="125"/>
        <v>0</v>
      </c>
      <c r="FQ94" s="382">
        <f t="shared" si="125"/>
        <v>0</v>
      </c>
      <c r="FR94" s="382">
        <f t="shared" si="125"/>
        <v>0</v>
      </c>
      <c r="FS94" s="382">
        <f t="shared" si="125"/>
        <v>0</v>
      </c>
      <c r="FT94" s="382">
        <f t="shared" si="125"/>
        <v>0</v>
      </c>
      <c r="FU94" s="382">
        <f t="shared" si="125"/>
        <v>0</v>
      </c>
      <c r="FV94" s="382">
        <f t="shared" si="125"/>
        <v>0</v>
      </c>
      <c r="FW94" s="382">
        <f t="shared" si="125"/>
        <v>0</v>
      </c>
      <c r="FX94" s="382">
        <f t="shared" si="125"/>
        <v>0</v>
      </c>
      <c r="FY94" s="382">
        <f t="shared" si="125"/>
        <v>0</v>
      </c>
      <c r="FZ94" s="382">
        <f t="shared" si="125"/>
        <v>0</v>
      </c>
      <c r="GA94" s="382">
        <f t="shared" si="125"/>
        <v>0</v>
      </c>
      <c r="GB94" s="382">
        <f t="shared" si="125"/>
        <v>0</v>
      </c>
      <c r="GC94" s="382">
        <f t="shared" si="125"/>
        <v>0</v>
      </c>
      <c r="GD94" s="382">
        <f t="shared" si="125"/>
        <v>0</v>
      </c>
      <c r="GE94" s="382">
        <f t="shared" si="125"/>
        <v>0</v>
      </c>
      <c r="GF94" s="382">
        <f t="shared" si="125"/>
        <v>0</v>
      </c>
      <c r="GG94" s="382">
        <f t="shared" si="125"/>
        <v>0</v>
      </c>
      <c r="GH94" s="382">
        <f t="shared" si="125"/>
        <v>0</v>
      </c>
      <c r="GI94" s="382">
        <f t="shared" si="125"/>
        <v>0</v>
      </c>
      <c r="GJ94" s="382">
        <f t="shared" si="125"/>
        <v>0</v>
      </c>
      <c r="GK94" s="382">
        <f t="shared" si="125"/>
        <v>0</v>
      </c>
      <c r="GL94" s="382">
        <f t="shared" si="125"/>
        <v>0</v>
      </c>
      <c r="GM94" s="382">
        <f t="shared" si="125"/>
        <v>0</v>
      </c>
      <c r="GN94" s="382">
        <f t="shared" si="125"/>
        <v>0</v>
      </c>
      <c r="GO94" s="382">
        <f t="shared" si="125"/>
        <v>0</v>
      </c>
      <c r="GP94" s="382">
        <f t="shared" si="125"/>
        <v>0</v>
      </c>
      <c r="GQ94" s="382">
        <f t="shared" si="125"/>
        <v>0</v>
      </c>
      <c r="GR94" s="382">
        <f t="shared" si="125"/>
        <v>0</v>
      </c>
      <c r="GS94" s="382">
        <f t="shared" si="125"/>
        <v>0</v>
      </c>
      <c r="GT94" s="382">
        <f t="shared" si="125"/>
        <v>0</v>
      </c>
      <c r="GU94" s="382">
        <f t="shared" si="125"/>
        <v>0</v>
      </c>
      <c r="GV94" s="382">
        <f t="shared" si="125"/>
        <v>0</v>
      </c>
      <c r="GW94" s="382">
        <f t="shared" si="125"/>
        <v>0</v>
      </c>
      <c r="GX94" s="382">
        <f t="shared" si="125"/>
        <v>0</v>
      </c>
      <c r="GY94" s="382">
        <f t="shared" si="125"/>
        <v>0</v>
      </c>
      <c r="GZ94" s="382">
        <f t="shared" si="125"/>
        <v>0</v>
      </c>
      <c r="HA94" s="382">
        <f t="shared" si="125"/>
        <v>0</v>
      </c>
      <c r="HB94" s="382">
        <f t="shared" si="125"/>
        <v>0</v>
      </c>
      <c r="HC94" s="382">
        <f t="shared" si="125"/>
        <v>0</v>
      </c>
      <c r="HD94" s="382">
        <f t="shared" si="125"/>
        <v>0</v>
      </c>
      <c r="HE94" s="382">
        <f t="shared" si="125"/>
        <v>0</v>
      </c>
      <c r="HF94" s="382">
        <f t="shared" si="125"/>
        <v>0</v>
      </c>
      <c r="HG94" s="382">
        <f t="shared" si="125"/>
        <v>0</v>
      </c>
      <c r="HH94" s="382">
        <f t="shared" si="125"/>
        <v>0</v>
      </c>
      <c r="HI94" s="382">
        <f t="shared" si="125"/>
        <v>0</v>
      </c>
      <c r="HJ94" s="382">
        <f t="shared" si="125"/>
        <v>0</v>
      </c>
      <c r="HK94" s="382">
        <f t="shared" si="125"/>
        <v>0</v>
      </c>
      <c r="HL94" s="382">
        <f t="shared" si="125"/>
        <v>0</v>
      </c>
      <c r="HM94" s="382">
        <f t="shared" si="125"/>
        <v>0</v>
      </c>
      <c r="HN94" s="382">
        <f t="shared" si="125"/>
        <v>0</v>
      </c>
      <c r="HO94" s="382">
        <f t="shared" si="125"/>
        <v>0</v>
      </c>
    </row>
    <row r="95" spans="1:223" ht="19.5" customHeight="1" x14ac:dyDescent="0.3">
      <c r="A95" s="341" t="str">
        <f t="shared" si="8"/>
        <v/>
      </c>
      <c r="B95" s="341" t="str">
        <f t="shared" si="9"/>
        <v/>
      </c>
      <c r="C95" s="1097"/>
      <c r="D95" s="1097"/>
      <c r="E95" s="470" t="s">
        <v>53</v>
      </c>
      <c r="F95" s="471">
        <v>0.79166666666666663</v>
      </c>
      <c r="G95" s="472"/>
      <c r="H95" s="472"/>
      <c r="I95" s="412"/>
      <c r="J95" s="472"/>
      <c r="K95" s="472"/>
      <c r="L95" s="412"/>
      <c r="M95" s="472"/>
      <c r="N95" s="472"/>
      <c r="O95" s="412"/>
      <c r="P95" s="472"/>
      <c r="Q95" s="472"/>
      <c r="R95" s="412"/>
      <c r="S95" s="472"/>
      <c r="T95" s="472"/>
      <c r="U95" s="412"/>
      <c r="V95" s="472"/>
      <c r="W95" s="472"/>
      <c r="X95" s="412"/>
      <c r="Y95" s="472"/>
      <c r="Z95" s="472"/>
      <c r="AA95" s="412"/>
      <c r="AB95" s="472"/>
      <c r="AC95" s="472"/>
      <c r="AD95" s="412"/>
      <c r="AE95" s="472"/>
      <c r="AF95" s="472"/>
      <c r="AG95" s="412"/>
      <c r="AH95" s="472"/>
      <c r="AI95" s="472"/>
      <c r="AJ95" s="412"/>
      <c r="AK95" s="472"/>
      <c r="AL95" s="472"/>
      <c r="AM95" s="412"/>
      <c r="AN95" s="472"/>
      <c r="AO95" s="472"/>
      <c r="AP95" s="412"/>
      <c r="AQ95" s="472"/>
      <c r="AR95" s="472"/>
      <c r="AS95" s="412"/>
      <c r="AT95" s="472"/>
      <c r="AU95" s="472"/>
      <c r="AV95" s="412"/>
      <c r="AW95" s="472"/>
      <c r="AX95" s="472"/>
      <c r="AY95" s="412"/>
      <c r="AZ95" s="472"/>
      <c r="BA95" s="472"/>
      <c r="BB95" s="412"/>
      <c r="BC95" s="472"/>
      <c r="BD95" s="472"/>
      <c r="BE95" s="412"/>
      <c r="BF95" s="472"/>
      <c r="BG95" s="472"/>
      <c r="BH95" s="412"/>
      <c r="BI95" s="472"/>
      <c r="BJ95" s="472"/>
      <c r="BK95" s="412"/>
      <c r="BL95" s="472"/>
      <c r="BM95" s="472"/>
      <c r="BN95" s="412"/>
      <c r="BO95" s="472"/>
      <c r="BP95" s="472"/>
      <c r="BQ95" s="412"/>
      <c r="BR95" s="1003"/>
      <c r="BS95" s="800" t="s">
        <v>417</v>
      </c>
      <c r="BT95" s="801" t="s">
        <v>275</v>
      </c>
      <c r="BU95" s="652" t="s">
        <v>230</v>
      </c>
      <c r="BV95" s="1002"/>
      <c r="BW95" s="975"/>
      <c r="BX95" s="496" t="s">
        <v>43</v>
      </c>
      <c r="BY95" s="497" t="s">
        <v>43</v>
      </c>
      <c r="BZ95" s="498" t="s">
        <v>43</v>
      </c>
      <c r="CA95" s="500" t="s">
        <v>43</v>
      </c>
      <c r="CB95" s="496" t="s">
        <v>43</v>
      </c>
      <c r="CC95" s="497" t="s">
        <v>43</v>
      </c>
      <c r="CD95" s="498" t="s">
        <v>43</v>
      </c>
      <c r="CE95" s="500" t="s">
        <v>43</v>
      </c>
      <c r="CF95" s="496" t="s">
        <v>43</v>
      </c>
      <c r="CG95" s="497" t="s">
        <v>43</v>
      </c>
      <c r="CH95" s="498" t="s">
        <v>43</v>
      </c>
      <c r="CI95" s="501" t="s">
        <v>43</v>
      </c>
      <c r="CJ95" s="502"/>
      <c r="CK95" s="1004" t="s">
        <v>404</v>
      </c>
      <c r="CL95" s="1005" t="s">
        <v>251</v>
      </c>
      <c r="CM95" s="612" t="s">
        <v>211</v>
      </c>
      <c r="CN95" s="681" t="s">
        <v>329</v>
      </c>
      <c r="CO95" s="682" t="s">
        <v>263</v>
      </c>
      <c r="CP95" s="612"/>
      <c r="CQ95" s="698" t="s">
        <v>418</v>
      </c>
      <c r="CR95" s="699" t="s">
        <v>269</v>
      </c>
      <c r="CS95" s="612"/>
      <c r="CT95" s="685" t="s">
        <v>407</v>
      </c>
      <c r="CU95" s="387" t="s">
        <v>259</v>
      </c>
      <c r="CV95" s="513"/>
      <c r="CW95" s="890" t="s">
        <v>387</v>
      </c>
      <c r="CX95" s="891" t="s">
        <v>160</v>
      </c>
      <c r="CY95" s="511"/>
      <c r="CZ95" s="810" t="s">
        <v>358</v>
      </c>
      <c r="DA95" s="811" t="s">
        <v>277</v>
      </c>
      <c r="DB95" s="513"/>
      <c r="DC95" s="688" t="s">
        <v>359</v>
      </c>
      <c r="DD95" s="684" t="s">
        <v>265</v>
      </c>
      <c r="DE95" s="513"/>
      <c r="DF95" s="506"/>
      <c r="DG95" s="507"/>
      <c r="DH95" s="508"/>
      <c r="DI95" s="509"/>
      <c r="DJ95" s="510"/>
      <c r="DK95" s="511"/>
      <c r="DL95" s="507"/>
      <c r="DM95" s="512"/>
      <c r="DN95" s="508"/>
      <c r="DO95" s="513"/>
      <c r="DP95" s="514"/>
      <c r="DQ95" s="502"/>
      <c r="DR95" s="975"/>
      <c r="DS95" s="515">
        <f t="shared" si="10"/>
        <v>1</v>
      </c>
      <c r="DT95" s="382">
        <f t="shared" si="11"/>
        <v>0</v>
      </c>
      <c r="DU95" s="382">
        <f t="shared" si="12"/>
        <v>0</v>
      </c>
      <c r="DV95" s="382">
        <f t="shared" si="13"/>
        <v>0</v>
      </c>
      <c r="DW95" s="382">
        <f t="shared" si="14"/>
        <v>0</v>
      </c>
      <c r="DX95" s="382">
        <f t="shared" si="15"/>
        <v>0</v>
      </c>
      <c r="DY95" s="382">
        <f t="shared" si="16"/>
        <v>0</v>
      </c>
      <c r="DZ95" s="382">
        <f t="shared" si="17"/>
        <v>0</v>
      </c>
      <c r="EA95" s="382">
        <f t="shared" si="18"/>
        <v>0</v>
      </c>
      <c r="EB95" s="382">
        <f t="shared" si="19"/>
        <v>0</v>
      </c>
      <c r="EC95" s="382">
        <f t="shared" si="20"/>
        <v>0</v>
      </c>
      <c r="ED95" s="382">
        <f t="shared" si="21"/>
        <v>0</v>
      </c>
      <c r="EE95" s="382">
        <f t="shared" si="22"/>
        <v>0</v>
      </c>
      <c r="EF95" s="382">
        <f t="shared" si="23"/>
        <v>0</v>
      </c>
      <c r="EG95" s="382">
        <f t="shared" si="24"/>
        <v>0</v>
      </c>
      <c r="EH95" s="382">
        <f t="shared" si="25"/>
        <v>0</v>
      </c>
      <c r="EI95" s="382">
        <f t="shared" si="26"/>
        <v>0</v>
      </c>
      <c r="EJ95" s="382">
        <f t="shared" si="27"/>
        <v>0</v>
      </c>
      <c r="EK95" s="382">
        <f t="shared" si="28"/>
        <v>0</v>
      </c>
      <c r="EL95" s="382">
        <f t="shared" si="29"/>
        <v>1</v>
      </c>
      <c r="EM95" s="382">
        <f t="shared" si="30"/>
        <v>0</v>
      </c>
      <c r="EN95" s="382">
        <f t="shared" si="31"/>
        <v>0</v>
      </c>
      <c r="EO95" s="382">
        <f t="shared" si="32"/>
        <v>0</v>
      </c>
      <c r="EP95" s="382">
        <f t="shared" si="33"/>
        <v>0</v>
      </c>
      <c r="EQ95" s="382">
        <f t="shared" si="34"/>
        <v>0</v>
      </c>
      <c r="ER95" s="382">
        <f t="shared" si="35"/>
        <v>0</v>
      </c>
      <c r="ES95" s="382">
        <f t="shared" si="36"/>
        <v>0</v>
      </c>
      <c r="ET95" s="382">
        <f t="shared" si="37"/>
        <v>0</v>
      </c>
      <c r="EU95" s="382">
        <f t="shared" si="38"/>
        <v>0</v>
      </c>
      <c r="EV95" s="382">
        <f t="shared" si="39"/>
        <v>0</v>
      </c>
      <c r="EW95" s="516">
        <f t="shared" si="40"/>
        <v>0</v>
      </c>
      <c r="EX95" s="975"/>
      <c r="EY95" s="382">
        <f t="shared" ref="EY95:HO95" si="126">COUNTIF($G95:$DP95,EY$9)</f>
        <v>0</v>
      </c>
      <c r="EZ95" s="382">
        <f t="shared" si="126"/>
        <v>0</v>
      </c>
      <c r="FA95" s="382">
        <f t="shared" si="126"/>
        <v>0</v>
      </c>
      <c r="FB95" s="382">
        <f t="shared" si="126"/>
        <v>0</v>
      </c>
      <c r="FC95" s="382">
        <f t="shared" si="126"/>
        <v>0</v>
      </c>
      <c r="FD95" s="382">
        <f t="shared" si="126"/>
        <v>0</v>
      </c>
      <c r="FE95" s="382">
        <f t="shared" si="126"/>
        <v>0</v>
      </c>
      <c r="FF95" s="382">
        <f t="shared" si="126"/>
        <v>0</v>
      </c>
      <c r="FG95" s="382">
        <f t="shared" si="126"/>
        <v>0</v>
      </c>
      <c r="FH95" s="382">
        <f t="shared" si="126"/>
        <v>0</v>
      </c>
      <c r="FI95" s="382">
        <f t="shared" si="126"/>
        <v>0</v>
      </c>
      <c r="FJ95" s="382">
        <f t="shared" si="126"/>
        <v>0</v>
      </c>
      <c r="FK95" s="382">
        <f t="shared" si="126"/>
        <v>0</v>
      </c>
      <c r="FL95" s="382">
        <f t="shared" si="126"/>
        <v>0</v>
      </c>
      <c r="FM95" s="382">
        <f t="shared" si="126"/>
        <v>0</v>
      </c>
      <c r="FN95" s="382">
        <f t="shared" si="126"/>
        <v>1</v>
      </c>
      <c r="FO95" s="382">
        <f t="shared" si="126"/>
        <v>1</v>
      </c>
      <c r="FP95" s="382">
        <f t="shared" si="126"/>
        <v>0</v>
      </c>
      <c r="FQ95" s="382">
        <f t="shared" si="126"/>
        <v>0</v>
      </c>
      <c r="FR95" s="382">
        <f t="shared" si="126"/>
        <v>0</v>
      </c>
      <c r="FS95" s="382">
        <f t="shared" si="126"/>
        <v>0</v>
      </c>
      <c r="FT95" s="382">
        <f t="shared" si="126"/>
        <v>0</v>
      </c>
      <c r="FU95" s="382">
        <f t="shared" si="126"/>
        <v>0</v>
      </c>
      <c r="FV95" s="382">
        <f t="shared" si="126"/>
        <v>0</v>
      </c>
      <c r="FW95" s="382">
        <f t="shared" si="126"/>
        <v>0</v>
      </c>
      <c r="FX95" s="382">
        <f t="shared" si="126"/>
        <v>0</v>
      </c>
      <c r="FY95" s="382">
        <f t="shared" si="126"/>
        <v>1</v>
      </c>
      <c r="FZ95" s="382">
        <f t="shared" si="126"/>
        <v>0</v>
      </c>
      <c r="GA95" s="382">
        <f t="shared" si="126"/>
        <v>0</v>
      </c>
      <c r="GB95" s="382">
        <f t="shared" si="126"/>
        <v>0</v>
      </c>
      <c r="GC95" s="382">
        <f t="shared" si="126"/>
        <v>0</v>
      </c>
      <c r="GD95" s="382">
        <f t="shared" si="126"/>
        <v>1</v>
      </c>
      <c r="GE95" s="382">
        <f t="shared" si="126"/>
        <v>0</v>
      </c>
      <c r="GF95" s="382">
        <f t="shared" si="126"/>
        <v>0</v>
      </c>
      <c r="GG95" s="382">
        <f t="shared" si="126"/>
        <v>1</v>
      </c>
      <c r="GH95" s="382">
        <f t="shared" si="126"/>
        <v>0</v>
      </c>
      <c r="GI95" s="382">
        <f t="shared" si="126"/>
        <v>0</v>
      </c>
      <c r="GJ95" s="382">
        <f t="shared" si="126"/>
        <v>0</v>
      </c>
      <c r="GK95" s="382">
        <f t="shared" si="126"/>
        <v>1</v>
      </c>
      <c r="GL95" s="382">
        <f t="shared" si="126"/>
        <v>0</v>
      </c>
      <c r="GM95" s="382">
        <f t="shared" si="126"/>
        <v>0</v>
      </c>
      <c r="GN95" s="382">
        <f t="shared" si="126"/>
        <v>0</v>
      </c>
      <c r="GO95" s="382">
        <f t="shared" si="126"/>
        <v>0</v>
      </c>
      <c r="GP95" s="382">
        <f t="shared" si="126"/>
        <v>0</v>
      </c>
      <c r="GQ95" s="382">
        <f t="shared" si="126"/>
        <v>0</v>
      </c>
      <c r="GR95" s="382">
        <f t="shared" si="126"/>
        <v>0</v>
      </c>
      <c r="GS95" s="382">
        <f t="shared" si="126"/>
        <v>0</v>
      </c>
      <c r="GT95" s="382">
        <f t="shared" si="126"/>
        <v>1</v>
      </c>
      <c r="GU95" s="382">
        <f t="shared" si="126"/>
        <v>0</v>
      </c>
      <c r="GV95" s="382">
        <f t="shared" si="126"/>
        <v>1</v>
      </c>
      <c r="GW95" s="382">
        <f t="shared" si="126"/>
        <v>0</v>
      </c>
      <c r="GX95" s="382">
        <f t="shared" si="126"/>
        <v>0</v>
      </c>
      <c r="GY95" s="382">
        <f t="shared" si="126"/>
        <v>0</v>
      </c>
      <c r="GZ95" s="382">
        <f t="shared" si="126"/>
        <v>0</v>
      </c>
      <c r="HA95" s="382">
        <f t="shared" si="126"/>
        <v>0</v>
      </c>
      <c r="HB95" s="382">
        <f t="shared" si="126"/>
        <v>0</v>
      </c>
      <c r="HC95" s="382">
        <f t="shared" si="126"/>
        <v>0</v>
      </c>
      <c r="HD95" s="382">
        <f t="shared" si="126"/>
        <v>0</v>
      </c>
      <c r="HE95" s="382">
        <f t="shared" si="126"/>
        <v>0</v>
      </c>
      <c r="HF95" s="382">
        <f t="shared" si="126"/>
        <v>0</v>
      </c>
      <c r="HG95" s="382">
        <f t="shared" si="126"/>
        <v>0</v>
      </c>
      <c r="HH95" s="382">
        <f t="shared" si="126"/>
        <v>0</v>
      </c>
      <c r="HI95" s="382">
        <f t="shared" si="126"/>
        <v>0</v>
      </c>
      <c r="HJ95" s="382">
        <f t="shared" si="126"/>
        <v>0</v>
      </c>
      <c r="HK95" s="382">
        <f t="shared" si="126"/>
        <v>0</v>
      </c>
      <c r="HL95" s="382">
        <f t="shared" si="126"/>
        <v>0</v>
      </c>
      <c r="HM95" s="382">
        <f t="shared" si="126"/>
        <v>0</v>
      </c>
      <c r="HN95" s="382">
        <f t="shared" si="126"/>
        <v>0</v>
      </c>
      <c r="HO95" s="382">
        <f t="shared" si="126"/>
        <v>0</v>
      </c>
    </row>
    <row r="96" spans="1:223" ht="19.5" customHeight="1" x14ac:dyDescent="0.3">
      <c r="A96" s="341" t="str">
        <f t="shared" si="8"/>
        <v/>
      </c>
      <c r="B96" s="341" t="str">
        <f t="shared" si="9"/>
        <v/>
      </c>
      <c r="C96" s="1097"/>
      <c r="D96" s="1097"/>
      <c r="E96" s="470" t="s">
        <v>64</v>
      </c>
      <c r="F96" s="471">
        <v>0.82638888888888884</v>
      </c>
      <c r="G96" s="493"/>
      <c r="H96" s="493"/>
      <c r="I96" s="442"/>
      <c r="J96" s="493"/>
      <c r="K96" s="493"/>
      <c r="L96" s="442"/>
      <c r="M96" s="493"/>
      <c r="N96" s="493"/>
      <c r="O96" s="442"/>
      <c r="P96" s="493"/>
      <c r="Q96" s="493"/>
      <c r="R96" s="442"/>
      <c r="S96" s="493"/>
      <c r="T96" s="493"/>
      <c r="U96" s="442"/>
      <c r="V96" s="493"/>
      <c r="W96" s="493"/>
      <c r="X96" s="442"/>
      <c r="Y96" s="493"/>
      <c r="Z96" s="493"/>
      <c r="AA96" s="442"/>
      <c r="AB96" s="493"/>
      <c r="AC96" s="493"/>
      <c r="AD96" s="442"/>
      <c r="AE96" s="493"/>
      <c r="AF96" s="493"/>
      <c r="AG96" s="442"/>
      <c r="AH96" s="493"/>
      <c r="AI96" s="493"/>
      <c r="AJ96" s="442"/>
      <c r="AK96" s="493"/>
      <c r="AL96" s="493"/>
      <c r="AM96" s="442"/>
      <c r="AN96" s="493"/>
      <c r="AO96" s="493"/>
      <c r="AP96" s="442"/>
      <c r="AQ96" s="493"/>
      <c r="AR96" s="493"/>
      <c r="AS96" s="442"/>
      <c r="AT96" s="493"/>
      <c r="AU96" s="493"/>
      <c r="AV96" s="442"/>
      <c r="AW96" s="493"/>
      <c r="AX96" s="493"/>
      <c r="AY96" s="442"/>
      <c r="AZ96" s="493"/>
      <c r="BA96" s="493"/>
      <c r="BB96" s="442"/>
      <c r="BC96" s="493"/>
      <c r="BD96" s="493"/>
      <c r="BE96" s="442"/>
      <c r="BF96" s="493"/>
      <c r="BG96" s="493"/>
      <c r="BH96" s="442"/>
      <c r="BI96" s="493"/>
      <c r="BJ96" s="493"/>
      <c r="BK96" s="442"/>
      <c r="BL96" s="493"/>
      <c r="BM96" s="493"/>
      <c r="BN96" s="442"/>
      <c r="BO96" s="493"/>
      <c r="BP96" s="493"/>
      <c r="BQ96" s="442"/>
      <c r="BR96" s="1003"/>
      <c r="BS96" s="800" t="s">
        <v>417</v>
      </c>
      <c r="BT96" s="801" t="s">
        <v>275</v>
      </c>
      <c r="BU96" s="652" t="s">
        <v>230</v>
      </c>
      <c r="BV96" s="1002"/>
      <c r="BW96" s="975"/>
      <c r="BX96" s="496" t="s">
        <v>43</v>
      </c>
      <c r="BY96" s="497" t="s">
        <v>43</v>
      </c>
      <c r="BZ96" s="498" t="s">
        <v>43</v>
      </c>
      <c r="CA96" s="500" t="s">
        <v>43</v>
      </c>
      <c r="CB96" s="496" t="s">
        <v>43</v>
      </c>
      <c r="CC96" s="497" t="s">
        <v>43</v>
      </c>
      <c r="CD96" s="498" t="s">
        <v>43</v>
      </c>
      <c r="CE96" s="500" t="s">
        <v>43</v>
      </c>
      <c r="CF96" s="496" t="s">
        <v>43</v>
      </c>
      <c r="CG96" s="497" t="s">
        <v>43</v>
      </c>
      <c r="CH96" s="498" t="s">
        <v>43</v>
      </c>
      <c r="CI96" s="501" t="s">
        <v>43</v>
      </c>
      <c r="CJ96" s="502"/>
      <c r="CK96" s="890" t="s">
        <v>404</v>
      </c>
      <c r="CL96" s="1006" t="s">
        <v>251</v>
      </c>
      <c r="CM96" s="612" t="s">
        <v>211</v>
      </c>
      <c r="CN96" s="681" t="s">
        <v>329</v>
      </c>
      <c r="CO96" s="682" t="s">
        <v>263</v>
      </c>
      <c r="CP96" s="612"/>
      <c r="CQ96" s="698" t="s">
        <v>418</v>
      </c>
      <c r="CR96" s="699" t="s">
        <v>269</v>
      </c>
      <c r="CS96" s="612"/>
      <c r="CT96" s="807" t="s">
        <v>356</v>
      </c>
      <c r="CU96" s="808" t="s">
        <v>267</v>
      </c>
      <c r="CV96" s="513"/>
      <c r="CW96" s="890" t="s">
        <v>387</v>
      </c>
      <c r="CX96" s="895" t="s">
        <v>160</v>
      </c>
      <c r="CY96" s="511"/>
      <c r="CZ96" s="810" t="s">
        <v>358</v>
      </c>
      <c r="DA96" s="811" t="s">
        <v>277</v>
      </c>
      <c r="DB96" s="513"/>
      <c r="DC96" s="688" t="s">
        <v>359</v>
      </c>
      <c r="DD96" s="684" t="s">
        <v>265</v>
      </c>
      <c r="DE96" s="513"/>
      <c r="DF96" s="506"/>
      <c r="DG96" s="507"/>
      <c r="DH96" s="508"/>
      <c r="DI96" s="509"/>
      <c r="DJ96" s="510"/>
      <c r="DK96" s="511"/>
      <c r="DL96" s="507"/>
      <c r="DM96" s="512"/>
      <c r="DN96" s="508"/>
      <c r="DO96" s="513"/>
      <c r="DP96" s="514"/>
      <c r="DQ96" s="502"/>
      <c r="DR96" s="975"/>
      <c r="DS96" s="515">
        <f t="shared" si="10"/>
        <v>1</v>
      </c>
      <c r="DT96" s="382">
        <f t="shared" si="11"/>
        <v>0</v>
      </c>
      <c r="DU96" s="382">
        <f t="shared" si="12"/>
        <v>0</v>
      </c>
      <c r="DV96" s="382">
        <f t="shared" si="13"/>
        <v>0</v>
      </c>
      <c r="DW96" s="382">
        <f t="shared" si="14"/>
        <v>0</v>
      </c>
      <c r="DX96" s="382">
        <f t="shared" si="15"/>
        <v>0</v>
      </c>
      <c r="DY96" s="382">
        <f t="shared" si="16"/>
        <v>0</v>
      </c>
      <c r="DZ96" s="382">
        <f t="shared" si="17"/>
        <v>0</v>
      </c>
      <c r="EA96" s="382">
        <f t="shared" si="18"/>
        <v>0</v>
      </c>
      <c r="EB96" s="382">
        <f t="shared" si="19"/>
        <v>0</v>
      </c>
      <c r="EC96" s="382">
        <f t="shared" si="20"/>
        <v>0</v>
      </c>
      <c r="ED96" s="382">
        <f t="shared" si="21"/>
        <v>0</v>
      </c>
      <c r="EE96" s="382">
        <f t="shared" si="22"/>
        <v>0</v>
      </c>
      <c r="EF96" s="382">
        <f t="shared" si="23"/>
        <v>0</v>
      </c>
      <c r="EG96" s="382">
        <f t="shared" si="24"/>
        <v>0</v>
      </c>
      <c r="EH96" s="382">
        <f t="shared" si="25"/>
        <v>0</v>
      </c>
      <c r="EI96" s="382">
        <f t="shared" si="26"/>
        <v>0</v>
      </c>
      <c r="EJ96" s="382">
        <f t="shared" si="27"/>
        <v>0</v>
      </c>
      <c r="EK96" s="382">
        <f t="shared" si="28"/>
        <v>0</v>
      </c>
      <c r="EL96" s="382">
        <f t="shared" si="29"/>
        <v>1</v>
      </c>
      <c r="EM96" s="382">
        <f t="shared" si="30"/>
        <v>0</v>
      </c>
      <c r="EN96" s="382">
        <f t="shared" si="31"/>
        <v>0</v>
      </c>
      <c r="EO96" s="382">
        <f t="shared" si="32"/>
        <v>0</v>
      </c>
      <c r="EP96" s="382">
        <f t="shared" si="33"/>
        <v>0</v>
      </c>
      <c r="EQ96" s="382">
        <f t="shared" si="34"/>
        <v>0</v>
      </c>
      <c r="ER96" s="382">
        <f t="shared" si="35"/>
        <v>0</v>
      </c>
      <c r="ES96" s="382">
        <f t="shared" si="36"/>
        <v>0</v>
      </c>
      <c r="ET96" s="382">
        <f t="shared" si="37"/>
        <v>0</v>
      </c>
      <c r="EU96" s="382">
        <f t="shared" si="38"/>
        <v>0</v>
      </c>
      <c r="EV96" s="382">
        <f t="shared" si="39"/>
        <v>0</v>
      </c>
      <c r="EW96" s="516">
        <f t="shared" si="40"/>
        <v>0</v>
      </c>
      <c r="EX96" s="975"/>
      <c r="EY96" s="382">
        <f t="shared" ref="EY96:HO96" si="127">COUNTIF($G96:$DP96,EY$9)</f>
        <v>0</v>
      </c>
      <c r="EZ96" s="382">
        <f t="shared" si="127"/>
        <v>0</v>
      </c>
      <c r="FA96" s="382">
        <f t="shared" si="127"/>
        <v>0</v>
      </c>
      <c r="FB96" s="382">
        <f t="shared" si="127"/>
        <v>0</v>
      </c>
      <c r="FC96" s="382">
        <f t="shared" si="127"/>
        <v>0</v>
      </c>
      <c r="FD96" s="382">
        <f t="shared" si="127"/>
        <v>0</v>
      </c>
      <c r="FE96" s="382">
        <f t="shared" si="127"/>
        <v>0</v>
      </c>
      <c r="FF96" s="382">
        <f t="shared" si="127"/>
        <v>0</v>
      </c>
      <c r="FG96" s="382">
        <f t="shared" si="127"/>
        <v>0</v>
      </c>
      <c r="FH96" s="382">
        <f t="shared" si="127"/>
        <v>0</v>
      </c>
      <c r="FI96" s="382">
        <f t="shared" si="127"/>
        <v>0</v>
      </c>
      <c r="FJ96" s="382">
        <f t="shared" si="127"/>
        <v>0</v>
      </c>
      <c r="FK96" s="382">
        <f t="shared" si="127"/>
        <v>0</v>
      </c>
      <c r="FL96" s="382">
        <f t="shared" si="127"/>
        <v>0</v>
      </c>
      <c r="FM96" s="382">
        <f t="shared" si="127"/>
        <v>0</v>
      </c>
      <c r="FN96" s="382">
        <f t="shared" si="127"/>
        <v>1</v>
      </c>
      <c r="FO96" s="382">
        <f t="shared" si="127"/>
        <v>1</v>
      </c>
      <c r="FP96" s="382">
        <f t="shared" si="127"/>
        <v>0</v>
      </c>
      <c r="FQ96" s="382">
        <f t="shared" si="127"/>
        <v>0</v>
      </c>
      <c r="FR96" s="382">
        <f t="shared" si="127"/>
        <v>0</v>
      </c>
      <c r="FS96" s="382">
        <f t="shared" si="127"/>
        <v>0</v>
      </c>
      <c r="FT96" s="382">
        <f t="shared" si="127"/>
        <v>0</v>
      </c>
      <c r="FU96" s="382">
        <f t="shared" si="127"/>
        <v>0</v>
      </c>
      <c r="FV96" s="382">
        <f t="shared" si="127"/>
        <v>0</v>
      </c>
      <c r="FW96" s="382">
        <f t="shared" si="127"/>
        <v>0</v>
      </c>
      <c r="FX96" s="382">
        <f t="shared" si="127"/>
        <v>0</v>
      </c>
      <c r="FY96" s="382">
        <f t="shared" si="127"/>
        <v>0</v>
      </c>
      <c r="FZ96" s="382">
        <f t="shared" si="127"/>
        <v>0</v>
      </c>
      <c r="GA96" s="382">
        <f t="shared" si="127"/>
        <v>0</v>
      </c>
      <c r="GB96" s="382">
        <f t="shared" si="127"/>
        <v>0</v>
      </c>
      <c r="GC96" s="382">
        <f t="shared" si="127"/>
        <v>0</v>
      </c>
      <c r="GD96" s="382">
        <f t="shared" si="127"/>
        <v>1</v>
      </c>
      <c r="GE96" s="382">
        <f t="shared" si="127"/>
        <v>0</v>
      </c>
      <c r="GF96" s="382">
        <f t="shared" si="127"/>
        <v>0</v>
      </c>
      <c r="GG96" s="382">
        <f t="shared" si="127"/>
        <v>1</v>
      </c>
      <c r="GH96" s="382">
        <f t="shared" si="127"/>
        <v>0</v>
      </c>
      <c r="GI96" s="382">
        <f t="shared" si="127"/>
        <v>1</v>
      </c>
      <c r="GJ96" s="382">
        <f t="shared" si="127"/>
        <v>0</v>
      </c>
      <c r="GK96" s="382">
        <f t="shared" si="127"/>
        <v>1</v>
      </c>
      <c r="GL96" s="382">
        <f t="shared" si="127"/>
        <v>0</v>
      </c>
      <c r="GM96" s="382">
        <f t="shared" si="127"/>
        <v>0</v>
      </c>
      <c r="GN96" s="382">
        <f t="shared" si="127"/>
        <v>0</v>
      </c>
      <c r="GO96" s="382">
        <f t="shared" si="127"/>
        <v>0</v>
      </c>
      <c r="GP96" s="382">
        <f t="shared" si="127"/>
        <v>0</v>
      </c>
      <c r="GQ96" s="382">
        <f t="shared" si="127"/>
        <v>0</v>
      </c>
      <c r="GR96" s="382">
        <f t="shared" si="127"/>
        <v>0</v>
      </c>
      <c r="GS96" s="382">
        <f t="shared" si="127"/>
        <v>0</v>
      </c>
      <c r="GT96" s="382">
        <f t="shared" si="127"/>
        <v>1</v>
      </c>
      <c r="GU96" s="382">
        <f t="shared" si="127"/>
        <v>0</v>
      </c>
      <c r="GV96" s="382">
        <f t="shared" si="127"/>
        <v>1</v>
      </c>
      <c r="GW96" s="382">
        <f t="shared" si="127"/>
        <v>0</v>
      </c>
      <c r="GX96" s="382">
        <f t="shared" si="127"/>
        <v>0</v>
      </c>
      <c r="GY96" s="382">
        <f t="shared" si="127"/>
        <v>0</v>
      </c>
      <c r="GZ96" s="382">
        <f t="shared" si="127"/>
        <v>0</v>
      </c>
      <c r="HA96" s="382">
        <f t="shared" si="127"/>
        <v>0</v>
      </c>
      <c r="HB96" s="382">
        <f t="shared" si="127"/>
        <v>0</v>
      </c>
      <c r="HC96" s="382">
        <f t="shared" si="127"/>
        <v>0</v>
      </c>
      <c r="HD96" s="382">
        <f t="shared" si="127"/>
        <v>0</v>
      </c>
      <c r="HE96" s="382">
        <f t="shared" si="127"/>
        <v>0</v>
      </c>
      <c r="HF96" s="382">
        <f t="shared" si="127"/>
        <v>0</v>
      </c>
      <c r="HG96" s="382">
        <f t="shared" si="127"/>
        <v>0</v>
      </c>
      <c r="HH96" s="382">
        <f t="shared" si="127"/>
        <v>0</v>
      </c>
      <c r="HI96" s="382">
        <f t="shared" si="127"/>
        <v>0</v>
      </c>
      <c r="HJ96" s="382">
        <f t="shared" si="127"/>
        <v>0</v>
      </c>
      <c r="HK96" s="382">
        <f t="shared" si="127"/>
        <v>0</v>
      </c>
      <c r="HL96" s="382">
        <f t="shared" si="127"/>
        <v>0</v>
      </c>
      <c r="HM96" s="382">
        <f t="shared" si="127"/>
        <v>0</v>
      </c>
      <c r="HN96" s="382">
        <f t="shared" si="127"/>
        <v>0</v>
      </c>
      <c r="HO96" s="382">
        <f t="shared" si="127"/>
        <v>0</v>
      </c>
    </row>
    <row r="97" spans="1:223" ht="19.5" customHeight="1" x14ac:dyDescent="0.3">
      <c r="A97" s="341" t="str">
        <f t="shared" si="8"/>
        <v/>
      </c>
      <c r="B97" s="341" t="str">
        <f t="shared" si="9"/>
        <v/>
      </c>
      <c r="C97" s="1097"/>
      <c r="D97" s="1097"/>
      <c r="E97" s="470" t="s">
        <v>77</v>
      </c>
      <c r="F97" s="471">
        <v>0.87152777777777779</v>
      </c>
      <c r="G97" s="493"/>
      <c r="H97" s="493"/>
      <c r="I97" s="442"/>
      <c r="J97" s="493"/>
      <c r="K97" s="493"/>
      <c r="L97" s="442"/>
      <c r="M97" s="493"/>
      <c r="N97" s="493"/>
      <c r="O97" s="442"/>
      <c r="P97" s="493"/>
      <c r="Q97" s="493"/>
      <c r="R97" s="442"/>
      <c r="S97" s="493"/>
      <c r="T97" s="493"/>
      <c r="U97" s="442"/>
      <c r="V97" s="493"/>
      <c r="W97" s="493"/>
      <c r="X97" s="442"/>
      <c r="Y97" s="493"/>
      <c r="Z97" s="493"/>
      <c r="AA97" s="442"/>
      <c r="AB97" s="493"/>
      <c r="AC97" s="493"/>
      <c r="AD97" s="442"/>
      <c r="AE97" s="493"/>
      <c r="AF97" s="493"/>
      <c r="AG97" s="442"/>
      <c r="AH97" s="493"/>
      <c r="AI97" s="493"/>
      <c r="AJ97" s="442"/>
      <c r="AK97" s="493"/>
      <c r="AL97" s="493"/>
      <c r="AM97" s="442"/>
      <c r="AN97" s="493"/>
      <c r="AO97" s="493"/>
      <c r="AP97" s="442"/>
      <c r="AQ97" s="493"/>
      <c r="AR97" s="493"/>
      <c r="AS97" s="442"/>
      <c r="AT97" s="493"/>
      <c r="AU97" s="493"/>
      <c r="AV97" s="442"/>
      <c r="AW97" s="493"/>
      <c r="AX97" s="493"/>
      <c r="AY97" s="442"/>
      <c r="AZ97" s="493"/>
      <c r="BA97" s="493"/>
      <c r="BB97" s="442"/>
      <c r="BC97" s="493"/>
      <c r="BD97" s="493"/>
      <c r="BE97" s="442"/>
      <c r="BF97" s="493"/>
      <c r="BG97" s="493"/>
      <c r="BH97" s="442"/>
      <c r="BI97" s="493"/>
      <c r="BJ97" s="493"/>
      <c r="BK97" s="442"/>
      <c r="BL97" s="493"/>
      <c r="BM97" s="493"/>
      <c r="BN97" s="442"/>
      <c r="BO97" s="493"/>
      <c r="BP97" s="493"/>
      <c r="BQ97" s="442"/>
      <c r="BR97" s="1003"/>
      <c r="BS97" s="800" t="s">
        <v>417</v>
      </c>
      <c r="BT97" s="801" t="s">
        <v>275</v>
      </c>
      <c r="BU97" s="652" t="s">
        <v>230</v>
      </c>
      <c r="BV97" s="1002"/>
      <c r="BW97" s="975"/>
      <c r="BX97" s="496" t="s">
        <v>43</v>
      </c>
      <c r="BY97" s="497" t="s">
        <v>43</v>
      </c>
      <c r="BZ97" s="498" t="s">
        <v>43</v>
      </c>
      <c r="CA97" s="500" t="s">
        <v>43</v>
      </c>
      <c r="CB97" s="496" t="s">
        <v>43</v>
      </c>
      <c r="CC97" s="497" t="s">
        <v>43</v>
      </c>
      <c r="CD97" s="498" t="s">
        <v>43</v>
      </c>
      <c r="CE97" s="500" t="s">
        <v>43</v>
      </c>
      <c r="CF97" s="496" t="s">
        <v>43</v>
      </c>
      <c r="CG97" s="497" t="s">
        <v>43</v>
      </c>
      <c r="CH97" s="498" t="s">
        <v>43</v>
      </c>
      <c r="CI97" s="501" t="s">
        <v>43</v>
      </c>
      <c r="CJ97" s="502"/>
      <c r="CK97" s="810" t="s">
        <v>419</v>
      </c>
      <c r="CL97" s="811" t="s">
        <v>277</v>
      </c>
      <c r="CM97" s="612" t="s">
        <v>239</v>
      </c>
      <c r="CN97" s="698" t="s">
        <v>75</v>
      </c>
      <c r="CO97" s="699" t="s">
        <v>269</v>
      </c>
      <c r="CP97" s="612"/>
      <c r="CQ97" s="700" t="s">
        <v>420</v>
      </c>
      <c r="CR97" s="701" t="s">
        <v>133</v>
      </c>
      <c r="CS97" s="612" t="s">
        <v>212</v>
      </c>
      <c r="CT97" s="807" t="s">
        <v>356</v>
      </c>
      <c r="CU97" s="808" t="s">
        <v>267</v>
      </c>
      <c r="CV97" s="513"/>
      <c r="CW97" s="890" t="s">
        <v>421</v>
      </c>
      <c r="CX97" s="895" t="s">
        <v>160</v>
      </c>
      <c r="CY97" s="511"/>
      <c r="CZ97" s="688" t="s">
        <v>333</v>
      </c>
      <c r="DA97" s="684" t="s">
        <v>265</v>
      </c>
      <c r="DB97" s="513"/>
      <c r="DC97" s="967" t="s">
        <v>408</v>
      </c>
      <c r="DD97" s="968" t="s">
        <v>251</v>
      </c>
      <c r="DE97" s="513"/>
      <c r="DF97" s="506"/>
      <c r="DG97" s="507"/>
      <c r="DH97" s="508"/>
      <c r="DI97" s="509"/>
      <c r="DJ97" s="510"/>
      <c r="DK97" s="511"/>
      <c r="DL97" s="507"/>
      <c r="DM97" s="512"/>
      <c r="DN97" s="508"/>
      <c r="DO97" s="513"/>
      <c r="DP97" s="514"/>
      <c r="DQ97" s="502"/>
      <c r="DR97" s="975"/>
      <c r="DS97" s="515">
        <f t="shared" si="10"/>
        <v>0</v>
      </c>
      <c r="DT97" s="382">
        <f t="shared" si="11"/>
        <v>1</v>
      </c>
      <c r="DU97" s="382">
        <f t="shared" si="12"/>
        <v>0</v>
      </c>
      <c r="DV97" s="382">
        <f t="shared" si="13"/>
        <v>0</v>
      </c>
      <c r="DW97" s="382">
        <f t="shared" si="14"/>
        <v>0</v>
      </c>
      <c r="DX97" s="382">
        <f t="shared" si="15"/>
        <v>0</v>
      </c>
      <c r="DY97" s="382">
        <f t="shared" si="16"/>
        <v>0</v>
      </c>
      <c r="DZ97" s="382">
        <f t="shared" si="17"/>
        <v>0</v>
      </c>
      <c r="EA97" s="382">
        <f t="shared" si="18"/>
        <v>0</v>
      </c>
      <c r="EB97" s="382">
        <f t="shared" si="19"/>
        <v>0</v>
      </c>
      <c r="EC97" s="382">
        <f t="shared" si="20"/>
        <v>0</v>
      </c>
      <c r="ED97" s="382">
        <f t="shared" si="21"/>
        <v>0</v>
      </c>
      <c r="EE97" s="382">
        <f t="shared" si="22"/>
        <v>0</v>
      </c>
      <c r="EF97" s="382">
        <f t="shared" si="23"/>
        <v>0</v>
      </c>
      <c r="EG97" s="382">
        <f t="shared" si="24"/>
        <v>0</v>
      </c>
      <c r="EH97" s="382">
        <f t="shared" si="25"/>
        <v>0</v>
      </c>
      <c r="EI97" s="382">
        <f t="shared" si="26"/>
        <v>0</v>
      </c>
      <c r="EJ97" s="382">
        <f t="shared" si="27"/>
        <v>0</v>
      </c>
      <c r="EK97" s="382">
        <f t="shared" si="28"/>
        <v>0</v>
      </c>
      <c r="EL97" s="382">
        <f t="shared" si="29"/>
        <v>1</v>
      </c>
      <c r="EM97" s="382">
        <f t="shared" si="30"/>
        <v>0</v>
      </c>
      <c r="EN97" s="382">
        <f t="shared" si="31"/>
        <v>0</v>
      </c>
      <c r="EO97" s="382">
        <f t="shared" si="32"/>
        <v>0</v>
      </c>
      <c r="EP97" s="382">
        <f t="shared" si="33"/>
        <v>0</v>
      </c>
      <c r="EQ97" s="382">
        <f t="shared" si="34"/>
        <v>0</v>
      </c>
      <c r="ER97" s="382">
        <f t="shared" si="35"/>
        <v>0</v>
      </c>
      <c r="ES97" s="382">
        <f t="shared" si="36"/>
        <v>0</v>
      </c>
      <c r="ET97" s="382">
        <f t="shared" si="37"/>
        <v>0</v>
      </c>
      <c r="EU97" s="382">
        <f t="shared" si="38"/>
        <v>1</v>
      </c>
      <c r="EV97" s="382">
        <f t="shared" si="39"/>
        <v>0</v>
      </c>
      <c r="EW97" s="516">
        <f t="shared" si="40"/>
        <v>0</v>
      </c>
      <c r="EX97" s="975"/>
      <c r="EY97" s="382">
        <f t="shared" ref="EY97:HO97" si="128">COUNTIF($G97:$DP97,EY$9)</f>
        <v>0</v>
      </c>
      <c r="EZ97" s="382">
        <f t="shared" si="128"/>
        <v>0</v>
      </c>
      <c r="FA97" s="382">
        <f t="shared" si="128"/>
        <v>0</v>
      </c>
      <c r="FB97" s="382">
        <f t="shared" si="128"/>
        <v>0</v>
      </c>
      <c r="FC97" s="382">
        <f t="shared" si="128"/>
        <v>0</v>
      </c>
      <c r="FD97" s="382">
        <f t="shared" si="128"/>
        <v>0</v>
      </c>
      <c r="FE97" s="382">
        <f t="shared" si="128"/>
        <v>1</v>
      </c>
      <c r="FF97" s="382">
        <f t="shared" si="128"/>
        <v>0</v>
      </c>
      <c r="FG97" s="382">
        <f t="shared" si="128"/>
        <v>0</v>
      </c>
      <c r="FH97" s="382">
        <f t="shared" si="128"/>
        <v>0</v>
      </c>
      <c r="FI97" s="382">
        <f t="shared" si="128"/>
        <v>0</v>
      </c>
      <c r="FJ97" s="382">
        <f t="shared" si="128"/>
        <v>0</v>
      </c>
      <c r="FK97" s="382">
        <f t="shared" si="128"/>
        <v>0</v>
      </c>
      <c r="FL97" s="382">
        <f t="shared" si="128"/>
        <v>0</v>
      </c>
      <c r="FM97" s="382">
        <f t="shared" si="128"/>
        <v>0</v>
      </c>
      <c r="FN97" s="382">
        <f t="shared" si="128"/>
        <v>1</v>
      </c>
      <c r="FO97" s="382">
        <f t="shared" si="128"/>
        <v>1</v>
      </c>
      <c r="FP97" s="382">
        <f t="shared" si="128"/>
        <v>0</v>
      </c>
      <c r="FQ97" s="382">
        <f t="shared" si="128"/>
        <v>0</v>
      </c>
      <c r="FR97" s="382">
        <f t="shared" si="128"/>
        <v>0</v>
      </c>
      <c r="FS97" s="382">
        <f t="shared" si="128"/>
        <v>0</v>
      </c>
      <c r="FT97" s="382">
        <f t="shared" si="128"/>
        <v>0</v>
      </c>
      <c r="FU97" s="382">
        <f t="shared" si="128"/>
        <v>0</v>
      </c>
      <c r="FV97" s="382">
        <f t="shared" si="128"/>
        <v>0</v>
      </c>
      <c r="FW97" s="382">
        <f t="shared" si="128"/>
        <v>0</v>
      </c>
      <c r="FX97" s="382">
        <f t="shared" si="128"/>
        <v>0</v>
      </c>
      <c r="FY97" s="382">
        <f t="shared" si="128"/>
        <v>0</v>
      </c>
      <c r="FZ97" s="382">
        <f t="shared" si="128"/>
        <v>0</v>
      </c>
      <c r="GA97" s="382">
        <f t="shared" si="128"/>
        <v>0</v>
      </c>
      <c r="GB97" s="382">
        <f t="shared" si="128"/>
        <v>0</v>
      </c>
      <c r="GC97" s="382">
        <f t="shared" si="128"/>
        <v>0</v>
      </c>
      <c r="GD97" s="382">
        <f t="shared" si="128"/>
        <v>0</v>
      </c>
      <c r="GE97" s="382">
        <f t="shared" si="128"/>
        <v>0</v>
      </c>
      <c r="GF97" s="382">
        <f t="shared" si="128"/>
        <v>0</v>
      </c>
      <c r="GG97" s="382">
        <f t="shared" si="128"/>
        <v>1</v>
      </c>
      <c r="GH97" s="382">
        <f t="shared" si="128"/>
        <v>0</v>
      </c>
      <c r="GI97" s="382">
        <f t="shared" si="128"/>
        <v>1</v>
      </c>
      <c r="GJ97" s="382">
        <f t="shared" si="128"/>
        <v>0</v>
      </c>
      <c r="GK97" s="382">
        <f t="shared" si="128"/>
        <v>1</v>
      </c>
      <c r="GL97" s="382">
        <f t="shared" si="128"/>
        <v>0</v>
      </c>
      <c r="GM97" s="382">
        <f t="shared" si="128"/>
        <v>0</v>
      </c>
      <c r="GN97" s="382">
        <f t="shared" si="128"/>
        <v>0</v>
      </c>
      <c r="GO97" s="382">
        <f t="shared" si="128"/>
        <v>0</v>
      </c>
      <c r="GP97" s="382">
        <f t="shared" si="128"/>
        <v>0</v>
      </c>
      <c r="GQ97" s="382">
        <f t="shared" si="128"/>
        <v>0</v>
      </c>
      <c r="GR97" s="382">
        <f t="shared" si="128"/>
        <v>0</v>
      </c>
      <c r="GS97" s="382">
        <f t="shared" si="128"/>
        <v>0</v>
      </c>
      <c r="GT97" s="382">
        <f t="shared" si="128"/>
        <v>1</v>
      </c>
      <c r="GU97" s="382">
        <f t="shared" si="128"/>
        <v>0</v>
      </c>
      <c r="GV97" s="382">
        <f t="shared" si="128"/>
        <v>1</v>
      </c>
      <c r="GW97" s="382">
        <f t="shared" si="128"/>
        <v>0</v>
      </c>
      <c r="GX97" s="382">
        <f t="shared" si="128"/>
        <v>0</v>
      </c>
      <c r="GY97" s="382">
        <f t="shared" si="128"/>
        <v>0</v>
      </c>
      <c r="GZ97" s="382">
        <f t="shared" si="128"/>
        <v>0</v>
      </c>
      <c r="HA97" s="382">
        <f t="shared" si="128"/>
        <v>0</v>
      </c>
      <c r="HB97" s="382">
        <f t="shared" si="128"/>
        <v>0</v>
      </c>
      <c r="HC97" s="382">
        <f t="shared" si="128"/>
        <v>0</v>
      </c>
      <c r="HD97" s="382">
        <f t="shared" si="128"/>
        <v>0</v>
      </c>
      <c r="HE97" s="382">
        <f t="shared" si="128"/>
        <v>0</v>
      </c>
      <c r="HF97" s="382">
        <f t="shared" si="128"/>
        <v>0</v>
      </c>
      <c r="HG97" s="382">
        <f t="shared" si="128"/>
        <v>0</v>
      </c>
      <c r="HH97" s="382">
        <f t="shared" si="128"/>
        <v>0</v>
      </c>
      <c r="HI97" s="382">
        <f t="shared" si="128"/>
        <v>0</v>
      </c>
      <c r="HJ97" s="382">
        <f t="shared" si="128"/>
        <v>0</v>
      </c>
      <c r="HK97" s="382">
        <f t="shared" si="128"/>
        <v>0</v>
      </c>
      <c r="HL97" s="382">
        <f t="shared" si="128"/>
        <v>0</v>
      </c>
      <c r="HM97" s="382">
        <f t="shared" si="128"/>
        <v>0</v>
      </c>
      <c r="HN97" s="382">
        <f t="shared" si="128"/>
        <v>0</v>
      </c>
      <c r="HO97" s="382">
        <f t="shared" si="128"/>
        <v>0</v>
      </c>
    </row>
    <row r="98" spans="1:223" ht="19.5" customHeight="1" x14ac:dyDescent="0.3">
      <c r="A98" s="341" t="str">
        <f t="shared" si="8"/>
        <v/>
      </c>
      <c r="B98" s="341" t="str">
        <f t="shared" si="9"/>
        <v/>
      </c>
      <c r="C98" s="1097"/>
      <c r="D98" s="1097"/>
      <c r="E98" s="470" t="s">
        <v>86</v>
      </c>
      <c r="F98" s="703">
        <v>0.90625</v>
      </c>
      <c r="G98" s="481"/>
      <c r="H98" s="481"/>
      <c r="I98" s="482"/>
      <c r="J98" s="481"/>
      <c r="K98" s="481"/>
      <c r="L98" s="482"/>
      <c r="M98" s="481"/>
      <c r="N98" s="481"/>
      <c r="O98" s="482"/>
      <c r="P98" s="481"/>
      <c r="Q98" s="481"/>
      <c r="R98" s="482"/>
      <c r="S98" s="481"/>
      <c r="T98" s="481"/>
      <c r="U98" s="482"/>
      <c r="V98" s="481"/>
      <c r="W98" s="481"/>
      <c r="X98" s="482"/>
      <c r="Y98" s="481"/>
      <c r="Z98" s="481"/>
      <c r="AA98" s="482"/>
      <c r="AB98" s="481"/>
      <c r="AC98" s="481"/>
      <c r="AD98" s="482"/>
      <c r="AE98" s="481"/>
      <c r="AF98" s="481"/>
      <c r="AG98" s="482"/>
      <c r="AH98" s="481"/>
      <c r="AI98" s="481"/>
      <c r="AJ98" s="482"/>
      <c r="AK98" s="481"/>
      <c r="AL98" s="481"/>
      <c r="AM98" s="482"/>
      <c r="AN98" s="481"/>
      <c r="AO98" s="481"/>
      <c r="AP98" s="482"/>
      <c r="AQ98" s="481"/>
      <c r="AR98" s="481"/>
      <c r="AS98" s="482"/>
      <c r="AT98" s="481"/>
      <c r="AU98" s="481"/>
      <c r="AV98" s="482"/>
      <c r="AW98" s="481"/>
      <c r="AX98" s="481"/>
      <c r="AY98" s="482"/>
      <c r="AZ98" s="481"/>
      <c r="BA98" s="481"/>
      <c r="BB98" s="482"/>
      <c r="BC98" s="481"/>
      <c r="BD98" s="481"/>
      <c r="BE98" s="482"/>
      <c r="BF98" s="481"/>
      <c r="BG98" s="481"/>
      <c r="BH98" s="482"/>
      <c r="BI98" s="481"/>
      <c r="BJ98" s="481"/>
      <c r="BK98" s="482"/>
      <c r="BL98" s="481"/>
      <c r="BM98" s="481"/>
      <c r="BN98" s="482"/>
      <c r="BO98" s="481"/>
      <c r="BP98" s="481"/>
      <c r="BQ98" s="482"/>
      <c r="BR98" s="1003"/>
      <c r="BS98" s="800" t="s">
        <v>417</v>
      </c>
      <c r="BT98" s="801" t="s">
        <v>275</v>
      </c>
      <c r="BU98" s="652" t="s">
        <v>230</v>
      </c>
      <c r="BV98" s="1002"/>
      <c r="BW98" s="975"/>
      <c r="BX98" s="496" t="s">
        <v>43</v>
      </c>
      <c r="BY98" s="497" t="s">
        <v>43</v>
      </c>
      <c r="BZ98" s="498" t="s">
        <v>43</v>
      </c>
      <c r="CA98" s="500" t="s">
        <v>43</v>
      </c>
      <c r="CB98" s="496" t="s">
        <v>43</v>
      </c>
      <c r="CC98" s="497" t="s">
        <v>43</v>
      </c>
      <c r="CD98" s="498" t="s">
        <v>43</v>
      </c>
      <c r="CE98" s="500" t="s">
        <v>43</v>
      </c>
      <c r="CF98" s="496" t="s">
        <v>43</v>
      </c>
      <c r="CG98" s="497" t="s">
        <v>43</v>
      </c>
      <c r="CH98" s="498" t="s">
        <v>43</v>
      </c>
      <c r="CI98" s="501" t="s">
        <v>43</v>
      </c>
      <c r="CJ98" s="502"/>
      <c r="CK98" s="810" t="s">
        <v>419</v>
      </c>
      <c r="CL98" s="811" t="s">
        <v>277</v>
      </c>
      <c r="CM98" s="612" t="s">
        <v>239</v>
      </c>
      <c r="CN98" s="698" t="s">
        <v>75</v>
      </c>
      <c r="CO98" s="699" t="s">
        <v>269</v>
      </c>
      <c r="CP98" s="612"/>
      <c r="CQ98" s="700" t="s">
        <v>420</v>
      </c>
      <c r="CR98" s="701" t="s">
        <v>133</v>
      </c>
      <c r="CS98" s="612" t="s">
        <v>212</v>
      </c>
      <c r="CT98" s="807" t="s">
        <v>356</v>
      </c>
      <c r="CU98" s="808" t="s">
        <v>267</v>
      </c>
      <c r="CV98" s="513"/>
      <c r="CW98" s="890" t="s">
        <v>421</v>
      </c>
      <c r="CX98" s="895" t="s">
        <v>160</v>
      </c>
      <c r="CY98" s="511"/>
      <c r="CZ98" s="688" t="s">
        <v>333</v>
      </c>
      <c r="DA98" s="684" t="s">
        <v>265</v>
      </c>
      <c r="DB98" s="513"/>
      <c r="DC98" s="967" t="s">
        <v>408</v>
      </c>
      <c r="DD98" s="970" t="s">
        <v>251</v>
      </c>
      <c r="DE98" s="513"/>
      <c r="DF98" s="506"/>
      <c r="DG98" s="507"/>
      <c r="DH98" s="508"/>
      <c r="DI98" s="509"/>
      <c r="DJ98" s="510"/>
      <c r="DK98" s="511"/>
      <c r="DL98" s="507"/>
      <c r="DM98" s="512"/>
      <c r="DN98" s="508"/>
      <c r="DO98" s="513"/>
      <c r="DP98" s="514"/>
      <c r="DQ98" s="502"/>
      <c r="DR98" s="975"/>
      <c r="DS98" s="515">
        <f t="shared" si="10"/>
        <v>0</v>
      </c>
      <c r="DT98" s="382">
        <f t="shared" si="11"/>
        <v>1</v>
      </c>
      <c r="DU98" s="382">
        <f t="shared" si="12"/>
        <v>0</v>
      </c>
      <c r="DV98" s="382">
        <f t="shared" si="13"/>
        <v>0</v>
      </c>
      <c r="DW98" s="382">
        <f t="shared" si="14"/>
        <v>0</v>
      </c>
      <c r="DX98" s="382">
        <f t="shared" si="15"/>
        <v>0</v>
      </c>
      <c r="DY98" s="382">
        <f t="shared" si="16"/>
        <v>0</v>
      </c>
      <c r="DZ98" s="382">
        <f t="shared" si="17"/>
        <v>0</v>
      </c>
      <c r="EA98" s="382">
        <f t="shared" si="18"/>
        <v>0</v>
      </c>
      <c r="EB98" s="382">
        <f t="shared" si="19"/>
        <v>0</v>
      </c>
      <c r="EC98" s="382">
        <f t="shared" si="20"/>
        <v>0</v>
      </c>
      <c r="ED98" s="382">
        <f t="shared" si="21"/>
        <v>0</v>
      </c>
      <c r="EE98" s="382">
        <f t="shared" si="22"/>
        <v>0</v>
      </c>
      <c r="EF98" s="382">
        <f t="shared" si="23"/>
        <v>0</v>
      </c>
      <c r="EG98" s="382">
        <f t="shared" si="24"/>
        <v>0</v>
      </c>
      <c r="EH98" s="382">
        <f t="shared" si="25"/>
        <v>0</v>
      </c>
      <c r="EI98" s="382">
        <f t="shared" si="26"/>
        <v>0</v>
      </c>
      <c r="EJ98" s="382">
        <f t="shared" si="27"/>
        <v>0</v>
      </c>
      <c r="EK98" s="382">
        <f t="shared" si="28"/>
        <v>0</v>
      </c>
      <c r="EL98" s="382">
        <f t="shared" si="29"/>
        <v>1</v>
      </c>
      <c r="EM98" s="382">
        <f t="shared" si="30"/>
        <v>0</v>
      </c>
      <c r="EN98" s="382">
        <f t="shared" si="31"/>
        <v>0</v>
      </c>
      <c r="EO98" s="382">
        <f t="shared" si="32"/>
        <v>0</v>
      </c>
      <c r="EP98" s="382">
        <f t="shared" si="33"/>
        <v>0</v>
      </c>
      <c r="EQ98" s="382">
        <f t="shared" si="34"/>
        <v>0</v>
      </c>
      <c r="ER98" s="382">
        <f t="shared" si="35"/>
        <v>0</v>
      </c>
      <c r="ES98" s="382">
        <f t="shared" si="36"/>
        <v>0</v>
      </c>
      <c r="ET98" s="382">
        <f t="shared" si="37"/>
        <v>0</v>
      </c>
      <c r="EU98" s="382">
        <f t="shared" si="38"/>
        <v>1</v>
      </c>
      <c r="EV98" s="382">
        <f t="shared" si="39"/>
        <v>0</v>
      </c>
      <c r="EW98" s="516">
        <f t="shared" si="40"/>
        <v>0</v>
      </c>
      <c r="EX98" s="975"/>
      <c r="EY98" s="382">
        <f t="shared" ref="EY98:HO98" si="129">COUNTIF($G98:$DP98,EY$9)</f>
        <v>0</v>
      </c>
      <c r="EZ98" s="382">
        <f t="shared" si="129"/>
        <v>0</v>
      </c>
      <c r="FA98" s="382">
        <f t="shared" si="129"/>
        <v>0</v>
      </c>
      <c r="FB98" s="382">
        <f t="shared" si="129"/>
        <v>0</v>
      </c>
      <c r="FC98" s="382">
        <f t="shared" si="129"/>
        <v>0</v>
      </c>
      <c r="FD98" s="382">
        <f t="shared" si="129"/>
        <v>0</v>
      </c>
      <c r="FE98" s="382">
        <f t="shared" si="129"/>
        <v>1</v>
      </c>
      <c r="FF98" s="382">
        <f t="shared" si="129"/>
        <v>0</v>
      </c>
      <c r="FG98" s="382">
        <f t="shared" si="129"/>
        <v>0</v>
      </c>
      <c r="FH98" s="382">
        <f t="shared" si="129"/>
        <v>0</v>
      </c>
      <c r="FI98" s="382">
        <f t="shared" si="129"/>
        <v>0</v>
      </c>
      <c r="FJ98" s="382">
        <f t="shared" si="129"/>
        <v>0</v>
      </c>
      <c r="FK98" s="382">
        <f t="shared" si="129"/>
        <v>0</v>
      </c>
      <c r="FL98" s="382">
        <f t="shared" si="129"/>
        <v>0</v>
      </c>
      <c r="FM98" s="382">
        <f t="shared" si="129"/>
        <v>0</v>
      </c>
      <c r="FN98" s="382">
        <f t="shared" si="129"/>
        <v>1</v>
      </c>
      <c r="FO98" s="382">
        <f t="shared" si="129"/>
        <v>1</v>
      </c>
      <c r="FP98" s="382">
        <f t="shared" si="129"/>
        <v>0</v>
      </c>
      <c r="FQ98" s="382">
        <f t="shared" si="129"/>
        <v>0</v>
      </c>
      <c r="FR98" s="382">
        <f t="shared" si="129"/>
        <v>0</v>
      </c>
      <c r="FS98" s="382">
        <f t="shared" si="129"/>
        <v>0</v>
      </c>
      <c r="FT98" s="382">
        <f t="shared" si="129"/>
        <v>0</v>
      </c>
      <c r="FU98" s="382">
        <f t="shared" si="129"/>
        <v>0</v>
      </c>
      <c r="FV98" s="382">
        <f t="shared" si="129"/>
        <v>0</v>
      </c>
      <c r="FW98" s="382">
        <f t="shared" si="129"/>
        <v>0</v>
      </c>
      <c r="FX98" s="382">
        <f t="shared" si="129"/>
        <v>0</v>
      </c>
      <c r="FY98" s="382">
        <f t="shared" si="129"/>
        <v>0</v>
      </c>
      <c r="FZ98" s="382">
        <f t="shared" si="129"/>
        <v>0</v>
      </c>
      <c r="GA98" s="382">
        <f t="shared" si="129"/>
        <v>0</v>
      </c>
      <c r="GB98" s="382">
        <f t="shared" si="129"/>
        <v>0</v>
      </c>
      <c r="GC98" s="382">
        <f t="shared" si="129"/>
        <v>0</v>
      </c>
      <c r="GD98" s="382">
        <f t="shared" si="129"/>
        <v>0</v>
      </c>
      <c r="GE98" s="382">
        <f t="shared" si="129"/>
        <v>0</v>
      </c>
      <c r="GF98" s="382">
        <f t="shared" si="129"/>
        <v>0</v>
      </c>
      <c r="GG98" s="382">
        <f t="shared" si="129"/>
        <v>1</v>
      </c>
      <c r="GH98" s="382">
        <f t="shared" si="129"/>
        <v>0</v>
      </c>
      <c r="GI98" s="382">
        <f t="shared" si="129"/>
        <v>1</v>
      </c>
      <c r="GJ98" s="382">
        <f t="shared" si="129"/>
        <v>0</v>
      </c>
      <c r="GK98" s="382">
        <f t="shared" si="129"/>
        <v>1</v>
      </c>
      <c r="GL98" s="382">
        <f t="shared" si="129"/>
        <v>0</v>
      </c>
      <c r="GM98" s="382">
        <f t="shared" si="129"/>
        <v>0</v>
      </c>
      <c r="GN98" s="382">
        <f t="shared" si="129"/>
        <v>0</v>
      </c>
      <c r="GO98" s="382">
        <f t="shared" si="129"/>
        <v>0</v>
      </c>
      <c r="GP98" s="382">
        <f t="shared" si="129"/>
        <v>0</v>
      </c>
      <c r="GQ98" s="382">
        <f t="shared" si="129"/>
        <v>0</v>
      </c>
      <c r="GR98" s="382">
        <f t="shared" si="129"/>
        <v>0</v>
      </c>
      <c r="GS98" s="382">
        <f t="shared" si="129"/>
        <v>0</v>
      </c>
      <c r="GT98" s="382">
        <f t="shared" si="129"/>
        <v>1</v>
      </c>
      <c r="GU98" s="382">
        <f t="shared" si="129"/>
        <v>0</v>
      </c>
      <c r="GV98" s="382">
        <f t="shared" si="129"/>
        <v>1</v>
      </c>
      <c r="GW98" s="382">
        <f t="shared" si="129"/>
        <v>0</v>
      </c>
      <c r="GX98" s="382">
        <f t="shared" si="129"/>
        <v>0</v>
      </c>
      <c r="GY98" s="382">
        <f t="shared" si="129"/>
        <v>0</v>
      </c>
      <c r="GZ98" s="382">
        <f t="shared" si="129"/>
        <v>0</v>
      </c>
      <c r="HA98" s="382">
        <f t="shared" si="129"/>
        <v>0</v>
      </c>
      <c r="HB98" s="382">
        <f t="shared" si="129"/>
        <v>0</v>
      </c>
      <c r="HC98" s="382">
        <f t="shared" si="129"/>
        <v>0</v>
      </c>
      <c r="HD98" s="382">
        <f t="shared" si="129"/>
        <v>0</v>
      </c>
      <c r="HE98" s="382">
        <f t="shared" si="129"/>
        <v>0</v>
      </c>
      <c r="HF98" s="382">
        <f t="shared" si="129"/>
        <v>0</v>
      </c>
      <c r="HG98" s="382">
        <f t="shared" si="129"/>
        <v>0</v>
      </c>
      <c r="HH98" s="382">
        <f t="shared" si="129"/>
        <v>0</v>
      </c>
      <c r="HI98" s="382">
        <f t="shared" si="129"/>
        <v>0</v>
      </c>
      <c r="HJ98" s="382">
        <f t="shared" si="129"/>
        <v>0</v>
      </c>
      <c r="HK98" s="382">
        <f t="shared" si="129"/>
        <v>0</v>
      </c>
      <c r="HL98" s="382">
        <f t="shared" si="129"/>
        <v>0</v>
      </c>
      <c r="HM98" s="382">
        <f t="shared" si="129"/>
        <v>0</v>
      </c>
      <c r="HN98" s="382">
        <f t="shared" si="129"/>
        <v>0</v>
      </c>
      <c r="HO98" s="382">
        <f t="shared" si="129"/>
        <v>0</v>
      </c>
    </row>
    <row r="99" spans="1:223" ht="19.5" customHeight="1" x14ac:dyDescent="0.3">
      <c r="A99" s="341" t="str">
        <f t="shared" si="8"/>
        <v/>
      </c>
      <c r="B99" s="341" t="str">
        <f t="shared" si="9"/>
        <v/>
      </c>
      <c r="C99" s="1098"/>
      <c r="D99" s="1098"/>
      <c r="E99" s="543" t="s">
        <v>314</v>
      </c>
      <c r="F99" s="822" t="s">
        <v>43</v>
      </c>
      <c r="G99" s="547"/>
      <c r="H99" s="547"/>
      <c r="I99" s="548"/>
      <c r="J99" s="547"/>
      <c r="K99" s="547"/>
      <c r="L99" s="548"/>
      <c r="M99" s="547"/>
      <c r="N99" s="547"/>
      <c r="O99" s="548"/>
      <c r="P99" s="547"/>
      <c r="Q99" s="547"/>
      <c r="R99" s="548"/>
      <c r="S99" s="547"/>
      <c r="T99" s="547"/>
      <c r="U99" s="548"/>
      <c r="V99" s="547"/>
      <c r="W99" s="547"/>
      <c r="X99" s="548"/>
      <c r="Y99" s="547"/>
      <c r="Z99" s="547"/>
      <c r="AA99" s="548"/>
      <c r="AB99" s="547"/>
      <c r="AC99" s="547"/>
      <c r="AD99" s="548"/>
      <c r="AE99" s="547"/>
      <c r="AF99" s="547"/>
      <c r="AG99" s="548"/>
      <c r="AH99" s="547"/>
      <c r="AI99" s="547"/>
      <c r="AJ99" s="548"/>
      <c r="AK99" s="547"/>
      <c r="AL99" s="547"/>
      <c r="AM99" s="548"/>
      <c r="AN99" s="547"/>
      <c r="AO99" s="547"/>
      <c r="AP99" s="548"/>
      <c r="AQ99" s="547"/>
      <c r="AR99" s="547"/>
      <c r="AS99" s="548"/>
      <c r="AT99" s="547"/>
      <c r="AU99" s="547"/>
      <c r="AV99" s="548"/>
      <c r="AW99" s="547"/>
      <c r="AX99" s="547"/>
      <c r="AY99" s="548"/>
      <c r="AZ99" s="547"/>
      <c r="BA99" s="547"/>
      <c r="BB99" s="548"/>
      <c r="BC99" s="547"/>
      <c r="BD99" s="547"/>
      <c r="BE99" s="548"/>
      <c r="BF99" s="547"/>
      <c r="BG99" s="547"/>
      <c r="BH99" s="548"/>
      <c r="BI99" s="547"/>
      <c r="BJ99" s="547"/>
      <c r="BK99" s="548"/>
      <c r="BL99" s="547"/>
      <c r="BM99" s="547"/>
      <c r="BN99" s="548"/>
      <c r="BO99" s="547"/>
      <c r="BP99" s="547"/>
      <c r="BQ99" s="548"/>
      <c r="BR99" s="975"/>
      <c r="BS99" s="1007"/>
      <c r="BT99" s="1008"/>
      <c r="BU99" s="1008"/>
      <c r="BV99" s="1009"/>
      <c r="BW99" s="975"/>
      <c r="BX99" s="566" t="s">
        <v>43</v>
      </c>
      <c r="BY99" s="567" t="s">
        <v>43</v>
      </c>
      <c r="BZ99" s="568" t="s">
        <v>43</v>
      </c>
      <c r="CA99" s="570" t="s">
        <v>43</v>
      </c>
      <c r="CB99" s="566" t="s">
        <v>43</v>
      </c>
      <c r="CC99" s="567" t="s">
        <v>43</v>
      </c>
      <c r="CD99" s="568" t="s">
        <v>43</v>
      </c>
      <c r="CE99" s="570" t="s">
        <v>43</v>
      </c>
      <c r="CF99" s="566" t="s">
        <v>43</v>
      </c>
      <c r="CG99" s="567" t="s">
        <v>43</v>
      </c>
      <c r="CH99" s="568" t="s">
        <v>43</v>
      </c>
      <c r="CI99" s="571" t="s">
        <v>43</v>
      </c>
      <c r="CJ99" s="502"/>
      <c r="CK99" s="647"/>
      <c r="CL99" s="643"/>
      <c r="CM99" s="646"/>
      <c r="CN99" s="723"/>
      <c r="CO99" s="724"/>
      <c r="CP99" s="725"/>
      <c r="CQ99" s="726"/>
      <c r="CR99" s="724"/>
      <c r="CS99" s="725"/>
      <c r="CT99" s="575"/>
      <c r="CU99" s="576"/>
      <c r="CV99" s="581"/>
      <c r="CW99" s="575"/>
      <c r="CX99" s="576"/>
      <c r="CY99" s="581"/>
      <c r="CZ99" s="575"/>
      <c r="DA99" s="576"/>
      <c r="DB99" s="581"/>
      <c r="DC99" s="575"/>
      <c r="DD99" s="576"/>
      <c r="DE99" s="581"/>
      <c r="DF99" s="506"/>
      <c r="DG99" s="575"/>
      <c r="DH99" s="576"/>
      <c r="DI99" s="577"/>
      <c r="DJ99" s="578"/>
      <c r="DK99" s="579"/>
      <c r="DL99" s="575"/>
      <c r="DM99" s="580"/>
      <c r="DN99" s="576"/>
      <c r="DO99" s="581"/>
      <c r="DP99" s="582"/>
      <c r="DQ99" s="502"/>
      <c r="DR99" s="975"/>
      <c r="DS99" s="515">
        <f t="shared" si="10"/>
        <v>0</v>
      </c>
      <c r="DT99" s="382">
        <f t="shared" si="11"/>
        <v>0</v>
      </c>
      <c r="DU99" s="382">
        <f t="shared" si="12"/>
        <v>0</v>
      </c>
      <c r="DV99" s="382">
        <f t="shared" si="13"/>
        <v>0</v>
      </c>
      <c r="DW99" s="382">
        <f t="shared" si="14"/>
        <v>0</v>
      </c>
      <c r="DX99" s="382">
        <f t="shared" si="15"/>
        <v>0</v>
      </c>
      <c r="DY99" s="382">
        <f t="shared" si="16"/>
        <v>0</v>
      </c>
      <c r="DZ99" s="382">
        <f t="shared" si="17"/>
        <v>0</v>
      </c>
      <c r="EA99" s="382">
        <f t="shared" si="18"/>
        <v>0</v>
      </c>
      <c r="EB99" s="382">
        <f t="shared" si="19"/>
        <v>0</v>
      </c>
      <c r="EC99" s="382">
        <f t="shared" si="20"/>
        <v>0</v>
      </c>
      <c r="ED99" s="382">
        <f t="shared" si="21"/>
        <v>0</v>
      </c>
      <c r="EE99" s="382">
        <f t="shared" si="22"/>
        <v>0</v>
      </c>
      <c r="EF99" s="382">
        <f t="shared" si="23"/>
        <v>0</v>
      </c>
      <c r="EG99" s="382">
        <f t="shared" si="24"/>
        <v>0</v>
      </c>
      <c r="EH99" s="382">
        <f t="shared" si="25"/>
        <v>0</v>
      </c>
      <c r="EI99" s="382">
        <f t="shared" si="26"/>
        <v>0</v>
      </c>
      <c r="EJ99" s="382">
        <f t="shared" si="27"/>
        <v>0</v>
      </c>
      <c r="EK99" s="382">
        <f t="shared" si="28"/>
        <v>0</v>
      </c>
      <c r="EL99" s="382">
        <f t="shared" si="29"/>
        <v>0</v>
      </c>
      <c r="EM99" s="382">
        <f t="shared" si="30"/>
        <v>0</v>
      </c>
      <c r="EN99" s="382">
        <f t="shared" si="31"/>
        <v>0</v>
      </c>
      <c r="EO99" s="382">
        <f t="shared" si="32"/>
        <v>0</v>
      </c>
      <c r="EP99" s="382">
        <f t="shared" si="33"/>
        <v>0</v>
      </c>
      <c r="EQ99" s="382">
        <f t="shared" si="34"/>
        <v>0</v>
      </c>
      <c r="ER99" s="382">
        <f t="shared" si="35"/>
        <v>0</v>
      </c>
      <c r="ES99" s="382">
        <f t="shared" si="36"/>
        <v>0</v>
      </c>
      <c r="ET99" s="382">
        <f t="shared" si="37"/>
        <v>0</v>
      </c>
      <c r="EU99" s="382">
        <f t="shared" si="38"/>
        <v>0</v>
      </c>
      <c r="EV99" s="382">
        <f t="shared" si="39"/>
        <v>0</v>
      </c>
      <c r="EW99" s="516">
        <f t="shared" si="40"/>
        <v>0</v>
      </c>
      <c r="EX99" s="975"/>
      <c r="EY99" s="382">
        <f t="shared" ref="EY99:HO99" si="130">COUNTIF($G99:$DP99,EY$9)</f>
        <v>0</v>
      </c>
      <c r="EZ99" s="382">
        <f t="shared" si="130"/>
        <v>0</v>
      </c>
      <c r="FA99" s="382">
        <f t="shared" si="130"/>
        <v>0</v>
      </c>
      <c r="FB99" s="382">
        <f t="shared" si="130"/>
        <v>0</v>
      </c>
      <c r="FC99" s="382">
        <f t="shared" si="130"/>
        <v>0</v>
      </c>
      <c r="FD99" s="382">
        <f t="shared" si="130"/>
        <v>0</v>
      </c>
      <c r="FE99" s="382">
        <f t="shared" si="130"/>
        <v>0</v>
      </c>
      <c r="FF99" s="382">
        <f t="shared" si="130"/>
        <v>0</v>
      </c>
      <c r="FG99" s="382">
        <f t="shared" si="130"/>
        <v>0</v>
      </c>
      <c r="FH99" s="382">
        <f t="shared" si="130"/>
        <v>0</v>
      </c>
      <c r="FI99" s="382">
        <f t="shared" si="130"/>
        <v>0</v>
      </c>
      <c r="FJ99" s="382">
        <f t="shared" si="130"/>
        <v>0</v>
      </c>
      <c r="FK99" s="382">
        <f t="shared" si="130"/>
        <v>0</v>
      </c>
      <c r="FL99" s="382">
        <f t="shared" si="130"/>
        <v>0</v>
      </c>
      <c r="FM99" s="382">
        <f t="shared" si="130"/>
        <v>0</v>
      </c>
      <c r="FN99" s="382">
        <f t="shared" si="130"/>
        <v>0</v>
      </c>
      <c r="FO99" s="382">
        <f t="shared" si="130"/>
        <v>0</v>
      </c>
      <c r="FP99" s="382">
        <f t="shared" si="130"/>
        <v>0</v>
      </c>
      <c r="FQ99" s="382">
        <f t="shared" si="130"/>
        <v>0</v>
      </c>
      <c r="FR99" s="382">
        <f t="shared" si="130"/>
        <v>0</v>
      </c>
      <c r="FS99" s="382">
        <f t="shared" si="130"/>
        <v>0</v>
      </c>
      <c r="FT99" s="382">
        <f t="shared" si="130"/>
        <v>0</v>
      </c>
      <c r="FU99" s="382">
        <f t="shared" si="130"/>
        <v>0</v>
      </c>
      <c r="FV99" s="382">
        <f t="shared" si="130"/>
        <v>0</v>
      </c>
      <c r="FW99" s="382">
        <f t="shared" si="130"/>
        <v>0</v>
      </c>
      <c r="FX99" s="382">
        <f t="shared" si="130"/>
        <v>0</v>
      </c>
      <c r="FY99" s="382">
        <f t="shared" si="130"/>
        <v>0</v>
      </c>
      <c r="FZ99" s="382">
        <f t="shared" si="130"/>
        <v>0</v>
      </c>
      <c r="GA99" s="382">
        <f t="shared" si="130"/>
        <v>0</v>
      </c>
      <c r="GB99" s="382">
        <f t="shared" si="130"/>
        <v>0</v>
      </c>
      <c r="GC99" s="382">
        <f t="shared" si="130"/>
        <v>0</v>
      </c>
      <c r="GD99" s="382">
        <f t="shared" si="130"/>
        <v>0</v>
      </c>
      <c r="GE99" s="382">
        <f t="shared" si="130"/>
        <v>0</v>
      </c>
      <c r="GF99" s="382">
        <f t="shared" si="130"/>
        <v>0</v>
      </c>
      <c r="GG99" s="382">
        <f t="shared" si="130"/>
        <v>0</v>
      </c>
      <c r="GH99" s="382">
        <f t="shared" si="130"/>
        <v>0</v>
      </c>
      <c r="GI99" s="382">
        <f t="shared" si="130"/>
        <v>0</v>
      </c>
      <c r="GJ99" s="382">
        <f t="shared" si="130"/>
        <v>0</v>
      </c>
      <c r="GK99" s="382">
        <f t="shared" si="130"/>
        <v>0</v>
      </c>
      <c r="GL99" s="382">
        <f t="shared" si="130"/>
        <v>0</v>
      </c>
      <c r="GM99" s="382">
        <f t="shared" si="130"/>
        <v>0</v>
      </c>
      <c r="GN99" s="382">
        <f t="shared" si="130"/>
        <v>0</v>
      </c>
      <c r="GO99" s="382">
        <f t="shared" si="130"/>
        <v>0</v>
      </c>
      <c r="GP99" s="382">
        <f t="shared" si="130"/>
        <v>0</v>
      </c>
      <c r="GQ99" s="382">
        <f t="shared" si="130"/>
        <v>0</v>
      </c>
      <c r="GR99" s="382">
        <f t="shared" si="130"/>
        <v>0</v>
      </c>
      <c r="GS99" s="382">
        <f t="shared" si="130"/>
        <v>0</v>
      </c>
      <c r="GT99" s="382">
        <f t="shared" si="130"/>
        <v>0</v>
      </c>
      <c r="GU99" s="382">
        <f t="shared" si="130"/>
        <v>0</v>
      </c>
      <c r="GV99" s="382">
        <f t="shared" si="130"/>
        <v>0</v>
      </c>
      <c r="GW99" s="382">
        <f t="shared" si="130"/>
        <v>0</v>
      </c>
      <c r="GX99" s="382">
        <f t="shared" si="130"/>
        <v>0</v>
      </c>
      <c r="GY99" s="382">
        <f t="shared" si="130"/>
        <v>0</v>
      </c>
      <c r="GZ99" s="382">
        <f t="shared" si="130"/>
        <v>0</v>
      </c>
      <c r="HA99" s="382">
        <f t="shared" si="130"/>
        <v>0</v>
      </c>
      <c r="HB99" s="382">
        <f t="shared" si="130"/>
        <v>0</v>
      </c>
      <c r="HC99" s="382">
        <f t="shared" si="130"/>
        <v>0</v>
      </c>
      <c r="HD99" s="382">
        <f t="shared" si="130"/>
        <v>0</v>
      </c>
      <c r="HE99" s="382">
        <f t="shared" si="130"/>
        <v>0</v>
      </c>
      <c r="HF99" s="382">
        <f t="shared" si="130"/>
        <v>0</v>
      </c>
      <c r="HG99" s="382">
        <f t="shared" si="130"/>
        <v>0</v>
      </c>
      <c r="HH99" s="382">
        <f t="shared" si="130"/>
        <v>0</v>
      </c>
      <c r="HI99" s="382">
        <f t="shared" si="130"/>
        <v>0</v>
      </c>
      <c r="HJ99" s="382">
        <f t="shared" si="130"/>
        <v>0</v>
      </c>
      <c r="HK99" s="382">
        <f t="shared" si="130"/>
        <v>0</v>
      </c>
      <c r="HL99" s="382">
        <f t="shared" si="130"/>
        <v>0</v>
      </c>
      <c r="HM99" s="382">
        <f t="shared" si="130"/>
        <v>0</v>
      </c>
      <c r="HN99" s="382">
        <f t="shared" si="130"/>
        <v>0</v>
      </c>
      <c r="HO99" s="382">
        <f t="shared" si="130"/>
        <v>0</v>
      </c>
    </row>
    <row r="100" spans="1:223" ht="27.75" customHeight="1" x14ac:dyDescent="0.2">
      <c r="A100" s="341"/>
      <c r="B100" s="341"/>
      <c r="C100" s="1010"/>
      <c r="D100" s="1010"/>
      <c r="E100" s="1010"/>
      <c r="F100" s="1010"/>
      <c r="G100" s="1010"/>
      <c r="H100" s="1010"/>
      <c r="I100" s="1010"/>
      <c r="J100" s="1010"/>
      <c r="K100" s="1010"/>
      <c r="L100" s="1010"/>
      <c r="M100" s="1010"/>
      <c r="N100" s="1010"/>
      <c r="O100" s="1010"/>
      <c r="P100" s="1010"/>
      <c r="Q100" s="1010"/>
      <c r="R100" s="1010"/>
      <c r="S100" s="1010"/>
      <c r="T100" s="1010"/>
      <c r="U100" s="1010"/>
      <c r="V100" s="1010"/>
      <c r="W100" s="1010"/>
      <c r="X100" s="1010"/>
      <c r="Y100" s="1010"/>
      <c r="Z100" s="1010"/>
      <c r="AA100" s="1010"/>
      <c r="AB100" s="1010"/>
      <c r="AC100" s="1010"/>
      <c r="AD100" s="1010"/>
      <c r="AE100" s="1010"/>
      <c r="AF100" s="1010"/>
      <c r="AG100" s="1010"/>
      <c r="AH100" s="1010"/>
      <c r="AI100" s="1010"/>
      <c r="AJ100" s="1010"/>
      <c r="AK100" s="1010"/>
      <c r="AL100" s="1010"/>
      <c r="AM100" s="1010"/>
      <c r="AN100" s="1010"/>
      <c r="AO100" s="1010"/>
      <c r="AP100" s="1010"/>
      <c r="AQ100" s="1010"/>
      <c r="AR100" s="1010"/>
      <c r="AS100" s="1010"/>
      <c r="AT100" s="1011"/>
      <c r="AU100" s="1011"/>
      <c r="AV100" s="1011"/>
      <c r="AW100" s="1011"/>
      <c r="AX100" s="1011"/>
      <c r="AY100" s="1011"/>
      <c r="AZ100" s="1011"/>
      <c r="BA100" s="1011"/>
      <c r="BB100" s="1011"/>
      <c r="BC100" s="1011"/>
      <c r="BD100" s="1011"/>
      <c r="BE100" s="1011"/>
      <c r="BF100" s="1011"/>
      <c r="BG100" s="1011"/>
      <c r="BH100" s="1011"/>
      <c r="BI100" s="1011"/>
      <c r="BJ100" s="1011"/>
      <c r="BK100" s="1011"/>
      <c r="BL100" s="1011"/>
      <c r="BM100" s="1011"/>
      <c r="BN100" s="1011"/>
      <c r="BO100" s="1011"/>
      <c r="BP100" s="1011"/>
      <c r="BQ100" s="1011"/>
      <c r="BR100" s="341"/>
      <c r="BS100" s="341"/>
      <c r="BT100" s="341"/>
      <c r="BU100" s="341"/>
      <c r="BV100" s="341"/>
      <c r="BW100" s="341"/>
      <c r="BX100" s="341"/>
      <c r="BY100" s="341"/>
      <c r="BZ100" s="341"/>
      <c r="CA100" s="341"/>
      <c r="CB100" s="341"/>
      <c r="CC100" s="341"/>
      <c r="CD100" s="341"/>
      <c r="CE100" s="341"/>
      <c r="CF100" s="341"/>
      <c r="CG100" s="341"/>
      <c r="CH100" s="341"/>
      <c r="CI100" s="341"/>
      <c r="CJ100" s="341"/>
      <c r="CK100" s="341"/>
      <c r="CL100" s="341"/>
      <c r="CM100" s="341"/>
      <c r="CN100" s="341"/>
      <c r="CO100" s="341"/>
      <c r="CP100" s="341"/>
      <c r="CQ100" s="341"/>
      <c r="CR100" s="341"/>
      <c r="CS100" s="341"/>
      <c r="CT100" s="341"/>
      <c r="CU100" s="341"/>
      <c r="CV100" s="341"/>
      <c r="CW100" s="341"/>
      <c r="CX100" s="341"/>
      <c r="CY100" s="341"/>
      <c r="CZ100" s="341"/>
      <c r="DA100" s="341"/>
      <c r="DB100" s="341"/>
      <c r="DC100" s="341"/>
      <c r="DD100" s="341"/>
      <c r="DE100" s="341"/>
      <c r="DF100" s="341"/>
      <c r="DG100" s="341"/>
      <c r="DH100" s="341"/>
      <c r="DI100" s="341"/>
      <c r="DJ100" s="341"/>
      <c r="DK100" s="341"/>
      <c r="DL100" s="341"/>
      <c r="DM100" s="341"/>
      <c r="DN100" s="341"/>
      <c r="DO100" s="341"/>
      <c r="DP100" s="341"/>
      <c r="DQ100" s="341"/>
      <c r="DR100" s="341"/>
      <c r="DS100" s="341"/>
      <c r="DT100" s="341"/>
      <c r="DU100" s="341"/>
      <c r="DV100" s="341"/>
      <c r="DW100" s="341"/>
      <c r="DX100" s="341"/>
      <c r="DY100" s="341"/>
      <c r="DZ100" s="341"/>
      <c r="EA100" s="341"/>
      <c r="EB100" s="341"/>
      <c r="EC100" s="341"/>
      <c r="ED100" s="341"/>
      <c r="EE100" s="341"/>
      <c r="EF100" s="341"/>
      <c r="EG100" s="341"/>
      <c r="EH100" s="341"/>
      <c r="EI100" s="341"/>
      <c r="EJ100" s="341"/>
      <c r="EK100" s="341"/>
      <c r="EL100" s="341"/>
      <c r="EM100" s="341"/>
      <c r="EN100" s="341"/>
      <c r="EO100" s="341"/>
      <c r="EP100" s="341"/>
      <c r="EQ100" s="341"/>
      <c r="ER100" s="341"/>
      <c r="ES100" s="341"/>
      <c r="ET100" s="341"/>
      <c r="EU100" s="341"/>
      <c r="EV100" s="341"/>
      <c r="EW100" s="341"/>
      <c r="EX100" s="341" t="s">
        <v>422</v>
      </c>
      <c r="EY100" s="341">
        <f t="shared" ref="EY100:HO100" si="131">SUM(EY10:EY98)</f>
        <v>14</v>
      </c>
      <c r="EZ100" s="341">
        <f t="shared" si="131"/>
        <v>10</v>
      </c>
      <c r="FA100" s="341">
        <f t="shared" si="131"/>
        <v>12</v>
      </c>
      <c r="FB100" s="341">
        <f t="shared" si="131"/>
        <v>9</v>
      </c>
      <c r="FC100" s="341">
        <f t="shared" si="131"/>
        <v>16</v>
      </c>
      <c r="FD100" s="341">
        <f t="shared" si="131"/>
        <v>12</v>
      </c>
      <c r="FE100" s="341">
        <f t="shared" si="131"/>
        <v>10</v>
      </c>
      <c r="FF100" s="341">
        <f t="shared" si="131"/>
        <v>14</v>
      </c>
      <c r="FG100" s="341">
        <f t="shared" si="131"/>
        <v>11</v>
      </c>
      <c r="FH100" s="341">
        <f t="shared" si="131"/>
        <v>12</v>
      </c>
      <c r="FI100" s="341">
        <f t="shared" si="131"/>
        <v>12</v>
      </c>
      <c r="FJ100" s="341">
        <f t="shared" si="131"/>
        <v>18</v>
      </c>
      <c r="FK100" s="341">
        <f t="shared" si="131"/>
        <v>16</v>
      </c>
      <c r="FL100" s="341">
        <f t="shared" si="131"/>
        <v>8</v>
      </c>
      <c r="FM100" s="341">
        <f t="shared" si="131"/>
        <v>16</v>
      </c>
      <c r="FN100" s="341">
        <f t="shared" si="131"/>
        <v>8</v>
      </c>
      <c r="FO100" s="341">
        <f t="shared" si="131"/>
        <v>12</v>
      </c>
      <c r="FP100" s="341">
        <f t="shared" si="131"/>
        <v>0</v>
      </c>
      <c r="FQ100" s="341">
        <f t="shared" si="131"/>
        <v>16</v>
      </c>
      <c r="FR100" s="341">
        <f t="shared" si="131"/>
        <v>12</v>
      </c>
      <c r="FS100" s="341">
        <f t="shared" si="131"/>
        <v>12</v>
      </c>
      <c r="FT100" s="341">
        <f t="shared" si="131"/>
        <v>13</v>
      </c>
      <c r="FU100" s="341">
        <f t="shared" si="131"/>
        <v>14</v>
      </c>
      <c r="FV100" s="341">
        <f t="shared" si="131"/>
        <v>15</v>
      </c>
      <c r="FW100" s="341">
        <f t="shared" si="131"/>
        <v>0</v>
      </c>
      <c r="FX100" s="341">
        <f t="shared" si="131"/>
        <v>16</v>
      </c>
      <c r="FY100" s="341">
        <f t="shared" si="131"/>
        <v>8</v>
      </c>
      <c r="FZ100" s="341">
        <f t="shared" si="131"/>
        <v>12</v>
      </c>
      <c r="GA100" s="341">
        <f t="shared" si="131"/>
        <v>10</v>
      </c>
      <c r="GB100" s="341">
        <f t="shared" si="131"/>
        <v>16</v>
      </c>
      <c r="GC100" s="341">
        <f t="shared" si="131"/>
        <v>14</v>
      </c>
      <c r="GD100" s="341">
        <f t="shared" si="131"/>
        <v>14</v>
      </c>
      <c r="GE100" s="341">
        <f t="shared" si="131"/>
        <v>0</v>
      </c>
      <c r="GF100" s="341">
        <f t="shared" si="131"/>
        <v>19</v>
      </c>
      <c r="GG100" s="341">
        <f t="shared" si="131"/>
        <v>10</v>
      </c>
      <c r="GH100" s="341">
        <f t="shared" si="131"/>
        <v>20</v>
      </c>
      <c r="GI100" s="341">
        <f t="shared" si="131"/>
        <v>12</v>
      </c>
      <c r="GJ100" s="341">
        <f t="shared" si="131"/>
        <v>12</v>
      </c>
      <c r="GK100" s="341">
        <f t="shared" si="131"/>
        <v>10</v>
      </c>
      <c r="GL100" s="341">
        <f t="shared" si="131"/>
        <v>16</v>
      </c>
      <c r="GM100" s="341">
        <f t="shared" si="131"/>
        <v>0</v>
      </c>
      <c r="GN100" s="341">
        <f t="shared" si="131"/>
        <v>17</v>
      </c>
      <c r="GO100" s="341">
        <f t="shared" si="131"/>
        <v>16</v>
      </c>
      <c r="GP100" s="341">
        <f t="shared" si="131"/>
        <v>13</v>
      </c>
      <c r="GQ100" s="341">
        <f t="shared" si="131"/>
        <v>14</v>
      </c>
      <c r="GR100" s="341">
        <f t="shared" si="131"/>
        <v>15</v>
      </c>
      <c r="GS100" s="341">
        <f t="shared" si="131"/>
        <v>15</v>
      </c>
      <c r="GT100" s="341">
        <f t="shared" si="131"/>
        <v>8</v>
      </c>
      <c r="GU100" s="341">
        <f t="shared" si="131"/>
        <v>16</v>
      </c>
      <c r="GV100" s="341">
        <f t="shared" si="131"/>
        <v>12</v>
      </c>
      <c r="GW100" s="341">
        <f t="shared" si="131"/>
        <v>0</v>
      </c>
      <c r="GX100" s="341">
        <f t="shared" si="131"/>
        <v>9</v>
      </c>
      <c r="GY100" s="341">
        <f t="shared" si="131"/>
        <v>0</v>
      </c>
      <c r="GZ100" s="341">
        <f t="shared" si="131"/>
        <v>10</v>
      </c>
      <c r="HA100" s="341">
        <f t="shared" si="131"/>
        <v>11</v>
      </c>
      <c r="HB100" s="341">
        <f t="shared" si="131"/>
        <v>15</v>
      </c>
      <c r="HC100" s="341">
        <f t="shared" si="131"/>
        <v>11</v>
      </c>
      <c r="HD100" s="341">
        <f t="shared" si="131"/>
        <v>19</v>
      </c>
      <c r="HE100" s="341">
        <f t="shared" si="131"/>
        <v>16</v>
      </c>
      <c r="HF100" s="341">
        <f t="shared" si="131"/>
        <v>20</v>
      </c>
      <c r="HG100" s="341">
        <f t="shared" si="131"/>
        <v>14</v>
      </c>
      <c r="HH100" s="341">
        <f t="shared" si="131"/>
        <v>9</v>
      </c>
      <c r="HI100" s="341">
        <f t="shared" si="131"/>
        <v>5</v>
      </c>
      <c r="HJ100" s="341">
        <f t="shared" si="131"/>
        <v>12</v>
      </c>
      <c r="HK100" s="341">
        <f t="shared" si="131"/>
        <v>20</v>
      </c>
      <c r="HL100" s="341">
        <f t="shared" si="131"/>
        <v>13</v>
      </c>
      <c r="HM100" s="341">
        <f t="shared" si="131"/>
        <v>15</v>
      </c>
      <c r="HN100" s="341">
        <f t="shared" si="131"/>
        <v>15</v>
      </c>
      <c r="HO100" s="341">
        <f t="shared" si="131"/>
        <v>13</v>
      </c>
    </row>
    <row r="101" spans="1:223" ht="15.75" customHeight="1" x14ac:dyDescent="0.2">
      <c r="A101" s="341" t="str">
        <f>IF(OR(DS101=2,DT101=2,DU101=2,DV101=2,DW101=2,DX101=2,DY101=2,DZ101=2,EA101=2,EB101=2,EC101=2,ED101=2,EE101=2,EF101=2,EG101=2,EH101=2,EI101=2,EJ101=2,EK101=2,EL101=2,EM101=2,EN101=2,EO101=2,EP101=2,EQ101=2,ER101=2,ES101=2,ET101=2,EU101=2,EV101=2,EW101=2), "CHOQUE DE SALA","")</f>
        <v/>
      </c>
      <c r="B101" s="341" t="str">
        <f>IF(OR(EY101=2,EZ101=2,FA101=2,FB101=2,FC101=2,FD101=2,FE101=2,FF101=2,FG101=2,FH101=2,FI101=2,FJ101=2,FK101=2,FM101=2,FL101=2,FN101=2,FO101=2,FP101=2,FQ101=2, FR101=2,FS101=2,FT101=2,FU101=2,FV101=2,FW101=2,FX101=2,FY101=2,FZ101=2,GA101=2,GB101=2,GC101=2,GD101=2,GE101=2,GF101=2,GG101=2,GH101=2,GI101=2,GJ101=2,GK101=2,GL101=2,GM101=2,GN101=2,GO101=2,GP101=2,GQ101=2,GR101=2,GS101=2,GT101=2,GU101=2,GV101=2,GW101=2,GX101=2,GY101=2,GZ101=2,HA101=2,HB101=2,HC101=2,HD101=2,HE101=2,HF101=2,HG101=2,HH101=2,HI101=2,HJ101=2,HK101=2,HL101=2,HM101=2,HN101=2 ),"CHOQUE DE AULA","")</f>
        <v/>
      </c>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c r="BP101" s="341"/>
      <c r="BQ101" s="341"/>
      <c r="BR101" s="341"/>
      <c r="BS101" s="341"/>
      <c r="BT101" s="341"/>
      <c r="BU101" s="341"/>
      <c r="BV101" s="341"/>
      <c r="BW101" s="341"/>
      <c r="BX101" s="341"/>
      <c r="BY101" s="341"/>
      <c r="BZ101" s="341"/>
      <c r="CA101" s="341"/>
      <c r="CB101" s="341"/>
      <c r="CC101" s="341"/>
      <c r="CD101" s="341"/>
      <c r="CE101" s="341"/>
      <c r="CF101" s="341"/>
      <c r="CG101" s="341"/>
      <c r="CH101" s="341"/>
      <c r="CI101" s="341"/>
      <c r="CJ101" s="341"/>
      <c r="CK101" s="341"/>
      <c r="CL101" s="341"/>
      <c r="CM101" s="341"/>
      <c r="CN101" s="341"/>
      <c r="CO101" s="341"/>
      <c r="CP101" s="341"/>
      <c r="CQ101" s="341"/>
      <c r="CR101" s="341"/>
      <c r="CS101" s="341"/>
      <c r="CT101" s="341"/>
      <c r="CU101" s="341"/>
      <c r="CV101" s="341"/>
      <c r="CW101" s="341"/>
      <c r="CX101" s="341"/>
      <c r="CY101" s="341"/>
      <c r="CZ101" s="341"/>
      <c r="DA101" s="341"/>
      <c r="DB101" s="341"/>
      <c r="DC101" s="341"/>
      <c r="DD101" s="341"/>
      <c r="DE101" s="341"/>
      <c r="DF101" s="341"/>
      <c r="DG101" s="341"/>
      <c r="DH101" s="341"/>
      <c r="DI101" s="341"/>
      <c r="DJ101" s="341"/>
      <c r="DK101" s="341"/>
      <c r="DL101" s="341"/>
      <c r="DM101" s="341"/>
      <c r="DN101" s="341"/>
      <c r="DO101" s="341"/>
      <c r="DP101" s="341"/>
      <c r="DQ101" s="341"/>
      <c r="DR101" s="341"/>
      <c r="DS101" s="341"/>
      <c r="DT101" s="341"/>
      <c r="DU101" s="341"/>
      <c r="DV101" s="341"/>
      <c r="DW101" s="341"/>
      <c r="DX101" s="341"/>
      <c r="DY101" s="341"/>
      <c r="DZ101" s="341"/>
      <c r="EA101" s="341"/>
      <c r="EB101" s="341"/>
      <c r="EC101" s="341"/>
      <c r="ED101" s="341"/>
      <c r="EE101" s="341"/>
      <c r="EF101" s="341"/>
      <c r="EG101" s="341"/>
      <c r="EH101" s="341"/>
      <c r="EI101" s="341"/>
      <c r="EJ101" s="341"/>
      <c r="EK101" s="341"/>
      <c r="EL101" s="341"/>
      <c r="EM101" s="341"/>
      <c r="EN101" s="341"/>
      <c r="EO101" s="341"/>
      <c r="EP101" s="341"/>
      <c r="EQ101" s="341"/>
      <c r="ER101" s="341"/>
      <c r="ES101" s="341"/>
      <c r="ET101" s="341"/>
      <c r="EU101" s="341"/>
      <c r="EV101" s="341"/>
      <c r="EW101" s="341"/>
      <c r="EX101" s="341"/>
      <c r="EY101" s="341"/>
      <c r="EZ101" s="341"/>
      <c r="FA101" s="341"/>
      <c r="FB101" s="341"/>
      <c r="FC101" s="341"/>
      <c r="FD101" s="341"/>
      <c r="FE101" s="341"/>
      <c r="FF101" s="341"/>
      <c r="FG101" s="341"/>
      <c r="FH101" s="341"/>
      <c r="FI101" s="341"/>
      <c r="FJ101" s="341"/>
      <c r="FK101" s="341"/>
      <c r="FL101" s="341"/>
      <c r="FM101" s="341"/>
      <c r="FN101" s="341"/>
      <c r="FO101" s="341"/>
      <c r="FP101" s="341"/>
      <c r="FQ101" s="341"/>
      <c r="FR101" s="341"/>
      <c r="FS101" s="341"/>
      <c r="FT101" s="341"/>
      <c r="FU101" s="341"/>
      <c r="FV101" s="341"/>
      <c r="FW101" s="341"/>
      <c r="FX101" s="341"/>
      <c r="FY101" s="341"/>
      <c r="FZ101" s="341"/>
      <c r="GA101" s="341"/>
      <c r="GB101" s="341"/>
      <c r="GC101" s="341"/>
      <c r="GD101" s="341"/>
      <c r="GE101" s="341"/>
      <c r="GF101" s="341"/>
      <c r="GG101" s="341"/>
      <c r="GH101" s="341"/>
      <c r="GI101" s="341"/>
      <c r="GJ101" s="341"/>
      <c r="GK101" s="341"/>
      <c r="GL101" s="341"/>
      <c r="GM101" s="341"/>
      <c r="GN101" s="341"/>
      <c r="GO101" s="341"/>
      <c r="GP101" s="341"/>
      <c r="GQ101" s="341"/>
      <c r="GR101" s="341"/>
      <c r="GS101" s="341"/>
      <c r="GT101" s="341"/>
      <c r="GU101" s="341"/>
      <c r="GV101" s="341"/>
      <c r="GW101" s="341"/>
      <c r="GX101" s="341"/>
      <c r="GY101" s="341"/>
      <c r="GZ101" s="341"/>
      <c r="HA101" s="341"/>
      <c r="HB101" s="341"/>
      <c r="HC101" s="341"/>
      <c r="HD101" s="341"/>
      <c r="HE101" s="341"/>
      <c r="HF101" s="341"/>
      <c r="HG101" s="341"/>
      <c r="HH101" s="341"/>
      <c r="HI101" s="341"/>
      <c r="HJ101" s="341"/>
      <c r="HK101" s="341"/>
      <c r="HL101" s="341"/>
      <c r="HM101" s="341"/>
      <c r="HN101" s="341"/>
      <c r="HO101" s="341"/>
    </row>
    <row r="102" spans="1:223" ht="15.75" customHeight="1" x14ac:dyDescent="0.2">
      <c r="A102" s="341"/>
      <c r="B102" s="341"/>
      <c r="C102" s="1012"/>
      <c r="D102" s="1012"/>
      <c r="E102" s="1012"/>
      <c r="F102" s="1012"/>
      <c r="G102" s="1012"/>
      <c r="H102" s="1012"/>
      <c r="I102" s="1012"/>
      <c r="J102" s="1012"/>
      <c r="K102" s="1012"/>
      <c r="L102" s="1012"/>
      <c r="M102" s="1012"/>
      <c r="N102" s="1012"/>
      <c r="O102" s="1012"/>
      <c r="P102" s="1012"/>
      <c r="Q102" s="1012"/>
      <c r="R102" s="1012"/>
      <c r="S102" s="1012"/>
      <c r="T102" s="1012"/>
      <c r="U102" s="1012"/>
      <c r="V102" s="1012"/>
      <c r="W102" s="1012"/>
      <c r="X102" s="1012"/>
      <c r="Y102" s="1012"/>
      <c r="Z102" s="1012"/>
      <c r="AA102" s="1012"/>
      <c r="AB102" s="1012"/>
      <c r="AC102" s="1012"/>
      <c r="AD102" s="1012"/>
      <c r="AE102" s="1012"/>
      <c r="AF102" s="1012"/>
      <c r="AG102" s="1012"/>
      <c r="AH102" s="1012"/>
      <c r="AI102" s="1012"/>
      <c r="AJ102" s="1012"/>
      <c r="AK102" s="1012"/>
      <c r="AL102" s="1012"/>
      <c r="AM102" s="1012"/>
      <c r="AN102" s="1012"/>
      <c r="AO102" s="1012"/>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c r="BP102" s="341"/>
      <c r="BQ102" s="341"/>
      <c r="BR102" s="341"/>
      <c r="BS102" s="341"/>
      <c r="BT102" s="341"/>
      <c r="BU102" s="341"/>
      <c r="BV102" s="341"/>
      <c r="BW102" s="341"/>
      <c r="BX102" s="341"/>
      <c r="BY102" s="341"/>
      <c r="BZ102" s="341"/>
      <c r="CA102" s="341"/>
      <c r="CB102" s="341"/>
      <c r="CC102" s="341"/>
      <c r="CD102" s="341"/>
      <c r="CE102" s="341"/>
      <c r="CF102" s="341"/>
      <c r="CG102" s="341"/>
      <c r="CH102" s="341"/>
      <c r="CI102" s="341"/>
      <c r="CJ102" s="341"/>
      <c r="CK102" s="341"/>
      <c r="CL102" s="341"/>
      <c r="CM102" s="341"/>
      <c r="CN102" s="341"/>
      <c r="CO102" s="341"/>
      <c r="CP102" s="341"/>
      <c r="CQ102" s="341"/>
      <c r="CR102" s="341"/>
      <c r="CS102" s="341"/>
      <c r="CT102" s="341"/>
      <c r="CU102" s="341"/>
      <c r="CV102" s="341"/>
      <c r="CW102" s="341"/>
      <c r="CX102" s="341"/>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c r="DV102" s="341"/>
      <c r="DW102" s="341"/>
      <c r="DX102" s="341"/>
      <c r="DY102" s="341"/>
      <c r="DZ102" s="341"/>
      <c r="EA102" s="341"/>
      <c r="EB102" s="341"/>
      <c r="EC102" s="341"/>
      <c r="ED102" s="341"/>
      <c r="EE102" s="341"/>
      <c r="EF102" s="341"/>
      <c r="EG102" s="341"/>
      <c r="EH102" s="341"/>
      <c r="EI102" s="341"/>
      <c r="EJ102" s="341"/>
      <c r="EK102" s="341"/>
      <c r="EL102" s="341"/>
      <c r="EM102" s="341"/>
      <c r="EN102" s="341"/>
      <c r="EO102" s="341"/>
      <c r="EP102" s="341"/>
      <c r="EQ102" s="341"/>
      <c r="ER102" s="341"/>
      <c r="ES102" s="341"/>
      <c r="ET102" s="341"/>
      <c r="EU102" s="341"/>
      <c r="EV102" s="341"/>
      <c r="EW102" s="341"/>
      <c r="EX102" s="341"/>
      <c r="EY102" s="341"/>
      <c r="EZ102" s="341"/>
      <c r="FA102" s="341"/>
      <c r="FB102" s="341"/>
      <c r="FC102" s="341"/>
      <c r="FD102" s="341"/>
      <c r="FE102" s="341"/>
      <c r="FF102" s="341"/>
      <c r="FG102" s="341"/>
      <c r="FH102" s="341"/>
      <c r="FI102" s="341"/>
      <c r="FJ102" s="341"/>
      <c r="FK102" s="341"/>
      <c r="FL102" s="341"/>
      <c r="FM102" s="341"/>
      <c r="FN102" s="341"/>
      <c r="FO102" s="341"/>
      <c r="FP102" s="341"/>
      <c r="FQ102" s="341"/>
      <c r="FR102" s="341"/>
      <c r="FS102" s="341"/>
      <c r="FT102" s="341"/>
      <c r="FU102" s="341"/>
      <c r="FV102" s="341"/>
      <c r="FW102" s="341"/>
      <c r="FX102" s="341"/>
      <c r="FY102" s="341"/>
      <c r="FZ102" s="341"/>
      <c r="GA102" s="341"/>
      <c r="GB102" s="341"/>
      <c r="GC102" s="341"/>
      <c r="GD102" s="341"/>
      <c r="GE102" s="341"/>
      <c r="GF102" s="341"/>
      <c r="GG102" s="341"/>
      <c r="GH102" s="341"/>
      <c r="GI102" s="341"/>
      <c r="GJ102" s="341"/>
      <c r="GK102" s="341"/>
      <c r="GL102" s="341"/>
      <c r="GM102" s="341"/>
      <c r="GN102" s="341"/>
      <c r="GO102" s="341"/>
      <c r="GP102" s="341"/>
      <c r="GQ102" s="341"/>
      <c r="GR102" s="341"/>
      <c r="GS102" s="341"/>
      <c r="GT102" s="341"/>
      <c r="GU102" s="341"/>
      <c r="GV102" s="341"/>
      <c r="GW102" s="341"/>
      <c r="GX102" s="341"/>
      <c r="GY102" s="341"/>
      <c r="GZ102" s="341"/>
      <c r="HA102" s="341"/>
      <c r="HB102" s="341"/>
      <c r="HC102" s="341"/>
      <c r="HD102" s="341"/>
      <c r="HE102" s="341"/>
      <c r="HF102" s="341"/>
      <c r="HG102" s="341"/>
      <c r="HH102" s="341"/>
      <c r="HI102" s="341"/>
      <c r="HJ102" s="341"/>
      <c r="HK102" s="341"/>
      <c r="HL102" s="341"/>
      <c r="HM102" s="341"/>
      <c r="HN102" s="341"/>
      <c r="HO102" s="341"/>
    </row>
    <row r="103" spans="1:223" ht="15.75" customHeight="1" x14ac:dyDescent="0.2">
      <c r="A103" s="341"/>
      <c r="B103" s="341"/>
      <c r="C103" s="341"/>
      <c r="D103" s="341"/>
      <c r="E103" s="341"/>
      <c r="F103" s="341"/>
      <c r="G103" s="341"/>
      <c r="H103" s="341"/>
      <c r="I103" s="341"/>
      <c r="J103" s="341"/>
      <c r="K103" s="1013"/>
      <c r="L103" s="341"/>
      <c r="M103" s="341"/>
      <c r="N103" s="341"/>
      <c r="O103" s="341"/>
      <c r="P103" s="341"/>
      <c r="Q103" s="341"/>
      <c r="R103" s="341"/>
      <c r="S103" s="341"/>
      <c r="T103" s="341"/>
      <c r="U103" s="341"/>
      <c r="V103" s="341"/>
      <c r="W103" s="341"/>
      <c r="X103" s="341"/>
      <c r="Y103" s="341"/>
      <c r="Z103" s="341"/>
      <c r="AA103" s="341"/>
      <c r="AB103" s="341"/>
      <c r="AC103" s="341"/>
      <c r="AD103" s="341"/>
      <c r="AE103" s="341"/>
      <c r="AF103" s="1013"/>
      <c r="AG103" s="341"/>
      <c r="AH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c r="BQ103" s="341"/>
      <c r="BR103" s="341"/>
      <c r="BS103" s="341"/>
      <c r="BT103" s="341"/>
      <c r="BU103" s="341"/>
      <c r="BV103" s="341"/>
      <c r="BW103" s="341"/>
      <c r="BX103" s="341"/>
      <c r="BY103" s="341"/>
      <c r="BZ103" s="341"/>
      <c r="CA103" s="341"/>
      <c r="CB103" s="341"/>
      <c r="CC103" s="341"/>
      <c r="CD103" s="341"/>
      <c r="CE103" s="341"/>
      <c r="CF103" s="341"/>
      <c r="CG103" s="341"/>
      <c r="CH103" s="341"/>
      <c r="CI103" s="341"/>
      <c r="CJ103" s="341"/>
      <c r="CK103" s="341"/>
      <c r="CL103" s="341"/>
      <c r="CM103" s="341"/>
      <c r="CN103" s="341"/>
      <c r="CO103" s="341"/>
      <c r="CP103" s="341"/>
      <c r="CQ103" s="341"/>
      <c r="CR103" s="341"/>
      <c r="CS103" s="341"/>
      <c r="CT103" s="341"/>
      <c r="CU103" s="341"/>
      <c r="CV103" s="341"/>
      <c r="CW103" s="341"/>
      <c r="CX103" s="341"/>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c r="DV103" s="341"/>
      <c r="DW103" s="341"/>
      <c r="DX103" s="341"/>
      <c r="DY103" s="341"/>
      <c r="DZ103" s="341"/>
      <c r="EA103" s="341"/>
      <c r="EB103" s="341"/>
      <c r="EC103" s="341"/>
      <c r="ED103" s="341"/>
      <c r="EE103" s="341"/>
      <c r="EF103" s="341"/>
      <c r="EG103" s="341"/>
      <c r="EH103" s="341"/>
      <c r="EI103" s="341"/>
      <c r="EJ103" s="341"/>
      <c r="EK103" s="341"/>
      <c r="EL103" s="341"/>
      <c r="EM103" s="341"/>
      <c r="EN103" s="341"/>
      <c r="EO103" s="341"/>
      <c r="EP103" s="341"/>
      <c r="EQ103" s="341"/>
      <c r="ER103" s="341"/>
      <c r="ES103" s="341"/>
      <c r="ET103" s="341"/>
      <c r="EU103" s="341"/>
      <c r="EV103" s="341"/>
      <c r="EW103" s="341"/>
      <c r="EX103" s="341"/>
      <c r="EY103" s="341">
        <f t="shared" ref="EY103:FK103" si="132">SUM(EY10:EY102)</f>
        <v>28</v>
      </c>
      <c r="EZ103" s="341">
        <f t="shared" si="132"/>
        <v>20</v>
      </c>
      <c r="FA103" s="341">
        <f t="shared" si="132"/>
        <v>24</v>
      </c>
      <c r="FB103" s="341">
        <f t="shared" si="132"/>
        <v>18</v>
      </c>
      <c r="FC103" s="341">
        <f t="shared" si="132"/>
        <v>32</v>
      </c>
      <c r="FD103" s="341">
        <f t="shared" si="132"/>
        <v>24</v>
      </c>
      <c r="FE103" s="341">
        <f t="shared" si="132"/>
        <v>20</v>
      </c>
      <c r="FF103" s="341">
        <f t="shared" si="132"/>
        <v>28</v>
      </c>
      <c r="FG103" s="341">
        <f t="shared" si="132"/>
        <v>22</v>
      </c>
      <c r="FH103" s="341">
        <f t="shared" si="132"/>
        <v>24</v>
      </c>
      <c r="FI103" s="341">
        <f t="shared" si="132"/>
        <v>24</v>
      </c>
      <c r="FJ103" s="341">
        <f t="shared" si="132"/>
        <v>36</v>
      </c>
      <c r="FK103" s="341">
        <f t="shared" si="132"/>
        <v>32</v>
      </c>
      <c r="FL103" s="341"/>
      <c r="FM103" s="341">
        <f t="shared" ref="FM103:HK103" si="133">SUM(FM10:FM102)</f>
        <v>32</v>
      </c>
      <c r="FN103" s="341">
        <f t="shared" si="133"/>
        <v>16</v>
      </c>
      <c r="FO103" s="341">
        <f t="shared" si="133"/>
        <v>24</v>
      </c>
      <c r="FP103" s="341">
        <f t="shared" si="133"/>
        <v>0</v>
      </c>
      <c r="FQ103" s="341">
        <f t="shared" si="133"/>
        <v>32</v>
      </c>
      <c r="FR103" s="341">
        <f t="shared" si="133"/>
        <v>24</v>
      </c>
      <c r="FS103" s="341">
        <f t="shared" si="133"/>
        <v>24</v>
      </c>
      <c r="FT103" s="341">
        <f t="shared" si="133"/>
        <v>26</v>
      </c>
      <c r="FU103" s="341">
        <f t="shared" si="133"/>
        <v>28</v>
      </c>
      <c r="FV103" s="341">
        <f t="shared" si="133"/>
        <v>30</v>
      </c>
      <c r="FW103" s="341">
        <f t="shared" si="133"/>
        <v>0</v>
      </c>
      <c r="FX103" s="341">
        <f t="shared" si="133"/>
        <v>32</v>
      </c>
      <c r="FY103" s="341">
        <f t="shared" si="133"/>
        <v>16</v>
      </c>
      <c r="FZ103" s="341">
        <f t="shared" si="133"/>
        <v>24</v>
      </c>
      <c r="GA103" s="341">
        <f t="shared" si="133"/>
        <v>20</v>
      </c>
      <c r="GB103" s="341">
        <f t="shared" si="133"/>
        <v>32</v>
      </c>
      <c r="GC103" s="341">
        <f t="shared" si="133"/>
        <v>28</v>
      </c>
      <c r="GD103" s="341">
        <f t="shared" si="133"/>
        <v>28</v>
      </c>
      <c r="GE103" s="341">
        <f t="shared" si="133"/>
        <v>0</v>
      </c>
      <c r="GF103" s="341">
        <f t="shared" si="133"/>
        <v>38</v>
      </c>
      <c r="GG103" s="341">
        <f t="shared" si="133"/>
        <v>20</v>
      </c>
      <c r="GH103" s="341">
        <f t="shared" si="133"/>
        <v>40</v>
      </c>
      <c r="GI103" s="341">
        <f t="shared" si="133"/>
        <v>24</v>
      </c>
      <c r="GJ103" s="341">
        <f t="shared" si="133"/>
        <v>24</v>
      </c>
      <c r="GK103" s="341">
        <f t="shared" si="133"/>
        <v>20</v>
      </c>
      <c r="GL103" s="341">
        <f t="shared" si="133"/>
        <v>32</v>
      </c>
      <c r="GM103" s="341">
        <f t="shared" si="133"/>
        <v>0</v>
      </c>
      <c r="GN103" s="341">
        <f t="shared" si="133"/>
        <v>34</v>
      </c>
      <c r="GO103" s="341">
        <f t="shared" si="133"/>
        <v>32</v>
      </c>
      <c r="GP103" s="341">
        <f t="shared" si="133"/>
        <v>26</v>
      </c>
      <c r="GQ103" s="341">
        <f t="shared" si="133"/>
        <v>28</v>
      </c>
      <c r="GR103" s="341">
        <f t="shared" si="133"/>
        <v>30</v>
      </c>
      <c r="GS103" s="341">
        <f t="shared" si="133"/>
        <v>30</v>
      </c>
      <c r="GT103" s="341">
        <f t="shared" si="133"/>
        <v>16</v>
      </c>
      <c r="GU103" s="341">
        <f t="shared" si="133"/>
        <v>32</v>
      </c>
      <c r="GV103" s="341">
        <f t="shared" si="133"/>
        <v>24</v>
      </c>
      <c r="GW103" s="341">
        <f t="shared" si="133"/>
        <v>0</v>
      </c>
      <c r="GX103" s="341">
        <f t="shared" si="133"/>
        <v>18</v>
      </c>
      <c r="GY103" s="341">
        <f t="shared" si="133"/>
        <v>0</v>
      </c>
      <c r="GZ103" s="341">
        <f t="shared" si="133"/>
        <v>20</v>
      </c>
      <c r="HA103" s="341">
        <f t="shared" si="133"/>
        <v>22</v>
      </c>
      <c r="HB103" s="341">
        <f t="shared" si="133"/>
        <v>30</v>
      </c>
      <c r="HC103" s="341">
        <f t="shared" si="133"/>
        <v>22</v>
      </c>
      <c r="HD103" s="341">
        <f t="shared" si="133"/>
        <v>38</v>
      </c>
      <c r="HE103" s="341">
        <f t="shared" si="133"/>
        <v>32</v>
      </c>
      <c r="HF103" s="341">
        <f t="shared" si="133"/>
        <v>40</v>
      </c>
      <c r="HG103" s="341">
        <f t="shared" si="133"/>
        <v>28</v>
      </c>
      <c r="HH103" s="341">
        <f t="shared" si="133"/>
        <v>18</v>
      </c>
      <c r="HI103" s="341">
        <f t="shared" si="133"/>
        <v>10</v>
      </c>
      <c r="HJ103" s="341">
        <f t="shared" si="133"/>
        <v>24</v>
      </c>
      <c r="HK103" s="341">
        <f t="shared" si="133"/>
        <v>40</v>
      </c>
      <c r="HL103" s="341"/>
      <c r="HM103" s="341"/>
      <c r="HN103" s="341"/>
      <c r="HO103" s="341"/>
    </row>
    <row r="104" spans="1:223" ht="15.75" customHeight="1" x14ac:dyDescent="0.2">
      <c r="A104" s="341"/>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c r="BQ104" s="341"/>
      <c r="BR104" s="341"/>
      <c r="BS104" s="341"/>
      <c r="BT104" s="341"/>
      <c r="BU104" s="341"/>
      <c r="BV104" s="341"/>
      <c r="BW104" s="341"/>
      <c r="BX104" s="341"/>
      <c r="BY104" s="341"/>
      <c r="BZ104" s="341"/>
      <c r="CA104" s="341"/>
      <c r="CB104" s="341"/>
      <c r="CC104" s="341"/>
      <c r="CD104" s="341"/>
      <c r="CE104" s="341"/>
      <c r="CF104" s="341"/>
      <c r="CG104" s="341"/>
      <c r="CH104" s="341"/>
      <c r="CI104" s="341"/>
      <c r="CJ104" s="341"/>
      <c r="CK104" s="341"/>
      <c r="CL104" s="341"/>
      <c r="CM104" s="341"/>
      <c r="CN104" s="341"/>
      <c r="CO104" s="341"/>
      <c r="CP104" s="341"/>
      <c r="CQ104" s="341"/>
      <c r="CR104" s="341"/>
      <c r="CS104" s="341"/>
      <c r="CT104" s="341"/>
      <c r="CU104" s="341"/>
      <c r="CV104" s="341"/>
      <c r="CW104" s="341"/>
      <c r="CX104" s="341"/>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c r="DV104" s="341"/>
      <c r="DW104" s="341"/>
      <c r="DX104" s="341"/>
      <c r="DY104" s="341"/>
      <c r="DZ104" s="341"/>
      <c r="EA104" s="341"/>
      <c r="EB104" s="341"/>
      <c r="EC104" s="341"/>
      <c r="ED104" s="341"/>
      <c r="EE104" s="341"/>
      <c r="EF104" s="341"/>
      <c r="EG104" s="341"/>
      <c r="EH104" s="341"/>
      <c r="EI104" s="341"/>
      <c r="EJ104" s="341"/>
      <c r="EK104" s="341"/>
      <c r="EL104" s="341"/>
      <c r="EM104" s="341"/>
      <c r="EN104" s="341"/>
      <c r="EO104" s="341"/>
      <c r="EP104" s="341"/>
      <c r="EQ104" s="341"/>
      <c r="ER104" s="341"/>
      <c r="ES104" s="341"/>
      <c r="ET104" s="341"/>
      <c r="EU104" s="341"/>
      <c r="EV104" s="341"/>
      <c r="EW104" s="341"/>
      <c r="EX104" s="341"/>
      <c r="EY104" s="341"/>
      <c r="EZ104" s="341"/>
      <c r="FA104" s="341"/>
      <c r="FB104" s="341"/>
      <c r="FC104" s="341"/>
      <c r="FD104" s="341"/>
      <c r="FE104" s="341"/>
      <c r="FF104" s="341"/>
      <c r="FG104" s="341"/>
      <c r="FH104" s="341"/>
      <c r="FI104" s="341"/>
      <c r="FJ104" s="341"/>
      <c r="FK104" s="341"/>
      <c r="FL104" s="341"/>
      <c r="FM104" s="341"/>
      <c r="FN104" s="341"/>
      <c r="FO104" s="341"/>
      <c r="FP104" s="341"/>
      <c r="FQ104" s="341"/>
      <c r="FR104" s="341"/>
      <c r="FS104" s="341"/>
      <c r="FT104" s="341"/>
      <c r="FU104" s="341"/>
      <c r="FV104" s="341"/>
      <c r="FW104" s="341"/>
      <c r="FX104" s="341"/>
      <c r="FY104" s="341"/>
      <c r="FZ104" s="341"/>
      <c r="GA104" s="341"/>
      <c r="GB104" s="341"/>
      <c r="GC104" s="341"/>
      <c r="GD104" s="341"/>
      <c r="GE104" s="341"/>
      <c r="GF104" s="341"/>
      <c r="GG104" s="341"/>
      <c r="GH104" s="341"/>
      <c r="GI104" s="341"/>
      <c r="GJ104" s="341"/>
      <c r="GK104" s="341"/>
      <c r="GL104" s="341"/>
      <c r="GM104" s="341"/>
      <c r="GN104" s="341"/>
      <c r="GO104" s="341"/>
      <c r="GP104" s="341"/>
      <c r="GQ104" s="341"/>
      <c r="GR104" s="341"/>
      <c r="GS104" s="341"/>
      <c r="GT104" s="341"/>
      <c r="GU104" s="341"/>
      <c r="GV104" s="341"/>
      <c r="GW104" s="341"/>
      <c r="GX104" s="341"/>
      <c r="GY104" s="341"/>
      <c r="GZ104" s="341"/>
      <c r="HA104" s="341"/>
      <c r="HB104" s="341"/>
      <c r="HC104" s="341"/>
      <c r="HD104" s="341"/>
      <c r="HE104" s="341"/>
      <c r="HF104" s="341"/>
      <c r="HG104" s="341"/>
      <c r="HH104" s="341"/>
      <c r="HI104" s="341"/>
      <c r="HJ104" s="341"/>
      <c r="HK104" s="341"/>
      <c r="HL104" s="341"/>
      <c r="HM104" s="341"/>
      <c r="HN104" s="341"/>
      <c r="HO104" s="341"/>
    </row>
    <row r="105" spans="1:223" ht="15.75" customHeight="1" x14ac:dyDescent="0.2">
      <c r="A105" s="341"/>
      <c r="B105" s="341"/>
      <c r="C105" s="341"/>
      <c r="D105" s="341"/>
      <c r="E105" s="341"/>
      <c r="F105" s="341"/>
      <c r="G105" s="341"/>
      <c r="H105" s="340" t="s">
        <v>172</v>
      </c>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1"/>
      <c r="AU105" s="341"/>
      <c r="AV105" s="341"/>
      <c r="AW105" s="341"/>
      <c r="AX105" s="341"/>
      <c r="AY105" s="341"/>
      <c r="AZ105" s="341"/>
      <c r="BA105" s="341"/>
      <c r="BB105" s="341"/>
      <c r="BC105" s="341"/>
      <c r="BD105" s="341"/>
      <c r="BE105" s="341"/>
      <c r="BF105" s="341"/>
      <c r="BG105" s="341"/>
      <c r="BH105" s="341"/>
      <c r="BI105" s="341"/>
      <c r="BJ105" s="341"/>
      <c r="BK105" s="341"/>
      <c r="BL105" s="341"/>
      <c r="BM105" s="341"/>
      <c r="BN105" s="341"/>
      <c r="BO105" s="341"/>
      <c r="BP105" s="341"/>
      <c r="BQ105" s="341"/>
      <c r="BR105" s="341"/>
      <c r="BS105" s="341"/>
      <c r="BT105" s="341"/>
      <c r="BU105" s="341"/>
      <c r="BV105" s="341"/>
      <c r="BW105" s="341"/>
      <c r="BX105" s="341"/>
      <c r="BY105" s="341"/>
      <c r="BZ105" s="341"/>
      <c r="CA105" s="341"/>
      <c r="CB105" s="341"/>
      <c r="CC105" s="341"/>
      <c r="CD105" s="341"/>
      <c r="CE105" s="341"/>
      <c r="CF105" s="341"/>
      <c r="CG105" s="341"/>
      <c r="CH105" s="341"/>
      <c r="CI105" s="341"/>
      <c r="CJ105" s="341"/>
      <c r="CK105" s="341"/>
      <c r="CL105" s="341"/>
      <c r="CM105" s="341"/>
      <c r="CN105" s="341"/>
      <c r="CO105" s="341"/>
      <c r="CP105" s="341"/>
      <c r="CQ105" s="341"/>
      <c r="CR105" s="341"/>
      <c r="CS105" s="341"/>
      <c r="CT105" s="341"/>
      <c r="CU105" s="341"/>
      <c r="CV105" s="341"/>
      <c r="CW105" s="341"/>
      <c r="CX105" s="341"/>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c r="DV105" s="341"/>
      <c r="DW105" s="341"/>
      <c r="DX105" s="341"/>
      <c r="DY105" s="341"/>
      <c r="DZ105" s="341"/>
      <c r="EA105" s="341"/>
      <c r="EB105" s="341"/>
      <c r="EC105" s="341"/>
      <c r="ED105" s="341"/>
      <c r="EE105" s="341"/>
      <c r="EF105" s="341"/>
      <c r="EG105" s="341"/>
      <c r="EH105" s="341"/>
      <c r="EI105" s="341"/>
      <c r="EJ105" s="341"/>
      <c r="EK105" s="341"/>
      <c r="EL105" s="341"/>
      <c r="EM105" s="341"/>
      <c r="EN105" s="341"/>
      <c r="EO105" s="341"/>
      <c r="EP105" s="341"/>
      <c r="EQ105" s="341"/>
      <c r="ER105" s="341"/>
      <c r="ES105" s="341"/>
      <c r="ET105" s="341"/>
      <c r="EU105" s="341"/>
      <c r="EV105" s="341"/>
      <c r="EW105" s="341"/>
      <c r="EX105" s="341"/>
      <c r="EY105" s="341"/>
      <c r="EZ105" s="341"/>
      <c r="FA105" s="341"/>
      <c r="FB105" s="341"/>
      <c r="FC105" s="341"/>
      <c r="FD105" s="341"/>
      <c r="FE105" s="341"/>
      <c r="FF105" s="341"/>
      <c r="FG105" s="341"/>
      <c r="FH105" s="341"/>
      <c r="FI105" s="341"/>
      <c r="FJ105" s="341"/>
      <c r="FK105" s="341"/>
      <c r="FL105" s="341"/>
      <c r="FM105" s="341"/>
      <c r="FN105" s="341"/>
      <c r="FO105" s="341"/>
      <c r="FP105" s="341"/>
      <c r="FQ105" s="341"/>
      <c r="FR105" s="341"/>
      <c r="FS105" s="341"/>
      <c r="FT105" s="341"/>
      <c r="FU105" s="341"/>
      <c r="FV105" s="341"/>
      <c r="FW105" s="341"/>
      <c r="FX105" s="341"/>
      <c r="FY105" s="341"/>
      <c r="FZ105" s="341"/>
      <c r="GA105" s="341"/>
      <c r="GB105" s="341"/>
      <c r="GC105" s="341"/>
      <c r="GD105" s="341"/>
      <c r="GE105" s="341"/>
      <c r="GF105" s="341"/>
      <c r="GG105" s="341"/>
      <c r="GH105" s="341"/>
      <c r="GI105" s="341"/>
      <c r="GJ105" s="341"/>
      <c r="GK105" s="341"/>
      <c r="GL105" s="341"/>
      <c r="GM105" s="341"/>
      <c r="GN105" s="341"/>
      <c r="GO105" s="341"/>
      <c r="GP105" s="341"/>
      <c r="GQ105" s="341"/>
      <c r="GR105" s="341"/>
      <c r="GS105" s="341"/>
      <c r="GT105" s="341"/>
      <c r="GU105" s="341"/>
      <c r="GV105" s="341"/>
      <c r="GW105" s="341"/>
      <c r="GX105" s="341"/>
      <c r="GY105" s="341"/>
      <c r="GZ105" s="341"/>
      <c r="HA105" s="341"/>
      <c r="HB105" s="341"/>
      <c r="HC105" s="341"/>
      <c r="HD105" s="341"/>
      <c r="HE105" s="341"/>
      <c r="HF105" s="341"/>
      <c r="HG105" s="341"/>
      <c r="HH105" s="341"/>
      <c r="HI105" s="341"/>
      <c r="HJ105" s="341"/>
      <c r="HK105" s="341"/>
      <c r="HL105" s="341"/>
      <c r="HM105" s="341"/>
      <c r="HN105" s="341"/>
      <c r="HO105" s="341"/>
    </row>
    <row r="106" spans="1:223" ht="15.75" customHeight="1" x14ac:dyDescent="0.2">
      <c r="A106" s="341"/>
      <c r="B106" s="341"/>
      <c r="C106" s="341"/>
      <c r="D106" s="341"/>
      <c r="E106" s="341"/>
      <c r="F106" s="341"/>
      <c r="G106" s="341"/>
      <c r="H106" s="342" t="s">
        <v>173</v>
      </c>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341"/>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c r="DV106" s="341"/>
      <c r="DW106" s="341"/>
      <c r="DX106" s="341"/>
      <c r="DY106" s="341"/>
      <c r="DZ106" s="341"/>
      <c r="EA106" s="341"/>
      <c r="EB106" s="341"/>
      <c r="EC106" s="341"/>
      <c r="ED106" s="341"/>
      <c r="EE106" s="341"/>
      <c r="EF106" s="341"/>
      <c r="EG106" s="341"/>
      <c r="EH106" s="341"/>
      <c r="EI106" s="341"/>
      <c r="EJ106" s="341"/>
      <c r="EK106" s="341"/>
      <c r="EL106" s="341"/>
      <c r="EM106" s="341"/>
      <c r="EN106" s="341"/>
      <c r="EO106" s="341"/>
      <c r="EP106" s="341"/>
      <c r="EQ106" s="341"/>
      <c r="ER106" s="341"/>
      <c r="ES106" s="341"/>
      <c r="ET106" s="341"/>
      <c r="EU106" s="341"/>
      <c r="EV106" s="341"/>
      <c r="EW106" s="341"/>
      <c r="EX106" s="341"/>
      <c r="EY106" s="341"/>
      <c r="EZ106" s="341"/>
      <c r="FA106" s="341"/>
      <c r="FB106" s="341"/>
      <c r="FC106" s="341"/>
      <c r="FD106" s="341"/>
      <c r="FE106" s="341"/>
      <c r="FF106" s="341"/>
      <c r="FG106" s="341"/>
      <c r="FH106" s="341"/>
      <c r="FI106" s="341"/>
      <c r="FJ106" s="341"/>
      <c r="FK106" s="341"/>
      <c r="FL106" s="341"/>
      <c r="FM106" s="341"/>
      <c r="FN106" s="341"/>
      <c r="FO106" s="341"/>
      <c r="FP106" s="341"/>
      <c r="FQ106" s="341"/>
      <c r="FR106" s="341"/>
      <c r="FS106" s="341"/>
      <c r="FT106" s="341"/>
      <c r="FU106" s="341"/>
      <c r="FV106" s="341"/>
      <c r="FW106" s="341"/>
      <c r="FX106" s="341"/>
      <c r="FY106" s="341"/>
      <c r="FZ106" s="341"/>
      <c r="GA106" s="341"/>
      <c r="GB106" s="341"/>
      <c r="GC106" s="341"/>
      <c r="GD106" s="341"/>
      <c r="GE106" s="341"/>
      <c r="GF106" s="341"/>
      <c r="GG106" s="341"/>
      <c r="GH106" s="341"/>
      <c r="GI106" s="341"/>
      <c r="GJ106" s="341"/>
      <c r="GK106" s="341"/>
      <c r="GL106" s="341"/>
      <c r="GM106" s="341"/>
      <c r="GN106" s="341"/>
      <c r="GO106" s="341"/>
      <c r="GP106" s="341"/>
      <c r="GQ106" s="341"/>
      <c r="GR106" s="341"/>
      <c r="GS106" s="341"/>
      <c r="GT106" s="341"/>
      <c r="GU106" s="341"/>
      <c r="GV106" s="341"/>
      <c r="GW106" s="341"/>
      <c r="GX106" s="341"/>
      <c r="GY106" s="341"/>
      <c r="GZ106" s="341"/>
      <c r="HA106" s="341"/>
      <c r="HB106" s="341"/>
      <c r="HC106" s="341"/>
      <c r="HD106" s="341"/>
      <c r="HE106" s="341"/>
      <c r="HF106" s="341"/>
      <c r="HG106" s="341"/>
      <c r="HH106" s="341"/>
      <c r="HI106" s="341"/>
      <c r="HJ106" s="341"/>
      <c r="HK106" s="341"/>
      <c r="HL106" s="341"/>
      <c r="HM106" s="341"/>
      <c r="HN106" s="341"/>
      <c r="HO106" s="341"/>
    </row>
    <row r="107" spans="1:223" ht="15.75" customHeight="1" x14ac:dyDescent="0.2">
      <c r="A107" s="341"/>
      <c r="B107" s="341"/>
      <c r="C107" s="341"/>
      <c r="D107" s="341"/>
      <c r="E107" s="341"/>
      <c r="F107" s="341"/>
      <c r="G107" s="341"/>
      <c r="H107" s="342" t="s">
        <v>174</v>
      </c>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1"/>
      <c r="BN107" s="341"/>
      <c r="BO107" s="341"/>
      <c r="BP107" s="341"/>
      <c r="BQ107" s="341"/>
      <c r="BR107" s="341"/>
      <c r="BS107" s="341"/>
      <c r="BT107" s="341"/>
      <c r="BU107" s="341"/>
      <c r="BV107" s="341"/>
      <c r="BW107" s="341"/>
      <c r="BX107" s="341"/>
      <c r="BY107" s="341"/>
      <c r="BZ107" s="341"/>
      <c r="CA107" s="341"/>
      <c r="CB107" s="341"/>
      <c r="CC107" s="341"/>
      <c r="CD107" s="341"/>
      <c r="CE107" s="341"/>
      <c r="CF107" s="341"/>
      <c r="CG107" s="341"/>
      <c r="CH107" s="341"/>
      <c r="CI107" s="341"/>
      <c r="CJ107" s="341"/>
      <c r="CK107" s="341"/>
      <c r="CL107" s="341"/>
      <c r="CM107" s="341"/>
      <c r="CN107" s="341"/>
      <c r="CO107" s="341"/>
      <c r="CP107" s="341"/>
      <c r="CQ107" s="341"/>
      <c r="CR107" s="341"/>
      <c r="CS107" s="341"/>
      <c r="CT107" s="341"/>
      <c r="CU107" s="341"/>
      <c r="CV107" s="341"/>
      <c r="CW107" s="341"/>
      <c r="CX107" s="341"/>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c r="DV107" s="341"/>
      <c r="DW107" s="341"/>
      <c r="DX107" s="341"/>
      <c r="DY107" s="341"/>
      <c r="DZ107" s="341"/>
      <c r="EA107" s="341"/>
      <c r="EB107" s="341"/>
      <c r="EC107" s="341"/>
      <c r="ED107" s="341"/>
      <c r="EE107" s="341"/>
      <c r="EF107" s="341"/>
      <c r="EG107" s="341"/>
      <c r="EH107" s="341"/>
      <c r="EI107" s="341"/>
      <c r="EJ107" s="341"/>
      <c r="EK107" s="341"/>
      <c r="EL107" s="341"/>
      <c r="EM107" s="341"/>
      <c r="EN107" s="341"/>
      <c r="EO107" s="341"/>
      <c r="EP107" s="341"/>
      <c r="EQ107" s="341"/>
      <c r="ER107" s="341"/>
      <c r="ES107" s="341"/>
      <c r="ET107" s="341"/>
      <c r="EU107" s="341"/>
      <c r="EV107" s="341"/>
      <c r="EW107" s="341"/>
      <c r="EX107" s="341"/>
      <c r="EY107" s="341"/>
      <c r="EZ107" s="341"/>
      <c r="FA107" s="341"/>
      <c r="FB107" s="341"/>
      <c r="FC107" s="341"/>
      <c r="FD107" s="341"/>
      <c r="FE107" s="341"/>
      <c r="FF107" s="341"/>
      <c r="FG107" s="341"/>
      <c r="FH107" s="341"/>
      <c r="FI107" s="341"/>
      <c r="FJ107" s="341"/>
      <c r="FK107" s="341"/>
      <c r="FL107" s="341"/>
      <c r="FM107" s="341"/>
      <c r="FN107" s="341"/>
      <c r="FO107" s="341"/>
      <c r="FP107" s="341"/>
      <c r="FQ107" s="341"/>
      <c r="FR107" s="341"/>
      <c r="FS107" s="341"/>
      <c r="FT107" s="341"/>
      <c r="FU107" s="341"/>
      <c r="FV107" s="341"/>
      <c r="FW107" s="341"/>
      <c r="FX107" s="341"/>
      <c r="FY107" s="341"/>
      <c r="FZ107" s="341"/>
      <c r="GA107" s="341"/>
      <c r="GB107" s="341"/>
      <c r="GC107" s="341"/>
      <c r="GD107" s="341"/>
      <c r="GE107" s="341"/>
      <c r="GF107" s="341"/>
      <c r="GG107" s="341"/>
      <c r="GH107" s="341"/>
      <c r="GI107" s="341"/>
      <c r="GJ107" s="341"/>
      <c r="GK107" s="341"/>
      <c r="GL107" s="341"/>
      <c r="GM107" s="341"/>
      <c r="GN107" s="341"/>
      <c r="GO107" s="341"/>
      <c r="GP107" s="341"/>
      <c r="GQ107" s="341"/>
      <c r="GR107" s="341"/>
      <c r="GS107" s="341"/>
      <c r="GT107" s="341"/>
      <c r="GU107" s="341"/>
      <c r="GV107" s="341"/>
      <c r="GW107" s="341"/>
      <c r="GX107" s="341"/>
      <c r="GY107" s="341"/>
      <c r="GZ107" s="341"/>
      <c r="HA107" s="341"/>
      <c r="HB107" s="341"/>
      <c r="HC107" s="341"/>
      <c r="HD107" s="341"/>
      <c r="HE107" s="341"/>
      <c r="HF107" s="341"/>
      <c r="HG107" s="341"/>
      <c r="HH107" s="341"/>
      <c r="HI107" s="341"/>
      <c r="HJ107" s="341"/>
      <c r="HK107" s="341"/>
      <c r="HL107" s="341"/>
      <c r="HM107" s="341"/>
      <c r="HN107" s="341"/>
      <c r="HO107" s="341"/>
    </row>
    <row r="108" spans="1:223" ht="15.75" customHeight="1" x14ac:dyDescent="0.2">
      <c r="A108" s="341"/>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1"/>
      <c r="BN108" s="341"/>
      <c r="BO108" s="341"/>
      <c r="BP108" s="341"/>
      <c r="BQ108" s="341"/>
      <c r="BR108" s="341"/>
      <c r="BS108" s="341"/>
      <c r="BT108" s="341"/>
      <c r="BU108" s="341"/>
      <c r="BV108" s="341"/>
      <c r="BW108" s="341"/>
      <c r="BX108" s="341"/>
      <c r="BY108" s="341"/>
      <c r="BZ108" s="341"/>
      <c r="CA108" s="341"/>
      <c r="CB108" s="341"/>
      <c r="CC108" s="341"/>
      <c r="CD108" s="341"/>
      <c r="CE108" s="341"/>
      <c r="CF108" s="341"/>
      <c r="CG108" s="341"/>
      <c r="CH108" s="341"/>
      <c r="CI108" s="341"/>
      <c r="CJ108" s="341"/>
      <c r="CK108" s="341"/>
      <c r="CL108" s="341"/>
      <c r="CM108" s="341"/>
      <c r="CN108" s="341"/>
      <c r="CO108" s="341"/>
      <c r="CP108" s="341"/>
      <c r="CQ108" s="341"/>
      <c r="CR108" s="341"/>
      <c r="CS108" s="341"/>
      <c r="CT108" s="341"/>
      <c r="CU108" s="341"/>
      <c r="CV108" s="341"/>
      <c r="CW108" s="341"/>
      <c r="CX108" s="341"/>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c r="DV108" s="341"/>
      <c r="DW108" s="341"/>
      <c r="DX108" s="341"/>
      <c r="DY108" s="341"/>
      <c r="DZ108" s="341"/>
      <c r="EA108" s="341"/>
      <c r="EB108" s="341"/>
      <c r="EC108" s="341"/>
      <c r="ED108" s="341"/>
      <c r="EE108" s="341"/>
      <c r="EF108" s="341"/>
      <c r="EG108" s="341"/>
      <c r="EH108" s="341"/>
      <c r="EI108" s="341"/>
      <c r="EJ108" s="341"/>
      <c r="EK108" s="341"/>
      <c r="EL108" s="341"/>
      <c r="EM108" s="341"/>
      <c r="EN108" s="341"/>
      <c r="EO108" s="341"/>
      <c r="EP108" s="341"/>
      <c r="EQ108" s="341"/>
      <c r="ER108" s="341"/>
      <c r="ES108" s="341"/>
      <c r="ET108" s="341"/>
      <c r="EU108" s="341"/>
      <c r="EV108" s="341"/>
      <c r="EW108" s="341"/>
      <c r="EX108" s="341"/>
      <c r="EY108" s="341"/>
      <c r="EZ108" s="341"/>
      <c r="FA108" s="341"/>
      <c r="FB108" s="341"/>
      <c r="FC108" s="341"/>
      <c r="FD108" s="341"/>
      <c r="FE108" s="341"/>
      <c r="FF108" s="341"/>
      <c r="FG108" s="341"/>
      <c r="FH108" s="341"/>
      <c r="FI108" s="341"/>
      <c r="FJ108" s="341"/>
      <c r="FK108" s="341"/>
      <c r="FL108" s="341"/>
      <c r="FM108" s="341"/>
      <c r="FN108" s="341"/>
      <c r="FO108" s="341"/>
      <c r="FP108" s="341"/>
      <c r="FQ108" s="341"/>
      <c r="FR108" s="341"/>
      <c r="FS108" s="341"/>
      <c r="FT108" s="341"/>
      <c r="FU108" s="341"/>
      <c r="FV108" s="341"/>
      <c r="FW108" s="341"/>
      <c r="FX108" s="341"/>
      <c r="FY108" s="341"/>
      <c r="FZ108" s="341"/>
      <c r="GA108" s="341"/>
      <c r="GB108" s="341"/>
      <c r="GC108" s="341"/>
      <c r="GD108" s="341"/>
      <c r="GE108" s="341"/>
      <c r="GF108" s="341"/>
      <c r="GG108" s="341"/>
      <c r="GH108" s="341"/>
      <c r="GI108" s="341"/>
      <c r="GJ108" s="341"/>
      <c r="GK108" s="341"/>
      <c r="GL108" s="341"/>
      <c r="GM108" s="341"/>
      <c r="GN108" s="341"/>
      <c r="GO108" s="341"/>
      <c r="GP108" s="341"/>
      <c r="GQ108" s="341"/>
      <c r="GR108" s="341"/>
      <c r="GS108" s="341"/>
      <c r="GT108" s="341"/>
      <c r="GU108" s="341"/>
      <c r="GV108" s="341"/>
      <c r="GW108" s="341"/>
      <c r="GX108" s="341"/>
      <c r="GY108" s="341"/>
      <c r="GZ108" s="341"/>
      <c r="HA108" s="341"/>
      <c r="HB108" s="341"/>
      <c r="HC108" s="341"/>
      <c r="HD108" s="341"/>
      <c r="HE108" s="341"/>
      <c r="HF108" s="341"/>
      <c r="HG108" s="341"/>
      <c r="HH108" s="341"/>
      <c r="HI108" s="341"/>
      <c r="HJ108" s="341"/>
      <c r="HK108" s="341"/>
      <c r="HL108" s="341"/>
      <c r="HM108" s="341"/>
      <c r="HN108" s="341"/>
      <c r="HO108" s="341"/>
    </row>
    <row r="109" spans="1:223" ht="15.75" customHeight="1" x14ac:dyDescent="0.2">
      <c r="A109" s="341"/>
      <c r="B109" s="341"/>
      <c r="C109" s="341"/>
      <c r="D109" s="341"/>
      <c r="E109" s="341"/>
      <c r="F109" s="341"/>
      <c r="G109" s="341"/>
      <c r="H109" s="345" t="s">
        <v>175</v>
      </c>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1"/>
      <c r="BW109" s="341"/>
      <c r="BX109" s="341"/>
      <c r="BY109" s="341"/>
      <c r="BZ109" s="341"/>
      <c r="CA109" s="341"/>
      <c r="CB109" s="341"/>
      <c r="CC109" s="341"/>
      <c r="CD109" s="341"/>
      <c r="CE109" s="341"/>
      <c r="CF109" s="341"/>
      <c r="CG109" s="341"/>
      <c r="CH109" s="341"/>
      <c r="CI109" s="341"/>
      <c r="CJ109" s="341"/>
      <c r="CK109" s="341"/>
      <c r="CL109" s="341"/>
      <c r="CM109" s="341"/>
      <c r="CN109" s="341"/>
      <c r="CO109" s="341"/>
      <c r="CP109" s="341"/>
      <c r="CQ109" s="341"/>
      <c r="CR109" s="341"/>
      <c r="CS109" s="341"/>
      <c r="CT109" s="341"/>
      <c r="CU109" s="341"/>
      <c r="CV109" s="341"/>
      <c r="CW109" s="341"/>
      <c r="CX109" s="341"/>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c r="DV109" s="341"/>
      <c r="DW109" s="341"/>
      <c r="DX109" s="341"/>
      <c r="DY109" s="341"/>
      <c r="DZ109" s="341"/>
      <c r="EA109" s="341"/>
      <c r="EB109" s="341"/>
      <c r="EC109" s="341"/>
      <c r="ED109" s="341"/>
      <c r="EE109" s="341"/>
      <c r="EF109" s="341"/>
      <c r="EG109" s="341"/>
      <c r="EH109" s="341"/>
      <c r="EI109" s="341"/>
      <c r="EJ109" s="341"/>
      <c r="EK109" s="341"/>
      <c r="EL109" s="341"/>
      <c r="EM109" s="341"/>
      <c r="EN109" s="341"/>
      <c r="EO109" s="341"/>
      <c r="EP109" s="341"/>
      <c r="EQ109" s="341"/>
      <c r="ER109" s="341"/>
      <c r="ES109" s="341"/>
      <c r="ET109" s="341"/>
      <c r="EU109" s="341"/>
      <c r="EV109" s="341"/>
      <c r="EW109" s="341"/>
      <c r="EX109" s="341"/>
      <c r="EY109" s="341"/>
      <c r="EZ109" s="341"/>
      <c r="FA109" s="341"/>
      <c r="FB109" s="341"/>
      <c r="FC109" s="341"/>
      <c r="FD109" s="341"/>
      <c r="FE109" s="341"/>
      <c r="FF109" s="341"/>
      <c r="FG109" s="341"/>
      <c r="FH109" s="341"/>
      <c r="FI109" s="341"/>
      <c r="FJ109" s="341"/>
      <c r="FK109" s="341"/>
      <c r="FL109" s="341"/>
      <c r="FM109" s="341"/>
      <c r="FN109" s="341"/>
      <c r="FO109" s="341"/>
      <c r="FP109" s="341"/>
      <c r="FQ109" s="341"/>
      <c r="FR109" s="341"/>
      <c r="FS109" s="341"/>
      <c r="FT109" s="341"/>
      <c r="FU109" s="341"/>
      <c r="FV109" s="341"/>
      <c r="FW109" s="341"/>
      <c r="FX109" s="341"/>
      <c r="FY109" s="341"/>
      <c r="FZ109" s="341"/>
      <c r="GA109" s="341"/>
      <c r="GB109" s="341"/>
      <c r="GC109" s="341"/>
      <c r="GD109" s="341"/>
      <c r="GE109" s="341"/>
      <c r="GF109" s="341"/>
      <c r="GG109" s="341"/>
      <c r="GH109" s="341"/>
      <c r="GI109" s="341"/>
      <c r="GJ109" s="341"/>
      <c r="GK109" s="341"/>
      <c r="GL109" s="341"/>
      <c r="GM109" s="341"/>
      <c r="GN109" s="341"/>
      <c r="GO109" s="341"/>
      <c r="GP109" s="341"/>
      <c r="GQ109" s="341"/>
      <c r="GR109" s="341"/>
      <c r="GS109" s="341"/>
      <c r="GT109" s="341"/>
      <c r="GU109" s="341"/>
      <c r="GV109" s="341"/>
      <c r="GW109" s="341"/>
      <c r="GX109" s="341"/>
      <c r="GY109" s="341"/>
      <c r="GZ109" s="341"/>
      <c r="HA109" s="341"/>
      <c r="HB109" s="341"/>
      <c r="HC109" s="341"/>
      <c r="HD109" s="341"/>
      <c r="HE109" s="341"/>
      <c r="HF109" s="341"/>
      <c r="HG109" s="341"/>
      <c r="HH109" s="341"/>
      <c r="HI109" s="341"/>
      <c r="HJ109" s="341"/>
      <c r="HK109" s="341"/>
      <c r="HL109" s="341"/>
      <c r="HM109" s="341"/>
      <c r="HN109" s="341"/>
      <c r="HO109" s="341"/>
    </row>
    <row r="110" spans="1:223" ht="15.75" customHeight="1" x14ac:dyDescent="0.2">
      <c r="A110" s="341"/>
      <c r="B110" s="341"/>
      <c r="C110" s="341"/>
      <c r="D110" s="341"/>
      <c r="E110" s="341"/>
      <c r="F110" s="341"/>
      <c r="G110" s="341"/>
      <c r="H110" s="347" t="s">
        <v>176</v>
      </c>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1"/>
      <c r="BQ110" s="341"/>
      <c r="BR110" s="341"/>
      <c r="BS110" s="341"/>
      <c r="BT110" s="341"/>
      <c r="BU110" s="341"/>
      <c r="BV110" s="341"/>
      <c r="BW110" s="341"/>
      <c r="BX110" s="341"/>
      <c r="BY110" s="341"/>
      <c r="BZ110" s="341"/>
      <c r="CA110" s="341"/>
      <c r="CB110" s="341"/>
      <c r="CC110" s="341"/>
      <c r="CD110" s="341"/>
      <c r="CE110" s="341"/>
      <c r="CF110" s="341"/>
      <c r="CG110" s="341"/>
      <c r="CH110" s="341"/>
      <c r="CI110" s="341"/>
      <c r="CJ110" s="341"/>
      <c r="CK110" s="341"/>
      <c r="CL110" s="341"/>
      <c r="CM110" s="341"/>
      <c r="CN110" s="341"/>
      <c r="CO110" s="341"/>
      <c r="CP110" s="341"/>
      <c r="CQ110" s="341"/>
      <c r="CR110" s="341"/>
      <c r="CS110" s="341"/>
      <c r="CT110" s="341"/>
      <c r="CU110" s="341"/>
      <c r="CV110" s="341"/>
      <c r="CW110" s="341"/>
      <c r="CX110" s="341"/>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c r="DV110" s="341"/>
      <c r="DW110" s="341"/>
      <c r="DX110" s="341"/>
      <c r="DY110" s="341"/>
      <c r="DZ110" s="341"/>
      <c r="EA110" s="341"/>
      <c r="EB110" s="341"/>
      <c r="EC110" s="341"/>
      <c r="ED110" s="341"/>
      <c r="EE110" s="341"/>
      <c r="EF110" s="341"/>
      <c r="EG110" s="341"/>
      <c r="EH110" s="341"/>
      <c r="EI110" s="341"/>
      <c r="EJ110" s="341"/>
      <c r="EK110" s="341"/>
      <c r="EL110" s="341"/>
      <c r="EM110" s="341"/>
      <c r="EN110" s="341"/>
      <c r="EO110" s="341"/>
      <c r="EP110" s="341"/>
      <c r="EQ110" s="341"/>
      <c r="ER110" s="341"/>
      <c r="ES110" s="341"/>
      <c r="ET110" s="341"/>
      <c r="EU110" s="341"/>
      <c r="EV110" s="341"/>
      <c r="EW110" s="341"/>
      <c r="EX110" s="341"/>
      <c r="EY110" s="341"/>
      <c r="EZ110" s="341"/>
      <c r="FA110" s="341"/>
      <c r="FB110" s="341"/>
      <c r="FC110" s="341"/>
      <c r="FD110" s="341"/>
      <c r="FE110" s="341"/>
      <c r="FF110" s="341"/>
      <c r="FG110" s="341"/>
      <c r="FH110" s="341"/>
      <c r="FI110" s="341"/>
      <c r="FJ110" s="341"/>
      <c r="FK110" s="341"/>
      <c r="FL110" s="341"/>
      <c r="FM110" s="341"/>
      <c r="FN110" s="341"/>
      <c r="FO110" s="341"/>
      <c r="FP110" s="341"/>
      <c r="FQ110" s="341"/>
      <c r="FR110" s="341"/>
      <c r="FS110" s="341"/>
      <c r="FT110" s="341"/>
      <c r="FU110" s="341"/>
      <c r="FV110" s="341"/>
      <c r="FW110" s="341"/>
      <c r="FX110" s="341"/>
      <c r="FY110" s="341"/>
      <c r="FZ110" s="341"/>
      <c r="GA110" s="341"/>
      <c r="GB110" s="341"/>
      <c r="GC110" s="341"/>
      <c r="GD110" s="341"/>
      <c r="GE110" s="341"/>
      <c r="GF110" s="341"/>
      <c r="GG110" s="341"/>
      <c r="GH110" s="341"/>
      <c r="GI110" s="341"/>
      <c r="GJ110" s="341"/>
      <c r="GK110" s="341"/>
      <c r="GL110" s="341"/>
      <c r="GM110" s="341"/>
      <c r="GN110" s="341"/>
      <c r="GO110" s="341"/>
      <c r="GP110" s="341"/>
      <c r="GQ110" s="341"/>
      <c r="GR110" s="341"/>
      <c r="GS110" s="341"/>
      <c r="GT110" s="341"/>
      <c r="GU110" s="341"/>
      <c r="GV110" s="341"/>
      <c r="GW110" s="341"/>
      <c r="GX110" s="341"/>
      <c r="GY110" s="341"/>
      <c r="GZ110" s="341"/>
      <c r="HA110" s="341"/>
      <c r="HB110" s="341"/>
      <c r="HC110" s="341"/>
      <c r="HD110" s="341"/>
      <c r="HE110" s="341"/>
      <c r="HF110" s="341"/>
      <c r="HG110" s="341"/>
      <c r="HH110" s="341"/>
      <c r="HI110" s="341"/>
      <c r="HJ110" s="341"/>
      <c r="HK110" s="341"/>
      <c r="HL110" s="341"/>
      <c r="HM110" s="341"/>
      <c r="HN110" s="341"/>
      <c r="HO110" s="341"/>
    </row>
    <row r="111" spans="1:223" ht="15.75" customHeight="1" x14ac:dyDescent="0.2">
      <c r="A111" s="341"/>
      <c r="B111" s="341"/>
      <c r="C111" s="341"/>
      <c r="D111" s="341"/>
      <c r="E111" s="341"/>
      <c r="F111" s="341"/>
      <c r="G111" s="341"/>
      <c r="H111" s="347" t="s">
        <v>177</v>
      </c>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1"/>
      <c r="AY111" s="341"/>
      <c r="AZ111" s="341"/>
      <c r="BA111" s="341"/>
      <c r="BB111" s="341"/>
      <c r="BC111" s="341"/>
      <c r="BD111" s="341"/>
      <c r="BE111" s="341"/>
      <c r="BF111" s="341"/>
      <c r="BG111" s="341"/>
      <c r="BH111" s="341"/>
      <c r="BI111" s="341"/>
      <c r="BJ111" s="341"/>
      <c r="BK111" s="341"/>
      <c r="BL111" s="341"/>
      <c r="BM111" s="341"/>
      <c r="BN111" s="341"/>
      <c r="BO111" s="341"/>
      <c r="BP111" s="341"/>
      <c r="BQ111" s="341"/>
      <c r="BR111" s="341"/>
      <c r="BS111" s="341"/>
      <c r="BT111" s="341"/>
      <c r="BU111" s="341"/>
      <c r="BV111" s="341"/>
      <c r="BW111" s="341"/>
      <c r="BX111" s="341"/>
      <c r="BY111" s="341"/>
      <c r="BZ111" s="341"/>
      <c r="CA111" s="341"/>
      <c r="CB111" s="341"/>
      <c r="CC111" s="341"/>
      <c r="CD111" s="341"/>
      <c r="CE111" s="341"/>
      <c r="CF111" s="341"/>
      <c r="CG111" s="341"/>
      <c r="CH111" s="341"/>
      <c r="CI111" s="341"/>
      <c r="CJ111" s="341"/>
      <c r="CK111" s="341"/>
      <c r="CL111" s="341"/>
      <c r="CM111" s="341"/>
      <c r="CN111" s="341"/>
      <c r="CO111" s="341"/>
      <c r="CP111" s="341"/>
      <c r="CQ111" s="341"/>
      <c r="CR111" s="341"/>
      <c r="CS111" s="341"/>
      <c r="CT111" s="341"/>
      <c r="CU111" s="341"/>
      <c r="CV111" s="341"/>
      <c r="CW111" s="341"/>
      <c r="CX111" s="341"/>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c r="DV111" s="341"/>
      <c r="DW111" s="341"/>
      <c r="DX111" s="341"/>
      <c r="DY111" s="341"/>
      <c r="DZ111" s="341"/>
      <c r="EA111" s="341"/>
      <c r="EB111" s="341"/>
      <c r="EC111" s="341"/>
      <c r="ED111" s="341"/>
      <c r="EE111" s="341"/>
      <c r="EF111" s="341"/>
      <c r="EG111" s="341"/>
      <c r="EH111" s="341"/>
      <c r="EI111" s="341"/>
      <c r="EJ111" s="341"/>
      <c r="EK111" s="341"/>
      <c r="EL111" s="341"/>
      <c r="EM111" s="341"/>
      <c r="EN111" s="341"/>
      <c r="EO111" s="341"/>
      <c r="EP111" s="341"/>
      <c r="EQ111" s="341"/>
      <c r="ER111" s="341"/>
      <c r="ES111" s="341"/>
      <c r="ET111" s="341"/>
      <c r="EU111" s="341"/>
      <c r="EV111" s="341"/>
      <c r="EW111" s="341"/>
      <c r="EX111" s="341"/>
      <c r="EY111" s="341"/>
      <c r="EZ111" s="341"/>
      <c r="FA111" s="341"/>
      <c r="FB111" s="341"/>
      <c r="FC111" s="341"/>
      <c r="FD111" s="341"/>
      <c r="FE111" s="341"/>
      <c r="FF111" s="341"/>
      <c r="FG111" s="341"/>
      <c r="FH111" s="341"/>
      <c r="FI111" s="341"/>
      <c r="FJ111" s="341"/>
      <c r="FK111" s="341"/>
      <c r="FL111" s="341"/>
      <c r="FM111" s="341"/>
      <c r="FN111" s="341"/>
      <c r="FO111" s="341"/>
      <c r="FP111" s="341"/>
      <c r="FQ111" s="341"/>
      <c r="FR111" s="341"/>
      <c r="FS111" s="341"/>
      <c r="FT111" s="341"/>
      <c r="FU111" s="341"/>
      <c r="FV111" s="341"/>
      <c r="FW111" s="341"/>
      <c r="FX111" s="341"/>
      <c r="FY111" s="341"/>
      <c r="FZ111" s="341"/>
      <c r="GA111" s="341"/>
      <c r="GB111" s="341"/>
      <c r="GC111" s="341"/>
      <c r="GD111" s="341"/>
      <c r="GE111" s="341"/>
      <c r="GF111" s="341"/>
      <c r="GG111" s="341"/>
      <c r="GH111" s="341"/>
      <c r="GI111" s="341"/>
      <c r="GJ111" s="341"/>
      <c r="GK111" s="341"/>
      <c r="GL111" s="341"/>
      <c r="GM111" s="341"/>
      <c r="GN111" s="341"/>
      <c r="GO111" s="341"/>
      <c r="GP111" s="341"/>
      <c r="GQ111" s="341"/>
      <c r="GR111" s="341"/>
      <c r="GS111" s="341"/>
      <c r="GT111" s="341"/>
      <c r="GU111" s="341"/>
      <c r="GV111" s="341"/>
      <c r="GW111" s="341"/>
      <c r="GX111" s="341"/>
      <c r="GY111" s="341"/>
      <c r="GZ111" s="341"/>
      <c r="HA111" s="341"/>
      <c r="HB111" s="341"/>
      <c r="HC111" s="341"/>
      <c r="HD111" s="341"/>
      <c r="HE111" s="341"/>
      <c r="HF111" s="341"/>
      <c r="HG111" s="341"/>
      <c r="HH111" s="341"/>
      <c r="HI111" s="341"/>
      <c r="HJ111" s="341"/>
      <c r="HK111" s="341"/>
      <c r="HL111" s="341"/>
      <c r="HM111" s="341"/>
      <c r="HN111" s="341"/>
      <c r="HO111" s="341"/>
    </row>
    <row r="112" spans="1:223" ht="15.75" customHeight="1" x14ac:dyDescent="0.2">
      <c r="A112" s="341"/>
      <c r="B112" s="341"/>
      <c r="C112" s="341"/>
      <c r="D112" s="341"/>
      <c r="E112" s="341"/>
      <c r="F112" s="341"/>
      <c r="G112" s="341"/>
      <c r="H112" s="347" t="s">
        <v>178</v>
      </c>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1"/>
      <c r="BV112" s="341"/>
      <c r="BW112" s="341"/>
      <c r="BX112" s="341"/>
      <c r="BY112" s="341"/>
      <c r="BZ112" s="341"/>
      <c r="CA112" s="341"/>
      <c r="CB112" s="341"/>
      <c r="CC112" s="341"/>
      <c r="CD112" s="341"/>
      <c r="CE112" s="341"/>
      <c r="CF112" s="341"/>
      <c r="CG112" s="341"/>
      <c r="CH112" s="341"/>
      <c r="CI112" s="341"/>
      <c r="CJ112" s="341"/>
      <c r="CK112" s="341"/>
      <c r="CL112" s="341"/>
      <c r="CM112" s="341"/>
      <c r="CN112" s="341"/>
      <c r="CO112" s="341"/>
      <c r="CP112" s="341"/>
      <c r="CQ112" s="341"/>
      <c r="CR112" s="341"/>
      <c r="CS112" s="341"/>
      <c r="CT112" s="341"/>
      <c r="CU112" s="341"/>
      <c r="CV112" s="341"/>
      <c r="CW112" s="341"/>
      <c r="CX112" s="341"/>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c r="DV112" s="341"/>
      <c r="DW112" s="341"/>
      <c r="DX112" s="341"/>
      <c r="DY112" s="341"/>
      <c r="DZ112" s="341"/>
      <c r="EA112" s="341"/>
      <c r="EB112" s="341"/>
      <c r="EC112" s="341"/>
      <c r="ED112" s="341"/>
      <c r="EE112" s="341"/>
      <c r="EF112" s="341"/>
      <c r="EG112" s="341"/>
      <c r="EH112" s="341"/>
      <c r="EI112" s="341"/>
      <c r="EJ112" s="341"/>
      <c r="EK112" s="341"/>
      <c r="EL112" s="341"/>
      <c r="EM112" s="341"/>
      <c r="EN112" s="341"/>
      <c r="EO112" s="341"/>
      <c r="EP112" s="341"/>
      <c r="EQ112" s="341"/>
      <c r="ER112" s="341"/>
      <c r="ES112" s="341"/>
      <c r="ET112" s="341"/>
      <c r="EU112" s="341"/>
      <c r="EV112" s="341"/>
      <c r="EW112" s="341"/>
      <c r="EX112" s="341"/>
      <c r="EY112" s="341"/>
      <c r="EZ112" s="341"/>
      <c r="FA112" s="341"/>
      <c r="FB112" s="341"/>
      <c r="FC112" s="341"/>
      <c r="FD112" s="341"/>
      <c r="FE112" s="341"/>
      <c r="FF112" s="341"/>
      <c r="FG112" s="341"/>
      <c r="FH112" s="341"/>
      <c r="FI112" s="341"/>
      <c r="FJ112" s="341"/>
      <c r="FK112" s="341"/>
      <c r="FL112" s="341"/>
      <c r="FM112" s="341"/>
      <c r="FN112" s="341"/>
      <c r="FO112" s="341"/>
      <c r="FP112" s="341"/>
      <c r="FQ112" s="341"/>
      <c r="FR112" s="341"/>
      <c r="FS112" s="341"/>
      <c r="FT112" s="341"/>
      <c r="FU112" s="341"/>
      <c r="FV112" s="341"/>
      <c r="FW112" s="341"/>
      <c r="FX112" s="341"/>
      <c r="FY112" s="341"/>
      <c r="FZ112" s="341"/>
      <c r="GA112" s="341"/>
      <c r="GB112" s="341"/>
      <c r="GC112" s="341"/>
      <c r="GD112" s="341"/>
      <c r="GE112" s="341"/>
      <c r="GF112" s="341"/>
      <c r="GG112" s="341"/>
      <c r="GH112" s="341"/>
      <c r="GI112" s="341"/>
      <c r="GJ112" s="341"/>
      <c r="GK112" s="341"/>
      <c r="GL112" s="341"/>
      <c r="GM112" s="341"/>
      <c r="GN112" s="341"/>
      <c r="GO112" s="341"/>
      <c r="GP112" s="341"/>
      <c r="GQ112" s="341"/>
      <c r="GR112" s="341"/>
      <c r="GS112" s="341"/>
      <c r="GT112" s="341"/>
      <c r="GU112" s="341"/>
      <c r="GV112" s="341"/>
      <c r="GW112" s="341"/>
      <c r="GX112" s="341"/>
      <c r="GY112" s="341"/>
      <c r="GZ112" s="341"/>
      <c r="HA112" s="341"/>
      <c r="HB112" s="341"/>
      <c r="HC112" s="341"/>
      <c r="HD112" s="341"/>
      <c r="HE112" s="341"/>
      <c r="HF112" s="341"/>
      <c r="HG112" s="341"/>
      <c r="HH112" s="341"/>
      <c r="HI112" s="341"/>
      <c r="HJ112" s="341"/>
      <c r="HK112" s="341"/>
      <c r="HL112" s="341"/>
      <c r="HM112" s="341"/>
      <c r="HN112" s="341"/>
      <c r="HO112" s="341"/>
    </row>
    <row r="113" spans="1:223" ht="15.75" customHeight="1" x14ac:dyDescent="0.2">
      <c r="A113" s="341"/>
      <c r="B113" s="341"/>
      <c r="C113" s="341"/>
      <c r="D113" s="341"/>
      <c r="E113" s="341"/>
      <c r="F113" s="341"/>
      <c r="G113" s="341"/>
      <c r="H113" s="347" t="s">
        <v>179</v>
      </c>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s="341"/>
      <c r="BR113" s="341"/>
      <c r="BS113" s="341"/>
      <c r="BT113" s="341"/>
      <c r="BU113" s="341"/>
      <c r="BV113" s="341"/>
      <c r="BW113" s="341"/>
      <c r="BX113" s="341"/>
      <c r="BY113" s="341"/>
      <c r="BZ113" s="341"/>
      <c r="CA113" s="341"/>
      <c r="CB113" s="341"/>
      <c r="CC113" s="341"/>
      <c r="CD113" s="341"/>
      <c r="CE113" s="341"/>
      <c r="CF113" s="341"/>
      <c r="CG113" s="341"/>
      <c r="CH113" s="341"/>
      <c r="CI113" s="341"/>
      <c r="CJ113" s="341"/>
      <c r="CK113" s="341"/>
      <c r="CL113" s="341"/>
      <c r="CM113" s="341"/>
      <c r="CN113" s="341"/>
      <c r="CO113" s="341"/>
      <c r="CP113" s="341"/>
      <c r="CQ113" s="341"/>
      <c r="CR113" s="341"/>
      <c r="CS113" s="341"/>
      <c r="CT113" s="341"/>
      <c r="CU113" s="341"/>
      <c r="CV113" s="341"/>
      <c r="CW113" s="341"/>
      <c r="CX113" s="341"/>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c r="DV113" s="341"/>
      <c r="DW113" s="341"/>
      <c r="DX113" s="341"/>
      <c r="DY113" s="341"/>
      <c r="DZ113" s="341"/>
      <c r="EA113" s="341"/>
      <c r="EB113" s="341"/>
      <c r="EC113" s="341"/>
      <c r="ED113" s="341"/>
      <c r="EE113" s="341"/>
      <c r="EF113" s="341"/>
      <c r="EG113" s="341"/>
      <c r="EH113" s="341"/>
      <c r="EI113" s="341"/>
      <c r="EJ113" s="341"/>
      <c r="EK113" s="341"/>
      <c r="EL113" s="341"/>
      <c r="EM113" s="341"/>
      <c r="EN113" s="341"/>
      <c r="EO113" s="341"/>
      <c r="EP113" s="341"/>
      <c r="EQ113" s="341"/>
      <c r="ER113" s="341"/>
      <c r="ES113" s="341"/>
      <c r="ET113" s="341"/>
      <c r="EU113" s="341"/>
      <c r="EV113" s="341"/>
      <c r="EW113" s="341"/>
      <c r="EX113" s="341"/>
      <c r="EY113" s="341"/>
      <c r="EZ113" s="341"/>
      <c r="FA113" s="341"/>
      <c r="FB113" s="341"/>
      <c r="FC113" s="341"/>
      <c r="FD113" s="341"/>
      <c r="FE113" s="341"/>
      <c r="FF113" s="341"/>
      <c r="FG113" s="341"/>
      <c r="FH113" s="341"/>
      <c r="FI113" s="341"/>
      <c r="FJ113" s="341"/>
      <c r="FK113" s="341"/>
      <c r="FL113" s="341"/>
      <c r="FM113" s="341"/>
      <c r="FN113" s="341"/>
      <c r="FO113" s="341"/>
      <c r="FP113" s="341"/>
      <c r="FQ113" s="341"/>
      <c r="FR113" s="341"/>
      <c r="FS113" s="341"/>
      <c r="FT113" s="341"/>
      <c r="FU113" s="341"/>
      <c r="FV113" s="341"/>
      <c r="FW113" s="341"/>
      <c r="FX113" s="341"/>
      <c r="FY113" s="341"/>
      <c r="FZ113" s="341"/>
      <c r="GA113" s="341"/>
      <c r="GB113" s="341"/>
      <c r="GC113" s="341"/>
      <c r="GD113" s="341"/>
      <c r="GE113" s="341"/>
      <c r="GF113" s="341"/>
      <c r="GG113" s="341"/>
      <c r="GH113" s="341"/>
      <c r="GI113" s="341"/>
      <c r="GJ113" s="341"/>
      <c r="GK113" s="341"/>
      <c r="GL113" s="341"/>
      <c r="GM113" s="341"/>
      <c r="GN113" s="341"/>
      <c r="GO113" s="341"/>
      <c r="GP113" s="341"/>
      <c r="GQ113" s="341"/>
      <c r="GR113" s="341"/>
      <c r="GS113" s="341"/>
      <c r="GT113" s="341"/>
      <c r="GU113" s="341"/>
      <c r="GV113" s="341"/>
      <c r="GW113" s="341"/>
      <c r="GX113" s="341"/>
      <c r="GY113" s="341"/>
      <c r="GZ113" s="341"/>
      <c r="HA113" s="341"/>
      <c r="HB113" s="341"/>
      <c r="HC113" s="341"/>
      <c r="HD113" s="341"/>
      <c r="HE113" s="341"/>
      <c r="HF113" s="341"/>
      <c r="HG113" s="341"/>
      <c r="HH113" s="341"/>
      <c r="HI113" s="341"/>
      <c r="HJ113" s="341"/>
      <c r="HK113" s="341"/>
      <c r="HL113" s="341"/>
      <c r="HM113" s="341"/>
      <c r="HN113" s="341"/>
      <c r="HO113" s="341"/>
    </row>
    <row r="114" spans="1:223" ht="15.75" customHeight="1" x14ac:dyDescent="0.2">
      <c r="A114" s="341"/>
      <c r="B114" s="341"/>
      <c r="C114" s="341"/>
      <c r="D114" s="341"/>
      <c r="E114" s="341"/>
      <c r="F114" s="341"/>
      <c r="G114" s="341"/>
      <c r="H114" s="347" t="s">
        <v>180</v>
      </c>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1"/>
      <c r="FU114" s="341"/>
      <c r="FV114" s="341"/>
      <c r="FW114" s="341"/>
      <c r="FX114" s="341"/>
      <c r="FY114" s="341"/>
      <c r="FZ114" s="341"/>
      <c r="GA114" s="341"/>
      <c r="GB114" s="341"/>
      <c r="GC114" s="341"/>
      <c r="GD114" s="341"/>
      <c r="GE114" s="341"/>
      <c r="GF114" s="341"/>
      <c r="GG114" s="341"/>
      <c r="GH114" s="341"/>
      <c r="GI114" s="341"/>
      <c r="GJ114" s="341"/>
      <c r="GK114" s="341"/>
      <c r="GL114" s="341"/>
      <c r="GM114" s="341"/>
      <c r="GN114" s="341"/>
      <c r="GO114" s="341"/>
      <c r="GP114" s="341"/>
      <c r="GQ114" s="341"/>
      <c r="GR114" s="341"/>
      <c r="GS114" s="341"/>
      <c r="GT114" s="341"/>
      <c r="GU114" s="341"/>
      <c r="GV114" s="341"/>
      <c r="GW114" s="341"/>
      <c r="GX114" s="341"/>
      <c r="GY114" s="341"/>
      <c r="GZ114" s="341"/>
      <c r="HA114" s="341"/>
      <c r="HB114" s="341"/>
      <c r="HC114" s="341"/>
      <c r="HD114" s="341"/>
      <c r="HE114" s="341"/>
      <c r="HF114" s="341"/>
      <c r="HG114" s="341"/>
      <c r="HH114" s="341"/>
      <c r="HI114" s="341"/>
      <c r="HJ114" s="341"/>
      <c r="HK114" s="341"/>
      <c r="HL114" s="341"/>
      <c r="HM114" s="341"/>
      <c r="HN114" s="341"/>
      <c r="HO114" s="341"/>
    </row>
    <row r="115" spans="1:223" ht="15.75" customHeight="1" x14ac:dyDescent="0.2">
      <c r="A115" s="341"/>
      <c r="B115" s="341"/>
      <c r="C115" s="341"/>
      <c r="D115" s="341"/>
      <c r="E115" s="341"/>
      <c r="F115" s="341"/>
      <c r="G115" s="341"/>
      <c r="H115" s="347" t="s">
        <v>181</v>
      </c>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1"/>
      <c r="BS115" s="341"/>
      <c r="BT115" s="341"/>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341"/>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c r="DV115" s="341"/>
      <c r="DW115" s="341"/>
      <c r="DX115" s="341"/>
      <c r="DY115" s="341"/>
      <c r="DZ115" s="341"/>
      <c r="EA115" s="341"/>
      <c r="EB115" s="341"/>
      <c r="EC115" s="341"/>
      <c r="ED115" s="341"/>
      <c r="EE115" s="341"/>
      <c r="EF115" s="341"/>
      <c r="EG115" s="341"/>
      <c r="EH115" s="341"/>
      <c r="EI115" s="341"/>
      <c r="EJ115" s="341"/>
      <c r="EK115" s="341"/>
      <c r="EL115" s="341"/>
      <c r="EM115" s="341"/>
      <c r="EN115" s="341"/>
      <c r="EO115" s="341"/>
      <c r="EP115" s="341"/>
      <c r="EQ115" s="341"/>
      <c r="ER115" s="341"/>
      <c r="ES115" s="341"/>
      <c r="ET115" s="341"/>
      <c r="EU115" s="341"/>
      <c r="EV115" s="341"/>
      <c r="EW115" s="341"/>
      <c r="EX115" s="341"/>
      <c r="EY115" s="341"/>
      <c r="EZ115" s="341"/>
      <c r="FA115" s="341"/>
      <c r="FB115" s="341"/>
      <c r="FC115" s="341"/>
      <c r="FD115" s="341"/>
      <c r="FE115" s="341"/>
      <c r="FF115" s="341"/>
      <c r="FG115" s="341"/>
      <c r="FH115" s="341"/>
      <c r="FI115" s="341"/>
      <c r="FJ115" s="341"/>
      <c r="FK115" s="341"/>
      <c r="FL115" s="341"/>
      <c r="FM115" s="341"/>
      <c r="FN115" s="341"/>
      <c r="FO115" s="341"/>
      <c r="FP115" s="341"/>
      <c r="FQ115" s="341"/>
      <c r="FR115" s="341"/>
      <c r="FS115" s="341"/>
      <c r="FT115" s="341"/>
      <c r="FU115" s="341"/>
      <c r="FV115" s="341"/>
      <c r="FW115" s="341"/>
      <c r="FX115" s="341"/>
      <c r="FY115" s="341"/>
      <c r="FZ115" s="341"/>
      <c r="GA115" s="341"/>
      <c r="GB115" s="341"/>
      <c r="GC115" s="341"/>
      <c r="GD115" s="341"/>
      <c r="GE115" s="341"/>
      <c r="GF115" s="341"/>
      <c r="GG115" s="341"/>
      <c r="GH115" s="341"/>
      <c r="GI115" s="341"/>
      <c r="GJ115" s="341"/>
      <c r="GK115" s="341"/>
      <c r="GL115" s="341"/>
      <c r="GM115" s="341"/>
      <c r="GN115" s="341"/>
      <c r="GO115" s="341"/>
      <c r="GP115" s="341"/>
      <c r="GQ115" s="341"/>
      <c r="GR115" s="341"/>
      <c r="GS115" s="341"/>
      <c r="GT115" s="341"/>
      <c r="GU115" s="341"/>
      <c r="GV115" s="341"/>
      <c r="GW115" s="341"/>
      <c r="GX115" s="341"/>
      <c r="GY115" s="341"/>
      <c r="GZ115" s="341"/>
      <c r="HA115" s="341"/>
      <c r="HB115" s="341"/>
      <c r="HC115" s="341"/>
      <c r="HD115" s="341"/>
      <c r="HE115" s="341"/>
      <c r="HF115" s="341"/>
      <c r="HG115" s="341"/>
      <c r="HH115" s="341"/>
      <c r="HI115" s="341"/>
      <c r="HJ115" s="341"/>
      <c r="HK115" s="341"/>
      <c r="HL115" s="341"/>
      <c r="HM115" s="341"/>
      <c r="HN115" s="341"/>
      <c r="HO115" s="341"/>
    </row>
    <row r="116" spans="1:223" ht="15.75" customHeight="1" x14ac:dyDescent="0.2">
      <c r="A116" s="341"/>
      <c r="B116" s="341"/>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1"/>
      <c r="BM116" s="341"/>
      <c r="BN116" s="341"/>
      <c r="BO116" s="341"/>
      <c r="BP116" s="341"/>
      <c r="BQ116" s="341"/>
      <c r="BR116" s="341"/>
      <c r="BS116" s="341"/>
      <c r="BT116" s="341"/>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1"/>
      <c r="CS116" s="341"/>
      <c r="CT116" s="341"/>
      <c r="CU116" s="341"/>
      <c r="CV116" s="341"/>
      <c r="CW116" s="341"/>
      <c r="CX116" s="341"/>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c r="DV116" s="341"/>
      <c r="DW116" s="341"/>
      <c r="DX116" s="341"/>
      <c r="DY116" s="341"/>
      <c r="DZ116" s="341"/>
      <c r="EA116" s="341"/>
      <c r="EB116" s="341"/>
      <c r="EC116" s="341"/>
      <c r="ED116" s="341"/>
      <c r="EE116" s="341"/>
      <c r="EF116" s="341"/>
      <c r="EG116" s="341"/>
      <c r="EH116" s="341"/>
      <c r="EI116" s="341"/>
      <c r="EJ116" s="341"/>
      <c r="EK116" s="341"/>
      <c r="EL116" s="341"/>
      <c r="EM116" s="341"/>
      <c r="EN116" s="341"/>
      <c r="EO116" s="341"/>
      <c r="EP116" s="341"/>
      <c r="EQ116" s="341"/>
      <c r="ER116" s="341"/>
      <c r="ES116" s="341"/>
      <c r="ET116" s="341"/>
      <c r="EU116" s="341"/>
      <c r="EV116" s="341"/>
      <c r="EW116" s="341"/>
      <c r="EX116" s="341"/>
      <c r="EY116" s="341"/>
      <c r="EZ116" s="341"/>
      <c r="FA116" s="341"/>
      <c r="FB116" s="341"/>
      <c r="FC116" s="341"/>
      <c r="FD116" s="341"/>
      <c r="FE116" s="341"/>
      <c r="FF116" s="341"/>
      <c r="FG116" s="341"/>
      <c r="FH116" s="341"/>
      <c r="FI116" s="341"/>
      <c r="FJ116" s="341"/>
      <c r="FK116" s="341"/>
      <c r="FL116" s="341"/>
      <c r="FM116" s="341"/>
      <c r="FN116" s="341"/>
      <c r="FO116" s="341"/>
      <c r="FP116" s="341"/>
      <c r="FQ116" s="341"/>
      <c r="FR116" s="341"/>
      <c r="FS116" s="341"/>
      <c r="FT116" s="341"/>
      <c r="FU116" s="341"/>
      <c r="FV116" s="341"/>
      <c r="FW116" s="341"/>
      <c r="FX116" s="341"/>
      <c r="FY116" s="341"/>
      <c r="FZ116" s="341"/>
      <c r="GA116" s="341"/>
      <c r="GB116" s="341"/>
      <c r="GC116" s="341"/>
      <c r="GD116" s="341"/>
      <c r="GE116" s="341"/>
      <c r="GF116" s="341"/>
      <c r="GG116" s="341"/>
      <c r="GH116" s="341"/>
      <c r="GI116" s="341"/>
      <c r="GJ116" s="341"/>
      <c r="GK116" s="341"/>
      <c r="GL116" s="341"/>
      <c r="GM116" s="341"/>
      <c r="GN116" s="341"/>
      <c r="GO116" s="341"/>
      <c r="GP116" s="341"/>
      <c r="GQ116" s="341"/>
      <c r="GR116" s="341"/>
      <c r="GS116" s="341"/>
      <c r="GT116" s="341"/>
      <c r="GU116" s="341"/>
      <c r="GV116" s="341"/>
      <c r="GW116" s="341"/>
      <c r="GX116" s="341"/>
      <c r="GY116" s="341"/>
      <c r="GZ116" s="341"/>
      <c r="HA116" s="341"/>
      <c r="HB116" s="341"/>
      <c r="HC116" s="341"/>
      <c r="HD116" s="341"/>
      <c r="HE116" s="341"/>
      <c r="HF116" s="341"/>
      <c r="HG116" s="341"/>
      <c r="HH116" s="341"/>
      <c r="HI116" s="341"/>
      <c r="HJ116" s="341"/>
      <c r="HK116" s="341"/>
      <c r="HL116" s="341"/>
      <c r="HM116" s="341"/>
      <c r="HN116" s="341"/>
      <c r="HO116" s="341"/>
    </row>
    <row r="117" spans="1:223" ht="15.75" customHeight="1" x14ac:dyDescent="0.2">
      <c r="A117" s="341"/>
      <c r="B117" s="341"/>
      <c r="C117" s="341"/>
      <c r="D117" s="341"/>
      <c r="E117" s="341"/>
      <c r="F117" s="341"/>
      <c r="G117" s="341"/>
      <c r="H117" s="345" t="s">
        <v>182</v>
      </c>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1"/>
      <c r="AO117" s="341"/>
      <c r="AP117" s="341"/>
      <c r="AQ117" s="341"/>
      <c r="AR117" s="341"/>
      <c r="AS117" s="341"/>
      <c r="AT117" s="341"/>
      <c r="AU117" s="341"/>
      <c r="AV117" s="341"/>
      <c r="AW117" s="341"/>
      <c r="AX117" s="341"/>
      <c r="AY117" s="341"/>
      <c r="AZ117" s="341"/>
      <c r="BA117" s="341"/>
      <c r="BB117" s="341"/>
      <c r="BC117" s="341"/>
      <c r="BD117" s="341"/>
      <c r="BE117" s="341"/>
      <c r="BF117" s="341"/>
      <c r="BG117" s="341"/>
      <c r="BH117" s="341"/>
      <c r="BI117" s="341"/>
      <c r="BJ117" s="341"/>
      <c r="BK117" s="341"/>
      <c r="BL117" s="341"/>
      <c r="BM117" s="341"/>
      <c r="BN117" s="341"/>
      <c r="BO117" s="341"/>
      <c r="BP117" s="341"/>
      <c r="BQ117" s="341"/>
      <c r="BR117" s="341"/>
      <c r="BS117" s="341"/>
      <c r="BT117" s="341"/>
      <c r="BU117" s="341"/>
      <c r="BV117" s="341"/>
      <c r="BW117" s="341"/>
      <c r="BX117" s="341"/>
      <c r="BY117" s="341"/>
      <c r="BZ117" s="341"/>
      <c r="CA117" s="341"/>
      <c r="CB117" s="341"/>
      <c r="CC117" s="341"/>
      <c r="CD117" s="341"/>
      <c r="CE117" s="341"/>
      <c r="CF117" s="341"/>
      <c r="CG117" s="341"/>
      <c r="CH117" s="341"/>
      <c r="CI117" s="341"/>
      <c r="CJ117" s="341"/>
      <c r="CK117" s="341"/>
      <c r="CL117" s="341"/>
      <c r="CM117" s="341"/>
      <c r="CN117" s="341"/>
      <c r="CO117" s="341"/>
      <c r="CP117" s="341"/>
      <c r="CQ117" s="341"/>
      <c r="CR117" s="341"/>
      <c r="CS117" s="341"/>
      <c r="CT117" s="341"/>
      <c r="CU117" s="341"/>
      <c r="CV117" s="341"/>
      <c r="CW117" s="341"/>
      <c r="CX117" s="341"/>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c r="DV117" s="341"/>
      <c r="DW117" s="341"/>
      <c r="DX117" s="341"/>
      <c r="DY117" s="341"/>
      <c r="DZ117" s="341"/>
      <c r="EA117" s="341"/>
      <c r="EB117" s="341"/>
      <c r="EC117" s="341"/>
      <c r="ED117" s="341"/>
      <c r="EE117" s="341"/>
      <c r="EF117" s="341"/>
      <c r="EG117" s="341"/>
      <c r="EH117" s="341"/>
      <c r="EI117" s="341"/>
      <c r="EJ117" s="341"/>
      <c r="EK117" s="341"/>
      <c r="EL117" s="341"/>
      <c r="EM117" s="341"/>
      <c r="EN117" s="341"/>
      <c r="EO117" s="341"/>
      <c r="EP117" s="341"/>
      <c r="EQ117" s="341"/>
      <c r="ER117" s="341"/>
      <c r="ES117" s="341"/>
      <c r="ET117" s="341"/>
      <c r="EU117" s="341"/>
      <c r="EV117" s="341"/>
      <c r="EW117" s="341"/>
      <c r="EX117" s="341"/>
      <c r="EY117" s="341"/>
      <c r="EZ117" s="341"/>
      <c r="FA117" s="341"/>
      <c r="FB117" s="341"/>
      <c r="FC117" s="341"/>
      <c r="FD117" s="341"/>
      <c r="FE117" s="341"/>
      <c r="FF117" s="341"/>
      <c r="FG117" s="341"/>
      <c r="FH117" s="341"/>
      <c r="FI117" s="341"/>
      <c r="FJ117" s="341"/>
      <c r="FK117" s="341"/>
      <c r="FL117" s="341"/>
      <c r="FM117" s="341"/>
      <c r="FN117" s="341"/>
      <c r="FO117" s="341"/>
      <c r="FP117" s="341"/>
      <c r="FQ117" s="341"/>
      <c r="FR117" s="341"/>
      <c r="FS117" s="341"/>
      <c r="FT117" s="341"/>
      <c r="FU117" s="341"/>
      <c r="FV117" s="341"/>
      <c r="FW117" s="341"/>
      <c r="FX117" s="341"/>
      <c r="FY117" s="341"/>
      <c r="FZ117" s="341"/>
      <c r="GA117" s="341"/>
      <c r="GB117" s="341"/>
      <c r="GC117" s="341"/>
      <c r="GD117" s="341"/>
      <c r="GE117" s="341"/>
      <c r="GF117" s="341"/>
      <c r="GG117" s="341"/>
      <c r="GH117" s="341"/>
      <c r="GI117" s="341"/>
      <c r="GJ117" s="341"/>
      <c r="GK117" s="341"/>
      <c r="GL117" s="341"/>
      <c r="GM117" s="341"/>
      <c r="GN117" s="341"/>
      <c r="GO117" s="341"/>
      <c r="GP117" s="341"/>
      <c r="GQ117" s="341"/>
      <c r="GR117" s="341"/>
      <c r="GS117" s="341"/>
      <c r="GT117" s="341"/>
      <c r="GU117" s="341"/>
      <c r="GV117" s="341"/>
      <c r="GW117" s="341"/>
      <c r="GX117" s="341"/>
      <c r="GY117" s="341"/>
      <c r="GZ117" s="341"/>
      <c r="HA117" s="341"/>
      <c r="HB117" s="341"/>
      <c r="HC117" s="341"/>
      <c r="HD117" s="341"/>
      <c r="HE117" s="341"/>
      <c r="HF117" s="341"/>
      <c r="HG117" s="341"/>
      <c r="HH117" s="341"/>
      <c r="HI117" s="341"/>
      <c r="HJ117" s="341"/>
      <c r="HK117" s="341"/>
      <c r="HL117" s="341"/>
      <c r="HM117" s="341"/>
      <c r="HN117" s="341"/>
      <c r="HO117" s="341"/>
    </row>
    <row r="118" spans="1:223" ht="15.75" customHeight="1" x14ac:dyDescent="0.2">
      <c r="A118" s="341"/>
      <c r="B118" s="341"/>
      <c r="C118" s="341"/>
      <c r="D118" s="341"/>
      <c r="E118" s="341"/>
      <c r="F118" s="341"/>
      <c r="G118" s="341"/>
      <c r="H118" s="347" t="s">
        <v>183</v>
      </c>
      <c r="I118" s="341"/>
      <c r="J118" s="341"/>
      <c r="K118" s="341"/>
      <c r="L118" s="341"/>
      <c r="M118" s="341"/>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c r="AI118" s="341"/>
      <c r="AJ118" s="341"/>
      <c r="AK118" s="341"/>
      <c r="AL118" s="341"/>
      <c r="AM118" s="341"/>
      <c r="AN118" s="341"/>
      <c r="AO118" s="341"/>
      <c r="AP118" s="341"/>
      <c r="AQ118" s="341"/>
      <c r="AR118" s="341"/>
      <c r="AS118" s="341"/>
      <c r="AT118" s="341"/>
      <c r="AU118" s="341"/>
      <c r="AV118" s="341"/>
      <c r="AW118" s="341"/>
      <c r="AX118" s="341"/>
      <c r="AY118" s="341"/>
      <c r="AZ118" s="341"/>
      <c r="BA118" s="341"/>
      <c r="BB118" s="341"/>
      <c r="BC118" s="341"/>
      <c r="BD118" s="341"/>
      <c r="BE118" s="341"/>
      <c r="BF118" s="341"/>
      <c r="BG118" s="341"/>
      <c r="BH118" s="341"/>
      <c r="BI118" s="341"/>
      <c r="BJ118" s="341"/>
      <c r="BK118" s="341"/>
      <c r="BL118" s="341"/>
      <c r="BM118" s="341"/>
      <c r="BN118" s="341"/>
      <c r="BO118" s="341"/>
      <c r="BP118" s="341"/>
      <c r="BQ118" s="341"/>
      <c r="BR118" s="341"/>
      <c r="BS118" s="341"/>
      <c r="BT118" s="341"/>
      <c r="BU118" s="341"/>
      <c r="BV118" s="341"/>
      <c r="BW118" s="341"/>
      <c r="BX118" s="341"/>
      <c r="BY118" s="341"/>
      <c r="BZ118" s="341"/>
      <c r="CA118" s="341"/>
      <c r="CB118" s="341"/>
      <c r="CC118" s="341"/>
      <c r="CD118" s="341"/>
      <c r="CE118" s="341"/>
      <c r="CF118" s="341"/>
      <c r="CG118" s="341"/>
      <c r="CH118" s="341"/>
      <c r="CI118" s="341"/>
      <c r="CJ118" s="341"/>
      <c r="CK118" s="341"/>
      <c r="CL118" s="341"/>
      <c r="CM118" s="341"/>
      <c r="CN118" s="341"/>
      <c r="CO118" s="341"/>
      <c r="CP118" s="341"/>
      <c r="CQ118" s="341"/>
      <c r="CR118" s="341"/>
      <c r="CS118" s="341"/>
      <c r="CT118" s="341"/>
      <c r="CU118" s="341"/>
      <c r="CV118" s="341"/>
      <c r="CW118" s="341"/>
      <c r="CX118" s="341"/>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c r="DV118" s="341"/>
      <c r="DW118" s="341"/>
      <c r="DX118" s="341"/>
      <c r="DY118" s="341"/>
      <c r="DZ118" s="341"/>
      <c r="EA118" s="341"/>
      <c r="EB118" s="341"/>
      <c r="EC118" s="341"/>
      <c r="ED118" s="341"/>
      <c r="EE118" s="341"/>
      <c r="EF118" s="341"/>
      <c r="EG118" s="341"/>
      <c r="EH118" s="341"/>
      <c r="EI118" s="341"/>
      <c r="EJ118" s="341"/>
      <c r="EK118" s="341"/>
      <c r="EL118" s="341"/>
      <c r="EM118" s="341"/>
      <c r="EN118" s="341"/>
      <c r="EO118" s="341"/>
      <c r="EP118" s="341"/>
      <c r="EQ118" s="341"/>
      <c r="ER118" s="341"/>
      <c r="ES118" s="341"/>
      <c r="ET118" s="341"/>
      <c r="EU118" s="341"/>
      <c r="EV118" s="341"/>
      <c r="EW118" s="341"/>
      <c r="EX118" s="341"/>
      <c r="EY118" s="341"/>
      <c r="EZ118" s="341"/>
      <c r="FA118" s="341"/>
      <c r="FB118" s="341"/>
      <c r="FC118" s="341"/>
      <c r="FD118" s="341"/>
      <c r="FE118" s="341"/>
      <c r="FF118" s="341"/>
      <c r="FG118" s="341"/>
      <c r="FH118" s="341"/>
      <c r="FI118" s="341"/>
      <c r="FJ118" s="341"/>
      <c r="FK118" s="341"/>
      <c r="FL118" s="341"/>
      <c r="FM118" s="341"/>
      <c r="FN118" s="341"/>
      <c r="FO118" s="341"/>
      <c r="FP118" s="341"/>
      <c r="FQ118" s="341"/>
      <c r="FR118" s="341"/>
      <c r="FS118" s="341"/>
      <c r="FT118" s="341"/>
      <c r="FU118" s="341"/>
      <c r="FV118" s="341"/>
      <c r="FW118" s="341"/>
      <c r="FX118" s="341"/>
      <c r="FY118" s="341"/>
      <c r="FZ118" s="341"/>
      <c r="GA118" s="341"/>
      <c r="GB118" s="341"/>
      <c r="GC118" s="341"/>
      <c r="GD118" s="341"/>
      <c r="GE118" s="341"/>
      <c r="GF118" s="341"/>
      <c r="GG118" s="341"/>
      <c r="GH118" s="341"/>
      <c r="GI118" s="341"/>
      <c r="GJ118" s="341"/>
      <c r="GK118" s="341"/>
      <c r="GL118" s="341"/>
      <c r="GM118" s="341"/>
      <c r="GN118" s="341"/>
      <c r="GO118" s="341"/>
      <c r="GP118" s="341"/>
      <c r="GQ118" s="341"/>
      <c r="GR118" s="341"/>
      <c r="GS118" s="341"/>
      <c r="GT118" s="341"/>
      <c r="GU118" s="341"/>
      <c r="GV118" s="341"/>
      <c r="GW118" s="341"/>
      <c r="GX118" s="341"/>
      <c r="GY118" s="341"/>
      <c r="GZ118" s="341"/>
      <c r="HA118" s="341"/>
      <c r="HB118" s="341"/>
      <c r="HC118" s="341"/>
      <c r="HD118" s="341"/>
      <c r="HE118" s="341"/>
      <c r="HF118" s="341"/>
      <c r="HG118" s="341"/>
      <c r="HH118" s="341"/>
      <c r="HI118" s="341"/>
      <c r="HJ118" s="341"/>
      <c r="HK118" s="341"/>
      <c r="HL118" s="341"/>
      <c r="HM118" s="341"/>
      <c r="HN118" s="341"/>
      <c r="HO118" s="341"/>
    </row>
    <row r="119" spans="1:223" ht="15.75" customHeight="1" x14ac:dyDescent="0.2">
      <c r="A119" s="341"/>
      <c r="B119" s="341"/>
      <c r="C119" s="341"/>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41"/>
      <c r="BO119" s="341"/>
      <c r="BP119" s="341"/>
      <c r="BQ119" s="341"/>
      <c r="BR119" s="341"/>
      <c r="BS119" s="341"/>
      <c r="BT119" s="341"/>
      <c r="BU119" s="341"/>
      <c r="BV119" s="341"/>
      <c r="BW119" s="341"/>
      <c r="BX119" s="341"/>
      <c r="BY119" s="341"/>
      <c r="BZ119" s="341"/>
      <c r="CA119" s="341"/>
      <c r="CB119" s="341"/>
      <c r="CC119" s="341"/>
      <c r="CD119" s="341"/>
      <c r="CE119" s="341"/>
      <c r="CF119" s="341"/>
      <c r="CG119" s="341"/>
      <c r="CH119" s="341"/>
      <c r="CI119" s="341"/>
      <c r="CJ119" s="341"/>
      <c r="CK119" s="341"/>
      <c r="CL119" s="341"/>
      <c r="CM119" s="341"/>
      <c r="CN119" s="341"/>
      <c r="CO119" s="341"/>
      <c r="CP119" s="341"/>
      <c r="CQ119" s="341"/>
      <c r="CR119" s="341"/>
      <c r="CS119" s="341"/>
      <c r="CT119" s="341"/>
      <c r="CU119" s="341"/>
      <c r="CV119" s="341"/>
      <c r="CW119" s="341"/>
      <c r="CX119" s="341"/>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c r="DV119" s="341"/>
      <c r="DW119" s="341"/>
      <c r="DX119" s="341"/>
      <c r="DY119" s="341"/>
      <c r="DZ119" s="341"/>
      <c r="EA119" s="341"/>
      <c r="EB119" s="341"/>
      <c r="EC119" s="341"/>
      <c r="ED119" s="341"/>
      <c r="EE119" s="341"/>
      <c r="EF119" s="341"/>
      <c r="EG119" s="341"/>
      <c r="EH119" s="341"/>
      <c r="EI119" s="341"/>
      <c r="EJ119" s="341"/>
      <c r="EK119" s="341"/>
      <c r="EL119" s="341"/>
      <c r="EM119" s="341"/>
      <c r="EN119" s="341"/>
      <c r="EO119" s="341"/>
      <c r="EP119" s="341"/>
      <c r="EQ119" s="341"/>
      <c r="ER119" s="341"/>
      <c r="ES119" s="341"/>
      <c r="ET119" s="341"/>
      <c r="EU119" s="341"/>
      <c r="EV119" s="341"/>
      <c r="EW119" s="341"/>
      <c r="EX119" s="341"/>
      <c r="EY119" s="341"/>
      <c r="EZ119" s="341"/>
      <c r="FA119" s="341"/>
      <c r="FB119" s="341"/>
      <c r="FC119" s="341"/>
      <c r="FD119" s="341"/>
      <c r="FE119" s="341"/>
      <c r="FF119" s="341"/>
      <c r="FG119" s="341"/>
      <c r="FH119" s="341"/>
      <c r="FI119" s="341"/>
      <c r="FJ119" s="341"/>
      <c r="FK119" s="341"/>
      <c r="FL119" s="341"/>
      <c r="FM119" s="341"/>
      <c r="FN119" s="341"/>
      <c r="FO119" s="341"/>
      <c r="FP119" s="341"/>
      <c r="FQ119" s="341"/>
      <c r="FR119" s="341"/>
      <c r="FS119" s="341"/>
      <c r="FT119" s="341"/>
      <c r="FU119" s="341"/>
      <c r="FV119" s="341"/>
      <c r="FW119" s="341"/>
      <c r="FX119" s="341"/>
      <c r="FY119" s="341"/>
      <c r="FZ119" s="341"/>
      <c r="GA119" s="341"/>
      <c r="GB119" s="341"/>
      <c r="GC119" s="341"/>
      <c r="GD119" s="341"/>
      <c r="GE119" s="341"/>
      <c r="GF119" s="341"/>
      <c r="GG119" s="341"/>
      <c r="GH119" s="341"/>
      <c r="GI119" s="341"/>
      <c r="GJ119" s="341"/>
      <c r="GK119" s="341"/>
      <c r="GL119" s="341"/>
      <c r="GM119" s="341"/>
      <c r="GN119" s="341"/>
      <c r="GO119" s="341"/>
      <c r="GP119" s="341"/>
      <c r="GQ119" s="341"/>
      <c r="GR119" s="341"/>
      <c r="GS119" s="341"/>
      <c r="GT119" s="341"/>
      <c r="GU119" s="341"/>
      <c r="GV119" s="341"/>
      <c r="GW119" s="341"/>
      <c r="GX119" s="341"/>
      <c r="GY119" s="341"/>
      <c r="GZ119" s="341"/>
      <c r="HA119" s="341"/>
      <c r="HB119" s="341"/>
      <c r="HC119" s="341"/>
      <c r="HD119" s="341"/>
      <c r="HE119" s="341"/>
      <c r="HF119" s="341"/>
      <c r="HG119" s="341"/>
      <c r="HH119" s="341"/>
      <c r="HI119" s="341"/>
      <c r="HJ119" s="341"/>
      <c r="HK119" s="341"/>
      <c r="HL119" s="341"/>
      <c r="HM119" s="341"/>
      <c r="HN119" s="341"/>
      <c r="HO119" s="341"/>
    </row>
    <row r="120" spans="1:223" ht="15.75" customHeight="1" x14ac:dyDescent="0.2">
      <c r="A120" s="341"/>
      <c r="B120" s="341"/>
      <c r="C120" s="341"/>
      <c r="D120" s="341"/>
      <c r="E120" s="341"/>
      <c r="F120" s="341"/>
      <c r="G120" s="341"/>
      <c r="H120" s="345" t="s">
        <v>184</v>
      </c>
      <c r="I120" s="341"/>
      <c r="J120" s="341"/>
      <c r="K120" s="341"/>
      <c r="L120" s="341"/>
      <c r="M120" s="341"/>
      <c r="N120" s="341"/>
      <c r="O120" s="341"/>
      <c r="P120" s="341"/>
      <c r="Q120" s="341"/>
      <c r="R120" s="341"/>
      <c r="S120" s="341"/>
      <c r="T120" s="341"/>
      <c r="U120" s="341"/>
      <c r="V120" s="341"/>
      <c r="W120" s="341"/>
      <c r="X120" s="341"/>
      <c r="Y120" s="1013"/>
      <c r="Z120" s="1013"/>
      <c r="AA120" s="341"/>
      <c r="AB120" s="341"/>
      <c r="AC120" s="341"/>
      <c r="AD120" s="341"/>
      <c r="AE120" s="341"/>
      <c r="AF120" s="341"/>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41"/>
      <c r="BO120" s="341"/>
      <c r="BP120" s="341"/>
      <c r="BQ120" s="341"/>
      <c r="BR120" s="341"/>
      <c r="BS120" s="341"/>
      <c r="BT120" s="341"/>
      <c r="BU120" s="341"/>
      <c r="BV120" s="341"/>
      <c r="BW120" s="341"/>
      <c r="BX120" s="341"/>
      <c r="BY120" s="341"/>
      <c r="BZ120" s="341"/>
      <c r="CA120" s="341"/>
      <c r="CB120" s="341"/>
      <c r="CC120" s="341"/>
      <c r="CD120" s="341"/>
      <c r="CE120" s="341"/>
      <c r="CF120" s="341"/>
      <c r="CG120" s="341"/>
      <c r="CH120" s="341"/>
      <c r="CI120" s="341"/>
      <c r="CJ120" s="341"/>
      <c r="CK120" s="341"/>
      <c r="CL120" s="341"/>
      <c r="CM120" s="341"/>
      <c r="CN120" s="341"/>
      <c r="CO120" s="341"/>
      <c r="CP120" s="341"/>
      <c r="CQ120" s="341"/>
      <c r="CR120" s="341"/>
      <c r="CS120" s="341"/>
      <c r="CT120" s="341"/>
      <c r="CU120" s="341"/>
      <c r="CV120" s="341"/>
      <c r="CW120" s="341"/>
      <c r="CX120" s="341"/>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c r="DV120" s="341"/>
      <c r="DW120" s="341"/>
      <c r="DX120" s="341"/>
      <c r="DY120" s="341"/>
      <c r="DZ120" s="341"/>
      <c r="EA120" s="341"/>
      <c r="EB120" s="341"/>
      <c r="EC120" s="341"/>
      <c r="ED120" s="341"/>
      <c r="EE120" s="341"/>
      <c r="EF120" s="341"/>
      <c r="EG120" s="341"/>
      <c r="EH120" s="341"/>
      <c r="EI120" s="341"/>
      <c r="EJ120" s="341"/>
      <c r="EK120" s="341"/>
      <c r="EL120" s="341"/>
      <c r="EM120" s="341"/>
      <c r="EN120" s="341"/>
      <c r="EO120" s="341"/>
      <c r="EP120" s="341"/>
      <c r="EQ120" s="341"/>
      <c r="ER120" s="341"/>
      <c r="ES120" s="341"/>
      <c r="ET120" s="341"/>
      <c r="EU120" s="341"/>
      <c r="EV120" s="341"/>
      <c r="EW120" s="341"/>
      <c r="EX120" s="341"/>
      <c r="EY120" s="341"/>
      <c r="EZ120" s="341"/>
      <c r="FA120" s="341"/>
      <c r="FB120" s="341"/>
      <c r="FC120" s="341"/>
      <c r="FD120" s="341"/>
      <c r="FE120" s="341"/>
      <c r="FF120" s="341"/>
      <c r="FG120" s="341"/>
      <c r="FH120" s="341"/>
      <c r="FI120" s="341"/>
      <c r="FJ120" s="341"/>
      <c r="FK120" s="341"/>
      <c r="FL120" s="341"/>
      <c r="FM120" s="341"/>
      <c r="FN120" s="341"/>
      <c r="FO120" s="341"/>
      <c r="FP120" s="341"/>
      <c r="FQ120" s="341"/>
      <c r="FR120" s="341"/>
      <c r="FS120" s="341"/>
      <c r="FT120" s="341"/>
      <c r="FU120" s="341"/>
      <c r="FV120" s="341"/>
      <c r="FW120" s="341"/>
      <c r="FX120" s="341"/>
      <c r="FY120" s="341"/>
      <c r="FZ120" s="341"/>
      <c r="GA120" s="341"/>
      <c r="GB120" s="341"/>
      <c r="GC120" s="341"/>
      <c r="GD120" s="341"/>
      <c r="GE120" s="341"/>
      <c r="GF120" s="341"/>
      <c r="GG120" s="341"/>
      <c r="GH120" s="341"/>
      <c r="GI120" s="341"/>
      <c r="GJ120" s="341"/>
      <c r="GK120" s="341"/>
      <c r="GL120" s="341"/>
      <c r="GM120" s="341"/>
      <c r="GN120" s="341"/>
      <c r="GO120" s="341"/>
      <c r="GP120" s="341"/>
      <c r="GQ120" s="341"/>
      <c r="GR120" s="341"/>
      <c r="GS120" s="341"/>
      <c r="GT120" s="341"/>
      <c r="GU120" s="341"/>
      <c r="GV120" s="341"/>
      <c r="GW120" s="341"/>
      <c r="GX120" s="341"/>
      <c r="GY120" s="341"/>
      <c r="GZ120" s="341"/>
      <c r="HA120" s="341"/>
      <c r="HB120" s="341"/>
      <c r="HC120" s="341"/>
      <c r="HD120" s="341"/>
      <c r="HE120" s="341"/>
      <c r="HF120" s="341"/>
      <c r="HG120" s="341"/>
      <c r="HH120" s="341"/>
      <c r="HI120" s="341"/>
      <c r="HJ120" s="341"/>
      <c r="HK120" s="341"/>
      <c r="HL120" s="341"/>
      <c r="HM120" s="341"/>
      <c r="HN120" s="341"/>
      <c r="HO120" s="341"/>
    </row>
    <row r="121" spans="1:223" ht="15.75" customHeight="1" x14ac:dyDescent="0.2">
      <c r="A121" s="341"/>
      <c r="B121" s="341"/>
      <c r="C121" s="341"/>
      <c r="D121" s="341"/>
      <c r="E121" s="341"/>
      <c r="F121" s="341"/>
      <c r="G121" s="341"/>
      <c r="H121" s="347" t="s">
        <v>185</v>
      </c>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1"/>
      <c r="AY121" s="341"/>
      <c r="AZ121" s="341"/>
      <c r="BA121" s="341"/>
      <c r="BB121" s="341"/>
      <c r="BC121" s="341"/>
      <c r="BD121" s="341"/>
      <c r="BE121" s="341"/>
      <c r="BF121" s="341"/>
      <c r="BG121" s="341"/>
      <c r="BH121" s="341"/>
      <c r="BI121" s="341"/>
      <c r="BJ121" s="341"/>
      <c r="BK121" s="341"/>
      <c r="BL121" s="341"/>
      <c r="BM121" s="341"/>
      <c r="BN121" s="341"/>
      <c r="BO121" s="341"/>
      <c r="BP121" s="341"/>
      <c r="BQ121" s="341"/>
      <c r="BR121" s="341"/>
      <c r="BS121" s="341"/>
      <c r="BT121" s="341"/>
      <c r="BU121" s="341"/>
      <c r="BV121" s="341"/>
      <c r="BW121" s="341"/>
      <c r="BX121" s="341"/>
      <c r="BY121" s="341"/>
      <c r="BZ121" s="341"/>
      <c r="CA121" s="341"/>
      <c r="CB121" s="341"/>
      <c r="CC121" s="341"/>
      <c r="CD121" s="341"/>
      <c r="CE121" s="341"/>
      <c r="CF121" s="341"/>
      <c r="CG121" s="341"/>
      <c r="CH121" s="341"/>
      <c r="CI121" s="341"/>
      <c r="CJ121" s="341"/>
      <c r="CK121" s="341"/>
      <c r="CL121" s="341"/>
      <c r="CM121" s="341"/>
      <c r="CN121" s="341"/>
      <c r="CO121" s="341"/>
      <c r="CP121" s="341"/>
      <c r="CQ121" s="341"/>
      <c r="CR121" s="341"/>
      <c r="CS121" s="341"/>
      <c r="CT121" s="341"/>
      <c r="CU121" s="341"/>
      <c r="CV121" s="341"/>
      <c r="CW121" s="341"/>
      <c r="CX121" s="341"/>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c r="DV121" s="341"/>
      <c r="DW121" s="341"/>
      <c r="DX121" s="341"/>
      <c r="DY121" s="341"/>
      <c r="DZ121" s="341"/>
      <c r="EA121" s="341"/>
      <c r="EB121" s="341"/>
      <c r="EC121" s="341"/>
      <c r="ED121" s="341"/>
      <c r="EE121" s="341"/>
      <c r="EF121" s="341"/>
      <c r="EG121" s="341"/>
      <c r="EH121" s="341"/>
      <c r="EI121" s="341"/>
      <c r="EJ121" s="341"/>
      <c r="EK121" s="341"/>
      <c r="EL121" s="341"/>
      <c r="EM121" s="341"/>
      <c r="EN121" s="341"/>
      <c r="EO121" s="341"/>
      <c r="EP121" s="341"/>
      <c r="EQ121" s="341"/>
      <c r="ER121" s="341"/>
      <c r="ES121" s="341"/>
      <c r="ET121" s="341"/>
      <c r="EU121" s="341"/>
      <c r="EV121" s="341"/>
      <c r="EW121" s="341"/>
      <c r="EX121" s="341"/>
      <c r="EY121" s="341"/>
      <c r="EZ121" s="341"/>
      <c r="FA121" s="341"/>
      <c r="FB121" s="341"/>
      <c r="FC121" s="341"/>
      <c r="FD121" s="341"/>
      <c r="FE121" s="341"/>
      <c r="FF121" s="341"/>
      <c r="FG121" s="341"/>
      <c r="FH121" s="341"/>
      <c r="FI121" s="341"/>
      <c r="FJ121" s="341"/>
      <c r="FK121" s="341"/>
      <c r="FL121" s="341"/>
      <c r="FM121" s="341"/>
      <c r="FN121" s="341"/>
      <c r="FO121" s="341"/>
      <c r="FP121" s="341"/>
      <c r="FQ121" s="341"/>
      <c r="FR121" s="341"/>
      <c r="FS121" s="341"/>
      <c r="FT121" s="341"/>
      <c r="FU121" s="341"/>
      <c r="FV121" s="341"/>
      <c r="FW121" s="341"/>
      <c r="FX121" s="341"/>
      <c r="FY121" s="341"/>
      <c r="FZ121" s="341"/>
      <c r="GA121" s="341"/>
      <c r="GB121" s="341"/>
      <c r="GC121" s="341"/>
      <c r="GD121" s="341"/>
      <c r="GE121" s="341"/>
      <c r="GF121" s="341"/>
      <c r="GG121" s="341"/>
      <c r="GH121" s="341"/>
      <c r="GI121" s="341"/>
      <c r="GJ121" s="341"/>
      <c r="GK121" s="341"/>
      <c r="GL121" s="341"/>
      <c r="GM121" s="341"/>
      <c r="GN121" s="341"/>
      <c r="GO121" s="341"/>
      <c r="GP121" s="341"/>
      <c r="GQ121" s="341"/>
      <c r="GR121" s="341"/>
      <c r="GS121" s="341"/>
      <c r="GT121" s="341"/>
      <c r="GU121" s="341"/>
      <c r="GV121" s="341"/>
      <c r="GW121" s="341"/>
      <c r="GX121" s="341"/>
      <c r="GY121" s="341"/>
      <c r="GZ121" s="341"/>
      <c r="HA121" s="341"/>
      <c r="HB121" s="341"/>
      <c r="HC121" s="341"/>
      <c r="HD121" s="341"/>
      <c r="HE121" s="341"/>
      <c r="HF121" s="341"/>
      <c r="HG121" s="341"/>
      <c r="HH121" s="341"/>
      <c r="HI121" s="341"/>
      <c r="HJ121" s="341"/>
      <c r="HK121" s="341"/>
      <c r="HL121" s="341"/>
      <c r="HM121" s="341"/>
      <c r="HN121" s="341"/>
      <c r="HO121" s="341"/>
    </row>
    <row r="122" spans="1:223" ht="15.75" customHeight="1" x14ac:dyDescent="0.2">
      <c r="A122" s="341"/>
      <c r="B122" s="341"/>
      <c r="C122" s="341"/>
      <c r="D122" s="341"/>
      <c r="E122" s="341"/>
      <c r="F122" s="341"/>
      <c r="G122" s="341"/>
      <c r="H122" s="347" t="s">
        <v>186</v>
      </c>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41"/>
      <c r="BO122" s="341"/>
      <c r="BP122" s="341"/>
      <c r="BQ122" s="341"/>
      <c r="BR122" s="341"/>
      <c r="BS122" s="341"/>
      <c r="BT122" s="341"/>
      <c r="BU122" s="341"/>
      <c r="BV122" s="341"/>
      <c r="BW122" s="341"/>
      <c r="BX122" s="341"/>
      <c r="BY122" s="341"/>
      <c r="BZ122" s="341"/>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1"/>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c r="DV122" s="341"/>
      <c r="DW122" s="341"/>
      <c r="DX122" s="341"/>
      <c r="DY122" s="341"/>
      <c r="DZ122" s="341"/>
      <c r="EA122" s="341"/>
      <c r="EB122" s="341"/>
      <c r="EC122" s="341"/>
      <c r="ED122" s="341"/>
      <c r="EE122" s="341"/>
      <c r="EF122" s="341"/>
      <c r="EG122" s="341"/>
      <c r="EH122" s="341"/>
      <c r="EI122" s="341"/>
      <c r="EJ122" s="341"/>
      <c r="EK122" s="341"/>
      <c r="EL122" s="341"/>
      <c r="EM122" s="341"/>
      <c r="EN122" s="341"/>
      <c r="EO122" s="341"/>
      <c r="EP122" s="341"/>
      <c r="EQ122" s="341"/>
      <c r="ER122" s="341"/>
      <c r="ES122" s="341"/>
      <c r="ET122" s="341"/>
      <c r="EU122" s="341"/>
      <c r="EV122" s="341"/>
      <c r="EW122" s="341"/>
      <c r="EX122" s="341"/>
      <c r="EY122" s="341"/>
      <c r="EZ122" s="341"/>
      <c r="FA122" s="341"/>
      <c r="FB122" s="341"/>
      <c r="FC122" s="341"/>
      <c r="FD122" s="341"/>
      <c r="FE122" s="341"/>
      <c r="FF122" s="341"/>
      <c r="FG122" s="341"/>
      <c r="FH122" s="341"/>
      <c r="FI122" s="341"/>
      <c r="FJ122" s="341"/>
      <c r="FK122" s="341"/>
      <c r="FL122" s="341"/>
      <c r="FM122" s="341"/>
      <c r="FN122" s="341"/>
      <c r="FO122" s="341"/>
      <c r="FP122" s="341"/>
      <c r="FQ122" s="341"/>
      <c r="FR122" s="341"/>
      <c r="FS122" s="341"/>
      <c r="FT122" s="341"/>
      <c r="FU122" s="341"/>
      <c r="FV122" s="341"/>
      <c r="FW122" s="341"/>
      <c r="FX122" s="341"/>
      <c r="FY122" s="341"/>
      <c r="FZ122" s="341"/>
      <c r="GA122" s="341"/>
      <c r="GB122" s="341"/>
      <c r="GC122" s="341"/>
      <c r="GD122" s="341"/>
      <c r="GE122" s="341"/>
      <c r="GF122" s="341"/>
      <c r="GG122" s="341"/>
      <c r="GH122" s="341"/>
      <c r="GI122" s="341"/>
      <c r="GJ122" s="341"/>
      <c r="GK122" s="341"/>
      <c r="GL122" s="341"/>
      <c r="GM122" s="341"/>
      <c r="GN122" s="341"/>
      <c r="GO122" s="341"/>
      <c r="GP122" s="341"/>
      <c r="GQ122" s="341"/>
      <c r="GR122" s="341"/>
      <c r="GS122" s="341"/>
      <c r="GT122" s="341"/>
      <c r="GU122" s="341"/>
      <c r="GV122" s="341"/>
      <c r="GW122" s="341"/>
      <c r="GX122" s="341"/>
      <c r="GY122" s="341"/>
      <c r="GZ122" s="341"/>
      <c r="HA122" s="341"/>
      <c r="HB122" s="341"/>
      <c r="HC122" s="341"/>
      <c r="HD122" s="341"/>
      <c r="HE122" s="341"/>
      <c r="HF122" s="341"/>
      <c r="HG122" s="341"/>
      <c r="HH122" s="341"/>
      <c r="HI122" s="341"/>
      <c r="HJ122" s="341"/>
      <c r="HK122" s="341"/>
      <c r="HL122" s="341"/>
      <c r="HM122" s="341"/>
      <c r="HN122" s="341"/>
      <c r="HO122" s="341"/>
    </row>
    <row r="123" spans="1:223" ht="15.75" customHeight="1" x14ac:dyDescent="0.2">
      <c r="A123" s="341"/>
      <c r="B123" s="341"/>
      <c r="C123" s="341"/>
      <c r="D123" s="341"/>
      <c r="E123" s="341"/>
      <c r="F123" s="341"/>
      <c r="G123" s="341"/>
      <c r="H123" s="347" t="s">
        <v>187</v>
      </c>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BL123" s="341"/>
      <c r="BM123" s="341"/>
      <c r="BN123" s="341"/>
      <c r="BO123" s="341"/>
      <c r="BP123" s="341"/>
      <c r="BQ123" s="341"/>
      <c r="BR123" s="341"/>
      <c r="BS123" s="341"/>
      <c r="BT123" s="341"/>
      <c r="BU123" s="341"/>
      <c r="BV123" s="341"/>
      <c r="BW123" s="341"/>
      <c r="BX123" s="341"/>
      <c r="BY123" s="341"/>
      <c r="BZ123" s="341"/>
      <c r="CA123" s="341"/>
      <c r="CB123" s="341"/>
      <c r="CC123" s="341"/>
      <c r="CD123" s="341"/>
      <c r="CE123" s="341"/>
      <c r="CF123" s="341"/>
      <c r="CG123" s="341"/>
      <c r="CH123" s="341"/>
      <c r="CI123" s="341"/>
      <c r="CJ123" s="341"/>
      <c r="CK123" s="341"/>
      <c r="CL123" s="341"/>
      <c r="CM123" s="341"/>
      <c r="CN123" s="341"/>
      <c r="CO123" s="341"/>
      <c r="CP123" s="341"/>
      <c r="CQ123" s="341"/>
      <c r="CR123" s="341"/>
      <c r="CS123" s="341"/>
      <c r="CT123" s="341"/>
      <c r="CU123" s="341"/>
      <c r="CV123" s="341"/>
      <c r="CW123" s="341"/>
      <c r="CX123" s="341"/>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c r="DV123" s="341"/>
      <c r="DW123" s="341"/>
      <c r="DX123" s="341"/>
      <c r="DY123" s="341"/>
      <c r="DZ123" s="341"/>
      <c r="EA123" s="341"/>
      <c r="EB123" s="341"/>
      <c r="EC123" s="341"/>
      <c r="ED123" s="341"/>
      <c r="EE123" s="341"/>
      <c r="EF123" s="341"/>
      <c r="EG123" s="341"/>
      <c r="EH123" s="341"/>
      <c r="EI123" s="341"/>
      <c r="EJ123" s="341"/>
      <c r="EK123" s="341"/>
      <c r="EL123" s="341"/>
      <c r="EM123" s="341"/>
      <c r="EN123" s="341"/>
      <c r="EO123" s="341"/>
      <c r="EP123" s="341"/>
      <c r="EQ123" s="341"/>
      <c r="ER123" s="341"/>
      <c r="ES123" s="341"/>
      <c r="ET123" s="341"/>
      <c r="EU123" s="341"/>
      <c r="EV123" s="341"/>
      <c r="EW123" s="341"/>
      <c r="EX123" s="341"/>
      <c r="EY123" s="341"/>
      <c r="EZ123" s="341"/>
      <c r="FA123" s="341"/>
      <c r="FB123" s="341"/>
      <c r="FC123" s="341"/>
      <c r="FD123" s="341"/>
      <c r="FE123" s="341"/>
      <c r="FF123" s="341"/>
      <c r="FG123" s="341"/>
      <c r="FH123" s="341"/>
      <c r="FI123" s="341"/>
      <c r="FJ123" s="341"/>
      <c r="FK123" s="341"/>
      <c r="FL123" s="341"/>
      <c r="FM123" s="341"/>
      <c r="FN123" s="341"/>
      <c r="FO123" s="341"/>
      <c r="FP123" s="341"/>
      <c r="FQ123" s="341"/>
      <c r="FR123" s="341"/>
      <c r="FS123" s="341"/>
      <c r="FT123" s="341"/>
      <c r="FU123" s="341"/>
      <c r="FV123" s="341"/>
      <c r="FW123" s="341"/>
      <c r="FX123" s="341"/>
      <c r="FY123" s="341"/>
      <c r="FZ123" s="341"/>
      <c r="GA123" s="341"/>
      <c r="GB123" s="341"/>
      <c r="GC123" s="341"/>
      <c r="GD123" s="341"/>
      <c r="GE123" s="341"/>
      <c r="GF123" s="341"/>
      <c r="GG123" s="341"/>
      <c r="GH123" s="341"/>
      <c r="GI123" s="341"/>
      <c r="GJ123" s="341"/>
      <c r="GK123" s="341"/>
      <c r="GL123" s="341"/>
      <c r="GM123" s="341"/>
      <c r="GN123" s="341"/>
      <c r="GO123" s="341"/>
      <c r="GP123" s="341"/>
      <c r="GQ123" s="341"/>
      <c r="GR123" s="341"/>
      <c r="GS123" s="341"/>
      <c r="GT123" s="341"/>
      <c r="GU123" s="341"/>
      <c r="GV123" s="341"/>
      <c r="GW123" s="341"/>
      <c r="GX123" s="341"/>
      <c r="GY123" s="341"/>
      <c r="GZ123" s="341"/>
      <c r="HA123" s="341"/>
      <c r="HB123" s="341"/>
      <c r="HC123" s="341"/>
      <c r="HD123" s="341"/>
      <c r="HE123" s="341"/>
      <c r="HF123" s="341"/>
      <c r="HG123" s="341"/>
      <c r="HH123" s="341"/>
      <c r="HI123" s="341"/>
      <c r="HJ123" s="341"/>
      <c r="HK123" s="341"/>
      <c r="HL123" s="341"/>
      <c r="HM123" s="341"/>
      <c r="HN123" s="341"/>
      <c r="HO123" s="341"/>
    </row>
    <row r="124" spans="1:223" ht="15.75" customHeight="1" x14ac:dyDescent="0.2">
      <c r="A124" s="341"/>
      <c r="B124" s="341"/>
      <c r="C124" s="341"/>
      <c r="D124" s="341"/>
      <c r="E124" s="341"/>
      <c r="F124" s="341"/>
      <c r="G124" s="341"/>
      <c r="H124" s="347" t="s">
        <v>188</v>
      </c>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BL124" s="341"/>
      <c r="BM124" s="341"/>
      <c r="BN124" s="341"/>
      <c r="BO124" s="341"/>
      <c r="BP124" s="341"/>
      <c r="BQ124" s="341"/>
      <c r="BR124" s="341"/>
      <c r="BS124" s="341"/>
      <c r="BT124" s="341"/>
      <c r="BU124" s="341"/>
      <c r="BV124" s="341"/>
      <c r="BW124" s="341"/>
      <c r="BX124" s="341"/>
      <c r="BY124" s="341"/>
      <c r="BZ124" s="341"/>
      <c r="CA124" s="341"/>
      <c r="CB124" s="341"/>
      <c r="CC124" s="341"/>
      <c r="CD124" s="341"/>
      <c r="CE124" s="341"/>
      <c r="CF124" s="341"/>
      <c r="CG124" s="341"/>
      <c r="CH124" s="341"/>
      <c r="CI124" s="341"/>
      <c r="CJ124" s="341"/>
      <c r="CK124" s="341"/>
      <c r="CL124" s="341"/>
      <c r="CM124" s="341"/>
      <c r="CN124" s="341"/>
      <c r="CO124" s="341"/>
      <c r="CP124" s="341"/>
      <c r="CQ124" s="341"/>
      <c r="CR124" s="341"/>
      <c r="CS124" s="341"/>
      <c r="CT124" s="341"/>
      <c r="CU124" s="341"/>
      <c r="CV124" s="341"/>
      <c r="CW124" s="341"/>
      <c r="CX124" s="341"/>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c r="DV124" s="341"/>
      <c r="DW124" s="341"/>
      <c r="DX124" s="341"/>
      <c r="DY124" s="341"/>
      <c r="DZ124" s="341"/>
      <c r="EA124" s="341"/>
      <c r="EB124" s="341"/>
      <c r="EC124" s="341"/>
      <c r="ED124" s="341"/>
      <c r="EE124" s="341"/>
      <c r="EF124" s="341"/>
      <c r="EG124" s="341"/>
      <c r="EH124" s="341"/>
      <c r="EI124" s="341"/>
      <c r="EJ124" s="341"/>
      <c r="EK124" s="341"/>
      <c r="EL124" s="341"/>
      <c r="EM124" s="341"/>
      <c r="EN124" s="341"/>
      <c r="EO124" s="341"/>
      <c r="EP124" s="341"/>
      <c r="EQ124" s="341"/>
      <c r="ER124" s="341"/>
      <c r="ES124" s="341"/>
      <c r="ET124" s="341"/>
      <c r="EU124" s="341"/>
      <c r="EV124" s="341"/>
      <c r="EW124" s="341"/>
      <c r="EX124" s="341"/>
      <c r="EY124" s="341"/>
      <c r="EZ124" s="341"/>
      <c r="FA124" s="341"/>
      <c r="FB124" s="341"/>
      <c r="FC124" s="341"/>
      <c r="FD124" s="341"/>
      <c r="FE124" s="341"/>
      <c r="FF124" s="341"/>
      <c r="FG124" s="341"/>
      <c r="FH124" s="341"/>
      <c r="FI124" s="341"/>
      <c r="FJ124" s="341"/>
      <c r="FK124" s="341"/>
      <c r="FL124" s="341"/>
      <c r="FM124" s="341"/>
      <c r="FN124" s="341"/>
      <c r="FO124" s="341"/>
      <c r="FP124" s="341"/>
      <c r="FQ124" s="341"/>
      <c r="FR124" s="341"/>
      <c r="FS124" s="341"/>
      <c r="FT124" s="341"/>
      <c r="FU124" s="341"/>
      <c r="FV124" s="341"/>
      <c r="FW124" s="341"/>
      <c r="FX124" s="341"/>
      <c r="FY124" s="341"/>
      <c r="FZ124" s="341"/>
      <c r="GA124" s="341"/>
      <c r="GB124" s="341"/>
      <c r="GC124" s="341"/>
      <c r="GD124" s="341"/>
      <c r="GE124" s="341"/>
      <c r="GF124" s="341"/>
      <c r="GG124" s="341"/>
      <c r="GH124" s="341"/>
      <c r="GI124" s="341"/>
      <c r="GJ124" s="341"/>
      <c r="GK124" s="341"/>
      <c r="GL124" s="341"/>
      <c r="GM124" s="341"/>
      <c r="GN124" s="341"/>
      <c r="GO124" s="341"/>
      <c r="GP124" s="341"/>
      <c r="GQ124" s="341"/>
      <c r="GR124" s="341"/>
      <c r="GS124" s="341"/>
      <c r="GT124" s="341"/>
      <c r="GU124" s="341"/>
      <c r="GV124" s="341"/>
      <c r="GW124" s="341"/>
      <c r="GX124" s="341"/>
      <c r="GY124" s="341"/>
      <c r="GZ124" s="341"/>
      <c r="HA124" s="341"/>
      <c r="HB124" s="341"/>
      <c r="HC124" s="341"/>
      <c r="HD124" s="341"/>
      <c r="HE124" s="341"/>
      <c r="HF124" s="341"/>
      <c r="HG124" s="341"/>
      <c r="HH124" s="341"/>
      <c r="HI124" s="341"/>
      <c r="HJ124" s="341"/>
      <c r="HK124" s="341"/>
      <c r="HL124" s="341"/>
      <c r="HM124" s="341"/>
      <c r="HN124" s="341"/>
      <c r="HO124" s="341"/>
    </row>
    <row r="125" spans="1:223" ht="15.75" customHeight="1" x14ac:dyDescent="0.2">
      <c r="A125" s="341"/>
      <c r="B125" s="341"/>
      <c r="C125" s="341"/>
      <c r="D125" s="341"/>
      <c r="E125" s="341"/>
      <c r="F125" s="341"/>
      <c r="G125" s="1013"/>
      <c r="H125" s="347" t="s">
        <v>189</v>
      </c>
      <c r="I125" s="341"/>
      <c r="J125" s="34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41"/>
      <c r="BO125" s="341"/>
      <c r="BP125" s="341"/>
      <c r="BQ125" s="341"/>
      <c r="BR125" s="341"/>
      <c r="BS125" s="341"/>
      <c r="BT125" s="341"/>
      <c r="BU125" s="341"/>
      <c r="BV125" s="341"/>
      <c r="BW125" s="341"/>
      <c r="BX125" s="341"/>
      <c r="BY125" s="341"/>
      <c r="BZ125" s="341"/>
      <c r="CA125" s="341"/>
      <c r="CB125" s="341"/>
      <c r="CC125" s="341"/>
      <c r="CD125" s="341"/>
      <c r="CE125" s="341"/>
      <c r="CF125" s="341"/>
      <c r="CG125" s="341"/>
      <c r="CH125" s="341"/>
      <c r="CI125" s="341"/>
      <c r="CJ125" s="341"/>
      <c r="CK125" s="341"/>
      <c r="CL125" s="341"/>
      <c r="CM125" s="341"/>
      <c r="CN125" s="341"/>
      <c r="CO125" s="341"/>
      <c r="CP125" s="341"/>
      <c r="CQ125" s="341"/>
      <c r="CR125" s="341"/>
      <c r="CS125" s="341"/>
      <c r="CT125" s="341"/>
      <c r="CU125" s="341"/>
      <c r="CV125" s="341"/>
      <c r="CW125" s="341"/>
      <c r="CX125" s="341"/>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c r="DV125" s="341"/>
      <c r="DW125" s="341"/>
      <c r="DX125" s="341"/>
      <c r="DY125" s="341"/>
      <c r="DZ125" s="341"/>
      <c r="EA125" s="341"/>
      <c r="EB125" s="341"/>
      <c r="EC125" s="341"/>
      <c r="ED125" s="341"/>
      <c r="EE125" s="341"/>
      <c r="EF125" s="341"/>
      <c r="EG125" s="341"/>
      <c r="EH125" s="341"/>
      <c r="EI125" s="341"/>
      <c r="EJ125" s="341"/>
      <c r="EK125" s="341"/>
      <c r="EL125" s="341"/>
      <c r="EM125" s="341"/>
      <c r="EN125" s="341"/>
      <c r="EO125" s="341"/>
      <c r="EP125" s="341"/>
      <c r="EQ125" s="341"/>
      <c r="ER125" s="341"/>
      <c r="ES125" s="341"/>
      <c r="ET125" s="341"/>
      <c r="EU125" s="341"/>
      <c r="EV125" s="341"/>
      <c r="EW125" s="341"/>
      <c r="EX125" s="341"/>
      <c r="EY125" s="341"/>
      <c r="EZ125" s="341"/>
      <c r="FA125" s="341"/>
      <c r="FB125" s="341"/>
      <c r="FC125" s="341"/>
      <c r="FD125" s="341"/>
      <c r="FE125" s="341"/>
      <c r="FF125" s="341"/>
      <c r="FG125" s="341"/>
      <c r="FH125" s="341"/>
      <c r="FI125" s="341"/>
      <c r="FJ125" s="341"/>
      <c r="FK125" s="341"/>
      <c r="FL125" s="341"/>
      <c r="FM125" s="341"/>
      <c r="FN125" s="341"/>
      <c r="FO125" s="341"/>
      <c r="FP125" s="341"/>
      <c r="FQ125" s="341"/>
      <c r="FR125" s="341"/>
      <c r="FS125" s="341"/>
      <c r="FT125" s="341"/>
      <c r="FU125" s="341"/>
      <c r="FV125" s="341"/>
      <c r="FW125" s="341"/>
      <c r="FX125" s="341"/>
      <c r="FY125" s="341"/>
      <c r="FZ125" s="341"/>
      <c r="GA125" s="341"/>
      <c r="GB125" s="341"/>
      <c r="GC125" s="341"/>
      <c r="GD125" s="341"/>
      <c r="GE125" s="341"/>
      <c r="GF125" s="341"/>
      <c r="GG125" s="341"/>
      <c r="GH125" s="341"/>
      <c r="GI125" s="341"/>
      <c r="GJ125" s="341"/>
      <c r="GK125" s="341"/>
      <c r="GL125" s="341"/>
      <c r="GM125" s="341"/>
      <c r="GN125" s="341"/>
      <c r="GO125" s="341"/>
      <c r="GP125" s="341"/>
      <c r="GQ125" s="341"/>
      <c r="GR125" s="341"/>
      <c r="GS125" s="341"/>
      <c r="GT125" s="341"/>
      <c r="GU125" s="341"/>
      <c r="GV125" s="341"/>
      <c r="GW125" s="341"/>
      <c r="GX125" s="341"/>
      <c r="GY125" s="341"/>
      <c r="GZ125" s="341"/>
      <c r="HA125" s="341"/>
      <c r="HB125" s="341"/>
      <c r="HC125" s="341"/>
      <c r="HD125" s="341"/>
      <c r="HE125" s="341"/>
      <c r="HF125" s="341"/>
      <c r="HG125" s="341"/>
      <c r="HH125" s="341"/>
      <c r="HI125" s="341"/>
      <c r="HJ125" s="341"/>
      <c r="HK125" s="341"/>
      <c r="HL125" s="341"/>
      <c r="HM125" s="341"/>
      <c r="HN125" s="341"/>
      <c r="HO125" s="341"/>
    </row>
    <row r="126" spans="1:223" ht="15.75" customHeight="1" x14ac:dyDescent="0.2">
      <c r="A126" s="341"/>
      <c r="B126" s="341"/>
      <c r="C126" s="341"/>
      <c r="D126" s="341"/>
      <c r="E126" s="341"/>
      <c r="F126" s="341"/>
      <c r="G126" s="341"/>
      <c r="H126" s="347" t="s">
        <v>190</v>
      </c>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N126" s="341"/>
      <c r="AO126" s="341"/>
      <c r="AP126" s="341"/>
      <c r="AQ126" s="341"/>
      <c r="AR126" s="341"/>
      <c r="AS126" s="341"/>
      <c r="AT126" s="341"/>
      <c r="AU126" s="341"/>
      <c r="AV126" s="341"/>
      <c r="AW126" s="341"/>
      <c r="AX126" s="341"/>
      <c r="AY126" s="341"/>
      <c r="AZ126" s="341"/>
      <c r="BA126" s="341"/>
      <c r="BB126" s="341"/>
      <c r="BC126" s="341"/>
      <c r="BD126" s="341"/>
      <c r="BE126" s="341"/>
      <c r="BF126" s="341"/>
      <c r="BG126" s="341"/>
      <c r="BH126" s="341"/>
      <c r="BI126" s="341"/>
      <c r="BJ126" s="341"/>
      <c r="BK126" s="341"/>
      <c r="BL126" s="341"/>
      <c r="BM126" s="341"/>
      <c r="BN126" s="341"/>
      <c r="BO126" s="341"/>
      <c r="BP126" s="341"/>
      <c r="BQ126" s="341"/>
      <c r="BR126" s="341"/>
      <c r="BS126" s="341"/>
      <c r="BT126" s="341"/>
      <c r="BU126" s="341"/>
      <c r="BV126" s="341"/>
      <c r="BW126" s="341"/>
      <c r="BX126" s="341"/>
      <c r="BY126" s="341"/>
      <c r="BZ126" s="341"/>
      <c r="CA126" s="341"/>
      <c r="CB126" s="341"/>
      <c r="CC126" s="341"/>
      <c r="CD126" s="341"/>
      <c r="CE126" s="341"/>
      <c r="CF126" s="341"/>
      <c r="CG126" s="341"/>
      <c r="CH126" s="341"/>
      <c r="CI126" s="341"/>
      <c r="CJ126" s="341"/>
      <c r="CK126" s="341"/>
      <c r="CL126" s="341"/>
      <c r="CM126" s="341"/>
      <c r="CN126" s="341"/>
      <c r="CO126" s="341"/>
      <c r="CP126" s="341"/>
      <c r="CQ126" s="341"/>
      <c r="CR126" s="341"/>
      <c r="CS126" s="341"/>
      <c r="CT126" s="341"/>
      <c r="CU126" s="341"/>
      <c r="CV126" s="341"/>
      <c r="CW126" s="341"/>
      <c r="CX126" s="341"/>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c r="DV126" s="341"/>
      <c r="DW126" s="341"/>
      <c r="DX126" s="341"/>
      <c r="DY126" s="341"/>
      <c r="DZ126" s="341"/>
      <c r="EA126" s="341"/>
      <c r="EB126" s="341"/>
      <c r="EC126" s="341"/>
      <c r="ED126" s="341"/>
      <c r="EE126" s="341"/>
      <c r="EF126" s="341"/>
      <c r="EG126" s="341"/>
      <c r="EH126" s="341"/>
      <c r="EI126" s="341"/>
      <c r="EJ126" s="341"/>
      <c r="EK126" s="341"/>
      <c r="EL126" s="341"/>
      <c r="EM126" s="341"/>
      <c r="EN126" s="341"/>
      <c r="EO126" s="341"/>
      <c r="EP126" s="341"/>
      <c r="EQ126" s="341"/>
      <c r="ER126" s="341"/>
      <c r="ES126" s="341"/>
      <c r="ET126" s="341"/>
      <c r="EU126" s="341"/>
      <c r="EV126" s="341"/>
      <c r="EW126" s="341"/>
      <c r="EX126" s="341"/>
      <c r="EY126" s="341"/>
      <c r="EZ126" s="341"/>
      <c r="FA126" s="341"/>
      <c r="FB126" s="341"/>
      <c r="FC126" s="341"/>
      <c r="FD126" s="341"/>
      <c r="FE126" s="341"/>
      <c r="FF126" s="341"/>
      <c r="FG126" s="341"/>
      <c r="FH126" s="341"/>
      <c r="FI126" s="341"/>
      <c r="FJ126" s="341"/>
      <c r="FK126" s="341"/>
      <c r="FL126" s="341"/>
      <c r="FM126" s="341"/>
      <c r="FN126" s="341"/>
      <c r="FO126" s="341"/>
      <c r="FP126" s="341"/>
      <c r="FQ126" s="341"/>
      <c r="FR126" s="341"/>
      <c r="FS126" s="341"/>
      <c r="FT126" s="341"/>
      <c r="FU126" s="341"/>
      <c r="FV126" s="341"/>
      <c r="FW126" s="341"/>
      <c r="FX126" s="341"/>
      <c r="FY126" s="341"/>
      <c r="FZ126" s="341"/>
      <c r="GA126" s="341"/>
      <c r="GB126" s="341"/>
      <c r="GC126" s="341"/>
      <c r="GD126" s="341"/>
      <c r="GE126" s="341"/>
      <c r="GF126" s="341"/>
      <c r="GG126" s="341"/>
      <c r="GH126" s="341"/>
      <c r="GI126" s="341"/>
      <c r="GJ126" s="341"/>
      <c r="GK126" s="341"/>
      <c r="GL126" s="341"/>
      <c r="GM126" s="341"/>
      <c r="GN126" s="341"/>
      <c r="GO126" s="341"/>
      <c r="GP126" s="341"/>
      <c r="GQ126" s="341"/>
      <c r="GR126" s="341"/>
      <c r="GS126" s="341"/>
      <c r="GT126" s="341"/>
      <c r="GU126" s="341"/>
      <c r="GV126" s="341"/>
      <c r="GW126" s="341"/>
      <c r="GX126" s="341"/>
      <c r="GY126" s="341"/>
      <c r="GZ126" s="341"/>
      <c r="HA126" s="341"/>
      <c r="HB126" s="341"/>
      <c r="HC126" s="341"/>
      <c r="HD126" s="341"/>
      <c r="HE126" s="341"/>
      <c r="HF126" s="341"/>
      <c r="HG126" s="341"/>
      <c r="HH126" s="341"/>
      <c r="HI126" s="341"/>
      <c r="HJ126" s="341"/>
      <c r="HK126" s="341"/>
      <c r="HL126" s="341"/>
      <c r="HM126" s="341"/>
      <c r="HN126" s="341"/>
      <c r="HO126" s="341"/>
    </row>
    <row r="127" spans="1:223" ht="15.75" customHeight="1" x14ac:dyDescent="0.2">
      <c r="A127" s="341"/>
      <c r="B127" s="341"/>
      <c r="C127" s="341"/>
      <c r="D127" s="341"/>
      <c r="E127" s="341"/>
      <c r="F127" s="341"/>
      <c r="G127" s="341"/>
      <c r="H127" s="347"/>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1"/>
      <c r="BM127" s="341"/>
      <c r="BN127" s="341"/>
      <c r="BO127" s="341"/>
      <c r="BP127" s="341"/>
      <c r="BQ127" s="341"/>
      <c r="BR127" s="341"/>
      <c r="BS127" s="341"/>
      <c r="BT127" s="341"/>
      <c r="BU127" s="341"/>
      <c r="BV127" s="341"/>
      <c r="BW127" s="341"/>
      <c r="BX127" s="341"/>
      <c r="BY127" s="341"/>
      <c r="BZ127" s="341"/>
      <c r="CA127" s="341"/>
      <c r="CB127" s="341"/>
      <c r="CC127" s="341"/>
      <c r="CD127" s="341"/>
      <c r="CE127" s="341"/>
      <c r="CF127" s="341"/>
      <c r="CG127" s="341"/>
      <c r="CH127" s="341"/>
      <c r="CI127" s="341"/>
      <c r="CJ127" s="341"/>
      <c r="CK127" s="341"/>
      <c r="CL127" s="341"/>
      <c r="CM127" s="341"/>
      <c r="CN127" s="341"/>
      <c r="CO127" s="341"/>
      <c r="CP127" s="341"/>
      <c r="CQ127" s="341"/>
      <c r="CR127" s="341"/>
      <c r="CS127" s="341"/>
      <c r="CT127" s="341"/>
      <c r="CU127" s="341"/>
      <c r="CV127" s="341"/>
      <c r="CW127" s="341"/>
      <c r="CX127" s="341"/>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c r="DV127" s="341"/>
      <c r="DW127" s="341"/>
      <c r="DX127" s="341"/>
      <c r="DY127" s="341"/>
      <c r="DZ127" s="341"/>
      <c r="EA127" s="341"/>
      <c r="EB127" s="341"/>
      <c r="EC127" s="341"/>
      <c r="ED127" s="341"/>
      <c r="EE127" s="341"/>
      <c r="EF127" s="341"/>
      <c r="EG127" s="341"/>
      <c r="EH127" s="341"/>
      <c r="EI127" s="341"/>
      <c r="EJ127" s="341"/>
      <c r="EK127" s="341"/>
      <c r="EL127" s="341"/>
      <c r="EM127" s="341"/>
      <c r="EN127" s="341"/>
      <c r="EO127" s="341"/>
      <c r="EP127" s="341"/>
      <c r="EQ127" s="341"/>
      <c r="ER127" s="341"/>
      <c r="ES127" s="341"/>
      <c r="ET127" s="341"/>
      <c r="EU127" s="341"/>
      <c r="EV127" s="341"/>
      <c r="EW127" s="341"/>
      <c r="EX127" s="341"/>
      <c r="EY127" s="341"/>
      <c r="EZ127" s="341"/>
      <c r="FA127" s="341"/>
      <c r="FB127" s="341"/>
      <c r="FC127" s="341"/>
      <c r="FD127" s="341"/>
      <c r="FE127" s="341"/>
      <c r="FF127" s="341"/>
      <c r="FG127" s="341"/>
      <c r="FH127" s="341"/>
      <c r="FI127" s="341"/>
      <c r="FJ127" s="341"/>
      <c r="FK127" s="341"/>
      <c r="FL127" s="341"/>
      <c r="FM127" s="341"/>
      <c r="FN127" s="341"/>
      <c r="FO127" s="341"/>
      <c r="FP127" s="341"/>
      <c r="FQ127" s="341"/>
      <c r="FR127" s="341"/>
      <c r="FS127" s="341"/>
      <c r="FT127" s="341"/>
      <c r="FU127" s="341"/>
      <c r="FV127" s="341"/>
      <c r="FW127" s="341"/>
      <c r="FX127" s="341"/>
      <c r="FY127" s="341"/>
      <c r="FZ127" s="341"/>
      <c r="GA127" s="341"/>
      <c r="GB127" s="341"/>
      <c r="GC127" s="341"/>
      <c r="GD127" s="341"/>
      <c r="GE127" s="341"/>
      <c r="GF127" s="341"/>
      <c r="GG127" s="341"/>
      <c r="GH127" s="341"/>
      <c r="GI127" s="341"/>
      <c r="GJ127" s="341"/>
      <c r="GK127" s="341"/>
      <c r="GL127" s="341"/>
      <c r="GM127" s="341"/>
      <c r="GN127" s="341"/>
      <c r="GO127" s="341"/>
      <c r="GP127" s="341"/>
      <c r="GQ127" s="341"/>
      <c r="GR127" s="341"/>
      <c r="GS127" s="341"/>
      <c r="GT127" s="341"/>
      <c r="GU127" s="341"/>
      <c r="GV127" s="341"/>
      <c r="GW127" s="341"/>
      <c r="GX127" s="341"/>
      <c r="GY127" s="341"/>
      <c r="GZ127" s="341"/>
      <c r="HA127" s="341"/>
      <c r="HB127" s="341"/>
      <c r="HC127" s="341"/>
      <c r="HD127" s="341"/>
      <c r="HE127" s="341"/>
      <c r="HF127" s="341"/>
      <c r="HG127" s="341"/>
      <c r="HH127" s="341"/>
      <c r="HI127" s="341"/>
      <c r="HJ127" s="341"/>
      <c r="HK127" s="341"/>
      <c r="HL127" s="341"/>
      <c r="HM127" s="341"/>
      <c r="HN127" s="341"/>
      <c r="HO127" s="341"/>
    </row>
    <row r="128" spans="1:223" ht="15.75" customHeight="1" x14ac:dyDescent="0.2">
      <c r="A128" s="341"/>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BL128" s="341"/>
      <c r="BM128" s="341"/>
      <c r="BN128" s="341"/>
      <c r="BO128" s="341"/>
      <c r="BP128" s="341"/>
      <c r="BQ128" s="341"/>
      <c r="BR128" s="341"/>
      <c r="BS128" s="341"/>
      <c r="BT128" s="341"/>
      <c r="BU128" s="341"/>
      <c r="BV128" s="341"/>
      <c r="BW128" s="341"/>
      <c r="BX128" s="341"/>
      <c r="BY128" s="341"/>
      <c r="BZ128" s="341"/>
      <c r="CA128" s="341"/>
      <c r="CB128" s="341"/>
      <c r="CC128" s="341"/>
      <c r="CD128" s="341"/>
      <c r="CE128" s="341"/>
      <c r="CF128" s="341"/>
      <c r="CG128" s="341"/>
      <c r="CH128" s="341"/>
      <c r="CI128" s="341"/>
      <c r="CJ128" s="341"/>
      <c r="CK128" s="341"/>
      <c r="CL128" s="341"/>
      <c r="CM128" s="341"/>
      <c r="CN128" s="341"/>
      <c r="CO128" s="341"/>
      <c r="CP128" s="341"/>
      <c r="CQ128" s="341"/>
      <c r="CR128" s="341"/>
      <c r="CS128" s="341"/>
      <c r="CT128" s="341"/>
      <c r="CU128" s="341"/>
      <c r="CV128" s="341"/>
      <c r="CW128" s="341"/>
      <c r="CX128" s="341"/>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c r="DV128" s="341"/>
      <c r="DW128" s="341"/>
      <c r="DX128" s="341"/>
      <c r="DY128" s="341"/>
      <c r="DZ128" s="341"/>
      <c r="EA128" s="341"/>
      <c r="EB128" s="341"/>
      <c r="EC128" s="341"/>
      <c r="ED128" s="341"/>
      <c r="EE128" s="341"/>
      <c r="EF128" s="341"/>
      <c r="EG128" s="341"/>
      <c r="EH128" s="341"/>
      <c r="EI128" s="341"/>
      <c r="EJ128" s="341"/>
      <c r="EK128" s="341"/>
      <c r="EL128" s="341"/>
      <c r="EM128" s="341"/>
      <c r="EN128" s="341"/>
      <c r="EO128" s="341"/>
      <c r="EP128" s="341"/>
      <c r="EQ128" s="341"/>
      <c r="ER128" s="341"/>
      <c r="ES128" s="341"/>
      <c r="ET128" s="341"/>
      <c r="EU128" s="341"/>
      <c r="EV128" s="341"/>
      <c r="EW128" s="341"/>
      <c r="EX128" s="341"/>
      <c r="EY128" s="341"/>
      <c r="EZ128" s="341"/>
      <c r="FA128" s="341"/>
      <c r="FB128" s="341"/>
      <c r="FC128" s="341"/>
      <c r="FD128" s="341"/>
      <c r="FE128" s="341"/>
      <c r="FF128" s="341"/>
      <c r="FG128" s="341"/>
      <c r="FH128" s="341"/>
      <c r="FI128" s="341"/>
      <c r="FJ128" s="341"/>
      <c r="FK128" s="341"/>
      <c r="FL128" s="341"/>
      <c r="FM128" s="341"/>
      <c r="FN128" s="341"/>
      <c r="FO128" s="341"/>
      <c r="FP128" s="341"/>
      <c r="FQ128" s="341"/>
      <c r="FR128" s="341"/>
      <c r="FS128" s="341"/>
      <c r="FT128" s="341"/>
      <c r="FU128" s="341"/>
      <c r="FV128" s="341"/>
      <c r="FW128" s="341"/>
      <c r="FX128" s="341"/>
      <c r="FY128" s="341"/>
      <c r="FZ128" s="341"/>
      <c r="GA128" s="341"/>
      <c r="GB128" s="341"/>
      <c r="GC128" s="341"/>
      <c r="GD128" s="341"/>
      <c r="GE128" s="341"/>
      <c r="GF128" s="341"/>
      <c r="GG128" s="341"/>
      <c r="GH128" s="341"/>
      <c r="GI128" s="341"/>
      <c r="GJ128" s="341"/>
      <c r="GK128" s="341"/>
      <c r="GL128" s="341"/>
      <c r="GM128" s="341"/>
      <c r="GN128" s="341"/>
      <c r="GO128" s="341"/>
      <c r="GP128" s="341"/>
      <c r="GQ128" s="341"/>
      <c r="GR128" s="341"/>
      <c r="GS128" s="341"/>
      <c r="GT128" s="341"/>
      <c r="GU128" s="341"/>
      <c r="GV128" s="341"/>
      <c r="GW128" s="341"/>
      <c r="GX128" s="341"/>
      <c r="GY128" s="341"/>
      <c r="GZ128" s="341"/>
      <c r="HA128" s="341"/>
      <c r="HB128" s="341"/>
      <c r="HC128" s="341"/>
      <c r="HD128" s="341"/>
      <c r="HE128" s="341"/>
      <c r="HF128" s="341"/>
      <c r="HG128" s="341"/>
      <c r="HH128" s="341"/>
      <c r="HI128" s="341"/>
      <c r="HJ128" s="341"/>
      <c r="HK128" s="341"/>
      <c r="HL128" s="341"/>
      <c r="HM128" s="341"/>
      <c r="HN128" s="341"/>
      <c r="HO128" s="341"/>
    </row>
    <row r="129" spans="1:223" ht="15.75" customHeight="1" x14ac:dyDescent="0.2">
      <c r="A129" s="341"/>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41"/>
      <c r="BU129" s="341"/>
      <c r="BV129" s="341"/>
      <c r="BW129" s="341"/>
      <c r="BX129" s="341"/>
      <c r="BY129" s="341"/>
      <c r="BZ129" s="341"/>
      <c r="CA129" s="341"/>
      <c r="CB129" s="341"/>
      <c r="CC129" s="341"/>
      <c r="CD129" s="341"/>
      <c r="CE129" s="341"/>
      <c r="CF129" s="341"/>
      <c r="CG129" s="341"/>
      <c r="CH129" s="341"/>
      <c r="CI129" s="341"/>
      <c r="CJ129" s="341"/>
      <c r="CK129" s="341"/>
      <c r="CL129" s="341"/>
      <c r="CM129" s="341"/>
      <c r="CN129" s="341"/>
      <c r="CO129" s="341"/>
      <c r="CP129" s="341"/>
      <c r="CQ129" s="341"/>
      <c r="CR129" s="341"/>
      <c r="CS129" s="341"/>
      <c r="CT129" s="341"/>
      <c r="CU129" s="341"/>
      <c r="CV129" s="341"/>
      <c r="CW129" s="341"/>
      <c r="CX129" s="341"/>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c r="DV129" s="341"/>
      <c r="DW129" s="341"/>
      <c r="DX129" s="341"/>
      <c r="DY129" s="341"/>
      <c r="DZ129" s="341"/>
      <c r="EA129" s="341"/>
      <c r="EB129" s="341"/>
      <c r="EC129" s="341"/>
      <c r="ED129" s="341"/>
      <c r="EE129" s="341"/>
      <c r="EF129" s="341"/>
      <c r="EG129" s="341"/>
      <c r="EH129" s="341"/>
      <c r="EI129" s="341"/>
      <c r="EJ129" s="341"/>
      <c r="EK129" s="341"/>
      <c r="EL129" s="341"/>
      <c r="EM129" s="341"/>
      <c r="EN129" s="341"/>
      <c r="EO129" s="341"/>
      <c r="EP129" s="341"/>
      <c r="EQ129" s="341"/>
      <c r="ER129" s="341"/>
      <c r="ES129" s="341"/>
      <c r="ET129" s="341"/>
      <c r="EU129" s="341"/>
      <c r="EV129" s="341"/>
      <c r="EW129" s="341"/>
      <c r="EX129" s="341"/>
      <c r="EY129" s="341"/>
      <c r="EZ129" s="341"/>
      <c r="FA129" s="341"/>
      <c r="FB129" s="341"/>
      <c r="FC129" s="341"/>
      <c r="FD129" s="341"/>
      <c r="FE129" s="341"/>
      <c r="FF129" s="341"/>
      <c r="FG129" s="341"/>
      <c r="FH129" s="341"/>
      <c r="FI129" s="341"/>
      <c r="FJ129" s="341"/>
      <c r="FK129" s="341"/>
      <c r="FL129" s="341"/>
      <c r="FM129" s="341"/>
      <c r="FN129" s="341"/>
      <c r="FO129" s="341"/>
      <c r="FP129" s="341"/>
      <c r="FQ129" s="341"/>
      <c r="FR129" s="341"/>
      <c r="FS129" s="341"/>
      <c r="FT129" s="341"/>
      <c r="FU129" s="341"/>
      <c r="FV129" s="341"/>
      <c r="FW129" s="341"/>
      <c r="FX129" s="341"/>
      <c r="FY129" s="341"/>
      <c r="FZ129" s="341"/>
      <c r="GA129" s="341"/>
      <c r="GB129" s="341"/>
      <c r="GC129" s="341"/>
      <c r="GD129" s="341"/>
      <c r="GE129" s="341"/>
      <c r="GF129" s="341"/>
      <c r="GG129" s="341"/>
      <c r="GH129" s="341"/>
      <c r="GI129" s="341"/>
      <c r="GJ129" s="341"/>
      <c r="GK129" s="341"/>
      <c r="GL129" s="341"/>
      <c r="GM129" s="341"/>
      <c r="GN129" s="341"/>
      <c r="GO129" s="341"/>
      <c r="GP129" s="341"/>
      <c r="GQ129" s="341"/>
      <c r="GR129" s="341"/>
      <c r="GS129" s="341"/>
      <c r="GT129" s="341"/>
      <c r="GU129" s="341"/>
      <c r="GV129" s="341"/>
      <c r="GW129" s="341"/>
      <c r="GX129" s="341"/>
      <c r="GY129" s="341"/>
      <c r="GZ129" s="341"/>
      <c r="HA129" s="341"/>
      <c r="HB129" s="341"/>
      <c r="HC129" s="341"/>
      <c r="HD129" s="341"/>
      <c r="HE129" s="341"/>
      <c r="HF129" s="341"/>
      <c r="HG129" s="341"/>
      <c r="HH129" s="341"/>
      <c r="HI129" s="341"/>
      <c r="HJ129" s="341"/>
      <c r="HK129" s="341"/>
      <c r="HL129" s="341"/>
      <c r="HM129" s="341"/>
      <c r="HN129" s="341"/>
      <c r="HO129" s="341"/>
    </row>
    <row r="130" spans="1:223" ht="15.75" customHeight="1" x14ac:dyDescent="0.2">
      <c r="A130" s="341"/>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c r="BQ130" s="341"/>
      <c r="BR130" s="341"/>
      <c r="BS130" s="341"/>
      <c r="BT130" s="341"/>
      <c r="BU130" s="341"/>
      <c r="BV130" s="341"/>
      <c r="BW130" s="341"/>
      <c r="BX130" s="341"/>
      <c r="BY130" s="341"/>
      <c r="BZ130" s="341"/>
      <c r="CA130" s="341"/>
      <c r="CB130" s="341"/>
      <c r="CC130" s="341"/>
      <c r="CD130" s="341"/>
      <c r="CE130" s="341"/>
      <c r="CF130" s="341"/>
      <c r="CG130" s="341"/>
      <c r="CH130" s="341"/>
      <c r="CI130" s="341"/>
      <c r="CJ130" s="341"/>
      <c r="CK130" s="341"/>
      <c r="CL130" s="341"/>
      <c r="CM130" s="341"/>
      <c r="CN130" s="341"/>
      <c r="CO130" s="341"/>
      <c r="CP130" s="341"/>
      <c r="CQ130" s="341"/>
      <c r="CR130" s="341"/>
      <c r="CS130" s="341"/>
      <c r="CT130" s="341"/>
      <c r="CU130" s="341"/>
      <c r="CV130" s="341"/>
      <c r="CW130" s="341"/>
      <c r="CX130" s="341"/>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c r="DV130" s="341"/>
      <c r="DW130" s="341"/>
      <c r="DX130" s="341"/>
      <c r="DY130" s="341"/>
      <c r="DZ130" s="341"/>
      <c r="EA130" s="341"/>
      <c r="EB130" s="341"/>
      <c r="EC130" s="341"/>
      <c r="ED130" s="341"/>
      <c r="EE130" s="341"/>
      <c r="EF130" s="341"/>
      <c r="EG130" s="341"/>
      <c r="EH130" s="341"/>
      <c r="EI130" s="341"/>
      <c r="EJ130" s="341"/>
      <c r="EK130" s="341"/>
      <c r="EL130" s="341"/>
      <c r="EM130" s="341"/>
      <c r="EN130" s="341"/>
      <c r="EO130" s="341"/>
      <c r="EP130" s="341"/>
      <c r="EQ130" s="341"/>
      <c r="ER130" s="341"/>
      <c r="ES130" s="341"/>
      <c r="ET130" s="341"/>
      <c r="EU130" s="341"/>
      <c r="EV130" s="341"/>
      <c r="EW130" s="341"/>
      <c r="EX130" s="341"/>
      <c r="EY130" s="341"/>
      <c r="EZ130" s="341"/>
      <c r="FA130" s="341"/>
      <c r="FB130" s="341"/>
      <c r="FC130" s="341"/>
      <c r="FD130" s="341"/>
      <c r="FE130" s="341"/>
      <c r="FF130" s="341"/>
      <c r="FG130" s="341"/>
      <c r="FH130" s="341"/>
      <c r="FI130" s="341"/>
      <c r="FJ130" s="341"/>
      <c r="FK130" s="341"/>
      <c r="FL130" s="341"/>
      <c r="FM130" s="341"/>
      <c r="FN130" s="341"/>
      <c r="FO130" s="341"/>
      <c r="FP130" s="341"/>
      <c r="FQ130" s="341"/>
      <c r="FR130" s="341"/>
      <c r="FS130" s="341"/>
      <c r="FT130" s="341"/>
      <c r="FU130" s="341"/>
      <c r="FV130" s="341"/>
      <c r="FW130" s="341"/>
      <c r="FX130" s="341"/>
      <c r="FY130" s="341"/>
      <c r="FZ130" s="341"/>
      <c r="GA130" s="341"/>
      <c r="GB130" s="341"/>
      <c r="GC130" s="341"/>
      <c r="GD130" s="341"/>
      <c r="GE130" s="341"/>
      <c r="GF130" s="341"/>
      <c r="GG130" s="341"/>
      <c r="GH130" s="341"/>
      <c r="GI130" s="341"/>
      <c r="GJ130" s="341"/>
      <c r="GK130" s="341"/>
      <c r="GL130" s="341"/>
      <c r="GM130" s="341"/>
      <c r="GN130" s="341"/>
      <c r="GO130" s="341"/>
      <c r="GP130" s="341"/>
      <c r="GQ130" s="341"/>
      <c r="GR130" s="341"/>
      <c r="GS130" s="341"/>
      <c r="GT130" s="341"/>
      <c r="GU130" s="341"/>
      <c r="GV130" s="341"/>
      <c r="GW130" s="341"/>
      <c r="GX130" s="341"/>
      <c r="GY130" s="341"/>
      <c r="GZ130" s="341"/>
      <c r="HA130" s="341"/>
      <c r="HB130" s="341"/>
      <c r="HC130" s="341"/>
      <c r="HD130" s="341"/>
      <c r="HE130" s="341"/>
      <c r="HF130" s="341"/>
      <c r="HG130" s="341"/>
      <c r="HH130" s="341"/>
      <c r="HI130" s="341"/>
      <c r="HJ130" s="341"/>
      <c r="HK130" s="341"/>
      <c r="HL130" s="341"/>
      <c r="HM130" s="341"/>
      <c r="HN130" s="341"/>
      <c r="HO130" s="341"/>
    </row>
    <row r="131" spans="1:223" ht="15.75" customHeight="1" x14ac:dyDescent="0.2">
      <c r="A131" s="341"/>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41"/>
      <c r="BO131" s="341"/>
      <c r="BP131" s="341"/>
      <c r="BQ131" s="341"/>
      <c r="BR131" s="341"/>
      <c r="BS131" s="341"/>
      <c r="BT131" s="341"/>
      <c r="BU131" s="341"/>
      <c r="BV131" s="341"/>
      <c r="BW131" s="341"/>
      <c r="BX131" s="341"/>
      <c r="BY131" s="341"/>
      <c r="BZ131" s="341"/>
      <c r="CA131" s="341"/>
      <c r="CB131" s="341"/>
      <c r="CC131" s="341"/>
      <c r="CD131" s="341"/>
      <c r="CE131" s="341"/>
      <c r="CF131" s="341"/>
      <c r="CG131" s="341"/>
      <c r="CH131" s="341"/>
      <c r="CI131" s="341"/>
      <c r="CJ131" s="341"/>
      <c r="CK131" s="341"/>
      <c r="CL131" s="341"/>
      <c r="CM131" s="341"/>
      <c r="CN131" s="341"/>
      <c r="CO131" s="341"/>
      <c r="CP131" s="341"/>
      <c r="CQ131" s="341"/>
      <c r="CR131" s="341"/>
      <c r="CS131" s="341"/>
      <c r="CT131" s="341"/>
      <c r="CU131" s="341"/>
      <c r="CV131" s="341"/>
      <c r="CW131" s="341"/>
      <c r="CX131" s="341"/>
      <c r="CY131" s="341"/>
      <c r="CZ131" s="341"/>
      <c r="DA131" s="341"/>
      <c r="DB131" s="341"/>
      <c r="DC131" s="341"/>
      <c r="DD131" s="341"/>
      <c r="DE131" s="341"/>
      <c r="DF131" s="341"/>
      <c r="DG131" s="341"/>
      <c r="DH131" s="341"/>
      <c r="DI131" s="341"/>
      <c r="DJ131" s="341"/>
      <c r="DK131" s="341"/>
      <c r="DL131" s="341"/>
      <c r="DM131" s="341"/>
      <c r="DN131" s="341"/>
      <c r="DO131" s="341"/>
      <c r="DP131" s="341"/>
      <c r="DQ131" s="341"/>
      <c r="DR131" s="341"/>
      <c r="DS131" s="341"/>
      <c r="DT131" s="341"/>
      <c r="DU131" s="341"/>
      <c r="DV131" s="341"/>
      <c r="DW131" s="341"/>
      <c r="DX131" s="341"/>
      <c r="DY131" s="341"/>
      <c r="DZ131" s="341"/>
      <c r="EA131" s="341"/>
      <c r="EB131" s="341"/>
      <c r="EC131" s="341"/>
      <c r="ED131" s="341"/>
      <c r="EE131" s="341"/>
      <c r="EF131" s="341"/>
      <c r="EG131" s="341"/>
      <c r="EH131" s="341"/>
      <c r="EI131" s="341"/>
      <c r="EJ131" s="341"/>
      <c r="EK131" s="341"/>
      <c r="EL131" s="341"/>
      <c r="EM131" s="341"/>
      <c r="EN131" s="341"/>
      <c r="EO131" s="341"/>
      <c r="EP131" s="341"/>
      <c r="EQ131" s="341"/>
      <c r="ER131" s="341"/>
      <c r="ES131" s="341"/>
      <c r="ET131" s="341"/>
      <c r="EU131" s="341"/>
      <c r="EV131" s="341"/>
      <c r="EW131" s="341"/>
      <c r="EX131" s="341"/>
      <c r="EY131" s="341"/>
      <c r="EZ131" s="341"/>
      <c r="FA131" s="341"/>
      <c r="FB131" s="341"/>
      <c r="FC131" s="341"/>
      <c r="FD131" s="341"/>
      <c r="FE131" s="341"/>
      <c r="FF131" s="341"/>
      <c r="FG131" s="341"/>
      <c r="FH131" s="341"/>
      <c r="FI131" s="341"/>
      <c r="FJ131" s="341"/>
      <c r="FK131" s="341"/>
      <c r="FL131" s="341"/>
      <c r="FM131" s="341"/>
      <c r="FN131" s="341"/>
      <c r="FO131" s="341"/>
      <c r="FP131" s="341"/>
      <c r="FQ131" s="341"/>
      <c r="FR131" s="341"/>
      <c r="FS131" s="341"/>
      <c r="FT131" s="341"/>
      <c r="FU131" s="341"/>
      <c r="FV131" s="341"/>
      <c r="FW131" s="341"/>
      <c r="FX131" s="341"/>
      <c r="FY131" s="341"/>
      <c r="FZ131" s="341"/>
      <c r="GA131" s="341"/>
      <c r="GB131" s="341"/>
      <c r="GC131" s="341"/>
      <c r="GD131" s="341"/>
      <c r="GE131" s="341"/>
      <c r="GF131" s="341"/>
      <c r="GG131" s="341"/>
      <c r="GH131" s="341"/>
      <c r="GI131" s="341"/>
      <c r="GJ131" s="341"/>
      <c r="GK131" s="341"/>
      <c r="GL131" s="341"/>
      <c r="GM131" s="341"/>
      <c r="GN131" s="341"/>
      <c r="GO131" s="341"/>
      <c r="GP131" s="341"/>
      <c r="GQ131" s="341"/>
      <c r="GR131" s="341"/>
      <c r="GS131" s="341"/>
      <c r="GT131" s="341"/>
      <c r="GU131" s="341"/>
      <c r="GV131" s="341"/>
      <c r="GW131" s="341"/>
      <c r="GX131" s="341"/>
      <c r="GY131" s="341"/>
      <c r="GZ131" s="341"/>
      <c r="HA131" s="341"/>
      <c r="HB131" s="341"/>
      <c r="HC131" s="341"/>
      <c r="HD131" s="341"/>
      <c r="HE131" s="341"/>
      <c r="HF131" s="341"/>
      <c r="HG131" s="341"/>
      <c r="HH131" s="341"/>
      <c r="HI131" s="341"/>
      <c r="HJ131" s="341"/>
      <c r="HK131" s="341"/>
      <c r="HL131" s="341"/>
      <c r="HM131" s="341"/>
      <c r="HN131" s="341"/>
      <c r="HO131" s="341"/>
    </row>
    <row r="132" spans="1:223" ht="15.75" customHeight="1" x14ac:dyDescent="0.2">
      <c r="A132" s="341"/>
      <c r="B132" s="341"/>
      <c r="C132" s="341"/>
      <c r="D132" s="341"/>
      <c r="E132" s="341"/>
      <c r="F132" s="341"/>
      <c r="G132" s="341"/>
      <c r="H132" s="347"/>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c r="BP132" s="341"/>
      <c r="BQ132" s="341"/>
      <c r="BR132" s="341"/>
      <c r="BS132" s="341"/>
      <c r="BT132" s="341"/>
      <c r="BU132" s="341"/>
      <c r="BV132" s="341"/>
      <c r="BW132" s="341"/>
      <c r="BX132" s="341"/>
      <c r="BY132" s="341"/>
      <c r="BZ132" s="341"/>
      <c r="CA132" s="341"/>
      <c r="CB132" s="341"/>
      <c r="CC132" s="341"/>
      <c r="CD132" s="341"/>
      <c r="CE132" s="341"/>
      <c r="CF132" s="341"/>
      <c r="CG132" s="341"/>
      <c r="CH132" s="341"/>
      <c r="CI132" s="341"/>
      <c r="CJ132" s="341"/>
      <c r="CK132" s="341"/>
      <c r="CL132" s="341"/>
      <c r="CM132" s="341"/>
      <c r="CN132" s="341"/>
      <c r="CO132" s="341"/>
      <c r="CP132" s="341"/>
      <c r="CQ132" s="341"/>
      <c r="CR132" s="341"/>
      <c r="CS132" s="341"/>
      <c r="CT132" s="341"/>
      <c r="CU132" s="341"/>
      <c r="CV132" s="341"/>
      <c r="CW132" s="341"/>
      <c r="CX132" s="341"/>
      <c r="CY132" s="341"/>
      <c r="CZ132" s="341"/>
      <c r="DA132" s="341"/>
      <c r="DB132" s="341"/>
      <c r="DC132" s="341"/>
      <c r="DD132" s="341"/>
      <c r="DE132" s="341"/>
      <c r="DF132" s="341"/>
      <c r="DG132" s="341"/>
      <c r="DH132" s="341"/>
      <c r="DI132" s="341"/>
      <c r="DJ132" s="341"/>
      <c r="DK132" s="341"/>
      <c r="DL132" s="341"/>
      <c r="DM132" s="341"/>
      <c r="DN132" s="341"/>
      <c r="DO132" s="341"/>
      <c r="DP132" s="341"/>
      <c r="DQ132" s="341"/>
      <c r="DR132" s="341"/>
      <c r="DS132" s="341"/>
      <c r="DT132" s="341"/>
      <c r="DU132" s="341"/>
      <c r="DV132" s="341"/>
      <c r="DW132" s="341"/>
      <c r="DX132" s="341"/>
      <c r="DY132" s="341"/>
      <c r="DZ132" s="341"/>
      <c r="EA132" s="341"/>
      <c r="EB132" s="341"/>
      <c r="EC132" s="341"/>
      <c r="ED132" s="341"/>
      <c r="EE132" s="341"/>
      <c r="EF132" s="341"/>
      <c r="EG132" s="341"/>
      <c r="EH132" s="341"/>
      <c r="EI132" s="341"/>
      <c r="EJ132" s="341"/>
      <c r="EK132" s="341"/>
      <c r="EL132" s="341"/>
      <c r="EM132" s="341"/>
      <c r="EN132" s="341"/>
      <c r="EO132" s="341"/>
      <c r="EP132" s="341"/>
      <c r="EQ132" s="341"/>
      <c r="ER132" s="341"/>
      <c r="ES132" s="341"/>
      <c r="ET132" s="341"/>
      <c r="EU132" s="341"/>
      <c r="EV132" s="341"/>
      <c r="EW132" s="341"/>
      <c r="EX132" s="341"/>
      <c r="EY132" s="341"/>
      <c r="EZ132" s="341"/>
      <c r="FA132" s="341"/>
      <c r="FB132" s="341"/>
      <c r="FC132" s="341"/>
      <c r="FD132" s="341"/>
      <c r="FE132" s="341"/>
      <c r="FF132" s="341"/>
      <c r="FG132" s="341"/>
      <c r="FH132" s="341"/>
      <c r="FI132" s="341"/>
      <c r="FJ132" s="341"/>
      <c r="FK132" s="341"/>
      <c r="FL132" s="341"/>
      <c r="FM132" s="341"/>
      <c r="FN132" s="341"/>
      <c r="FO132" s="341"/>
      <c r="FP132" s="341"/>
      <c r="FQ132" s="341"/>
      <c r="FR132" s="341"/>
      <c r="FS132" s="341"/>
      <c r="FT132" s="341"/>
      <c r="FU132" s="341"/>
      <c r="FV132" s="341"/>
      <c r="FW132" s="341"/>
      <c r="FX132" s="341"/>
      <c r="FY132" s="341"/>
      <c r="FZ132" s="341"/>
      <c r="GA132" s="341"/>
      <c r="GB132" s="341"/>
      <c r="GC132" s="341"/>
      <c r="GD132" s="341"/>
      <c r="GE132" s="341"/>
      <c r="GF132" s="341"/>
      <c r="GG132" s="341"/>
      <c r="GH132" s="341"/>
      <c r="GI132" s="341"/>
      <c r="GJ132" s="341"/>
      <c r="GK132" s="341"/>
      <c r="GL132" s="341"/>
      <c r="GM132" s="341"/>
      <c r="GN132" s="341"/>
      <c r="GO132" s="341"/>
      <c r="GP132" s="341"/>
      <c r="GQ132" s="341"/>
      <c r="GR132" s="341"/>
      <c r="GS132" s="341"/>
      <c r="GT132" s="341"/>
      <c r="GU132" s="341"/>
      <c r="GV132" s="341"/>
      <c r="GW132" s="341"/>
      <c r="GX132" s="341"/>
      <c r="GY132" s="341"/>
      <c r="GZ132" s="341"/>
      <c r="HA132" s="341"/>
      <c r="HB132" s="341"/>
      <c r="HC132" s="341"/>
      <c r="HD132" s="341"/>
      <c r="HE132" s="341"/>
      <c r="HF132" s="341"/>
      <c r="HG132" s="341"/>
      <c r="HH132" s="341"/>
      <c r="HI132" s="341"/>
      <c r="HJ132" s="341"/>
      <c r="HK132" s="341"/>
      <c r="HL132" s="341"/>
      <c r="HM132" s="341"/>
      <c r="HN132" s="341"/>
      <c r="HO132" s="341"/>
    </row>
    <row r="133" spans="1:223" ht="15.75" customHeight="1" x14ac:dyDescent="0.2">
      <c r="A133" s="341"/>
      <c r="B133" s="341"/>
      <c r="C133" s="341"/>
      <c r="D133" s="341"/>
      <c r="E133" s="341"/>
      <c r="F133" s="341"/>
      <c r="G133" s="341"/>
      <c r="H133" s="347"/>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N133" s="341"/>
      <c r="AO133" s="341"/>
      <c r="AP133" s="341"/>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BL133" s="341"/>
      <c r="BM133" s="341"/>
      <c r="BN133" s="341"/>
      <c r="BO133" s="341"/>
      <c r="BP133" s="341"/>
      <c r="BQ133" s="341"/>
      <c r="BR133" s="341"/>
      <c r="BS133" s="341"/>
      <c r="BT133" s="341"/>
      <c r="BU133" s="341"/>
      <c r="BV133" s="341"/>
      <c r="BW133" s="341"/>
      <c r="BX133" s="341"/>
      <c r="BY133" s="341"/>
      <c r="BZ133" s="341"/>
      <c r="CA133" s="341"/>
      <c r="CB133" s="341"/>
      <c r="CC133" s="341"/>
      <c r="CD133" s="341"/>
      <c r="CE133" s="341"/>
      <c r="CF133" s="341"/>
      <c r="CG133" s="341"/>
      <c r="CH133" s="341"/>
      <c r="CI133" s="341"/>
      <c r="CJ133" s="341"/>
      <c r="CK133" s="341"/>
      <c r="CL133" s="341"/>
      <c r="CM133" s="341"/>
      <c r="CN133" s="341"/>
      <c r="CO133" s="341"/>
      <c r="CP133" s="341"/>
      <c r="CQ133" s="341"/>
      <c r="CR133" s="341"/>
      <c r="CS133" s="341"/>
      <c r="CT133" s="341"/>
      <c r="CU133" s="341"/>
      <c r="CV133" s="341"/>
      <c r="CW133" s="341"/>
      <c r="CX133" s="341"/>
      <c r="CY133" s="341"/>
      <c r="CZ133" s="341"/>
      <c r="DA133" s="341"/>
      <c r="DB133" s="341"/>
      <c r="DC133" s="341"/>
      <c r="DD133" s="341"/>
      <c r="DE133" s="341"/>
      <c r="DF133" s="341"/>
      <c r="DG133" s="341"/>
      <c r="DH133" s="341"/>
      <c r="DI133" s="341"/>
      <c r="DJ133" s="341"/>
      <c r="DK133" s="341"/>
      <c r="DL133" s="341"/>
      <c r="DM133" s="341"/>
      <c r="DN133" s="341"/>
      <c r="DO133" s="341"/>
      <c r="DP133" s="341"/>
      <c r="DQ133" s="341"/>
      <c r="DR133" s="341"/>
      <c r="DS133" s="341"/>
      <c r="DT133" s="341"/>
      <c r="DU133" s="341"/>
      <c r="DV133" s="341"/>
      <c r="DW133" s="341"/>
      <c r="DX133" s="341"/>
      <c r="DY133" s="341"/>
      <c r="DZ133" s="341"/>
      <c r="EA133" s="341"/>
      <c r="EB133" s="341"/>
      <c r="EC133" s="341"/>
      <c r="ED133" s="341"/>
      <c r="EE133" s="341"/>
      <c r="EF133" s="341"/>
      <c r="EG133" s="341"/>
      <c r="EH133" s="341"/>
      <c r="EI133" s="341"/>
      <c r="EJ133" s="341"/>
      <c r="EK133" s="341"/>
      <c r="EL133" s="341"/>
      <c r="EM133" s="341"/>
      <c r="EN133" s="341"/>
      <c r="EO133" s="341"/>
      <c r="EP133" s="341"/>
      <c r="EQ133" s="341"/>
      <c r="ER133" s="341"/>
      <c r="ES133" s="341"/>
      <c r="ET133" s="341"/>
      <c r="EU133" s="341"/>
      <c r="EV133" s="341"/>
      <c r="EW133" s="341"/>
      <c r="EX133" s="341"/>
      <c r="EY133" s="341"/>
      <c r="EZ133" s="341"/>
      <c r="FA133" s="341"/>
      <c r="FB133" s="341"/>
      <c r="FC133" s="341"/>
      <c r="FD133" s="341"/>
      <c r="FE133" s="341"/>
      <c r="FF133" s="341"/>
      <c r="FG133" s="341"/>
      <c r="FH133" s="341"/>
      <c r="FI133" s="341"/>
      <c r="FJ133" s="341"/>
      <c r="FK133" s="341"/>
      <c r="FL133" s="341"/>
      <c r="FM133" s="341"/>
      <c r="FN133" s="341"/>
      <c r="FO133" s="341"/>
      <c r="FP133" s="341"/>
      <c r="FQ133" s="341"/>
      <c r="FR133" s="341"/>
      <c r="FS133" s="341"/>
      <c r="FT133" s="341"/>
      <c r="FU133" s="341"/>
      <c r="FV133" s="341"/>
      <c r="FW133" s="341"/>
      <c r="FX133" s="341"/>
      <c r="FY133" s="341"/>
      <c r="FZ133" s="341"/>
      <c r="GA133" s="341"/>
      <c r="GB133" s="341"/>
      <c r="GC133" s="341"/>
      <c r="GD133" s="341"/>
      <c r="GE133" s="341"/>
      <c r="GF133" s="341"/>
      <c r="GG133" s="341"/>
      <c r="GH133" s="341"/>
      <c r="GI133" s="341"/>
      <c r="GJ133" s="341"/>
      <c r="GK133" s="341"/>
      <c r="GL133" s="341"/>
      <c r="GM133" s="341"/>
      <c r="GN133" s="341"/>
      <c r="GO133" s="341"/>
      <c r="GP133" s="341"/>
      <c r="GQ133" s="341"/>
      <c r="GR133" s="341"/>
      <c r="GS133" s="341"/>
      <c r="GT133" s="341"/>
      <c r="GU133" s="341"/>
      <c r="GV133" s="341"/>
      <c r="GW133" s="341"/>
      <c r="GX133" s="341"/>
      <c r="GY133" s="341"/>
      <c r="GZ133" s="341"/>
      <c r="HA133" s="341"/>
      <c r="HB133" s="341"/>
      <c r="HC133" s="341"/>
      <c r="HD133" s="341"/>
      <c r="HE133" s="341"/>
      <c r="HF133" s="341"/>
      <c r="HG133" s="341"/>
      <c r="HH133" s="341"/>
      <c r="HI133" s="341"/>
      <c r="HJ133" s="341"/>
      <c r="HK133" s="341"/>
      <c r="HL133" s="341"/>
      <c r="HM133" s="341"/>
      <c r="HN133" s="341"/>
      <c r="HO133" s="341"/>
    </row>
    <row r="134" spans="1:223" ht="15.75" customHeight="1" x14ac:dyDescent="0.2">
      <c r="A134" s="341"/>
      <c r="B134" s="341"/>
      <c r="C134" s="341"/>
      <c r="D134" s="341"/>
      <c r="E134" s="341"/>
      <c r="F134" s="341"/>
      <c r="G134" s="341"/>
      <c r="H134" s="347" t="s">
        <v>423</v>
      </c>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1"/>
      <c r="BM134" s="341"/>
      <c r="BN134" s="341"/>
      <c r="BO134" s="341"/>
      <c r="BP134" s="341"/>
      <c r="BQ134" s="341"/>
      <c r="BR134" s="341"/>
      <c r="BS134" s="341"/>
      <c r="BT134" s="341"/>
      <c r="BU134" s="341"/>
      <c r="BV134" s="341"/>
      <c r="BW134" s="341"/>
      <c r="BX134" s="341"/>
      <c r="BY134" s="341"/>
      <c r="BZ134" s="341"/>
      <c r="CA134" s="341"/>
      <c r="CB134" s="341"/>
      <c r="CC134" s="341"/>
      <c r="CD134" s="341"/>
      <c r="CE134" s="341"/>
      <c r="CF134" s="341"/>
      <c r="CG134" s="341"/>
      <c r="CH134" s="341"/>
      <c r="CI134" s="341"/>
      <c r="CJ134" s="341"/>
      <c r="CK134" s="341"/>
      <c r="CL134" s="341"/>
      <c r="CM134" s="341"/>
      <c r="CN134" s="341"/>
      <c r="CO134" s="341"/>
      <c r="CP134" s="341"/>
      <c r="CQ134" s="341"/>
      <c r="CR134" s="341"/>
      <c r="CS134" s="341"/>
      <c r="CT134" s="341"/>
      <c r="CU134" s="341"/>
      <c r="CV134" s="341"/>
      <c r="CW134" s="341"/>
      <c r="CX134" s="341"/>
      <c r="CY134" s="341"/>
      <c r="CZ134" s="341"/>
      <c r="DA134" s="341"/>
      <c r="DB134" s="341"/>
      <c r="DC134" s="341"/>
      <c r="DD134" s="341"/>
      <c r="DE134" s="341"/>
      <c r="DF134" s="341"/>
      <c r="DG134" s="341"/>
      <c r="DH134" s="341"/>
      <c r="DI134" s="341"/>
      <c r="DJ134" s="341"/>
      <c r="DK134" s="341"/>
      <c r="DL134" s="341"/>
      <c r="DM134" s="341"/>
      <c r="DN134" s="341"/>
      <c r="DO134" s="341"/>
      <c r="DP134" s="341"/>
      <c r="DQ134" s="341"/>
      <c r="DR134" s="341"/>
      <c r="DS134" s="341"/>
      <c r="DT134" s="341"/>
      <c r="DU134" s="341"/>
      <c r="DV134" s="341"/>
      <c r="DW134" s="341"/>
      <c r="DX134" s="341"/>
      <c r="DY134" s="341"/>
      <c r="DZ134" s="341"/>
      <c r="EA134" s="341"/>
      <c r="EB134" s="341"/>
      <c r="EC134" s="341"/>
      <c r="ED134" s="341"/>
      <c r="EE134" s="341"/>
      <c r="EF134" s="341"/>
      <c r="EG134" s="341"/>
      <c r="EH134" s="341"/>
      <c r="EI134" s="341"/>
      <c r="EJ134" s="341"/>
      <c r="EK134" s="341"/>
      <c r="EL134" s="341"/>
      <c r="EM134" s="341"/>
      <c r="EN134" s="341"/>
      <c r="EO134" s="341"/>
      <c r="EP134" s="341"/>
      <c r="EQ134" s="341"/>
      <c r="ER134" s="341"/>
      <c r="ES134" s="341"/>
      <c r="ET134" s="341"/>
      <c r="EU134" s="341"/>
      <c r="EV134" s="341"/>
      <c r="EW134" s="341"/>
      <c r="EX134" s="341"/>
      <c r="EY134" s="341"/>
      <c r="EZ134" s="341"/>
      <c r="FA134" s="341"/>
      <c r="FB134" s="341"/>
      <c r="FC134" s="341"/>
      <c r="FD134" s="341"/>
      <c r="FE134" s="341"/>
      <c r="FF134" s="341"/>
      <c r="FG134" s="341"/>
      <c r="FH134" s="341"/>
      <c r="FI134" s="341"/>
      <c r="FJ134" s="341"/>
      <c r="FK134" s="341"/>
      <c r="FL134" s="341"/>
      <c r="FM134" s="341"/>
      <c r="FN134" s="341"/>
      <c r="FO134" s="341"/>
      <c r="FP134" s="341"/>
      <c r="FQ134" s="341"/>
      <c r="FR134" s="341"/>
      <c r="FS134" s="341"/>
      <c r="FT134" s="341"/>
      <c r="FU134" s="341"/>
      <c r="FV134" s="341"/>
      <c r="FW134" s="341"/>
      <c r="FX134" s="341"/>
      <c r="FY134" s="341"/>
      <c r="FZ134" s="341"/>
      <c r="GA134" s="341"/>
      <c r="GB134" s="341"/>
      <c r="GC134" s="341"/>
      <c r="GD134" s="341"/>
      <c r="GE134" s="341"/>
      <c r="GF134" s="341"/>
      <c r="GG134" s="341"/>
      <c r="GH134" s="341"/>
      <c r="GI134" s="341"/>
      <c r="GJ134" s="341"/>
      <c r="GK134" s="341"/>
      <c r="GL134" s="341"/>
      <c r="GM134" s="341"/>
      <c r="GN134" s="341"/>
      <c r="GO134" s="341"/>
      <c r="GP134" s="341"/>
      <c r="GQ134" s="341"/>
      <c r="GR134" s="341"/>
      <c r="GS134" s="341"/>
      <c r="GT134" s="341"/>
      <c r="GU134" s="341"/>
      <c r="GV134" s="341"/>
      <c r="GW134" s="341"/>
      <c r="GX134" s="341"/>
      <c r="GY134" s="341"/>
      <c r="GZ134" s="341"/>
      <c r="HA134" s="341"/>
      <c r="HB134" s="341"/>
      <c r="HC134" s="341"/>
      <c r="HD134" s="341"/>
      <c r="HE134" s="341"/>
      <c r="HF134" s="341"/>
      <c r="HG134" s="341"/>
      <c r="HH134" s="341"/>
      <c r="HI134" s="341"/>
      <c r="HJ134" s="341"/>
      <c r="HK134" s="341"/>
      <c r="HL134" s="341"/>
      <c r="HM134" s="341"/>
      <c r="HN134" s="341"/>
      <c r="HO134" s="341"/>
    </row>
  </sheetData>
  <mergeCells count="29">
    <mergeCell ref="CT8:DE8"/>
    <mergeCell ref="DG8:DP8"/>
    <mergeCell ref="G5:DP5"/>
    <mergeCell ref="G8:X8"/>
    <mergeCell ref="Y8:AS8"/>
    <mergeCell ref="AT8:BQ8"/>
    <mergeCell ref="BS8:BV8"/>
    <mergeCell ref="BX8:CI8"/>
    <mergeCell ref="CK8:CS8"/>
    <mergeCell ref="C28:C45"/>
    <mergeCell ref="C46:C63"/>
    <mergeCell ref="C64:C81"/>
    <mergeCell ref="C82:C99"/>
    <mergeCell ref="C10:C27"/>
    <mergeCell ref="D10:D15"/>
    <mergeCell ref="D16:D21"/>
    <mergeCell ref="D22:D27"/>
    <mergeCell ref="D28:D33"/>
    <mergeCell ref="D34:D39"/>
    <mergeCell ref="D40:D45"/>
    <mergeCell ref="D88:D93"/>
    <mergeCell ref="D94:D99"/>
    <mergeCell ref="D46:D51"/>
    <mergeCell ref="D52:D57"/>
    <mergeCell ref="D58:D63"/>
    <mergeCell ref="D64:D69"/>
    <mergeCell ref="D70:D75"/>
    <mergeCell ref="D76:D81"/>
    <mergeCell ref="D82:D87"/>
  </mergeCells>
  <conditionalFormatting sqref="DS10:EW99">
    <cfRule type="cellIs" dxfId="1825" priority="1" operator="greaterThan">
      <formula>1</formula>
    </cfRule>
  </conditionalFormatting>
  <conditionalFormatting sqref="DS10:EW99">
    <cfRule type="cellIs" dxfId="1824" priority="2" operator="equal">
      <formula>2</formula>
    </cfRule>
  </conditionalFormatting>
  <conditionalFormatting sqref="DS10:EW99">
    <cfRule type="colorScale" priority="3">
      <colorScale>
        <cfvo type="formula" val="0"/>
        <cfvo type="formula" val="1"/>
        <cfvo type="max"/>
        <color rgb="FFC2D69B"/>
        <color rgb="FFFFFFB7"/>
        <color rgb="FFD99594"/>
      </colorScale>
    </cfRule>
  </conditionalFormatting>
  <conditionalFormatting sqref="CQ77:CQ78">
    <cfRule type="containsText" dxfId="1823" priority="4" operator="containsText" text="EXCLUSÃO">
      <formula>NOT(ISERROR(SEARCH(("EXCLUSÃO"),(CQ77))))</formula>
    </cfRule>
  </conditionalFormatting>
  <conditionalFormatting sqref="BX62">
    <cfRule type="containsText" dxfId="1822" priority="5" operator="containsText" text="EXCLUSÃO">
      <formula>NOT(ISERROR(SEARCH(("EXCLUSÃO"),(BX62))))</formula>
    </cfRule>
  </conditionalFormatting>
  <conditionalFormatting sqref="BX62">
    <cfRule type="containsText" dxfId="1821" priority="6" operator="containsText" text="EXCLUSAO">
      <formula>NOT(ISERROR(SEARCH(("EXCLUSAO"),(BX62))))</formula>
    </cfRule>
  </conditionalFormatting>
  <conditionalFormatting sqref="BX61">
    <cfRule type="containsText" dxfId="1820" priority="7" operator="containsText" text="EXCLUSÃO">
      <formula>NOT(ISERROR(SEARCH(("EXCLUSÃO"),(BX61))))</formula>
    </cfRule>
  </conditionalFormatting>
  <conditionalFormatting sqref="BX61">
    <cfRule type="containsText" dxfId="1819" priority="8" operator="containsText" text="EXCLUSAO">
      <formula>NOT(ISERROR(SEARCH(("EXCLUSAO"),(BX61))))</formula>
    </cfRule>
  </conditionalFormatting>
  <conditionalFormatting sqref="BY61:BY62">
    <cfRule type="containsText" dxfId="1818" priority="9" operator="containsText" text="EXCLUSÃO">
      <formula>NOT(ISERROR(SEARCH(("EXCLUSÃO"),(BY61))))</formula>
    </cfRule>
  </conditionalFormatting>
  <conditionalFormatting sqref="BY61:BY62">
    <cfRule type="containsText" dxfId="1817" priority="10" operator="containsText" text="EXCLUSAO">
      <formula>NOT(ISERROR(SEARCH(("EXCLUSAO"),(BY61))))</formula>
    </cfRule>
  </conditionalFormatting>
  <conditionalFormatting sqref="CQ77:CQ78">
    <cfRule type="containsText" dxfId="1816" priority="11" operator="containsText" text="EXCLUSAO">
      <formula>NOT(ISERROR(SEARCH(("EXCLUSAO"),(CQ77))))</formula>
    </cfRule>
  </conditionalFormatting>
  <conditionalFormatting sqref="BX80">
    <cfRule type="containsText" dxfId="1815" priority="12" operator="containsText" text="EXCLUSÃO">
      <formula>NOT(ISERROR(SEARCH(("EXCLUSÃO"),(BX80))))</formula>
    </cfRule>
  </conditionalFormatting>
  <conditionalFormatting sqref="BX80">
    <cfRule type="containsText" dxfId="1814" priority="13" operator="containsText" text="EXCLUSAO">
      <formula>NOT(ISERROR(SEARCH(("EXCLUSAO"),(BX80))))</formula>
    </cfRule>
  </conditionalFormatting>
  <conditionalFormatting sqref="BX79">
    <cfRule type="containsText" dxfId="1813" priority="14" operator="containsText" text="EXCLUSÃO">
      <formula>NOT(ISERROR(SEARCH(("EXCLUSÃO"),(BX79))))</formula>
    </cfRule>
  </conditionalFormatting>
  <conditionalFormatting sqref="BX79">
    <cfRule type="containsText" dxfId="1812" priority="15" operator="containsText" text="EXCLUSAO">
      <formula>NOT(ISERROR(SEARCH(("EXCLUSAO"),(BX79))))</formula>
    </cfRule>
  </conditionalFormatting>
  <conditionalFormatting sqref="BY79:BY80">
    <cfRule type="containsText" dxfId="1811" priority="16" operator="containsText" text="EXCLUSÃO">
      <formula>NOT(ISERROR(SEARCH(("EXCLUSÃO"),(BY79))))</formula>
    </cfRule>
  </conditionalFormatting>
  <conditionalFormatting sqref="BY79:BY80">
    <cfRule type="containsText" dxfId="1810" priority="17" operator="containsText" text="EXCLUSAO">
      <formula>NOT(ISERROR(SEARCH(("EXCLUSAO"),(BY79))))</formula>
    </cfRule>
  </conditionalFormatting>
  <conditionalFormatting sqref="CB22:CB24">
    <cfRule type="containsText" dxfId="1809" priority="18" operator="containsText" text="EXCLUSÃO">
      <formula>NOT(ISERROR(SEARCH(("EXCLUSÃO"),(CB22))))</formula>
    </cfRule>
  </conditionalFormatting>
  <conditionalFormatting sqref="CB22:CB24">
    <cfRule type="containsText" dxfId="1808" priority="19" operator="containsText" text="EXCLUSAO">
      <formula>NOT(ISERROR(SEARCH(("EXCLUSAO"),(CB22))))</formula>
    </cfRule>
  </conditionalFormatting>
  <conditionalFormatting sqref="CC21">
    <cfRule type="containsText" dxfId="1807" priority="20" operator="containsText" text="EXCLUSÃO">
      <formula>NOT(ISERROR(SEARCH(("EXCLUSÃO"),(CC21))))</formula>
    </cfRule>
  </conditionalFormatting>
  <conditionalFormatting sqref="CC21">
    <cfRule type="containsText" dxfId="1806" priority="21" operator="containsText" text="EXCLUSAO">
      <formula>NOT(ISERROR(SEARCH(("EXCLUSAO"),(CC21))))</formula>
    </cfRule>
  </conditionalFormatting>
  <conditionalFormatting sqref="CC22:CC24">
    <cfRule type="containsText" dxfId="1805" priority="22" operator="containsText" text="EXCLUSÃO">
      <formula>NOT(ISERROR(SEARCH(("EXCLUSÃO"),(CC22))))</formula>
    </cfRule>
  </conditionalFormatting>
  <conditionalFormatting sqref="CC22:CC24">
    <cfRule type="containsText" dxfId="1804" priority="23" operator="containsText" text="EXCLUSAO">
      <formula>NOT(ISERROR(SEARCH(("EXCLUSAO"),(CC22))))</formula>
    </cfRule>
  </conditionalFormatting>
  <conditionalFormatting sqref="CB59">
    <cfRule type="containsText" dxfId="1803" priority="24" operator="containsText" text="EXCLUSÃO">
      <formula>NOT(ISERROR(SEARCH(("EXCLUSÃO"),(CB59))))</formula>
    </cfRule>
  </conditionalFormatting>
  <conditionalFormatting sqref="CB59">
    <cfRule type="containsText" dxfId="1802" priority="25" operator="containsText" text="EXCLUSAO">
      <formula>NOT(ISERROR(SEARCH(("EXCLUSAO"),(CB59))))</formula>
    </cfRule>
  </conditionalFormatting>
  <conditionalFormatting sqref="CC59">
    <cfRule type="containsText" dxfId="1801" priority="26" operator="containsText" text="EXCLUSÃO">
      <formula>NOT(ISERROR(SEARCH(("EXCLUSÃO"),(CC59))))</formula>
    </cfRule>
  </conditionalFormatting>
  <conditionalFormatting sqref="CC59">
    <cfRule type="containsText" dxfId="1800" priority="27" operator="containsText" text="EXCLUSAO">
      <formula>NOT(ISERROR(SEARCH(("EXCLUSAO"),(CC59))))</formula>
    </cfRule>
  </conditionalFormatting>
  <conditionalFormatting sqref="CB60:CB61">
    <cfRule type="containsText" dxfId="1799" priority="28" operator="containsText" text="EXCLUSÃO">
      <formula>NOT(ISERROR(SEARCH(("EXCLUSÃO"),(CB60))))</formula>
    </cfRule>
  </conditionalFormatting>
  <conditionalFormatting sqref="CB60:CB61">
    <cfRule type="containsText" dxfId="1798" priority="29" operator="containsText" text="EXCLUSAO">
      <formula>NOT(ISERROR(SEARCH(("EXCLUSAO"),(CB60))))</formula>
    </cfRule>
  </conditionalFormatting>
  <conditionalFormatting sqref="CC60:CC61">
    <cfRule type="containsText" dxfId="1797" priority="30" operator="containsText" text="EXCLUSÃO">
      <formula>NOT(ISERROR(SEARCH(("EXCLUSÃO"),(CC60))))</formula>
    </cfRule>
  </conditionalFormatting>
  <conditionalFormatting sqref="CC60:CC61">
    <cfRule type="containsText" dxfId="1796" priority="31" operator="containsText" text="EXCLUSAO">
      <formula>NOT(ISERROR(SEARCH(("EXCLUSAO"),(CC60))))</formula>
    </cfRule>
  </conditionalFormatting>
  <conditionalFormatting sqref="CB78:CC80">
    <cfRule type="containsText" dxfId="1795" priority="32" operator="containsText" text="EXCLUSÃO">
      <formula>NOT(ISERROR(SEARCH(("EXCLUSÃO"),(CB78))))</formula>
    </cfRule>
  </conditionalFormatting>
  <conditionalFormatting sqref="CB78:CC80">
    <cfRule type="containsText" dxfId="1794" priority="33" operator="containsText" text="EXCLUSAO">
      <formula>NOT(ISERROR(SEARCH(("EXCLUSAO"),(CB78))))</formula>
    </cfRule>
  </conditionalFormatting>
  <conditionalFormatting sqref="CB88:CB90">
    <cfRule type="containsText" dxfId="1793" priority="34" operator="containsText" text="EXCLUSÃO">
      <formula>NOT(ISERROR(SEARCH(("EXCLUSÃO"),(CB88))))</formula>
    </cfRule>
  </conditionalFormatting>
  <conditionalFormatting sqref="CB88:CB90">
    <cfRule type="containsText" dxfId="1792" priority="35" operator="containsText" text="EXCLUSAO">
      <formula>NOT(ISERROR(SEARCH(("EXCLUSAO"),(CB88))))</formula>
    </cfRule>
  </conditionalFormatting>
  <conditionalFormatting sqref="CC88:CC90">
    <cfRule type="containsText" dxfId="1791" priority="36" operator="containsText" text="EXCLUSÃO">
      <formula>NOT(ISERROR(SEARCH(("EXCLUSÃO"),(CC88))))</formula>
    </cfRule>
  </conditionalFormatting>
  <conditionalFormatting sqref="CC88:CC90">
    <cfRule type="containsText" dxfId="1790" priority="37" operator="containsText" text="EXCLUSAO">
      <formula>NOT(ISERROR(SEARCH(("EXCLUSAO"),(CC88))))</formula>
    </cfRule>
  </conditionalFormatting>
  <conditionalFormatting sqref="CF23">
    <cfRule type="containsText" dxfId="1789" priority="38" operator="containsText" text="EXCLUSÃO">
      <formula>NOT(ISERROR(SEARCH(("EXCLUSÃO"),(CF23))))</formula>
    </cfRule>
  </conditionalFormatting>
  <conditionalFormatting sqref="CF23">
    <cfRule type="containsText" dxfId="1788" priority="39" operator="containsText" text="EXCLUSAO">
      <formula>NOT(ISERROR(SEARCH(("EXCLUSAO"),(CF23))))</formula>
    </cfRule>
  </conditionalFormatting>
  <conditionalFormatting sqref="CG23">
    <cfRule type="containsText" dxfId="1787" priority="40" operator="containsText" text="EXCLUSÃO">
      <formula>NOT(ISERROR(SEARCH(("EXCLUSÃO"),(CG23))))</formula>
    </cfRule>
  </conditionalFormatting>
  <conditionalFormatting sqref="CG23">
    <cfRule type="containsText" dxfId="1786" priority="41" operator="containsText" text="EXCLUSAO">
      <formula>NOT(ISERROR(SEARCH(("EXCLUSAO"),(CG23))))</formula>
    </cfRule>
  </conditionalFormatting>
  <conditionalFormatting sqref="CF24">
    <cfRule type="containsText" dxfId="1785" priority="42" operator="containsText" text="EXCLUSÃO">
      <formula>NOT(ISERROR(SEARCH(("EXCLUSÃO"),(CF24))))</formula>
    </cfRule>
  </conditionalFormatting>
  <conditionalFormatting sqref="CF24">
    <cfRule type="containsText" dxfId="1784" priority="43" operator="containsText" text="EXCLUSAO">
      <formula>NOT(ISERROR(SEARCH(("EXCLUSAO"),(CF24))))</formula>
    </cfRule>
  </conditionalFormatting>
  <conditionalFormatting sqref="CG24">
    <cfRule type="containsText" dxfId="1783" priority="44" operator="containsText" text="EXCLUSÃO">
      <formula>NOT(ISERROR(SEARCH(("EXCLUSÃO"),(CG24))))</formula>
    </cfRule>
  </conditionalFormatting>
  <conditionalFormatting sqref="CG24">
    <cfRule type="containsText" dxfId="1782" priority="45" operator="containsText" text="EXCLUSAO">
      <formula>NOT(ISERROR(SEARCH(("EXCLUSAO"),(CG24))))</formula>
    </cfRule>
  </conditionalFormatting>
  <conditionalFormatting sqref="CF22">
    <cfRule type="containsText" dxfId="1781" priority="46" operator="containsText" text="EXCLUSÃO">
      <formula>NOT(ISERROR(SEARCH(("EXCLUSÃO"),(CF22))))</formula>
    </cfRule>
  </conditionalFormatting>
  <conditionalFormatting sqref="CF22">
    <cfRule type="containsText" dxfId="1780" priority="47" operator="containsText" text="EXCLUSAO">
      <formula>NOT(ISERROR(SEARCH(("EXCLUSAO"),(CF22))))</formula>
    </cfRule>
  </conditionalFormatting>
  <conditionalFormatting sqref="CG22">
    <cfRule type="containsText" dxfId="1779" priority="48" operator="containsText" text="EXCLUSÃO">
      <formula>NOT(ISERROR(SEARCH(("EXCLUSÃO"),(CG22))))</formula>
    </cfRule>
  </conditionalFormatting>
  <conditionalFormatting sqref="CG22">
    <cfRule type="containsText" dxfId="1778" priority="49" operator="containsText" text="EXCLUSAO">
      <formula>NOT(ISERROR(SEARCH(("EXCLUSAO"),(CG22))))</formula>
    </cfRule>
  </conditionalFormatting>
  <conditionalFormatting sqref="CF58:CF59">
    <cfRule type="containsText" dxfId="1777" priority="50" operator="containsText" text="EXCLUSÃO">
      <formula>NOT(ISERROR(SEARCH(("EXCLUSÃO"),(CF58))))</formula>
    </cfRule>
  </conditionalFormatting>
  <conditionalFormatting sqref="CF58:CF59">
    <cfRule type="containsText" dxfId="1776" priority="51" operator="containsText" text="EXCLUSAO">
      <formula>NOT(ISERROR(SEARCH(("EXCLUSAO"),(CF58))))</formula>
    </cfRule>
  </conditionalFormatting>
  <conditionalFormatting sqref="CG58:CG59">
    <cfRule type="containsText" dxfId="1775" priority="52" operator="containsText" text="EXCLUSÃO">
      <formula>NOT(ISERROR(SEARCH(("EXCLUSÃO"),(CG58))))</formula>
    </cfRule>
  </conditionalFormatting>
  <conditionalFormatting sqref="CG58:CG59">
    <cfRule type="containsText" dxfId="1774" priority="53" operator="containsText" text="EXCLUSAO">
      <formula>NOT(ISERROR(SEARCH(("EXCLUSAO"),(CG58))))</formula>
    </cfRule>
  </conditionalFormatting>
  <conditionalFormatting sqref="CF91:CF92">
    <cfRule type="containsText" dxfId="1773" priority="54" operator="containsText" text="EXCLUSÃO">
      <formula>NOT(ISERROR(SEARCH(("EXCLUSÃO"),(CF91))))</formula>
    </cfRule>
  </conditionalFormatting>
  <conditionalFormatting sqref="CF91:CF92">
    <cfRule type="containsText" dxfId="1772" priority="55" operator="containsText" text="EXCLUSAO">
      <formula>NOT(ISERROR(SEARCH(("EXCLUSAO"),(CF91))))</formula>
    </cfRule>
  </conditionalFormatting>
  <conditionalFormatting sqref="CG91:CG92">
    <cfRule type="containsText" dxfId="1771" priority="56" operator="containsText" text="EXCLUSÃO">
      <formula>NOT(ISERROR(SEARCH(("EXCLUSÃO"),(CG91))))</formula>
    </cfRule>
  </conditionalFormatting>
  <conditionalFormatting sqref="CG91:CG92">
    <cfRule type="containsText" dxfId="1770" priority="57" operator="containsText" text="EXCLUSAO">
      <formula>NOT(ISERROR(SEARCH(("EXCLUSAO"),(CG91))))</formula>
    </cfRule>
  </conditionalFormatting>
  <conditionalFormatting sqref="CR43:CR44">
    <cfRule type="containsText" dxfId="1769" priority="58" operator="containsText" text="EXCLUSÃO">
      <formula>NOT(ISERROR(SEARCH(("EXCLUSÃO"),(CR43))))</formula>
    </cfRule>
  </conditionalFormatting>
  <conditionalFormatting sqref="CR43:CR44">
    <cfRule type="containsText" dxfId="1768" priority="59" operator="containsText" text="EXCLUSAO">
      <formula>NOT(ISERROR(SEARCH(("EXCLUSAO"),(CR43))))</formula>
    </cfRule>
  </conditionalFormatting>
  <conditionalFormatting sqref="CQ61:CQ62">
    <cfRule type="containsText" dxfId="1767" priority="60" operator="containsText" text="EXCLUSÃO">
      <formula>NOT(ISERROR(SEARCH(("EXCLUSÃO"),(CQ61))))</formula>
    </cfRule>
  </conditionalFormatting>
  <conditionalFormatting sqref="CQ61:CQ62">
    <cfRule type="containsText" dxfId="1766" priority="61" operator="containsText" text="EXCLUSAO">
      <formula>NOT(ISERROR(SEARCH(("EXCLUSAO"),(CQ61))))</formula>
    </cfRule>
  </conditionalFormatting>
  <conditionalFormatting sqref="CT25:CT26">
    <cfRule type="containsText" dxfId="1765" priority="62" operator="containsText" text="EXCLUSÃO">
      <formula>NOT(ISERROR(SEARCH(("EXCLUSÃO"),(CT25))))</formula>
    </cfRule>
  </conditionalFormatting>
  <conditionalFormatting sqref="CT25:CT26">
    <cfRule type="containsText" dxfId="1764" priority="63" operator="containsText" text="EXCLUSAO">
      <formula>NOT(ISERROR(SEARCH(("EXCLUSAO"),(CT25))))</formula>
    </cfRule>
  </conditionalFormatting>
  <conditionalFormatting sqref="CU25:CU26">
    <cfRule type="containsText" dxfId="1763" priority="64" operator="containsText" text="EXCLUSÃO">
      <formula>NOT(ISERROR(SEARCH(("EXCLUSÃO"),(CU25))))</formula>
    </cfRule>
  </conditionalFormatting>
  <conditionalFormatting sqref="CU25:CU26">
    <cfRule type="containsText" dxfId="1762" priority="65" operator="containsText" text="EXCLUSAO">
      <formula>NOT(ISERROR(SEARCH(("EXCLUSAO"),(CU25))))</formula>
    </cfRule>
  </conditionalFormatting>
  <conditionalFormatting sqref="CT41:CT42">
    <cfRule type="containsText" dxfId="1761" priority="66" operator="containsText" text="EXCLUSÃO">
      <formula>NOT(ISERROR(SEARCH(("EXCLUSÃO"),(CT41))))</formula>
    </cfRule>
  </conditionalFormatting>
  <conditionalFormatting sqref="CT41:CT42">
    <cfRule type="containsText" dxfId="1760" priority="67" operator="containsText" text="EXCLUSAO">
      <formula>NOT(ISERROR(SEARCH(("EXCLUSAO"),(CT41))))</formula>
    </cfRule>
  </conditionalFormatting>
  <conditionalFormatting sqref="CU41:CU42">
    <cfRule type="containsText" dxfId="1759" priority="68" operator="containsText" text="EXCLUSÃO">
      <formula>NOT(ISERROR(SEARCH(("EXCLUSÃO"),(CU41))))</formula>
    </cfRule>
  </conditionalFormatting>
  <conditionalFormatting sqref="CU41:CU42">
    <cfRule type="containsText" dxfId="1758" priority="69" operator="containsText" text="EXCLUSAO">
      <formula>NOT(ISERROR(SEARCH(("EXCLUSAO"),(CU41))))</formula>
    </cfRule>
  </conditionalFormatting>
  <conditionalFormatting sqref="CT43:CT44">
    <cfRule type="containsText" dxfId="1757" priority="70" operator="containsText" text="EXCLUSÃO">
      <formula>NOT(ISERROR(SEARCH(("EXCLUSÃO"),(CT43))))</formula>
    </cfRule>
  </conditionalFormatting>
  <conditionalFormatting sqref="CT43:CT44">
    <cfRule type="containsText" dxfId="1756" priority="71" operator="containsText" text="EXCLUSAO">
      <formula>NOT(ISERROR(SEARCH(("EXCLUSAO"),(CT43))))</formula>
    </cfRule>
  </conditionalFormatting>
  <conditionalFormatting sqref="CU43:CU44">
    <cfRule type="containsText" dxfId="1755" priority="72" operator="containsText" text="EXCLUSÃO">
      <formula>NOT(ISERROR(SEARCH(("EXCLUSÃO"),(CU43))))</formula>
    </cfRule>
  </conditionalFormatting>
  <conditionalFormatting sqref="CU43:CU44">
    <cfRule type="containsText" dxfId="1754" priority="73" operator="containsText" text="EXCLUSAO">
      <formula>NOT(ISERROR(SEARCH(("EXCLUSAO"),(CU43))))</formula>
    </cfRule>
  </conditionalFormatting>
  <conditionalFormatting sqref="CT59">
    <cfRule type="containsText" dxfId="1753" priority="74" operator="containsText" text="EXCLUSÃO">
      <formula>NOT(ISERROR(SEARCH(("EXCLUSÃO"),(CT59))))</formula>
    </cfRule>
  </conditionalFormatting>
  <conditionalFormatting sqref="CT59">
    <cfRule type="containsText" dxfId="1752" priority="75" operator="containsText" text="EXCLUSAO">
      <formula>NOT(ISERROR(SEARCH(("EXCLUSAO"),(CT59))))</formula>
    </cfRule>
  </conditionalFormatting>
  <conditionalFormatting sqref="CU59">
    <cfRule type="containsText" dxfId="1751" priority="76" operator="containsText" text="EXCLUSÃO">
      <formula>NOT(ISERROR(SEARCH(("EXCLUSÃO"),(CU59))))</formula>
    </cfRule>
  </conditionalFormatting>
  <conditionalFormatting sqref="CU59">
    <cfRule type="containsText" dxfId="1750" priority="77" operator="containsText" text="EXCLUSAO">
      <formula>NOT(ISERROR(SEARCH(("EXCLUSAO"),(CU59))))</formula>
    </cfRule>
  </conditionalFormatting>
  <conditionalFormatting sqref="CT60">
    <cfRule type="containsText" dxfId="1749" priority="78" operator="containsText" text="EXCLUSÃO">
      <formula>NOT(ISERROR(SEARCH(("EXCLUSÃO"),(CT60))))</formula>
    </cfRule>
  </conditionalFormatting>
  <conditionalFormatting sqref="CT60">
    <cfRule type="containsText" dxfId="1748" priority="79" operator="containsText" text="EXCLUSAO">
      <formula>NOT(ISERROR(SEARCH(("EXCLUSAO"),(CT60))))</formula>
    </cfRule>
  </conditionalFormatting>
  <conditionalFormatting sqref="CU60">
    <cfRule type="containsText" dxfId="1747" priority="80" operator="containsText" text="EXCLUSÃO">
      <formula>NOT(ISERROR(SEARCH(("EXCLUSÃO"),(CU60))))</formula>
    </cfRule>
  </conditionalFormatting>
  <conditionalFormatting sqref="CU60">
    <cfRule type="containsText" dxfId="1746" priority="81" operator="containsText" text="EXCLUSAO">
      <formula>NOT(ISERROR(SEARCH(("EXCLUSAO"),(CU60))))</formula>
    </cfRule>
  </conditionalFormatting>
  <conditionalFormatting sqref="CT61:CT62">
    <cfRule type="containsText" dxfId="1745" priority="82" operator="containsText" text="EXCLUSÃO">
      <formula>NOT(ISERROR(SEARCH(("EXCLUSÃO"),(CT61))))</formula>
    </cfRule>
  </conditionalFormatting>
  <conditionalFormatting sqref="CT61:CT62">
    <cfRule type="containsText" dxfId="1744" priority="83" operator="containsText" text="EXCLUSAO">
      <formula>NOT(ISERROR(SEARCH(("EXCLUSAO"),(CT61))))</formula>
    </cfRule>
  </conditionalFormatting>
  <conditionalFormatting sqref="CU61:CU62">
    <cfRule type="containsText" dxfId="1743" priority="84" operator="containsText" text="EXCLUSÃO">
      <formula>NOT(ISERROR(SEARCH(("EXCLUSÃO"),(CU61))))</formula>
    </cfRule>
  </conditionalFormatting>
  <conditionalFormatting sqref="CU61:CU62">
    <cfRule type="containsText" dxfId="1742" priority="85" operator="containsText" text="EXCLUSAO">
      <formula>NOT(ISERROR(SEARCH(("EXCLUSAO"),(CU61))))</formula>
    </cfRule>
  </conditionalFormatting>
  <conditionalFormatting sqref="CT77">
    <cfRule type="containsText" dxfId="1741" priority="86" operator="containsText" text="EXCLUSÃO">
      <formula>NOT(ISERROR(SEARCH(("EXCLUSÃO"),(CT77))))</formula>
    </cfRule>
  </conditionalFormatting>
  <conditionalFormatting sqref="CT77">
    <cfRule type="containsText" dxfId="1740" priority="87" operator="containsText" text="EXCLUSAO">
      <formula>NOT(ISERROR(SEARCH(("EXCLUSAO"),(CT77))))</formula>
    </cfRule>
  </conditionalFormatting>
  <conditionalFormatting sqref="CU77">
    <cfRule type="containsText" dxfId="1739" priority="88" operator="containsText" text="EXCLUSÃO">
      <formula>NOT(ISERROR(SEARCH(("EXCLUSÃO"),(CU77))))</formula>
    </cfRule>
  </conditionalFormatting>
  <conditionalFormatting sqref="CU77">
    <cfRule type="containsText" dxfId="1738" priority="89" operator="containsText" text="EXCLUSAO">
      <formula>NOT(ISERROR(SEARCH(("EXCLUSAO"),(CU77))))</formula>
    </cfRule>
  </conditionalFormatting>
  <conditionalFormatting sqref="CT78">
    <cfRule type="containsText" dxfId="1737" priority="90" operator="containsText" text="EXCLUSÃO">
      <formula>NOT(ISERROR(SEARCH(("EXCLUSÃO"),(CT78))))</formula>
    </cfRule>
  </conditionalFormatting>
  <conditionalFormatting sqref="CT78">
    <cfRule type="containsText" dxfId="1736" priority="91" operator="containsText" text="EXCLUSAO">
      <formula>NOT(ISERROR(SEARCH(("EXCLUSAO"),(CT78))))</formula>
    </cfRule>
  </conditionalFormatting>
  <conditionalFormatting sqref="CU78">
    <cfRule type="containsText" dxfId="1735" priority="92" operator="containsText" text="EXCLUSÃO">
      <formula>NOT(ISERROR(SEARCH(("EXCLUSÃO"),(CU78))))</formula>
    </cfRule>
  </conditionalFormatting>
  <conditionalFormatting sqref="CU78">
    <cfRule type="containsText" dxfId="1734" priority="93" operator="containsText" text="EXCLUSAO">
      <formula>NOT(ISERROR(SEARCH(("EXCLUSAO"),(CU78))))</formula>
    </cfRule>
  </conditionalFormatting>
  <conditionalFormatting sqref="CT96">
    <cfRule type="containsText" dxfId="1733" priority="94" operator="containsText" text="EXCLUSÃO">
      <formula>NOT(ISERROR(SEARCH(("EXCLUSÃO"),(CT96))))</formula>
    </cfRule>
  </conditionalFormatting>
  <conditionalFormatting sqref="CT96">
    <cfRule type="containsText" dxfId="1732" priority="95" operator="containsText" text="EXCLUSAO">
      <formula>NOT(ISERROR(SEARCH(("EXCLUSAO"),(CT96))))</formula>
    </cfRule>
  </conditionalFormatting>
  <conditionalFormatting sqref="CU96">
    <cfRule type="containsText" dxfId="1731" priority="96" operator="containsText" text="EXCLUSÃO">
      <formula>NOT(ISERROR(SEARCH(("EXCLUSÃO"),(CU96))))</formula>
    </cfRule>
  </conditionalFormatting>
  <conditionalFormatting sqref="CU96">
    <cfRule type="containsText" dxfId="1730" priority="97" operator="containsText" text="EXCLUSAO">
      <formula>NOT(ISERROR(SEARCH(("EXCLUSAO"),(CU96))))</formula>
    </cfRule>
  </conditionalFormatting>
  <conditionalFormatting sqref="CT97:CT98">
    <cfRule type="containsText" dxfId="1729" priority="98" operator="containsText" text="EXCLUSÃO">
      <formula>NOT(ISERROR(SEARCH(("EXCLUSÃO"),(CT97))))</formula>
    </cfRule>
  </conditionalFormatting>
  <conditionalFormatting sqref="CT97:CT98">
    <cfRule type="containsText" dxfId="1728" priority="99" operator="containsText" text="EXCLUSAO">
      <formula>NOT(ISERROR(SEARCH(("EXCLUSAO"),(CT97))))</formula>
    </cfRule>
  </conditionalFormatting>
  <conditionalFormatting sqref="CU97:CU98">
    <cfRule type="containsText" dxfId="1727" priority="100" operator="containsText" text="EXCLUSÃO">
      <formula>NOT(ISERROR(SEARCH(("EXCLUSÃO"),(CU97))))</formula>
    </cfRule>
  </conditionalFormatting>
  <conditionalFormatting sqref="CU97:CU98">
    <cfRule type="containsText" dxfId="1726" priority="101" operator="containsText" text="EXCLUSAO">
      <formula>NOT(ISERROR(SEARCH(("EXCLUSAO"),(CU97))))</formula>
    </cfRule>
  </conditionalFormatting>
  <conditionalFormatting sqref="CW41:CW42">
    <cfRule type="containsText" dxfId="1725" priority="102" operator="containsText" text="EXCLUSÃO">
      <formula>NOT(ISERROR(SEARCH(("EXCLUSÃO"),(CW41))))</formula>
    </cfRule>
  </conditionalFormatting>
  <conditionalFormatting sqref="CW41:CW42">
    <cfRule type="containsText" dxfId="1724" priority="103" operator="containsText" text="EXCLUSAO">
      <formula>NOT(ISERROR(SEARCH(("EXCLUSAO"),(CW41))))</formula>
    </cfRule>
  </conditionalFormatting>
  <conditionalFormatting sqref="CX41:CX42">
    <cfRule type="containsText" dxfId="1723" priority="104" operator="containsText" text="EXCLUSÃO">
      <formula>NOT(ISERROR(SEARCH(("EXCLUSÃO"),(CX41))))</formula>
    </cfRule>
  </conditionalFormatting>
  <conditionalFormatting sqref="CX41:CX42">
    <cfRule type="containsText" dxfId="1722" priority="105" operator="containsText" text="EXCLUSAO">
      <formula>NOT(ISERROR(SEARCH(("EXCLUSAO"),(CX41))))</formula>
    </cfRule>
  </conditionalFormatting>
  <conditionalFormatting sqref="CW77">
    <cfRule type="containsText" dxfId="1721" priority="106" operator="containsText" text="EXCLUSÃO">
      <formula>NOT(ISERROR(SEARCH(("EXCLUSÃO"),(CW77))))</formula>
    </cfRule>
  </conditionalFormatting>
  <conditionalFormatting sqref="CW77">
    <cfRule type="containsText" dxfId="1720" priority="107" operator="containsText" text="EXCLUSAO">
      <formula>NOT(ISERROR(SEARCH(("EXCLUSAO"),(CW77))))</formula>
    </cfRule>
  </conditionalFormatting>
  <conditionalFormatting sqref="CX77">
    <cfRule type="containsText" dxfId="1719" priority="108" operator="containsText" text="EXCLUSÃO">
      <formula>NOT(ISERROR(SEARCH(("EXCLUSÃO"),(CX77))))</formula>
    </cfRule>
  </conditionalFormatting>
  <conditionalFormatting sqref="CX77">
    <cfRule type="containsText" dxfId="1718" priority="109" operator="containsText" text="EXCLUSAO">
      <formula>NOT(ISERROR(SEARCH(("EXCLUSAO"),(CX77))))</formula>
    </cfRule>
  </conditionalFormatting>
  <conditionalFormatting sqref="CZ23:CZ24">
    <cfRule type="containsText" dxfId="1717" priority="110" operator="containsText" text="EXCLUSÃO">
      <formula>NOT(ISERROR(SEARCH(("EXCLUSÃO"),(CZ23))))</formula>
    </cfRule>
  </conditionalFormatting>
  <conditionalFormatting sqref="CZ23:CZ24">
    <cfRule type="containsText" dxfId="1716" priority="111" operator="containsText" text="EXCLUSAO">
      <formula>NOT(ISERROR(SEARCH(("EXCLUSAO"),(CZ23))))</formula>
    </cfRule>
  </conditionalFormatting>
  <conditionalFormatting sqref="DA23:DA24">
    <cfRule type="containsText" dxfId="1715" priority="112" operator="containsText" text="EXCLUSÃO">
      <formula>NOT(ISERROR(SEARCH(("EXCLUSÃO"),(DA23))))</formula>
    </cfRule>
  </conditionalFormatting>
  <conditionalFormatting sqref="DA23:DA24">
    <cfRule type="containsText" dxfId="1714" priority="113" operator="containsText" text="EXCLUSAO">
      <formula>NOT(ISERROR(SEARCH(("EXCLUSAO"),(DA23))))</formula>
    </cfRule>
  </conditionalFormatting>
  <conditionalFormatting sqref="CZ43:CZ44">
    <cfRule type="containsText" dxfId="1713" priority="114" operator="containsText" text="EXCLUSÃO">
      <formula>NOT(ISERROR(SEARCH(("EXCLUSÃO"),(CZ43))))</formula>
    </cfRule>
  </conditionalFormatting>
  <conditionalFormatting sqref="CZ43:CZ44">
    <cfRule type="containsText" dxfId="1712" priority="115" operator="containsText" text="EXCLUSAO">
      <formula>NOT(ISERROR(SEARCH(("EXCLUSAO"),(CZ43))))</formula>
    </cfRule>
  </conditionalFormatting>
  <conditionalFormatting sqref="DA43:DA44">
    <cfRule type="containsText" dxfId="1711" priority="116" operator="containsText" text="EXCLUSÃO">
      <formula>NOT(ISERROR(SEARCH(("EXCLUSÃO"),(DA43))))</formula>
    </cfRule>
  </conditionalFormatting>
  <conditionalFormatting sqref="DA43:DA44">
    <cfRule type="containsText" dxfId="1710" priority="117" operator="containsText" text="EXCLUSAO">
      <formula>NOT(ISERROR(SEARCH(("EXCLUSAO"),(DA43))))</formula>
    </cfRule>
  </conditionalFormatting>
  <conditionalFormatting sqref="CZ77:CZ78">
    <cfRule type="containsText" dxfId="1709" priority="118" operator="containsText" text="EXCLUSÃO">
      <formula>NOT(ISERROR(SEARCH(("EXCLUSÃO"),(CZ77))))</formula>
    </cfRule>
  </conditionalFormatting>
  <conditionalFormatting sqref="CZ77:CZ78">
    <cfRule type="containsText" dxfId="1708" priority="119" operator="containsText" text="EXCLUSAO">
      <formula>NOT(ISERROR(SEARCH(("EXCLUSAO"),(CZ77))))</formula>
    </cfRule>
  </conditionalFormatting>
  <conditionalFormatting sqref="DA77:DA78">
    <cfRule type="containsText" dxfId="1707" priority="120" operator="containsText" text="EXCLUSÃO">
      <formula>NOT(ISERROR(SEARCH(("EXCLUSÃO"),(DA77))))</formula>
    </cfRule>
  </conditionalFormatting>
  <conditionalFormatting sqref="DA77:DA78">
    <cfRule type="containsText" dxfId="1706" priority="121" operator="containsText" text="EXCLUSAO">
      <formula>NOT(ISERROR(SEARCH(("EXCLUSAO"),(DA77))))</formula>
    </cfRule>
  </conditionalFormatting>
  <conditionalFormatting sqref="CZ79:CZ80">
    <cfRule type="containsText" dxfId="1705" priority="122" operator="containsText" text="EXCLUSÃO">
      <formula>NOT(ISERROR(SEARCH(("EXCLUSÃO"),(CZ79))))</formula>
    </cfRule>
  </conditionalFormatting>
  <conditionalFormatting sqref="CZ79:CZ80">
    <cfRule type="containsText" dxfId="1704" priority="123" operator="containsText" text="EXCLUSAO">
      <formula>NOT(ISERROR(SEARCH(("EXCLUSAO"),(CZ79))))</formula>
    </cfRule>
  </conditionalFormatting>
  <conditionalFormatting sqref="DA79:DA80">
    <cfRule type="containsText" dxfId="1703" priority="124" operator="containsText" text="EXCLUSÃO">
      <formula>NOT(ISERROR(SEARCH(("EXCLUSÃO"),(DA79))))</formula>
    </cfRule>
  </conditionalFormatting>
  <conditionalFormatting sqref="DA79:DA80">
    <cfRule type="containsText" dxfId="1702" priority="125" operator="containsText" text="EXCLUSAO">
      <formula>NOT(ISERROR(SEARCH(("EXCLUSAO"),(DA79))))</formula>
    </cfRule>
  </conditionalFormatting>
  <conditionalFormatting sqref="CZ97:CZ98">
    <cfRule type="containsText" dxfId="1701" priority="126" operator="containsText" text="EXCLUSÃO">
      <formula>NOT(ISERROR(SEARCH(("EXCLUSÃO"),(CZ97))))</formula>
    </cfRule>
  </conditionalFormatting>
  <conditionalFormatting sqref="CZ97:CZ98">
    <cfRule type="containsText" dxfId="1700" priority="127" operator="containsText" text="EXCLUSAO">
      <formula>NOT(ISERROR(SEARCH(("EXCLUSAO"),(CZ97))))</formula>
    </cfRule>
  </conditionalFormatting>
  <conditionalFormatting sqref="DA97:DA98">
    <cfRule type="containsText" dxfId="1699" priority="128" operator="containsText" text="EXCLUSÃO">
      <formula>NOT(ISERROR(SEARCH(("EXCLUSÃO"),(DA97))))</formula>
    </cfRule>
  </conditionalFormatting>
  <conditionalFormatting sqref="DA97:DA98">
    <cfRule type="containsText" dxfId="1698" priority="129" operator="containsText" text="EXCLUSAO">
      <formula>NOT(ISERROR(SEARCH(("EXCLUSAO"),(DA97))))</formula>
    </cfRule>
  </conditionalFormatting>
  <conditionalFormatting sqref="CK23">
    <cfRule type="containsText" dxfId="1697" priority="130" operator="containsText" text="EXCLUSÃO">
      <formula>NOT(ISERROR(SEARCH(("EXCLUSÃO"),(CK23))))</formula>
    </cfRule>
  </conditionalFormatting>
  <conditionalFormatting sqref="CK23">
    <cfRule type="containsText" dxfId="1696" priority="131" operator="containsText" text="EXCLUSAO">
      <formula>NOT(ISERROR(SEARCH(("EXCLUSAO"),(CK23))))</formula>
    </cfRule>
  </conditionalFormatting>
  <conditionalFormatting sqref="CL23">
    <cfRule type="containsText" dxfId="1695" priority="132" operator="containsText" text="EXCLUSÃO">
      <formula>NOT(ISERROR(SEARCH(("EXCLUSÃO"),(CL23))))</formula>
    </cfRule>
  </conditionalFormatting>
  <conditionalFormatting sqref="CL23">
    <cfRule type="containsText" dxfId="1694" priority="133" operator="containsText" text="EXCLUSAO">
      <formula>NOT(ISERROR(SEARCH(("EXCLUSAO"),(CL23))))</formula>
    </cfRule>
  </conditionalFormatting>
  <conditionalFormatting sqref="CK25:CK26">
    <cfRule type="containsText" dxfId="1693" priority="134" operator="containsText" text="EXCLUSÃO">
      <formula>NOT(ISERROR(SEARCH(("EXCLUSÃO"),(CK25))))</formula>
    </cfRule>
  </conditionalFormatting>
  <conditionalFormatting sqref="CK25:CK26">
    <cfRule type="containsText" dxfId="1692" priority="135" operator="containsText" text="EXCLUSAO">
      <formula>NOT(ISERROR(SEARCH(("EXCLUSAO"),(CK25))))</formula>
    </cfRule>
  </conditionalFormatting>
  <conditionalFormatting sqref="CL25:CL26">
    <cfRule type="containsText" dxfId="1691" priority="136" operator="containsText" text="EXCLUSÃO">
      <formula>NOT(ISERROR(SEARCH(("EXCLUSÃO"),(CL25))))</formula>
    </cfRule>
  </conditionalFormatting>
  <conditionalFormatting sqref="CL25:CL26">
    <cfRule type="containsText" dxfId="1690" priority="137" operator="containsText" text="EXCLUSAO">
      <formula>NOT(ISERROR(SEARCH(("EXCLUSAO"),(CL25))))</formula>
    </cfRule>
  </conditionalFormatting>
  <conditionalFormatting sqref="CK24">
    <cfRule type="containsText" dxfId="1689" priority="138" operator="containsText" text="EXCLUSÃO">
      <formula>NOT(ISERROR(SEARCH(("EXCLUSÃO"),(CK24))))</formula>
    </cfRule>
  </conditionalFormatting>
  <conditionalFormatting sqref="CK24">
    <cfRule type="containsText" dxfId="1688" priority="139" operator="containsText" text="EXCLUSAO">
      <formula>NOT(ISERROR(SEARCH(("EXCLUSAO"),(CK24))))</formula>
    </cfRule>
  </conditionalFormatting>
  <conditionalFormatting sqref="CL24">
    <cfRule type="containsText" dxfId="1687" priority="140" operator="containsText" text="EXCLUSÃO">
      <formula>NOT(ISERROR(SEARCH(("EXCLUSÃO"),(CL24))))</formula>
    </cfRule>
  </conditionalFormatting>
  <conditionalFormatting sqref="CL24">
    <cfRule type="containsText" dxfId="1686" priority="141" operator="containsText" text="EXCLUSAO">
      <formula>NOT(ISERROR(SEARCH(("EXCLUSAO"),(CL24))))</formula>
    </cfRule>
  </conditionalFormatting>
  <conditionalFormatting sqref="CK41">
    <cfRule type="containsText" dxfId="1685" priority="142" operator="containsText" text="EXCLUSÃO">
      <formula>NOT(ISERROR(SEARCH(("EXCLUSÃO"),(CK41))))</formula>
    </cfRule>
  </conditionalFormatting>
  <conditionalFormatting sqref="CK41">
    <cfRule type="containsText" dxfId="1684" priority="143" operator="containsText" text="EXCLUSAO">
      <formula>NOT(ISERROR(SEARCH(("EXCLUSAO"),(CK41))))</formula>
    </cfRule>
  </conditionalFormatting>
  <conditionalFormatting sqref="CL41">
    <cfRule type="containsText" dxfId="1683" priority="144" operator="containsText" text="EXCLUSÃO">
      <formula>NOT(ISERROR(SEARCH(("EXCLUSÃO"),(CL41))))</formula>
    </cfRule>
  </conditionalFormatting>
  <conditionalFormatting sqref="CL41">
    <cfRule type="containsText" dxfId="1682" priority="145" operator="containsText" text="EXCLUSAO">
      <formula>NOT(ISERROR(SEARCH(("EXCLUSAO"),(CL41))))</formula>
    </cfRule>
  </conditionalFormatting>
  <conditionalFormatting sqref="CK43:CK44">
    <cfRule type="containsText" dxfId="1681" priority="146" operator="containsText" text="EXCLUSÃO">
      <formula>NOT(ISERROR(SEARCH(("EXCLUSÃO"),(CK43))))</formula>
    </cfRule>
  </conditionalFormatting>
  <conditionalFormatting sqref="CK43:CK44">
    <cfRule type="containsText" dxfId="1680" priority="147" operator="containsText" text="EXCLUSAO">
      <formula>NOT(ISERROR(SEARCH(("EXCLUSAO"),(CK43))))</formula>
    </cfRule>
  </conditionalFormatting>
  <conditionalFormatting sqref="CL43:CL44">
    <cfRule type="containsText" dxfId="1679" priority="148" operator="containsText" text="EXCLUSÃO">
      <formula>NOT(ISERROR(SEARCH(("EXCLUSÃO"),(CL43))))</formula>
    </cfRule>
  </conditionalFormatting>
  <conditionalFormatting sqref="CL43:CL44">
    <cfRule type="containsText" dxfId="1678" priority="149" operator="containsText" text="EXCLUSAO">
      <formula>NOT(ISERROR(SEARCH(("EXCLUSAO"),(CL43))))</formula>
    </cfRule>
  </conditionalFormatting>
  <conditionalFormatting sqref="CK42">
    <cfRule type="containsText" dxfId="1677" priority="150" operator="containsText" text="EXCLUSÃO">
      <formula>NOT(ISERROR(SEARCH(("EXCLUSÃO"),(CK42))))</formula>
    </cfRule>
  </conditionalFormatting>
  <conditionalFormatting sqref="CK42">
    <cfRule type="containsText" dxfId="1676" priority="151" operator="containsText" text="EXCLUSAO">
      <formula>NOT(ISERROR(SEARCH(("EXCLUSAO"),(CK42))))</formula>
    </cfRule>
  </conditionalFormatting>
  <conditionalFormatting sqref="CL42">
    <cfRule type="containsText" dxfId="1675" priority="152" operator="containsText" text="EXCLUSÃO">
      <formula>NOT(ISERROR(SEARCH(("EXCLUSÃO"),(CL42))))</formula>
    </cfRule>
  </conditionalFormatting>
  <conditionalFormatting sqref="CL42">
    <cfRule type="containsText" dxfId="1674" priority="153" operator="containsText" text="EXCLUSAO">
      <formula>NOT(ISERROR(SEARCH(("EXCLUSAO"),(CL42))))</formula>
    </cfRule>
  </conditionalFormatting>
  <conditionalFormatting sqref="CR23">
    <cfRule type="containsText" dxfId="1673" priority="154" operator="containsText" text="EXCLUSÃO">
      <formula>NOT(ISERROR(SEARCH(("EXCLUSÃO"),(CR23))))</formula>
    </cfRule>
  </conditionalFormatting>
  <conditionalFormatting sqref="CR23">
    <cfRule type="containsText" dxfId="1672" priority="155" operator="containsText" text="EXCLUSAO">
      <formula>NOT(ISERROR(SEARCH(("EXCLUSAO"),(CR23))))</formula>
    </cfRule>
  </conditionalFormatting>
  <conditionalFormatting sqref="CQ23">
    <cfRule type="containsText" dxfId="1671" priority="156" operator="containsText" text="EXCLUSÃO">
      <formula>NOT(ISERROR(SEARCH(("EXCLUSÃO"),(CQ23))))</formula>
    </cfRule>
  </conditionalFormatting>
  <conditionalFormatting sqref="CQ23">
    <cfRule type="containsText" dxfId="1670" priority="157" operator="containsText" text="EXCLUSAO">
      <formula>NOT(ISERROR(SEARCH(("EXCLUSAO"),(CQ23))))</formula>
    </cfRule>
  </conditionalFormatting>
  <conditionalFormatting sqref="CR24">
    <cfRule type="containsText" dxfId="1669" priority="158" operator="containsText" text="EXCLUSÃO">
      <formula>NOT(ISERROR(SEARCH(("EXCLUSÃO"),(CR24))))</formula>
    </cfRule>
  </conditionalFormatting>
  <conditionalFormatting sqref="CR24">
    <cfRule type="containsText" dxfId="1668" priority="159" operator="containsText" text="EXCLUSAO">
      <formula>NOT(ISERROR(SEARCH(("EXCLUSAO"),(CR24))))</formula>
    </cfRule>
  </conditionalFormatting>
  <conditionalFormatting sqref="CQ24">
    <cfRule type="containsText" dxfId="1667" priority="160" operator="containsText" text="EXCLUSÃO">
      <formula>NOT(ISERROR(SEARCH(("EXCLUSÃO"),(CQ24))))</formula>
    </cfRule>
  </conditionalFormatting>
  <conditionalFormatting sqref="CQ24">
    <cfRule type="containsText" dxfId="1666" priority="161" operator="containsText" text="EXCLUSAO">
      <formula>NOT(ISERROR(SEARCH(("EXCLUSAO"),(CQ24))))</formula>
    </cfRule>
  </conditionalFormatting>
  <conditionalFormatting sqref="CQ41">
    <cfRule type="containsText" dxfId="1665" priority="162" operator="containsText" text="EXCLUSÃO">
      <formula>NOT(ISERROR(SEARCH(("EXCLUSÃO"),(CQ41))))</formula>
    </cfRule>
  </conditionalFormatting>
  <conditionalFormatting sqref="CQ41">
    <cfRule type="containsText" dxfId="1664" priority="163" operator="containsText" text="EXCLUSAO">
      <formula>NOT(ISERROR(SEARCH(("EXCLUSAO"),(CQ41))))</formula>
    </cfRule>
  </conditionalFormatting>
  <conditionalFormatting sqref="CR41">
    <cfRule type="containsText" dxfId="1663" priority="164" operator="containsText" text="EXCLUSÃO">
      <formula>NOT(ISERROR(SEARCH(("EXCLUSÃO"),(CR41))))</formula>
    </cfRule>
  </conditionalFormatting>
  <conditionalFormatting sqref="CR41">
    <cfRule type="containsText" dxfId="1662" priority="165" operator="containsText" text="EXCLUSAO">
      <formula>NOT(ISERROR(SEARCH(("EXCLUSAO"),(CR41))))</formula>
    </cfRule>
  </conditionalFormatting>
  <conditionalFormatting sqref="CQ43:CQ44">
    <cfRule type="containsText" dxfId="1661" priority="166" operator="containsText" text="EXCLUSÃO">
      <formula>NOT(ISERROR(SEARCH(("EXCLUSÃO"),(CQ43))))</formula>
    </cfRule>
  </conditionalFormatting>
  <conditionalFormatting sqref="CQ43:CQ44">
    <cfRule type="containsText" dxfId="1660" priority="167" operator="containsText" text="EXCLUSAO">
      <formula>NOT(ISERROR(SEARCH(("EXCLUSAO"),(CQ43))))</formula>
    </cfRule>
  </conditionalFormatting>
  <conditionalFormatting sqref="CQ42">
    <cfRule type="containsText" dxfId="1659" priority="168" operator="containsText" text="EXCLUSÃO">
      <formula>NOT(ISERROR(SEARCH(("EXCLUSÃO"),(CQ42))))</formula>
    </cfRule>
  </conditionalFormatting>
  <conditionalFormatting sqref="CQ42">
    <cfRule type="containsText" dxfId="1658" priority="169" operator="containsText" text="EXCLUSAO">
      <formula>NOT(ISERROR(SEARCH(("EXCLUSAO"),(CQ42))))</formula>
    </cfRule>
  </conditionalFormatting>
  <conditionalFormatting sqref="CR42">
    <cfRule type="containsText" dxfId="1657" priority="170" operator="containsText" text="EXCLUSÃO">
      <formula>NOT(ISERROR(SEARCH(("EXCLUSÃO"),(CR42))))</formula>
    </cfRule>
  </conditionalFormatting>
  <conditionalFormatting sqref="CR42">
    <cfRule type="containsText" dxfId="1656" priority="171" operator="containsText" text="EXCLUSAO">
      <formula>NOT(ISERROR(SEARCH(("EXCLUSAO"),(CR42))))</formula>
    </cfRule>
  </conditionalFormatting>
  <conditionalFormatting sqref="DC23:DC24">
    <cfRule type="containsText" dxfId="1655" priority="172" operator="containsText" text="EXCLUSÃO">
      <formula>NOT(ISERROR(SEARCH(("EXCLUSÃO"),(DC23))))</formula>
    </cfRule>
  </conditionalFormatting>
  <conditionalFormatting sqref="DC23:DC24">
    <cfRule type="containsText" dxfId="1654" priority="173" operator="containsText" text="EXCLUSAO">
      <formula>NOT(ISERROR(SEARCH(("EXCLUSAO"),(DC23))))</formula>
    </cfRule>
  </conditionalFormatting>
  <conditionalFormatting sqref="DD23:DD24">
    <cfRule type="containsText" dxfId="1653" priority="174" operator="containsText" text="EXCLUSÃO">
      <formula>NOT(ISERROR(SEARCH(("EXCLUSÃO"),(DD23))))</formula>
    </cfRule>
  </conditionalFormatting>
  <conditionalFormatting sqref="DD23:DD24">
    <cfRule type="containsText" dxfId="1652" priority="175" operator="containsText" text="EXCLUSAO">
      <formula>NOT(ISERROR(SEARCH(("EXCLUSAO"),(DD23))))</formula>
    </cfRule>
  </conditionalFormatting>
  <conditionalFormatting sqref="DC25:DC26">
    <cfRule type="containsText" dxfId="1651" priority="176" operator="containsText" text="EXCLUSÃO">
      <formula>NOT(ISERROR(SEARCH(("EXCLUSÃO"),(DC25))))</formula>
    </cfRule>
  </conditionalFormatting>
  <conditionalFormatting sqref="DC25:DC26">
    <cfRule type="containsText" dxfId="1650" priority="177" operator="containsText" text="EXCLUSAO">
      <formula>NOT(ISERROR(SEARCH(("EXCLUSAO"),(DC25))))</formula>
    </cfRule>
  </conditionalFormatting>
  <conditionalFormatting sqref="DD25">
    <cfRule type="containsText" dxfId="1649" priority="178" operator="containsText" text="EXCLUSÃO">
      <formula>NOT(ISERROR(SEARCH(("EXCLUSÃO"),(DD25))))</formula>
    </cfRule>
  </conditionalFormatting>
  <conditionalFormatting sqref="DD25">
    <cfRule type="containsText" dxfId="1648" priority="179" operator="containsText" text="EXCLUSAO">
      <formula>NOT(ISERROR(SEARCH(("EXCLUSAO"),(DD25))))</formula>
    </cfRule>
  </conditionalFormatting>
  <conditionalFormatting sqref="DD26">
    <cfRule type="containsText" dxfId="1647" priority="180" operator="containsText" text="EXCLUSÃO">
      <formula>NOT(ISERROR(SEARCH(("EXCLUSÃO"),(DD26))))</formula>
    </cfRule>
  </conditionalFormatting>
  <conditionalFormatting sqref="DD26">
    <cfRule type="containsText" dxfId="1646" priority="181" operator="containsText" text="EXCLUSAO">
      <formula>NOT(ISERROR(SEARCH(("EXCLUSAO"),(DD26))))</formula>
    </cfRule>
  </conditionalFormatting>
  <conditionalFormatting sqref="DC41:DC42">
    <cfRule type="containsText" dxfId="1645" priority="182" operator="containsText" text="EXCLUSÃO">
      <formula>NOT(ISERROR(SEARCH(("EXCLUSÃO"),(DC41))))</formula>
    </cfRule>
  </conditionalFormatting>
  <conditionalFormatting sqref="DC41:DC42">
    <cfRule type="containsText" dxfId="1644" priority="183" operator="containsText" text="EXCLUSAO">
      <formula>NOT(ISERROR(SEARCH(("EXCLUSAO"),(DC41))))</formula>
    </cfRule>
  </conditionalFormatting>
  <conditionalFormatting sqref="DD41:DD42">
    <cfRule type="containsText" dxfId="1643" priority="184" operator="containsText" text="EXCLUSÃO">
      <formula>NOT(ISERROR(SEARCH(("EXCLUSÃO"),(DD41))))</formula>
    </cfRule>
  </conditionalFormatting>
  <conditionalFormatting sqref="DD41:DD42">
    <cfRule type="containsText" dxfId="1642" priority="185" operator="containsText" text="EXCLUSAO">
      <formula>NOT(ISERROR(SEARCH(("EXCLUSAO"),(DD41))))</formula>
    </cfRule>
  </conditionalFormatting>
  <conditionalFormatting sqref="DC43:DC44">
    <cfRule type="containsText" dxfId="1641" priority="186" operator="containsText" text="EXCLUSÃO">
      <formula>NOT(ISERROR(SEARCH(("EXCLUSÃO"),(DC43))))</formula>
    </cfRule>
  </conditionalFormatting>
  <conditionalFormatting sqref="DC43:DC44">
    <cfRule type="containsText" dxfId="1640" priority="187" operator="containsText" text="EXCLUSAO">
      <formula>NOT(ISERROR(SEARCH(("EXCLUSAO"),(DC43))))</formula>
    </cfRule>
  </conditionalFormatting>
  <conditionalFormatting sqref="DD43">
    <cfRule type="containsText" dxfId="1639" priority="188" operator="containsText" text="EXCLUSÃO">
      <formula>NOT(ISERROR(SEARCH(("EXCLUSÃO"),(DD43))))</formula>
    </cfRule>
  </conditionalFormatting>
  <conditionalFormatting sqref="DD43">
    <cfRule type="containsText" dxfId="1638" priority="189" operator="containsText" text="EXCLUSAO">
      <formula>NOT(ISERROR(SEARCH(("EXCLUSAO"),(DD43))))</formula>
    </cfRule>
  </conditionalFormatting>
  <conditionalFormatting sqref="DD44">
    <cfRule type="containsText" dxfId="1637" priority="190" operator="containsText" text="EXCLUSÃO">
      <formula>NOT(ISERROR(SEARCH(("EXCLUSÃO"),(DD44))))</formula>
    </cfRule>
  </conditionalFormatting>
  <conditionalFormatting sqref="DD44">
    <cfRule type="containsText" dxfId="1636" priority="191" operator="containsText" text="EXCLUSAO">
      <formula>NOT(ISERROR(SEARCH(("EXCLUSAO"),(DD44))))</formula>
    </cfRule>
  </conditionalFormatting>
  <conditionalFormatting sqref="DC59">
    <cfRule type="containsText" dxfId="1635" priority="192" operator="containsText" text="EXCLUSÃO">
      <formula>NOT(ISERROR(SEARCH(("EXCLUSÃO"),(DC59))))</formula>
    </cfRule>
  </conditionalFormatting>
  <conditionalFormatting sqref="DC59">
    <cfRule type="containsText" dxfId="1634" priority="193" operator="containsText" text="EXCLUSAO">
      <formula>NOT(ISERROR(SEARCH(("EXCLUSAO"),(DC59))))</formula>
    </cfRule>
  </conditionalFormatting>
  <conditionalFormatting sqref="DD59">
    <cfRule type="containsText" dxfId="1633" priority="194" operator="containsText" text="EXCLUSÃO">
      <formula>NOT(ISERROR(SEARCH(("EXCLUSÃO"),(DD59))))</formula>
    </cfRule>
  </conditionalFormatting>
  <conditionalFormatting sqref="DD59">
    <cfRule type="containsText" dxfId="1632" priority="195" operator="containsText" text="EXCLUSAO">
      <formula>NOT(ISERROR(SEARCH(("EXCLUSAO"),(DD59))))</formula>
    </cfRule>
  </conditionalFormatting>
  <conditionalFormatting sqref="DC77">
    <cfRule type="containsText" dxfId="1631" priority="196" operator="containsText" text="EXCLUSÃO">
      <formula>NOT(ISERROR(SEARCH(("EXCLUSÃO"),(DC77))))</formula>
    </cfRule>
  </conditionalFormatting>
  <conditionalFormatting sqref="DC77">
    <cfRule type="containsText" dxfId="1630" priority="197" operator="containsText" text="EXCLUSAO">
      <formula>NOT(ISERROR(SEARCH(("EXCLUSAO"),(DC77))))</formula>
    </cfRule>
  </conditionalFormatting>
  <conditionalFormatting sqref="DD77">
    <cfRule type="containsText" dxfId="1629" priority="198" operator="containsText" text="EXCLUSÃO">
      <formula>NOT(ISERROR(SEARCH(("EXCLUSÃO"),(DD77))))</formula>
    </cfRule>
  </conditionalFormatting>
  <conditionalFormatting sqref="DD77">
    <cfRule type="containsText" dxfId="1628" priority="199" operator="containsText" text="EXCLUSAO">
      <formula>NOT(ISERROR(SEARCH(("EXCLUSAO"),(DD77))))</formula>
    </cfRule>
  </conditionalFormatting>
  <conditionalFormatting sqref="DC78">
    <cfRule type="containsText" dxfId="1627" priority="200" operator="containsText" text="EXCLUSÃO">
      <formula>NOT(ISERROR(SEARCH(("EXCLUSÃO"),(DC78))))</formula>
    </cfRule>
  </conditionalFormatting>
  <conditionalFormatting sqref="DC78">
    <cfRule type="containsText" dxfId="1626" priority="201" operator="containsText" text="EXCLUSAO">
      <formula>NOT(ISERROR(SEARCH(("EXCLUSAO"),(DC78))))</formula>
    </cfRule>
  </conditionalFormatting>
  <conditionalFormatting sqref="DD78">
    <cfRule type="containsText" dxfId="1625" priority="202" operator="containsText" text="EXCLUSÃO">
      <formula>NOT(ISERROR(SEARCH(("EXCLUSÃO"),(DD78))))</formula>
    </cfRule>
  </conditionalFormatting>
  <conditionalFormatting sqref="DD78">
    <cfRule type="containsText" dxfId="1624" priority="203" operator="containsText" text="EXCLUSAO">
      <formula>NOT(ISERROR(SEARCH(("EXCLUSAO"),(DD78))))</formula>
    </cfRule>
  </conditionalFormatting>
  <conditionalFormatting sqref="DC95:DC96">
    <cfRule type="containsText" dxfId="1623" priority="204" operator="containsText" text="EXCLUSÃO">
      <formula>NOT(ISERROR(SEARCH(("EXCLUSÃO"),(DC95))))</formula>
    </cfRule>
  </conditionalFormatting>
  <conditionalFormatting sqref="DC95:DC96">
    <cfRule type="containsText" dxfId="1622" priority="205" operator="containsText" text="EXCLUSAO">
      <formula>NOT(ISERROR(SEARCH(("EXCLUSAO"),(DC95))))</formula>
    </cfRule>
  </conditionalFormatting>
  <conditionalFormatting sqref="DD95:DD96">
    <cfRule type="containsText" dxfId="1621" priority="206" operator="containsText" text="EXCLUSÃO">
      <formula>NOT(ISERROR(SEARCH(("EXCLUSÃO"),(DD95))))</formula>
    </cfRule>
  </conditionalFormatting>
  <conditionalFormatting sqref="DD95:DD96">
    <cfRule type="containsText" dxfId="1620" priority="207" operator="containsText" text="EXCLUSAO">
      <formula>NOT(ISERROR(SEARCH(("EXCLUSAO"),(DD95))))</formula>
    </cfRule>
  </conditionalFormatting>
  <conditionalFormatting sqref="BT23:BT26">
    <cfRule type="containsText" dxfId="1619" priority="208" operator="containsText" text="EXCLUSÃO">
      <formula>NOT(ISERROR(SEARCH(("EXCLUSÃO"),(BT23))))</formula>
    </cfRule>
  </conditionalFormatting>
  <conditionalFormatting sqref="BT23:BT26">
    <cfRule type="containsText" dxfId="1618" priority="209" operator="containsText" text="EXCLUSAO">
      <formula>NOT(ISERROR(SEARCH(("EXCLUSAO"),(BT23))))</formula>
    </cfRule>
  </conditionalFormatting>
  <conditionalFormatting sqref="BT41:BT44">
    <cfRule type="containsText" dxfId="1617" priority="210" operator="containsText" text="EXCLUSÃO">
      <formula>NOT(ISERROR(SEARCH(("EXCLUSÃO"),(BT41))))</formula>
    </cfRule>
  </conditionalFormatting>
  <conditionalFormatting sqref="BT41:BT44">
    <cfRule type="containsText" dxfId="1616" priority="211" operator="containsText" text="EXCLUSAO">
      <formula>NOT(ISERROR(SEARCH(("EXCLUSAO"),(BT41))))</formula>
    </cfRule>
  </conditionalFormatting>
  <conditionalFormatting sqref="BT95:BT98">
    <cfRule type="containsText" dxfId="1615" priority="212" operator="containsText" text="EXCLUSÃO">
      <formula>NOT(ISERROR(SEARCH(("EXCLUSÃO"),(BT95))))</formula>
    </cfRule>
  </conditionalFormatting>
  <conditionalFormatting sqref="BT95:BT98">
    <cfRule type="containsText" dxfId="1614" priority="213" operator="containsText" text="EXCLUSAO">
      <formula>NOT(ISERROR(SEARCH(("EXCLUSAO"),(BT95))))</formula>
    </cfRule>
  </conditionalFormatting>
  <conditionalFormatting sqref="BT77:BT80">
    <cfRule type="containsText" dxfId="1613" priority="214" operator="containsText" text="EXCLUSÃO">
      <formula>NOT(ISERROR(SEARCH(("EXCLUSÃO"),(BT77))))</formula>
    </cfRule>
  </conditionalFormatting>
  <conditionalFormatting sqref="BT77:BT80">
    <cfRule type="containsText" dxfId="1612" priority="215" operator="containsText" text="EXCLUSAO">
      <formula>NOT(ISERROR(SEARCH(("EXCLUSAO"),(BT77))))</formula>
    </cfRule>
  </conditionalFormatting>
  <conditionalFormatting sqref="BT61:BT62">
    <cfRule type="containsText" dxfId="1611" priority="216" operator="containsText" text="EXCLUSÃO">
      <formula>NOT(ISERROR(SEARCH(("EXCLUSÃO"),(BT61))))</formula>
    </cfRule>
  </conditionalFormatting>
  <conditionalFormatting sqref="BT61:BT62">
    <cfRule type="containsText" dxfId="1610" priority="217" operator="containsText" text="EXCLUSAO">
      <formula>NOT(ISERROR(SEARCH(("EXCLUSAO"),(BT61))))</formula>
    </cfRule>
  </conditionalFormatting>
  <conditionalFormatting sqref="G32">
    <cfRule type="containsText" dxfId="1609" priority="218" operator="containsText" text="EXCLUSÃO">
      <formula>NOT(ISERROR(SEARCH(("EXCLUSÃO"),(G32))))</formula>
    </cfRule>
  </conditionalFormatting>
  <conditionalFormatting sqref="G32">
    <cfRule type="containsText" dxfId="1608" priority="219" operator="containsText" text="EXCLUSAO">
      <formula>NOT(ISERROR(SEARCH(("EXCLUSAO"),(G32))))</formula>
    </cfRule>
  </conditionalFormatting>
  <conditionalFormatting sqref="H32">
    <cfRule type="containsText" dxfId="1607" priority="220" operator="containsText" text="EXCLUSÃO">
      <formula>NOT(ISERROR(SEARCH(("EXCLUSÃO"),(H32))))</formula>
    </cfRule>
  </conditionalFormatting>
  <conditionalFormatting sqref="H32">
    <cfRule type="containsText" dxfId="1606" priority="221" operator="containsText" text="EXCLUSAO">
      <formula>NOT(ISERROR(SEARCH(("EXCLUSAO"),(H32))))</formula>
    </cfRule>
  </conditionalFormatting>
  <conditionalFormatting sqref="G33">
    <cfRule type="containsText" dxfId="1605" priority="222" operator="containsText" text="EXCLUSÃO">
      <formula>NOT(ISERROR(SEARCH(("EXCLUSÃO"),(G33))))</formula>
    </cfRule>
  </conditionalFormatting>
  <conditionalFormatting sqref="G33">
    <cfRule type="containsText" dxfId="1604" priority="223" operator="containsText" text="EXCLUSAO">
      <formula>NOT(ISERROR(SEARCH(("EXCLUSAO"),(G33))))</formula>
    </cfRule>
  </conditionalFormatting>
  <conditionalFormatting sqref="H33">
    <cfRule type="containsText" dxfId="1603" priority="224" operator="containsText" text="EXCLUSÃO">
      <formula>NOT(ISERROR(SEARCH(("EXCLUSÃO"),(H33))))</formula>
    </cfRule>
  </conditionalFormatting>
  <conditionalFormatting sqref="H33">
    <cfRule type="containsText" dxfId="1602" priority="225" operator="containsText" text="EXCLUSAO">
      <formula>NOT(ISERROR(SEARCH(("EXCLUSAO"),(H33))))</formula>
    </cfRule>
  </conditionalFormatting>
  <conditionalFormatting sqref="AT10:AT11">
    <cfRule type="containsText" dxfId="1601" priority="226" operator="containsText" text="EXCLUSÃO">
      <formula>NOT(ISERROR(SEARCH(("EXCLUSÃO"),(AT10))))</formula>
    </cfRule>
  </conditionalFormatting>
  <conditionalFormatting sqref="AT10:AT11">
    <cfRule type="containsText" dxfId="1600" priority="227" operator="containsText" text="EXCLUSAO">
      <formula>NOT(ISERROR(SEARCH(("EXCLUSAO"),(AT10))))</formula>
    </cfRule>
  </conditionalFormatting>
  <conditionalFormatting sqref="AU10:AU11">
    <cfRule type="containsText" dxfId="1599" priority="228" operator="containsText" text="EXCLUSÃO">
      <formula>NOT(ISERROR(SEARCH(("EXCLUSÃO"),(AU10))))</formula>
    </cfRule>
  </conditionalFormatting>
  <conditionalFormatting sqref="AU10:AU11">
    <cfRule type="containsText" dxfId="1598" priority="229" operator="containsText" text="EXCLUSAO">
      <formula>NOT(ISERROR(SEARCH(("EXCLUSAO"),(AU10))))</formula>
    </cfRule>
  </conditionalFormatting>
  <conditionalFormatting sqref="AW14">
    <cfRule type="containsText" dxfId="1597" priority="230" operator="containsText" text="EXCLUSÃO">
      <formula>NOT(ISERROR(SEARCH(("EXCLUSÃO"),(AW14))))</formula>
    </cfRule>
  </conditionalFormatting>
  <conditionalFormatting sqref="AW14">
    <cfRule type="containsText" dxfId="1596" priority="231" operator="containsText" text="EXCLUSAO">
      <formula>NOT(ISERROR(SEARCH(("EXCLUSAO"),(AW14))))</formula>
    </cfRule>
  </conditionalFormatting>
  <conditionalFormatting sqref="AX14">
    <cfRule type="containsText" dxfId="1595" priority="232" operator="containsText" text="EXCLUSÃO">
      <formula>NOT(ISERROR(SEARCH(("EXCLUSÃO"),(AX14))))</formula>
    </cfRule>
  </conditionalFormatting>
  <conditionalFormatting sqref="AX14">
    <cfRule type="containsText" dxfId="1594" priority="233" operator="containsText" text="EXCLUSAO">
      <formula>NOT(ISERROR(SEARCH(("EXCLUSAO"),(AX14))))</formula>
    </cfRule>
  </conditionalFormatting>
  <conditionalFormatting sqref="P54">
    <cfRule type="containsText" dxfId="1593" priority="234" operator="containsText" text="EXCLUSÃO">
      <formula>NOT(ISERROR(SEARCH(("EXCLUSÃO"),(P54))))</formula>
    </cfRule>
  </conditionalFormatting>
  <conditionalFormatting sqref="P54">
    <cfRule type="containsText" dxfId="1592" priority="235" operator="containsText" text="EXCLUSAO">
      <formula>NOT(ISERROR(SEARCH(("EXCLUSAO"),(P54))))</formula>
    </cfRule>
  </conditionalFormatting>
  <conditionalFormatting sqref="Q54">
    <cfRule type="containsText" dxfId="1591" priority="236" operator="containsText" text="EXCLUSÃO">
      <formula>NOT(ISERROR(SEARCH(("EXCLUSÃO"),(Q54))))</formula>
    </cfRule>
  </conditionalFormatting>
  <conditionalFormatting sqref="Q54">
    <cfRule type="containsText" dxfId="1590" priority="237" operator="containsText" text="EXCLUSAO">
      <formula>NOT(ISERROR(SEARCH(("EXCLUSAO"),(Q54))))</formula>
    </cfRule>
  </conditionalFormatting>
  <conditionalFormatting sqref="BS76">
    <cfRule type="containsText" dxfId="1589" priority="238" operator="containsText" text="EXCLUSÃO">
      <formula>NOT(ISERROR(SEARCH(("EXCLUSÃO"),(BS76))))</formula>
    </cfRule>
  </conditionalFormatting>
  <conditionalFormatting sqref="BS76">
    <cfRule type="containsText" dxfId="1588" priority="239" operator="containsText" text="EXCLUSAO">
      <formula>NOT(ISERROR(SEARCH(("EXCLUSAO"),(BS76))))</formula>
    </cfRule>
  </conditionalFormatting>
  <conditionalFormatting sqref="BS77:BS80">
    <cfRule type="containsText" dxfId="1587" priority="240" operator="containsText" text="EXCLUSÃO">
      <formula>NOT(ISERROR(SEARCH(("EXCLUSÃO"),(BS77))))</formula>
    </cfRule>
  </conditionalFormatting>
  <conditionalFormatting sqref="BS77:BS80">
    <cfRule type="containsText" dxfId="1586" priority="241" operator="containsText" text="EXCLUSAO">
      <formula>NOT(ISERROR(SEARCH(("EXCLUSAO"),(BS77))))</formula>
    </cfRule>
  </conditionalFormatting>
  <conditionalFormatting sqref="AF34">
    <cfRule type="containsText" dxfId="1585" priority="242" operator="containsText" text="EXCLUSÃO">
      <formula>NOT(ISERROR(SEARCH(("EXCLUSÃO"),(AF34))))</formula>
    </cfRule>
  </conditionalFormatting>
  <conditionalFormatting sqref="AF34">
    <cfRule type="containsText" dxfId="1584" priority="243" operator="containsText" text="EXCLUSAO">
      <formula>NOT(ISERROR(SEARCH(("EXCLUSAO"),(AF34))))</formula>
    </cfRule>
  </conditionalFormatting>
  <conditionalFormatting sqref="AE34">
    <cfRule type="containsText" dxfId="1583" priority="244" operator="containsText" text="EXCLUSÃO">
      <formula>NOT(ISERROR(SEARCH(("EXCLUSÃO"),(AE34))))</formula>
    </cfRule>
  </conditionalFormatting>
  <conditionalFormatting sqref="AE34">
    <cfRule type="containsText" dxfId="1582" priority="245" operator="containsText" text="EXCLUSAO">
      <formula>NOT(ISERROR(SEARCH(("EXCLUSAO"),(AE34))))</formula>
    </cfRule>
  </conditionalFormatting>
  <conditionalFormatting sqref="AF35">
    <cfRule type="containsText" dxfId="1581" priority="246" operator="containsText" text="EXCLUSÃO">
      <formula>NOT(ISERROR(SEARCH(("EXCLUSÃO"),(AF35))))</formula>
    </cfRule>
  </conditionalFormatting>
  <conditionalFormatting sqref="AF35">
    <cfRule type="containsText" dxfId="1580" priority="247" operator="containsText" text="EXCLUSAO">
      <formula>NOT(ISERROR(SEARCH(("EXCLUSAO"),(AF35))))</formula>
    </cfRule>
  </conditionalFormatting>
  <conditionalFormatting sqref="AE35">
    <cfRule type="containsText" dxfId="1579" priority="248" operator="containsText" text="EXCLUSÃO">
      <formula>NOT(ISERROR(SEARCH(("EXCLUSÃO"),(AE35))))</formula>
    </cfRule>
  </conditionalFormatting>
  <conditionalFormatting sqref="AE35">
    <cfRule type="containsText" dxfId="1578" priority="249" operator="containsText" text="EXCLUSAO">
      <formula>NOT(ISERROR(SEARCH(("EXCLUSAO"),(AE35))))</formula>
    </cfRule>
  </conditionalFormatting>
  <conditionalFormatting sqref="AR30">
    <cfRule type="containsText" dxfId="1577" priority="250" operator="containsText" text="EXCLUSÃO">
      <formula>NOT(ISERROR(SEARCH(("EXCLUSÃO"),(AR30))))</formula>
    </cfRule>
  </conditionalFormatting>
  <conditionalFormatting sqref="AR30">
    <cfRule type="containsText" dxfId="1576" priority="251" operator="containsText" text="EXCLUSAO">
      <formula>NOT(ISERROR(SEARCH(("EXCLUSAO"),(AR30))))</formula>
    </cfRule>
  </conditionalFormatting>
  <conditionalFormatting sqref="AQ30:AQ31">
    <cfRule type="containsText" dxfId="1575" priority="252" operator="containsText" text="EXCLUSÃO">
      <formula>NOT(ISERROR(SEARCH(("EXCLUSÃO"),(AQ30))))</formula>
    </cfRule>
  </conditionalFormatting>
  <conditionalFormatting sqref="AQ30:AQ31">
    <cfRule type="containsText" dxfId="1574" priority="253" operator="containsText" text="EXCLUSAO">
      <formula>NOT(ISERROR(SEARCH(("EXCLUSAO"),(AQ30))))</formula>
    </cfRule>
  </conditionalFormatting>
  <conditionalFormatting sqref="AR31">
    <cfRule type="containsText" dxfId="1573" priority="254" operator="containsText" text="EXCLUSÃO">
      <formula>NOT(ISERROR(SEARCH(("EXCLUSÃO"),(AR31))))</formula>
    </cfRule>
  </conditionalFormatting>
  <conditionalFormatting sqref="AR31">
    <cfRule type="containsText" dxfId="1572" priority="255" operator="containsText" text="EXCLUSAO">
      <formula>NOT(ISERROR(SEARCH(("EXCLUSAO"),(AR31))))</formula>
    </cfRule>
  </conditionalFormatting>
  <conditionalFormatting sqref="AB66">
    <cfRule type="containsText" dxfId="1571" priority="256" operator="containsText" text="EXCLUSÃO">
      <formula>NOT(ISERROR(SEARCH(("EXCLUSÃO"),(AB66))))</formula>
    </cfRule>
  </conditionalFormatting>
  <conditionalFormatting sqref="AB66">
    <cfRule type="containsText" dxfId="1570" priority="257" operator="containsText" text="EXCLUSAO">
      <formula>NOT(ISERROR(SEARCH(("EXCLUSAO"),(AB66))))</formula>
    </cfRule>
  </conditionalFormatting>
  <conditionalFormatting sqref="AC66">
    <cfRule type="containsText" dxfId="1569" priority="258" operator="containsText" text="EXCLUSÃO">
      <formula>NOT(ISERROR(SEARCH(("EXCLUSÃO"),(AC66))))</formula>
    </cfRule>
  </conditionalFormatting>
  <conditionalFormatting sqref="AC66">
    <cfRule type="containsText" dxfId="1568" priority="259" operator="containsText" text="EXCLUSAO">
      <formula>NOT(ISERROR(SEARCH(("EXCLUSAO"),(AC66))))</formula>
    </cfRule>
  </conditionalFormatting>
  <conditionalFormatting sqref="AB67">
    <cfRule type="containsText" dxfId="1567" priority="260" operator="containsText" text="EXCLUSÃO">
      <formula>NOT(ISERROR(SEARCH(("EXCLUSÃO"),(AB67))))</formula>
    </cfRule>
  </conditionalFormatting>
  <conditionalFormatting sqref="AB67">
    <cfRule type="containsText" dxfId="1566" priority="261" operator="containsText" text="EXCLUSAO">
      <formula>NOT(ISERROR(SEARCH(("EXCLUSAO"),(AB67))))</formula>
    </cfRule>
  </conditionalFormatting>
  <conditionalFormatting sqref="AC67">
    <cfRule type="containsText" dxfId="1565" priority="262" operator="containsText" text="EXCLUSÃO">
      <formula>NOT(ISERROR(SEARCH(("EXCLUSÃO"),(AC67))))</formula>
    </cfRule>
  </conditionalFormatting>
  <conditionalFormatting sqref="AC67">
    <cfRule type="containsText" dxfId="1564" priority="263" operator="containsText" text="EXCLUSAO">
      <formula>NOT(ISERROR(SEARCH(("EXCLUSAO"),(AC67))))</formula>
    </cfRule>
  </conditionalFormatting>
  <conditionalFormatting sqref="Y68">
    <cfRule type="containsText" dxfId="1563" priority="264" operator="containsText" text="EXCLUSÃO">
      <formula>NOT(ISERROR(SEARCH(("EXCLUSÃO"),(Y68))))</formula>
    </cfRule>
  </conditionalFormatting>
  <conditionalFormatting sqref="Y68">
    <cfRule type="containsText" dxfId="1562" priority="265" operator="containsText" text="EXCLUSAO">
      <formula>NOT(ISERROR(SEARCH(("EXCLUSAO"),(Y68))))</formula>
    </cfRule>
  </conditionalFormatting>
  <conditionalFormatting sqref="Z68">
    <cfRule type="containsText" dxfId="1561" priority="266" operator="containsText" text="EXCLUSÃO">
      <formula>NOT(ISERROR(SEARCH(("EXCLUSÃO"),(Z68))))</formula>
    </cfRule>
  </conditionalFormatting>
  <conditionalFormatting sqref="Z68">
    <cfRule type="containsText" dxfId="1560" priority="267" operator="containsText" text="EXCLUSAO">
      <formula>NOT(ISERROR(SEARCH(("EXCLUSAO"),(Z68))))</formula>
    </cfRule>
  </conditionalFormatting>
  <conditionalFormatting sqref="Y69">
    <cfRule type="containsText" dxfId="1559" priority="268" operator="containsText" text="EXCLUSÃO">
      <formula>NOT(ISERROR(SEARCH(("EXCLUSÃO"),(Y69))))</formula>
    </cfRule>
  </conditionalFormatting>
  <conditionalFormatting sqref="Y69">
    <cfRule type="containsText" dxfId="1558" priority="269" operator="containsText" text="EXCLUSAO">
      <formula>NOT(ISERROR(SEARCH(("EXCLUSAO"),(Y69))))</formula>
    </cfRule>
  </conditionalFormatting>
  <conditionalFormatting sqref="Z69">
    <cfRule type="containsText" dxfId="1557" priority="270" operator="containsText" text="EXCLUSÃO">
      <formula>NOT(ISERROR(SEARCH(("EXCLUSÃO"),(Z69))))</formula>
    </cfRule>
  </conditionalFormatting>
  <conditionalFormatting sqref="Z69">
    <cfRule type="containsText" dxfId="1556" priority="271" operator="containsText" text="EXCLUSAO">
      <formula>NOT(ISERROR(SEARCH(("EXCLUSAO"),(Z69))))</formula>
    </cfRule>
  </conditionalFormatting>
  <conditionalFormatting sqref="AF18">
    <cfRule type="containsText" dxfId="1555" priority="272" operator="containsText" text="EXCLUSÃO">
      <formula>NOT(ISERROR(SEARCH(("EXCLUSÃO"),(AF18))))</formula>
    </cfRule>
  </conditionalFormatting>
  <conditionalFormatting sqref="AF18">
    <cfRule type="containsText" dxfId="1554" priority="273" operator="containsText" text="EXCLUSAO">
      <formula>NOT(ISERROR(SEARCH(("EXCLUSAO"),(AF18))))</formula>
    </cfRule>
  </conditionalFormatting>
  <conditionalFormatting sqref="AE19">
    <cfRule type="containsText" dxfId="1553" priority="274" operator="containsText" text="EXCLUSÃO">
      <formula>NOT(ISERROR(SEARCH(("EXCLUSÃO"),(AE19))))</formula>
    </cfRule>
  </conditionalFormatting>
  <conditionalFormatting sqref="AE19">
    <cfRule type="containsText" dxfId="1552" priority="275" operator="containsText" text="EXCLUSAO">
      <formula>NOT(ISERROR(SEARCH(("EXCLUSAO"),(AE19))))</formula>
    </cfRule>
  </conditionalFormatting>
  <conditionalFormatting sqref="BA53">
    <cfRule type="containsText" dxfId="1551" priority="276" operator="containsText" text="EXCLUSÃO">
      <formula>NOT(ISERROR(SEARCH(("EXCLUSÃO"),(BA53))))</formula>
    </cfRule>
  </conditionalFormatting>
  <conditionalFormatting sqref="BA53">
    <cfRule type="containsText" dxfId="1550" priority="277" operator="containsText" text="EXCLUSAO">
      <formula>NOT(ISERROR(SEARCH(("EXCLUSAO"),(BA53))))</formula>
    </cfRule>
  </conditionalFormatting>
  <conditionalFormatting sqref="Z28">
    <cfRule type="containsText" dxfId="1549" priority="278" operator="containsText" text="EXCLUSÃO">
      <formula>NOT(ISERROR(SEARCH(("EXCLUSÃO"),(Z28))))</formula>
    </cfRule>
  </conditionalFormatting>
  <conditionalFormatting sqref="Z28">
    <cfRule type="containsText" dxfId="1548" priority="279" operator="containsText" text="EXCLUSAO">
      <formula>NOT(ISERROR(SEARCH(("EXCLUSAO"),(Z28))))</formula>
    </cfRule>
  </conditionalFormatting>
  <conditionalFormatting sqref="Y28">
    <cfRule type="containsText" dxfId="1547" priority="280" operator="containsText" text="EXCLUSÃO">
      <formula>NOT(ISERROR(SEARCH(("EXCLUSÃO"),(Y28))))</formula>
    </cfRule>
  </conditionalFormatting>
  <conditionalFormatting sqref="Y28">
    <cfRule type="containsText" dxfId="1546" priority="281" operator="containsText" text="EXCLUSAO">
      <formula>NOT(ISERROR(SEARCH(("EXCLUSAO"),(Y28))))</formula>
    </cfRule>
  </conditionalFormatting>
  <conditionalFormatting sqref="Z29">
    <cfRule type="containsText" dxfId="1545" priority="282" operator="containsText" text="EXCLUSÃO">
      <formula>NOT(ISERROR(SEARCH(("EXCLUSÃO"),(Z29))))</formula>
    </cfRule>
  </conditionalFormatting>
  <conditionalFormatting sqref="Z29">
    <cfRule type="containsText" dxfId="1544" priority="283" operator="containsText" text="EXCLUSAO">
      <formula>NOT(ISERROR(SEARCH(("EXCLUSAO"),(Z29))))</formula>
    </cfRule>
  </conditionalFormatting>
  <conditionalFormatting sqref="Y29">
    <cfRule type="containsText" dxfId="1543" priority="284" operator="containsText" text="EXCLUSÃO">
      <formula>NOT(ISERROR(SEARCH(("EXCLUSÃO"),(Y29))))</formula>
    </cfRule>
  </conditionalFormatting>
  <conditionalFormatting sqref="Y29">
    <cfRule type="containsText" dxfId="1542" priority="285" operator="containsText" text="EXCLUSAO">
      <formula>NOT(ISERROR(SEARCH(("EXCLUSAO"),(Y29))))</formula>
    </cfRule>
  </conditionalFormatting>
  <conditionalFormatting sqref="J21">
    <cfRule type="containsText" dxfId="1541" priority="286" operator="containsText" text="EXCLUSÃO">
      <formula>NOT(ISERROR(SEARCH(("EXCLUSÃO"),(J21))))</formula>
    </cfRule>
  </conditionalFormatting>
  <conditionalFormatting sqref="J21">
    <cfRule type="containsText" dxfId="1540" priority="287" operator="containsText" text="EXCLUSAO">
      <formula>NOT(ISERROR(SEARCH(("EXCLUSAO"),(J21))))</formula>
    </cfRule>
  </conditionalFormatting>
  <conditionalFormatting sqref="K21">
    <cfRule type="containsText" dxfId="1539" priority="288" operator="containsText" text="EXCLUSÃO">
      <formula>NOT(ISERROR(SEARCH(("EXCLUSÃO"),(K21))))</formula>
    </cfRule>
  </conditionalFormatting>
  <conditionalFormatting sqref="K21">
    <cfRule type="containsText" dxfId="1538" priority="289" operator="containsText" text="EXCLUSAO">
      <formula>NOT(ISERROR(SEARCH(("EXCLUSAO"),(K21))))</formula>
    </cfRule>
  </conditionalFormatting>
  <conditionalFormatting sqref="AQ84">
    <cfRule type="containsText" dxfId="1537" priority="290" operator="containsText" text="EXCLUSÃO">
      <formula>NOT(ISERROR(SEARCH(("EXCLUSÃO"),(AQ84))))</formula>
    </cfRule>
  </conditionalFormatting>
  <conditionalFormatting sqref="AQ84">
    <cfRule type="containsText" dxfId="1536" priority="291" operator="containsText" text="EXCLUSAO">
      <formula>NOT(ISERROR(SEARCH(("EXCLUSAO"),(AQ84))))</formula>
    </cfRule>
  </conditionalFormatting>
  <conditionalFormatting sqref="AR84">
    <cfRule type="containsText" dxfId="1535" priority="292" operator="containsText" text="EXCLUSÃO">
      <formula>NOT(ISERROR(SEARCH(("EXCLUSÃO"),(AR84))))</formula>
    </cfRule>
  </conditionalFormatting>
  <conditionalFormatting sqref="AR84">
    <cfRule type="containsText" dxfId="1534" priority="293" operator="containsText" text="EXCLUSAO">
      <formula>NOT(ISERROR(SEARCH(("EXCLUSAO"),(AR84))))</formula>
    </cfRule>
  </conditionalFormatting>
  <conditionalFormatting sqref="AQ85">
    <cfRule type="containsText" dxfId="1533" priority="294" operator="containsText" text="EXCLUSÃO">
      <formula>NOT(ISERROR(SEARCH(("EXCLUSÃO"),(AQ85))))</formula>
    </cfRule>
  </conditionalFormatting>
  <conditionalFormatting sqref="AQ85">
    <cfRule type="containsText" dxfId="1532" priority="295" operator="containsText" text="EXCLUSAO">
      <formula>NOT(ISERROR(SEARCH(("EXCLUSAO"),(AQ85))))</formula>
    </cfRule>
  </conditionalFormatting>
  <conditionalFormatting sqref="AR85">
    <cfRule type="containsText" dxfId="1531" priority="296" operator="containsText" text="EXCLUSÃO">
      <formula>NOT(ISERROR(SEARCH(("EXCLUSÃO"),(AR85))))</formula>
    </cfRule>
  </conditionalFormatting>
  <conditionalFormatting sqref="AR85">
    <cfRule type="containsText" dxfId="1530" priority="297" operator="containsText" text="EXCLUSAO">
      <formula>NOT(ISERROR(SEARCH(("EXCLUSAO"),(AR85))))</formula>
    </cfRule>
  </conditionalFormatting>
  <conditionalFormatting sqref="V38:V39">
    <cfRule type="containsText" dxfId="1529" priority="298" operator="containsText" text="EXCLUSÃO">
      <formula>NOT(ISERROR(SEARCH(("EXCLUSÃO"),(V38))))</formula>
    </cfRule>
  </conditionalFormatting>
  <conditionalFormatting sqref="V38:V39">
    <cfRule type="containsText" dxfId="1528" priority="299" operator="containsText" text="EXCLUSAO">
      <formula>NOT(ISERROR(SEARCH(("EXCLUSAO"),(V38))))</formula>
    </cfRule>
  </conditionalFormatting>
  <conditionalFormatting sqref="W38:W39">
    <cfRule type="containsText" dxfId="1527" priority="300" operator="containsText" text="EXCLUSÃO">
      <formula>NOT(ISERROR(SEARCH(("EXCLUSÃO"),(W38))))</formula>
    </cfRule>
  </conditionalFormatting>
  <conditionalFormatting sqref="W38:W39">
    <cfRule type="containsText" dxfId="1526" priority="301" operator="containsText" text="EXCLUSAO">
      <formula>NOT(ISERROR(SEARCH(("EXCLUSAO"),(W38))))</formula>
    </cfRule>
  </conditionalFormatting>
  <conditionalFormatting sqref="G12">
    <cfRule type="containsText" dxfId="1525" priority="302" operator="containsText" text="EXCLUSÃO">
      <formula>NOT(ISERROR(SEARCH(("EXCLUSÃO"),(G12))))</formula>
    </cfRule>
  </conditionalFormatting>
  <conditionalFormatting sqref="G12">
    <cfRule type="containsText" dxfId="1524" priority="303" operator="containsText" text="EXCLUSAO">
      <formula>NOT(ISERROR(SEARCH(("EXCLUSAO"),(G12))))</formula>
    </cfRule>
  </conditionalFormatting>
  <conditionalFormatting sqref="H12">
    <cfRule type="containsText" dxfId="1523" priority="304" operator="containsText" text="EXCLUSÃO">
      <formula>NOT(ISERROR(SEARCH(("EXCLUSÃO"),(H12))))</formula>
    </cfRule>
  </conditionalFormatting>
  <conditionalFormatting sqref="H12">
    <cfRule type="containsText" dxfId="1522" priority="305" operator="containsText" text="EXCLUSAO">
      <formula>NOT(ISERROR(SEARCH(("EXCLUSAO"),(H12))))</formula>
    </cfRule>
  </conditionalFormatting>
  <conditionalFormatting sqref="T10">
    <cfRule type="containsText" dxfId="1521" priority="306" operator="containsText" text="EXCLUSÃO">
      <formula>NOT(ISERROR(SEARCH(("EXCLUSÃO"),(T10))))</formula>
    </cfRule>
  </conditionalFormatting>
  <conditionalFormatting sqref="T10">
    <cfRule type="containsText" dxfId="1520" priority="307" operator="containsText" text="EXCLUSAO">
      <formula>NOT(ISERROR(SEARCH(("EXCLUSAO"),(T10))))</formula>
    </cfRule>
  </conditionalFormatting>
  <conditionalFormatting sqref="T11:T12">
    <cfRule type="containsText" dxfId="1519" priority="308" operator="containsText" text="EXCLUSÃO">
      <formula>NOT(ISERROR(SEARCH(("EXCLUSÃO"),(T11))))</formula>
    </cfRule>
  </conditionalFormatting>
  <conditionalFormatting sqref="T11:T12">
    <cfRule type="containsText" dxfId="1518" priority="309" operator="containsText" text="EXCLUSAO">
      <formula>NOT(ISERROR(SEARCH(("EXCLUSAO"),(T11))))</formula>
    </cfRule>
  </conditionalFormatting>
  <conditionalFormatting sqref="V34">
    <cfRule type="containsText" dxfId="1517" priority="310" operator="containsText" text="EXCLUSÃO">
      <formula>NOT(ISERROR(SEARCH(("EXCLUSÃO"),(V34))))</formula>
    </cfRule>
  </conditionalFormatting>
  <conditionalFormatting sqref="V34">
    <cfRule type="containsText" dxfId="1516" priority="311" operator="containsText" text="EXCLUSAO">
      <formula>NOT(ISERROR(SEARCH(("EXCLUSAO"),(V34))))</formula>
    </cfRule>
  </conditionalFormatting>
  <conditionalFormatting sqref="W34">
    <cfRule type="containsText" dxfId="1515" priority="312" operator="containsText" text="EXCLUSÃO">
      <formula>NOT(ISERROR(SEARCH(("EXCLUSÃO"),(W34))))</formula>
    </cfRule>
  </conditionalFormatting>
  <conditionalFormatting sqref="W34">
    <cfRule type="containsText" dxfId="1514" priority="313" operator="containsText" text="EXCLUSAO">
      <formula>NOT(ISERROR(SEARCH(("EXCLUSAO"),(W34))))</formula>
    </cfRule>
  </conditionalFormatting>
  <conditionalFormatting sqref="V35">
    <cfRule type="containsText" dxfId="1513" priority="314" operator="containsText" text="EXCLUSÃO">
      <formula>NOT(ISERROR(SEARCH(("EXCLUSÃO"),(V35))))</formula>
    </cfRule>
  </conditionalFormatting>
  <conditionalFormatting sqref="V35">
    <cfRule type="containsText" dxfId="1512" priority="315" operator="containsText" text="EXCLUSAO">
      <formula>NOT(ISERROR(SEARCH(("EXCLUSAO"),(V35))))</formula>
    </cfRule>
  </conditionalFormatting>
  <conditionalFormatting sqref="W35">
    <cfRule type="containsText" dxfId="1511" priority="316" operator="containsText" text="EXCLUSÃO">
      <formula>NOT(ISERROR(SEARCH(("EXCLUSÃO"),(W35))))</formula>
    </cfRule>
  </conditionalFormatting>
  <conditionalFormatting sqref="W35">
    <cfRule type="containsText" dxfId="1510" priority="317" operator="containsText" text="EXCLUSAO">
      <formula>NOT(ISERROR(SEARCH(("EXCLUSAO"),(W35))))</formula>
    </cfRule>
  </conditionalFormatting>
  <conditionalFormatting sqref="AE18">
    <cfRule type="containsText" dxfId="1509" priority="318" operator="containsText" text="EXCLUSÃO">
      <formula>NOT(ISERROR(SEARCH(("EXCLUSÃO"),(AE18))))</formula>
    </cfRule>
  </conditionalFormatting>
  <conditionalFormatting sqref="AE18">
    <cfRule type="containsText" dxfId="1508" priority="319" operator="containsText" text="EXCLUSAO">
      <formula>NOT(ISERROR(SEARCH(("EXCLUSAO"),(AE18))))</formula>
    </cfRule>
  </conditionalFormatting>
  <conditionalFormatting sqref="AF19">
    <cfRule type="containsText" dxfId="1507" priority="320" operator="containsText" text="EXCLUSÃO">
      <formula>NOT(ISERROR(SEARCH(("EXCLUSÃO"),(AF19))))</formula>
    </cfRule>
  </conditionalFormatting>
  <conditionalFormatting sqref="AF19">
    <cfRule type="containsText" dxfId="1506" priority="321" operator="containsText" text="EXCLUSAO">
      <formula>NOT(ISERROR(SEARCH(("EXCLUSAO"),(AF19))))</formula>
    </cfRule>
  </conditionalFormatting>
  <conditionalFormatting sqref="J20">
    <cfRule type="containsText" dxfId="1505" priority="322" operator="containsText" text="EXCLUSÃO">
      <formula>NOT(ISERROR(SEARCH(("EXCLUSÃO"),(J20))))</formula>
    </cfRule>
  </conditionalFormatting>
  <conditionalFormatting sqref="J20">
    <cfRule type="containsText" dxfId="1504" priority="323" operator="containsText" text="EXCLUSAO">
      <formula>NOT(ISERROR(SEARCH(("EXCLUSAO"),(J20))))</formula>
    </cfRule>
  </conditionalFormatting>
  <conditionalFormatting sqref="K20">
    <cfRule type="containsText" dxfId="1503" priority="324" operator="containsText" text="EXCLUSÃO">
      <formula>NOT(ISERROR(SEARCH(("EXCLUSÃO"),(K20))))</formula>
    </cfRule>
  </conditionalFormatting>
  <conditionalFormatting sqref="K20">
    <cfRule type="containsText" dxfId="1502" priority="325" operator="containsText" text="EXCLUSAO">
      <formula>NOT(ISERROR(SEARCH(("EXCLUSAO"),(K20))))</formula>
    </cfRule>
  </conditionalFormatting>
  <conditionalFormatting sqref="S32">
    <cfRule type="containsText" dxfId="1501" priority="326" operator="containsText" text="EXCLUSÃO">
      <formula>NOT(ISERROR(SEARCH(("EXCLUSÃO"),(S32))))</formula>
    </cfRule>
  </conditionalFormatting>
  <conditionalFormatting sqref="S32">
    <cfRule type="containsText" dxfId="1500" priority="327" operator="containsText" text="EXCLUSAO">
      <formula>NOT(ISERROR(SEARCH(("EXCLUSAO"),(S32))))</formula>
    </cfRule>
  </conditionalFormatting>
  <conditionalFormatting sqref="T32">
    <cfRule type="containsText" dxfId="1499" priority="328" operator="containsText" text="EXCLUSÃO">
      <formula>NOT(ISERROR(SEARCH(("EXCLUSÃO"),(T32))))</formula>
    </cfRule>
  </conditionalFormatting>
  <conditionalFormatting sqref="T32">
    <cfRule type="containsText" dxfId="1498" priority="329" operator="containsText" text="EXCLUSAO">
      <formula>NOT(ISERROR(SEARCH(("EXCLUSAO"),(T32))))</formula>
    </cfRule>
  </conditionalFormatting>
  <conditionalFormatting sqref="AN74">
    <cfRule type="containsText" dxfId="1497" priority="330" operator="containsText" text="EXCLUSÃO">
      <formula>NOT(ISERROR(SEARCH(("EXCLUSÃO"),(AN74))))</formula>
    </cfRule>
  </conditionalFormatting>
  <conditionalFormatting sqref="AN74">
    <cfRule type="containsText" dxfId="1496" priority="331" operator="containsText" text="EXCLUSAO">
      <formula>NOT(ISERROR(SEARCH(("EXCLUSAO"),(AN74))))</formula>
    </cfRule>
  </conditionalFormatting>
  <conditionalFormatting sqref="AO74">
    <cfRule type="containsText" dxfId="1495" priority="332" operator="containsText" text="EXCLUSÃO">
      <formula>NOT(ISERROR(SEARCH(("EXCLUSÃO"),(AO74))))</formula>
    </cfRule>
  </conditionalFormatting>
  <conditionalFormatting sqref="AO74">
    <cfRule type="containsText" dxfId="1494" priority="333" operator="containsText" text="EXCLUSAO">
      <formula>NOT(ISERROR(SEARCH(("EXCLUSAO"),(AO74))))</formula>
    </cfRule>
  </conditionalFormatting>
  <conditionalFormatting sqref="AK66">
    <cfRule type="containsText" dxfId="1493" priority="334" operator="containsText" text="EXCLUSÃO">
      <formula>NOT(ISERROR(SEARCH(("EXCLUSÃO"),(AK66))))</formula>
    </cfRule>
  </conditionalFormatting>
  <conditionalFormatting sqref="AK66">
    <cfRule type="containsText" dxfId="1492" priority="335" operator="containsText" text="EXCLUSAO">
      <formula>NOT(ISERROR(SEARCH(("EXCLUSAO"),(AK66))))</formula>
    </cfRule>
  </conditionalFormatting>
  <conditionalFormatting sqref="AL66">
    <cfRule type="containsText" dxfId="1491" priority="336" operator="containsText" text="EXCLUSÃO">
      <formula>NOT(ISERROR(SEARCH(("EXCLUSÃO"),(AL66))))</formula>
    </cfRule>
  </conditionalFormatting>
  <conditionalFormatting sqref="AL66">
    <cfRule type="containsText" dxfId="1490" priority="337" operator="containsText" text="EXCLUSAO">
      <formula>NOT(ISERROR(SEARCH(("EXCLUSAO"),(AL66))))</formula>
    </cfRule>
  </conditionalFormatting>
  <conditionalFormatting sqref="AZ52">
    <cfRule type="containsText" dxfId="1489" priority="338" operator="containsText" text="EXCLUSÃO">
      <formula>NOT(ISERROR(SEARCH(("EXCLUSÃO"),(AZ52))))</formula>
    </cfRule>
  </conditionalFormatting>
  <conditionalFormatting sqref="AZ52">
    <cfRule type="containsText" dxfId="1488" priority="339" operator="containsText" text="EXCLUSAO">
      <formula>NOT(ISERROR(SEARCH(("EXCLUSAO"),(AZ52))))</formula>
    </cfRule>
  </conditionalFormatting>
  <conditionalFormatting sqref="AZ53">
    <cfRule type="containsText" dxfId="1487" priority="340" operator="containsText" text="EXCLUSÃO">
      <formula>NOT(ISERROR(SEARCH(("EXCLUSÃO"),(AZ53))))</formula>
    </cfRule>
  </conditionalFormatting>
  <conditionalFormatting sqref="AZ53">
    <cfRule type="containsText" dxfId="1486" priority="341" operator="containsText" text="EXCLUSAO">
      <formula>NOT(ISERROR(SEARCH(("EXCLUSAO"),(AZ53))))</formula>
    </cfRule>
  </conditionalFormatting>
  <conditionalFormatting sqref="BA52">
    <cfRule type="containsText" dxfId="1485" priority="342" operator="containsText" text="EXCLUSÃO">
      <formula>NOT(ISERROR(SEARCH(("EXCLUSÃO"),(BA52))))</formula>
    </cfRule>
  </conditionalFormatting>
  <conditionalFormatting sqref="BA52">
    <cfRule type="containsText" dxfId="1484" priority="343" operator="containsText" text="EXCLUSAO">
      <formula>NOT(ISERROR(SEARCH(("EXCLUSAO"),(BA52))))</formula>
    </cfRule>
  </conditionalFormatting>
  <conditionalFormatting sqref="AW10">
    <cfRule type="containsText" dxfId="1483" priority="344" operator="containsText" text="EXCLUSÃO">
      <formula>NOT(ISERROR(SEARCH(("EXCLUSÃO"),(AW10))))</formula>
    </cfRule>
  </conditionalFormatting>
  <conditionalFormatting sqref="AW10">
    <cfRule type="containsText" dxfId="1482" priority="345" operator="containsText" text="EXCLUSAO">
      <formula>NOT(ISERROR(SEARCH(("EXCLUSAO"),(AW10))))</formula>
    </cfRule>
  </conditionalFormatting>
  <conditionalFormatting sqref="AW11">
    <cfRule type="containsText" dxfId="1481" priority="346" operator="containsText" text="EXCLUSÃO">
      <formula>NOT(ISERROR(SEARCH(("EXCLUSÃO"),(AW11))))</formula>
    </cfRule>
  </conditionalFormatting>
  <conditionalFormatting sqref="AW11">
    <cfRule type="containsText" dxfId="1480" priority="347" operator="containsText" text="EXCLUSAO">
      <formula>NOT(ISERROR(SEARCH(("EXCLUSAO"),(AW11))))</formula>
    </cfRule>
  </conditionalFormatting>
  <conditionalFormatting sqref="AX10">
    <cfRule type="containsText" dxfId="1479" priority="348" operator="containsText" text="EXCLUSÃO">
      <formula>NOT(ISERROR(SEARCH(("EXCLUSÃO"),(AX10))))</formula>
    </cfRule>
  </conditionalFormatting>
  <conditionalFormatting sqref="AX10">
    <cfRule type="containsText" dxfId="1478" priority="349" operator="containsText" text="EXCLUSAO">
      <formula>NOT(ISERROR(SEARCH(("EXCLUSAO"),(AX10))))</formula>
    </cfRule>
  </conditionalFormatting>
  <conditionalFormatting sqref="AX11">
    <cfRule type="containsText" dxfId="1477" priority="350" operator="containsText" text="EXCLUSÃO">
      <formula>NOT(ISERROR(SEARCH(("EXCLUSÃO"),(AX11))))</formula>
    </cfRule>
  </conditionalFormatting>
  <conditionalFormatting sqref="AX11">
    <cfRule type="containsText" dxfId="1476" priority="351" operator="containsText" text="EXCLUSAO">
      <formula>NOT(ISERROR(SEARCH(("EXCLUSAO"),(AX11))))</formula>
    </cfRule>
  </conditionalFormatting>
  <conditionalFormatting sqref="AT12">
    <cfRule type="containsText" dxfId="1475" priority="352" operator="containsText" text="EXCLUSÃO">
      <formula>NOT(ISERROR(SEARCH(("EXCLUSÃO"),(AT12))))</formula>
    </cfRule>
  </conditionalFormatting>
  <conditionalFormatting sqref="AT12">
    <cfRule type="containsText" dxfId="1474" priority="353" operator="containsText" text="EXCLUSAO">
      <formula>NOT(ISERROR(SEARCH(("EXCLUSAO"),(AT12))))</formula>
    </cfRule>
  </conditionalFormatting>
  <conditionalFormatting sqref="AT13">
    <cfRule type="containsText" dxfId="1473" priority="354" operator="containsText" text="EXCLUSÃO">
      <formula>NOT(ISERROR(SEARCH(("EXCLUSÃO"),(AT13))))</formula>
    </cfRule>
  </conditionalFormatting>
  <conditionalFormatting sqref="AT13">
    <cfRule type="containsText" dxfId="1472" priority="355" operator="containsText" text="EXCLUSAO">
      <formula>NOT(ISERROR(SEARCH(("EXCLUSAO"),(AT13))))</formula>
    </cfRule>
  </conditionalFormatting>
  <conditionalFormatting sqref="AU12">
    <cfRule type="containsText" dxfId="1471" priority="356" operator="containsText" text="EXCLUSÃO">
      <formula>NOT(ISERROR(SEARCH(("EXCLUSÃO"),(AU12))))</formula>
    </cfRule>
  </conditionalFormatting>
  <conditionalFormatting sqref="AU12">
    <cfRule type="containsText" dxfId="1470" priority="357" operator="containsText" text="EXCLUSAO">
      <formula>NOT(ISERROR(SEARCH(("EXCLUSAO"),(AU12))))</formula>
    </cfRule>
  </conditionalFormatting>
  <conditionalFormatting sqref="AU13">
    <cfRule type="containsText" dxfId="1469" priority="358" operator="containsText" text="EXCLUSÃO">
      <formula>NOT(ISERROR(SEARCH(("EXCLUSÃO"),(AU13))))</formula>
    </cfRule>
  </conditionalFormatting>
  <conditionalFormatting sqref="AU13">
    <cfRule type="containsText" dxfId="1468" priority="359" operator="containsText" text="EXCLUSAO">
      <formula>NOT(ISERROR(SEARCH(("EXCLUSAO"),(AU13))))</formula>
    </cfRule>
  </conditionalFormatting>
  <conditionalFormatting sqref="Y30">
    <cfRule type="containsText" dxfId="1467" priority="360" operator="containsText" text="EXCLUSÃO">
      <formula>NOT(ISERROR(SEARCH(("EXCLUSÃO"),(Y30))))</formula>
    </cfRule>
  </conditionalFormatting>
  <conditionalFormatting sqref="Y30">
    <cfRule type="containsText" dxfId="1466" priority="361" operator="containsText" text="EXCLUSAO">
      <formula>NOT(ISERROR(SEARCH(("EXCLUSAO"),(Y30))))</formula>
    </cfRule>
  </conditionalFormatting>
  <conditionalFormatting sqref="Z30">
    <cfRule type="containsText" dxfId="1465" priority="362" operator="containsText" text="EXCLUSÃO">
      <formula>NOT(ISERROR(SEARCH(("EXCLUSÃO"),(Z30))))</formula>
    </cfRule>
  </conditionalFormatting>
  <conditionalFormatting sqref="Z30">
    <cfRule type="containsText" dxfId="1464" priority="363" operator="containsText" text="EXCLUSAO">
      <formula>NOT(ISERROR(SEARCH(("EXCLUSAO"),(Z30))))</formula>
    </cfRule>
  </conditionalFormatting>
  <conditionalFormatting sqref="Y31">
    <cfRule type="containsText" dxfId="1463" priority="364" operator="containsText" text="EXCLUSÃO">
      <formula>NOT(ISERROR(SEARCH(("EXCLUSÃO"),(Y31))))</formula>
    </cfRule>
  </conditionalFormatting>
  <conditionalFormatting sqref="Y31">
    <cfRule type="containsText" dxfId="1462" priority="365" operator="containsText" text="EXCLUSAO">
      <formula>NOT(ISERROR(SEARCH(("EXCLUSAO"),(Y31))))</formula>
    </cfRule>
  </conditionalFormatting>
  <conditionalFormatting sqref="Z31">
    <cfRule type="containsText" dxfId="1461" priority="366" operator="containsText" text="EXCLUSÃO">
      <formula>NOT(ISERROR(SEARCH(("EXCLUSÃO"),(Z31))))</formula>
    </cfRule>
  </conditionalFormatting>
  <conditionalFormatting sqref="Z31">
    <cfRule type="containsText" dxfId="1460" priority="367" operator="containsText" text="EXCLUSAO">
      <formula>NOT(ISERROR(SEARCH(("EXCLUSAO"),(Z31))))</formula>
    </cfRule>
  </conditionalFormatting>
  <conditionalFormatting sqref="P73:P75">
    <cfRule type="containsText" dxfId="1459" priority="368" operator="containsText" text="EXCLUSÃO">
      <formula>NOT(ISERROR(SEARCH(("EXCLUSÃO"),(P73))))</formula>
    </cfRule>
  </conditionalFormatting>
  <conditionalFormatting sqref="P73:P75">
    <cfRule type="containsText" dxfId="1458" priority="369" operator="containsText" text="EXCLUSAO">
      <formula>NOT(ISERROR(SEARCH(("EXCLUSAO"),(P73))))</formula>
    </cfRule>
  </conditionalFormatting>
  <conditionalFormatting sqref="Q73:Q75">
    <cfRule type="containsText" dxfId="1457" priority="370" operator="containsText" text="EXCLUSÃO">
      <formula>NOT(ISERROR(SEARCH(("EXCLUSÃO"),(Q73))))</formula>
    </cfRule>
  </conditionalFormatting>
  <conditionalFormatting sqref="Q73:Q75">
    <cfRule type="containsText" dxfId="1456" priority="371" operator="containsText" text="EXCLUSAO">
      <formula>NOT(ISERROR(SEARCH(("EXCLUSAO"),(Q73))))</formula>
    </cfRule>
  </conditionalFormatting>
  <conditionalFormatting sqref="P55:P57">
    <cfRule type="containsText" dxfId="1455" priority="372" operator="containsText" text="EXCLUSÃO">
      <formula>NOT(ISERROR(SEARCH(("EXCLUSÃO"),(P55))))</formula>
    </cfRule>
  </conditionalFormatting>
  <conditionalFormatting sqref="P55:P57">
    <cfRule type="containsText" dxfId="1454" priority="373" operator="containsText" text="EXCLUSAO">
      <formula>NOT(ISERROR(SEARCH(("EXCLUSAO"),(P55))))</formula>
    </cfRule>
  </conditionalFormatting>
  <conditionalFormatting sqref="Q55:Q57">
    <cfRule type="containsText" dxfId="1453" priority="374" operator="containsText" text="EXCLUSÃO">
      <formula>NOT(ISERROR(SEARCH(("EXCLUSÃO"),(Q55))))</formula>
    </cfRule>
  </conditionalFormatting>
  <conditionalFormatting sqref="Q55:Q57">
    <cfRule type="containsText" dxfId="1452" priority="375" operator="containsText" text="EXCLUSAO">
      <formula>NOT(ISERROR(SEARCH(("EXCLUSAO"),(Q55))))</formula>
    </cfRule>
  </conditionalFormatting>
  <conditionalFormatting sqref="V52:V54">
    <cfRule type="containsText" dxfId="1451" priority="376" operator="containsText" text="EXCLUSÃO">
      <formula>NOT(ISERROR(SEARCH(("EXCLUSÃO"),(V52))))</formula>
    </cfRule>
  </conditionalFormatting>
  <conditionalFormatting sqref="V52:V54">
    <cfRule type="containsText" dxfId="1450" priority="377" operator="containsText" text="EXCLUSAO">
      <formula>NOT(ISERROR(SEARCH(("EXCLUSAO"),(V52))))</formula>
    </cfRule>
  </conditionalFormatting>
  <conditionalFormatting sqref="W52">
    <cfRule type="containsText" dxfId="1449" priority="378" operator="containsText" text="EXCLUSÃO">
      <formula>NOT(ISERROR(SEARCH(("EXCLUSÃO"),(W52))))</formula>
    </cfRule>
  </conditionalFormatting>
  <conditionalFormatting sqref="W52">
    <cfRule type="containsText" dxfId="1448" priority="379" operator="containsText" text="EXCLUSAO">
      <formula>NOT(ISERROR(SEARCH(("EXCLUSAO"),(W52))))</formula>
    </cfRule>
  </conditionalFormatting>
  <conditionalFormatting sqref="W53:W54">
    <cfRule type="containsText" dxfId="1447" priority="380" operator="containsText" text="EXCLUSÃO">
      <formula>NOT(ISERROR(SEARCH(("EXCLUSÃO"),(W53))))</formula>
    </cfRule>
  </conditionalFormatting>
  <conditionalFormatting sqref="W53:W54">
    <cfRule type="containsText" dxfId="1446" priority="381" operator="containsText" text="EXCLUSAO">
      <formula>NOT(ISERROR(SEARCH(("EXCLUSAO"),(W53))))</formula>
    </cfRule>
  </conditionalFormatting>
  <conditionalFormatting sqref="M13:M15">
    <cfRule type="containsText" dxfId="1445" priority="382" operator="containsText" text="EXCLUSÃO">
      <formula>NOT(ISERROR(SEARCH(("EXCLUSÃO"),(M13))))</formula>
    </cfRule>
  </conditionalFormatting>
  <conditionalFormatting sqref="M13:M15">
    <cfRule type="containsText" dxfId="1444" priority="383" operator="containsText" text="EXCLUSAO">
      <formula>NOT(ISERROR(SEARCH(("EXCLUSAO"),(M13))))</formula>
    </cfRule>
  </conditionalFormatting>
  <conditionalFormatting sqref="N13:N15">
    <cfRule type="containsText" dxfId="1443" priority="384" operator="containsText" text="EXCLUSÃO">
      <formula>NOT(ISERROR(SEARCH(("EXCLUSÃO"),(N13))))</formula>
    </cfRule>
  </conditionalFormatting>
  <conditionalFormatting sqref="N13:N15">
    <cfRule type="containsText" dxfId="1442" priority="385" operator="containsText" text="EXCLUSAO">
      <formula>NOT(ISERROR(SEARCH(("EXCLUSAO"),(N13))))</formula>
    </cfRule>
  </conditionalFormatting>
  <conditionalFormatting sqref="S10:S12">
    <cfRule type="containsText" dxfId="1441" priority="386" operator="containsText" text="EXCLUSÃO">
      <formula>NOT(ISERROR(SEARCH(("EXCLUSÃO"),(S10))))</formula>
    </cfRule>
  </conditionalFormatting>
  <conditionalFormatting sqref="S10:S12">
    <cfRule type="containsText" dxfId="1440" priority="387" operator="containsText" text="EXCLUSAO">
      <formula>NOT(ISERROR(SEARCH(("EXCLUSAO"),(S10))))</formula>
    </cfRule>
  </conditionalFormatting>
  <conditionalFormatting sqref="S14">
    <cfRule type="containsText" dxfId="1439" priority="388" operator="containsText" text="EXCLUSÃO">
      <formula>NOT(ISERROR(SEARCH(("EXCLUSÃO"),(S14))))</formula>
    </cfRule>
  </conditionalFormatting>
  <conditionalFormatting sqref="S14">
    <cfRule type="containsText" dxfId="1438" priority="389" operator="containsText" text="EXCLUSAO">
      <formula>NOT(ISERROR(SEARCH(("EXCLUSAO"),(S14))))</formula>
    </cfRule>
  </conditionalFormatting>
  <conditionalFormatting sqref="T14">
    <cfRule type="containsText" dxfId="1437" priority="390" operator="containsText" text="EXCLUSÃO">
      <formula>NOT(ISERROR(SEARCH(("EXCLUSÃO"),(T14))))</formula>
    </cfRule>
  </conditionalFormatting>
  <conditionalFormatting sqref="T14">
    <cfRule type="containsText" dxfId="1436" priority="391" operator="containsText" text="EXCLUSAO">
      <formula>NOT(ISERROR(SEARCH(("EXCLUSAO"),(T14))))</formula>
    </cfRule>
  </conditionalFormatting>
  <conditionalFormatting sqref="S15">
    <cfRule type="containsText" dxfId="1435" priority="392" operator="containsText" text="EXCLUSÃO">
      <formula>NOT(ISERROR(SEARCH(("EXCLUSÃO"),(S15))))</formula>
    </cfRule>
  </conditionalFormatting>
  <conditionalFormatting sqref="S15">
    <cfRule type="containsText" dxfId="1434" priority="393" operator="containsText" text="EXCLUSAO">
      <formula>NOT(ISERROR(SEARCH(("EXCLUSAO"),(S15))))</formula>
    </cfRule>
  </conditionalFormatting>
  <conditionalFormatting sqref="T15">
    <cfRule type="containsText" dxfId="1433" priority="394" operator="containsText" text="EXCLUSÃO">
      <formula>NOT(ISERROR(SEARCH(("EXCLUSÃO"),(T15))))</formula>
    </cfRule>
  </conditionalFormatting>
  <conditionalFormatting sqref="T15">
    <cfRule type="containsText" dxfId="1432" priority="395" operator="containsText" text="EXCLUSAO">
      <formula>NOT(ISERROR(SEARCH(("EXCLUSAO"),(T15))))</formula>
    </cfRule>
  </conditionalFormatting>
  <conditionalFormatting sqref="G13">
    <cfRule type="containsText" dxfId="1431" priority="396" operator="containsText" text="EXCLUSÃO">
      <formula>NOT(ISERROR(SEARCH(("EXCLUSÃO"),(G13))))</formula>
    </cfRule>
  </conditionalFormatting>
  <conditionalFormatting sqref="G13">
    <cfRule type="containsText" dxfId="1430" priority="397" operator="containsText" text="EXCLUSAO">
      <formula>NOT(ISERROR(SEARCH(("EXCLUSAO"),(G13))))</formula>
    </cfRule>
  </conditionalFormatting>
  <conditionalFormatting sqref="H13">
    <cfRule type="containsText" dxfId="1429" priority="398" operator="containsText" text="EXCLUSÃO">
      <formula>NOT(ISERROR(SEARCH(("EXCLUSÃO"),(H13))))</formula>
    </cfRule>
  </conditionalFormatting>
  <conditionalFormatting sqref="H13">
    <cfRule type="containsText" dxfId="1428" priority="399" operator="containsText" text="EXCLUSAO">
      <formula>NOT(ISERROR(SEARCH(("EXCLUSAO"),(H13))))</formula>
    </cfRule>
  </conditionalFormatting>
  <conditionalFormatting sqref="W74">
    <cfRule type="containsText" dxfId="1427" priority="400" operator="containsText" text="EXCLUSÃO">
      <formula>NOT(ISERROR(SEARCH(("EXCLUSÃO"),(W74))))</formula>
    </cfRule>
  </conditionalFormatting>
  <conditionalFormatting sqref="W74">
    <cfRule type="containsText" dxfId="1426" priority="401" operator="containsText" text="EXCLUSAO">
      <formula>NOT(ISERROR(SEARCH(("EXCLUSAO"),(W74))))</formula>
    </cfRule>
  </conditionalFormatting>
  <conditionalFormatting sqref="V74">
    <cfRule type="containsText" dxfId="1425" priority="402" operator="containsText" text="EXCLUSÃO">
      <formula>NOT(ISERROR(SEARCH(("EXCLUSÃO"),(V74))))</formula>
    </cfRule>
  </conditionalFormatting>
  <conditionalFormatting sqref="V74">
    <cfRule type="containsText" dxfId="1424" priority="403" operator="containsText" text="EXCLUSAO">
      <formula>NOT(ISERROR(SEARCH(("EXCLUSAO"),(V74))))</formula>
    </cfRule>
  </conditionalFormatting>
  <conditionalFormatting sqref="Q38">
    <cfRule type="containsText" dxfId="1423" priority="404" operator="containsText" text="EXCLUSÃO">
      <formula>NOT(ISERROR(SEARCH(("EXCLUSÃO"),(Q38))))</formula>
    </cfRule>
  </conditionalFormatting>
  <conditionalFormatting sqref="Q38">
    <cfRule type="containsText" dxfId="1422" priority="405" operator="containsText" text="EXCLUSAO">
      <formula>NOT(ISERROR(SEARCH(("EXCLUSAO"),(Q38))))</formula>
    </cfRule>
  </conditionalFormatting>
  <conditionalFormatting sqref="V88:V89">
    <cfRule type="containsText" dxfId="1421" priority="406" operator="containsText" text="EXCLUSÃO">
      <formula>NOT(ISERROR(SEARCH(("EXCLUSÃO"),(V88))))</formula>
    </cfRule>
  </conditionalFormatting>
  <conditionalFormatting sqref="V88:V89">
    <cfRule type="containsText" dxfId="1420" priority="407" operator="containsText" text="EXCLUSAO">
      <formula>NOT(ISERROR(SEARCH(("EXCLUSAO"),(V88))))</formula>
    </cfRule>
  </conditionalFormatting>
  <conditionalFormatting sqref="W88:W89">
    <cfRule type="containsText" dxfId="1419" priority="408" operator="containsText" text="EXCLUSÃO">
      <formula>NOT(ISERROR(SEARCH(("EXCLUSÃO"),(W88))))</formula>
    </cfRule>
  </conditionalFormatting>
  <conditionalFormatting sqref="W88:W89">
    <cfRule type="containsText" dxfId="1418" priority="409" operator="containsText" text="EXCLUSAO">
      <formula>NOT(ISERROR(SEARCH(("EXCLUSAO"),(W88))))</formula>
    </cfRule>
  </conditionalFormatting>
  <conditionalFormatting sqref="S82:S83">
    <cfRule type="containsText" dxfId="1417" priority="410" operator="containsText" text="EXCLUSÃO">
      <formula>NOT(ISERROR(SEARCH(("EXCLUSÃO"),(S82))))</formula>
    </cfRule>
  </conditionalFormatting>
  <conditionalFormatting sqref="S82:S83">
    <cfRule type="containsText" dxfId="1416" priority="411" operator="containsText" text="EXCLUSAO">
      <formula>NOT(ISERROR(SEARCH(("EXCLUSAO"),(S82))))</formula>
    </cfRule>
  </conditionalFormatting>
  <conditionalFormatting sqref="T82:T83">
    <cfRule type="containsText" dxfId="1415" priority="412" operator="containsText" text="EXCLUSÃO">
      <formula>NOT(ISERROR(SEARCH(("EXCLUSÃO"),(T82))))</formula>
    </cfRule>
  </conditionalFormatting>
  <conditionalFormatting sqref="T82:T83">
    <cfRule type="containsText" dxfId="1414" priority="413" operator="containsText" text="EXCLUSAO">
      <formula>NOT(ISERROR(SEARCH(("EXCLUSAO"),(T82))))</formula>
    </cfRule>
  </conditionalFormatting>
  <conditionalFormatting sqref="S33">
    <cfRule type="containsText" dxfId="1413" priority="414" operator="containsText" text="EXCLUSÃO">
      <formula>NOT(ISERROR(SEARCH(("EXCLUSÃO"),(S33))))</formula>
    </cfRule>
  </conditionalFormatting>
  <conditionalFormatting sqref="S33">
    <cfRule type="containsText" dxfId="1412" priority="415" operator="containsText" text="EXCLUSAO">
      <formula>NOT(ISERROR(SEARCH(("EXCLUSAO"),(S33))))</formula>
    </cfRule>
  </conditionalFormatting>
  <conditionalFormatting sqref="T33">
    <cfRule type="containsText" dxfId="1411" priority="416" operator="containsText" text="EXCLUSÃO">
      <formula>NOT(ISERROR(SEARCH(("EXCLUSÃO"),(T33))))</formula>
    </cfRule>
  </conditionalFormatting>
  <conditionalFormatting sqref="T33">
    <cfRule type="containsText" dxfId="1410" priority="417" operator="containsText" text="EXCLUSAO">
      <formula>NOT(ISERROR(SEARCH(("EXCLUSAO"),(T33))))</formula>
    </cfRule>
  </conditionalFormatting>
  <conditionalFormatting sqref="CB77:CC77">
    <cfRule type="containsText" dxfId="1409" priority="418" operator="containsText" text="EXCLUSÃO">
      <formula>NOT(ISERROR(SEARCH(("EXCLUSÃO"),(CB77))))</formula>
    </cfRule>
  </conditionalFormatting>
  <conditionalFormatting sqref="CB77:CC77">
    <cfRule type="containsText" dxfId="1408" priority="419" operator="containsText" text="EXCLUSAO">
      <formula>NOT(ISERROR(SEARCH(("EXCLUSAO"),(CB77))))</formula>
    </cfRule>
  </conditionalFormatting>
  <conditionalFormatting sqref="P36">
    <cfRule type="containsText" dxfId="1407" priority="420" operator="containsText" text="EXCLUSÃO">
      <formula>NOT(ISERROR(SEARCH(("EXCLUSÃO"),(P36))))</formula>
    </cfRule>
  </conditionalFormatting>
  <conditionalFormatting sqref="P36">
    <cfRule type="containsText" dxfId="1406" priority="421" operator="containsText" text="EXCLUSAO">
      <formula>NOT(ISERROR(SEARCH(("EXCLUSAO"),(P36))))</formula>
    </cfRule>
  </conditionalFormatting>
  <conditionalFormatting sqref="Q36">
    <cfRule type="containsText" dxfId="1405" priority="422" operator="containsText" text="EXCLUSÃO">
      <formula>NOT(ISERROR(SEARCH(("EXCLUSÃO"),(Q36))))</formula>
    </cfRule>
  </conditionalFormatting>
  <conditionalFormatting sqref="Q36">
    <cfRule type="containsText" dxfId="1404" priority="423" operator="containsText" text="EXCLUSAO">
      <formula>NOT(ISERROR(SEARCH(("EXCLUSAO"),(Q36))))</formula>
    </cfRule>
  </conditionalFormatting>
  <conditionalFormatting sqref="Y10">
    <cfRule type="containsText" dxfId="1403" priority="424" operator="containsText" text="EXCLUSÃO">
      <formula>NOT(ISERROR(SEARCH(("EXCLUSÃO"),(Y10))))</formula>
    </cfRule>
  </conditionalFormatting>
  <conditionalFormatting sqref="Y10">
    <cfRule type="containsText" dxfId="1402" priority="425" operator="containsText" text="EXCLUSAO">
      <formula>NOT(ISERROR(SEARCH(("EXCLUSAO"),(Y10))))</formula>
    </cfRule>
  </conditionalFormatting>
  <conditionalFormatting sqref="Z10">
    <cfRule type="containsText" dxfId="1401" priority="426" operator="containsText" text="EXCLUSÃO">
      <formula>NOT(ISERROR(SEARCH(("EXCLUSÃO"),(Z10))))</formula>
    </cfRule>
  </conditionalFormatting>
  <conditionalFormatting sqref="Z10">
    <cfRule type="containsText" dxfId="1400" priority="427" operator="containsText" text="EXCLUSAO">
      <formula>NOT(ISERROR(SEARCH(("EXCLUSAO"),(Z10))))</formula>
    </cfRule>
  </conditionalFormatting>
  <conditionalFormatting sqref="Y11">
    <cfRule type="containsText" dxfId="1399" priority="428" operator="containsText" text="EXCLUSÃO">
      <formula>NOT(ISERROR(SEARCH(("EXCLUSÃO"),(Y11))))</formula>
    </cfRule>
  </conditionalFormatting>
  <conditionalFormatting sqref="Y11">
    <cfRule type="containsText" dxfId="1398" priority="429" operator="containsText" text="EXCLUSAO">
      <formula>NOT(ISERROR(SEARCH(("EXCLUSAO"),(Y11))))</formula>
    </cfRule>
  </conditionalFormatting>
  <conditionalFormatting sqref="Z11">
    <cfRule type="containsText" dxfId="1397" priority="430" operator="containsText" text="EXCLUSÃO">
      <formula>NOT(ISERROR(SEARCH(("EXCLUSÃO"),(Z11))))</formula>
    </cfRule>
  </conditionalFormatting>
  <conditionalFormatting sqref="Z11">
    <cfRule type="containsText" dxfId="1396" priority="431" operator="containsText" text="EXCLUSAO">
      <formula>NOT(ISERROR(SEARCH(("EXCLUSAO"),(Z11))))</formula>
    </cfRule>
  </conditionalFormatting>
  <conditionalFormatting sqref="AH12:AH13">
    <cfRule type="containsText" dxfId="1395" priority="432" operator="containsText" text="EXCLUSÃO">
      <formula>NOT(ISERROR(SEARCH(("EXCLUSÃO"),(AH12))))</formula>
    </cfRule>
  </conditionalFormatting>
  <conditionalFormatting sqref="AH12:AH13">
    <cfRule type="containsText" dxfId="1394" priority="433" operator="containsText" text="EXCLUSAO">
      <formula>NOT(ISERROR(SEARCH(("EXCLUSAO"),(AH12))))</formula>
    </cfRule>
  </conditionalFormatting>
  <conditionalFormatting sqref="AI12">
    <cfRule type="containsText" dxfId="1393" priority="434" operator="containsText" text="EXCLUSÃO">
      <formula>NOT(ISERROR(SEARCH(("EXCLUSÃO"),(AI12))))</formula>
    </cfRule>
  </conditionalFormatting>
  <conditionalFormatting sqref="AI12">
    <cfRule type="containsText" dxfId="1392" priority="435" operator="containsText" text="EXCLUSAO">
      <formula>NOT(ISERROR(SEARCH(("EXCLUSAO"),(AI12))))</formula>
    </cfRule>
  </conditionalFormatting>
  <conditionalFormatting sqref="AI13">
    <cfRule type="containsText" dxfId="1391" priority="436" operator="containsText" text="EXCLUSÃO">
      <formula>NOT(ISERROR(SEARCH(("EXCLUSÃO"),(AI13))))</formula>
    </cfRule>
  </conditionalFormatting>
  <conditionalFormatting sqref="AI13">
    <cfRule type="containsText" dxfId="1390" priority="437" operator="containsText" text="EXCLUSAO">
      <formula>NOT(ISERROR(SEARCH(("EXCLUSAO"),(AI13))))</formula>
    </cfRule>
  </conditionalFormatting>
  <conditionalFormatting sqref="AR28">
    <cfRule type="containsText" dxfId="1389" priority="438" operator="containsText" text="EXCLUSÃO">
      <formula>NOT(ISERROR(SEARCH(("EXCLUSÃO"),(AR28))))</formula>
    </cfRule>
  </conditionalFormatting>
  <conditionalFormatting sqref="AR28">
    <cfRule type="containsText" dxfId="1388" priority="439" operator="containsText" text="EXCLUSAO">
      <formula>NOT(ISERROR(SEARCH(("EXCLUSAO"),(AR28))))</formula>
    </cfRule>
  </conditionalFormatting>
  <conditionalFormatting sqref="AR29">
    <cfRule type="containsText" dxfId="1387" priority="440" operator="containsText" text="EXCLUSÃO">
      <formula>NOT(ISERROR(SEARCH(("EXCLUSÃO"),(AR29))))</formula>
    </cfRule>
  </conditionalFormatting>
  <conditionalFormatting sqref="AR29">
    <cfRule type="containsText" dxfId="1386" priority="441" operator="containsText" text="EXCLUSAO">
      <formula>NOT(ISERROR(SEARCH(("EXCLUSAO"),(AR29))))</formula>
    </cfRule>
  </conditionalFormatting>
  <conditionalFormatting sqref="AQ28:AQ29">
    <cfRule type="containsText" dxfId="1385" priority="442" operator="containsText" text="EXCLUSÃO">
      <formula>NOT(ISERROR(SEARCH(("EXCLUSÃO"),(AQ28))))</formula>
    </cfRule>
  </conditionalFormatting>
  <conditionalFormatting sqref="AQ28:AQ29">
    <cfRule type="containsText" dxfId="1384" priority="443" operator="containsText" text="EXCLUSAO">
      <formula>NOT(ISERROR(SEARCH(("EXCLUSAO"),(AQ28))))</formula>
    </cfRule>
  </conditionalFormatting>
  <conditionalFormatting sqref="BT59:BT60">
    <cfRule type="containsText" dxfId="1383" priority="444" operator="containsText" text="EXCLUSÃO">
      <formula>NOT(ISERROR(SEARCH(("EXCLUSÃO"),(BT59))))</formula>
    </cfRule>
  </conditionalFormatting>
  <conditionalFormatting sqref="BT59:BT60">
    <cfRule type="containsText" dxfId="1382" priority="445" operator="containsText" text="EXCLUSAO">
      <formula>NOT(ISERROR(SEARCH(("EXCLUSAO"),(BT59))))</formula>
    </cfRule>
  </conditionalFormatting>
  <conditionalFormatting sqref="BS41:BS44">
    <cfRule type="containsText" dxfId="1381" priority="446" operator="containsText" text="EXCLUSÃO">
      <formula>NOT(ISERROR(SEARCH(("EXCLUSÃO"),(BS41))))</formula>
    </cfRule>
  </conditionalFormatting>
  <conditionalFormatting sqref="BS41:BS44">
    <cfRule type="containsText" dxfId="1380" priority="447" operator="containsText" text="EXCLUSAO">
      <formula>NOT(ISERROR(SEARCH(("EXCLUSAO"),(BS41))))</formula>
    </cfRule>
  </conditionalFormatting>
  <conditionalFormatting sqref="BS95:BS98">
    <cfRule type="containsText" dxfId="1379" priority="448" operator="containsText" text="EXCLUSÃO">
      <formula>NOT(ISERROR(SEARCH(("EXCLUSÃO"),(BS95))))</formula>
    </cfRule>
  </conditionalFormatting>
  <conditionalFormatting sqref="BS95:BS98">
    <cfRule type="containsText" dxfId="1378" priority="449" operator="containsText" text="EXCLUSAO">
      <formula>NOT(ISERROR(SEARCH(("EXCLUSAO"),(BS95))))</formula>
    </cfRule>
  </conditionalFormatting>
  <conditionalFormatting sqref="BS23:BS26">
    <cfRule type="containsText" dxfId="1377" priority="450" operator="containsText" text="EXCLUSÃO">
      <formula>NOT(ISERROR(SEARCH(("EXCLUSÃO"),(BS23))))</formula>
    </cfRule>
  </conditionalFormatting>
  <conditionalFormatting sqref="BS23:BS26">
    <cfRule type="containsText" dxfId="1376" priority="451" operator="containsText" text="EXCLUSAO">
      <formula>NOT(ISERROR(SEARCH(("EXCLUSAO"),(BS23))))</formula>
    </cfRule>
  </conditionalFormatting>
  <conditionalFormatting sqref="BS59">
    <cfRule type="containsText" dxfId="1375" priority="452" operator="containsText" text="EXCLUSÃO">
      <formula>NOT(ISERROR(SEARCH(("EXCLUSÃO"),(BS59))))</formula>
    </cfRule>
  </conditionalFormatting>
  <conditionalFormatting sqref="BS59">
    <cfRule type="containsText" dxfId="1374" priority="453" operator="containsText" text="EXCLUSAO">
      <formula>NOT(ISERROR(SEARCH(("EXCLUSAO"),(BS59))))</formula>
    </cfRule>
  </conditionalFormatting>
  <conditionalFormatting sqref="BS60">
    <cfRule type="containsText" dxfId="1373" priority="454" operator="containsText" text="EXCLUSÃO">
      <formula>NOT(ISERROR(SEARCH(("EXCLUSÃO"),(BS60))))</formula>
    </cfRule>
  </conditionalFormatting>
  <conditionalFormatting sqref="BS60">
    <cfRule type="containsText" dxfId="1372" priority="455" operator="containsText" text="EXCLUSAO">
      <formula>NOT(ISERROR(SEARCH(("EXCLUSAO"),(BS60))))</formula>
    </cfRule>
  </conditionalFormatting>
  <conditionalFormatting sqref="BS61:BS62">
    <cfRule type="containsText" dxfId="1371" priority="456" operator="containsText" text="EXCLUSÃO">
      <formula>NOT(ISERROR(SEARCH(("EXCLUSÃO"),(BS61))))</formula>
    </cfRule>
  </conditionalFormatting>
  <conditionalFormatting sqref="BS61:BS62">
    <cfRule type="containsText" dxfId="1370" priority="457" operator="containsText" text="EXCLUSAO">
      <formula>NOT(ISERROR(SEARCH(("EXCLUSAO"),(BS61))))</formula>
    </cfRule>
  </conditionalFormatting>
  <conditionalFormatting sqref="J16">
    <cfRule type="containsText" dxfId="1369" priority="458" operator="containsText" text="EXCLUSÃO">
      <formula>NOT(ISERROR(SEARCH(("EXCLUSÃO"),(J16))))</formula>
    </cfRule>
  </conditionalFormatting>
  <conditionalFormatting sqref="J16">
    <cfRule type="containsText" dxfId="1368" priority="459" operator="containsText" text="EXCLUSAO">
      <formula>NOT(ISERROR(SEARCH(("EXCLUSAO"),(J16))))</formula>
    </cfRule>
  </conditionalFormatting>
  <conditionalFormatting sqref="K16">
    <cfRule type="containsText" dxfId="1367" priority="460" operator="containsText" text="EXCLUSÃO">
      <formula>NOT(ISERROR(SEARCH(("EXCLUSÃO"),(K16))))</formula>
    </cfRule>
  </conditionalFormatting>
  <conditionalFormatting sqref="K16">
    <cfRule type="containsText" dxfId="1366" priority="461" operator="containsText" text="EXCLUSAO">
      <formula>NOT(ISERROR(SEARCH(("EXCLUSAO"),(K16))))</formula>
    </cfRule>
  </conditionalFormatting>
  <conditionalFormatting sqref="AE16">
    <cfRule type="containsText" dxfId="1365" priority="462" operator="containsText" text="EXCLUSÃO">
      <formula>NOT(ISERROR(SEARCH(("EXCLUSÃO"),(AE16))))</formula>
    </cfRule>
  </conditionalFormatting>
  <conditionalFormatting sqref="AE16">
    <cfRule type="containsText" dxfId="1364" priority="463" operator="containsText" text="EXCLUSAO">
      <formula>NOT(ISERROR(SEARCH(("EXCLUSAO"),(AE16))))</formula>
    </cfRule>
  </conditionalFormatting>
  <conditionalFormatting sqref="AF16">
    <cfRule type="containsText" dxfId="1363" priority="464" operator="containsText" text="EXCLUSÃO">
      <formula>NOT(ISERROR(SEARCH(("EXCLUSÃO"),(AF16))))</formula>
    </cfRule>
  </conditionalFormatting>
  <conditionalFormatting sqref="AF16">
    <cfRule type="containsText" dxfId="1362" priority="465" operator="containsText" text="EXCLUSAO">
      <formula>NOT(ISERROR(SEARCH(("EXCLUSAO"),(AF16))))</formula>
    </cfRule>
  </conditionalFormatting>
  <conditionalFormatting sqref="AE17">
    <cfRule type="containsText" dxfId="1361" priority="466" operator="containsText" text="EXCLUSÃO">
      <formula>NOT(ISERROR(SEARCH(("EXCLUSÃO"),(AE17))))</formula>
    </cfRule>
  </conditionalFormatting>
  <conditionalFormatting sqref="AE17">
    <cfRule type="containsText" dxfId="1360" priority="467" operator="containsText" text="EXCLUSAO">
      <formula>NOT(ISERROR(SEARCH(("EXCLUSAO"),(AE17))))</formula>
    </cfRule>
  </conditionalFormatting>
  <conditionalFormatting sqref="AF17">
    <cfRule type="containsText" dxfId="1359" priority="468" operator="containsText" text="EXCLUSÃO">
      <formula>NOT(ISERROR(SEARCH(("EXCLUSÃO"),(AF17))))</formula>
    </cfRule>
  </conditionalFormatting>
  <conditionalFormatting sqref="AF17">
    <cfRule type="containsText" dxfId="1358" priority="469" operator="containsText" text="EXCLUSAO">
      <formula>NOT(ISERROR(SEARCH(("EXCLUSAO"),(AF17))))</formula>
    </cfRule>
  </conditionalFormatting>
  <conditionalFormatting sqref="AK48">
    <cfRule type="containsText" dxfId="1357" priority="470" operator="containsText" text="EXCLUSÃO">
      <formula>NOT(ISERROR(SEARCH(("EXCLUSÃO"),(AK48))))</formula>
    </cfRule>
  </conditionalFormatting>
  <conditionalFormatting sqref="AK48">
    <cfRule type="containsText" dxfId="1356" priority="471" operator="containsText" text="EXCLUSAO">
      <formula>NOT(ISERROR(SEARCH(("EXCLUSAO"),(AK48))))</formula>
    </cfRule>
  </conditionalFormatting>
  <conditionalFormatting sqref="AL48">
    <cfRule type="containsText" dxfId="1355" priority="472" operator="containsText" text="EXCLUSÃO">
      <formula>NOT(ISERROR(SEARCH(("EXCLUSÃO"),(AL48))))</formula>
    </cfRule>
  </conditionalFormatting>
  <conditionalFormatting sqref="AL48">
    <cfRule type="containsText" dxfId="1354" priority="473" operator="containsText" text="EXCLUSAO">
      <formula>NOT(ISERROR(SEARCH(("EXCLUSAO"),(AL48))))</formula>
    </cfRule>
  </conditionalFormatting>
  <conditionalFormatting sqref="AK49">
    <cfRule type="containsText" dxfId="1353" priority="474" operator="containsText" text="EXCLUSÃO">
      <formula>NOT(ISERROR(SEARCH(("EXCLUSÃO"),(AK49))))</formula>
    </cfRule>
  </conditionalFormatting>
  <conditionalFormatting sqref="AK49">
    <cfRule type="containsText" dxfId="1352" priority="475" operator="containsText" text="EXCLUSAO">
      <formula>NOT(ISERROR(SEARCH(("EXCLUSAO"),(AK49))))</formula>
    </cfRule>
  </conditionalFormatting>
  <conditionalFormatting sqref="AL49">
    <cfRule type="containsText" dxfId="1351" priority="476" operator="containsText" text="EXCLUSÃO">
      <formula>NOT(ISERROR(SEARCH(("EXCLUSÃO"),(AL49))))</formula>
    </cfRule>
  </conditionalFormatting>
  <conditionalFormatting sqref="AL49">
    <cfRule type="containsText" dxfId="1350" priority="477" operator="containsText" text="EXCLUSAO">
      <formula>NOT(ISERROR(SEARCH(("EXCLUSAO"),(AL49))))</formula>
    </cfRule>
  </conditionalFormatting>
  <conditionalFormatting sqref="P37">
    <cfRule type="containsText" dxfId="1349" priority="478" operator="containsText" text="EXCLUSÃO">
      <formula>NOT(ISERROR(SEARCH(("EXCLUSÃO"),(P37))))</formula>
    </cfRule>
  </conditionalFormatting>
  <conditionalFormatting sqref="P37">
    <cfRule type="containsText" dxfId="1348" priority="479" operator="containsText" text="EXCLUSAO">
      <formula>NOT(ISERROR(SEARCH(("EXCLUSAO"),(P37))))</formula>
    </cfRule>
  </conditionalFormatting>
  <conditionalFormatting sqref="Q37">
    <cfRule type="containsText" dxfId="1347" priority="480" operator="containsText" text="EXCLUSÃO">
      <formula>NOT(ISERROR(SEARCH(("EXCLUSÃO"),(Q37))))</formula>
    </cfRule>
  </conditionalFormatting>
  <conditionalFormatting sqref="Q37">
    <cfRule type="containsText" dxfId="1346" priority="481" operator="containsText" text="EXCLUSAO">
      <formula>NOT(ISERROR(SEARCH(("EXCLUSAO"),(Q37))))</formula>
    </cfRule>
  </conditionalFormatting>
  <conditionalFormatting sqref="P38">
    <cfRule type="containsText" dxfId="1345" priority="482" operator="containsText" text="EXCLUSÃO">
      <formula>NOT(ISERROR(SEARCH(("EXCLUSÃO"),(P38))))</formula>
    </cfRule>
  </conditionalFormatting>
  <conditionalFormatting sqref="P38">
    <cfRule type="containsText" dxfId="1344" priority="483" operator="containsText" text="EXCLUSAO">
      <formula>NOT(ISERROR(SEARCH(("EXCLUSAO"),(P38))))</formula>
    </cfRule>
  </conditionalFormatting>
  <conditionalFormatting sqref="AZ91">
    <cfRule type="containsText" dxfId="1343" priority="484" operator="containsText" text="EXCLUSÃO">
      <formula>NOT(ISERROR(SEARCH(("EXCLUSÃO"),(AZ91))))</formula>
    </cfRule>
  </conditionalFormatting>
  <conditionalFormatting sqref="AZ91">
    <cfRule type="containsText" dxfId="1342" priority="485" operator="containsText" text="EXCLUSAO">
      <formula>NOT(ISERROR(SEARCH(("EXCLUSAO"),(AZ91))))</formula>
    </cfRule>
  </conditionalFormatting>
  <conditionalFormatting sqref="AZ90">
    <cfRule type="containsText" dxfId="1341" priority="486" operator="containsText" text="EXCLUSÃO">
      <formula>NOT(ISERROR(SEARCH(("EXCLUSÃO"),(AZ90))))</formula>
    </cfRule>
  </conditionalFormatting>
  <conditionalFormatting sqref="AZ90">
    <cfRule type="containsText" dxfId="1340" priority="487" operator="containsText" text="EXCLUSAO">
      <formula>NOT(ISERROR(SEARCH(("EXCLUSAO"),(AZ90))))</formula>
    </cfRule>
  </conditionalFormatting>
  <conditionalFormatting sqref="AZ92">
    <cfRule type="containsText" dxfId="1339" priority="488" operator="containsText" text="EXCLUSÃO">
      <formula>NOT(ISERROR(SEARCH(("EXCLUSÃO"),(AZ92))))</formula>
    </cfRule>
  </conditionalFormatting>
  <conditionalFormatting sqref="AZ92">
    <cfRule type="containsText" dxfId="1338" priority="489" operator="containsText" text="EXCLUSAO">
      <formula>NOT(ISERROR(SEARCH(("EXCLUSAO"),(AZ92))))</formula>
    </cfRule>
  </conditionalFormatting>
  <conditionalFormatting sqref="BA92">
    <cfRule type="containsText" dxfId="1337" priority="490" operator="containsText" text="EXCLUSÃO">
      <formula>NOT(ISERROR(SEARCH(("EXCLUSÃO"),(BA92))))</formula>
    </cfRule>
  </conditionalFormatting>
  <conditionalFormatting sqref="BA92">
    <cfRule type="containsText" dxfId="1336" priority="491" operator="containsText" text="EXCLUSAO">
      <formula>NOT(ISERROR(SEARCH(("EXCLUSAO"),(BA92))))</formula>
    </cfRule>
  </conditionalFormatting>
  <conditionalFormatting sqref="AZ93">
    <cfRule type="containsText" dxfId="1335" priority="492" operator="containsText" text="EXCLUSÃO">
      <formula>NOT(ISERROR(SEARCH(("EXCLUSÃO"),(AZ93))))</formula>
    </cfRule>
  </conditionalFormatting>
  <conditionalFormatting sqref="AZ93">
    <cfRule type="containsText" dxfId="1334" priority="493" operator="containsText" text="EXCLUSAO">
      <formula>NOT(ISERROR(SEARCH(("EXCLUSAO"),(AZ93))))</formula>
    </cfRule>
  </conditionalFormatting>
  <conditionalFormatting sqref="BA93">
    <cfRule type="containsText" dxfId="1333" priority="494" operator="containsText" text="EXCLUSÃO">
      <formula>NOT(ISERROR(SEARCH(("EXCLUSÃO"),(BA93))))</formula>
    </cfRule>
  </conditionalFormatting>
  <conditionalFormatting sqref="BA93">
    <cfRule type="containsText" dxfId="1332" priority="495" operator="containsText" text="EXCLUSAO">
      <formula>NOT(ISERROR(SEARCH(("EXCLUSAO"),(BA93))))</formula>
    </cfRule>
  </conditionalFormatting>
  <conditionalFormatting sqref="K16">
    <cfRule type="containsText" dxfId="1331" priority="496" operator="containsText" text="EXCLUSÃO">
      <formula>NOT(ISERROR(SEARCH(("EXCLUSÃO"),(K16))))</formula>
    </cfRule>
  </conditionalFormatting>
  <conditionalFormatting sqref="K16">
    <cfRule type="containsText" dxfId="1330" priority="497" operator="containsText" text="EXCLUSAO">
      <formula>NOT(ISERROR(SEARCH(("EXCLUSAO"),(K16))))</formula>
    </cfRule>
  </conditionalFormatting>
  <conditionalFormatting sqref="J17">
    <cfRule type="containsText" dxfId="1329" priority="498" operator="containsText" text="EXCLUSÃO">
      <formula>NOT(ISERROR(SEARCH(("EXCLUSÃO"),(J17))))</formula>
    </cfRule>
  </conditionalFormatting>
  <conditionalFormatting sqref="J17">
    <cfRule type="containsText" dxfId="1328" priority="499" operator="containsText" text="EXCLUSAO">
      <formula>NOT(ISERROR(SEARCH(("EXCLUSAO"),(J17))))</formula>
    </cfRule>
  </conditionalFormatting>
  <conditionalFormatting sqref="P19">
    <cfRule type="containsText" dxfId="1327" priority="500" operator="containsText" text="EXCLUSÃO">
      <formula>NOT(ISERROR(SEARCH(("EXCLUSÃO"),(P19))))</formula>
    </cfRule>
  </conditionalFormatting>
  <conditionalFormatting sqref="P19">
    <cfRule type="containsText" dxfId="1326" priority="501" operator="containsText" text="EXCLUSAO">
      <formula>NOT(ISERROR(SEARCH(("EXCLUSAO"),(P19))))</formula>
    </cfRule>
  </conditionalFormatting>
  <conditionalFormatting sqref="Q19">
    <cfRule type="containsText" dxfId="1325" priority="502" operator="containsText" text="EXCLUSÃO">
      <formula>NOT(ISERROR(SEARCH(("EXCLUSÃO"),(Q19))))</formula>
    </cfRule>
  </conditionalFormatting>
  <conditionalFormatting sqref="Q19">
    <cfRule type="containsText" dxfId="1324" priority="503" operator="containsText" text="EXCLUSAO">
      <formula>NOT(ISERROR(SEARCH(("EXCLUSAO"),(Q19))))</formula>
    </cfRule>
  </conditionalFormatting>
  <conditionalFormatting sqref="AK46:AK47">
    <cfRule type="containsText" dxfId="1323" priority="504" operator="containsText" text="EXCLUSÃO">
      <formula>NOT(ISERROR(SEARCH(("EXCLUSÃO"),(AK46))))</formula>
    </cfRule>
  </conditionalFormatting>
  <conditionalFormatting sqref="AK46:AK47">
    <cfRule type="containsText" dxfId="1322" priority="505" operator="containsText" text="EXCLUSAO">
      <formula>NOT(ISERROR(SEARCH(("EXCLUSAO"),(AK46))))</formula>
    </cfRule>
  </conditionalFormatting>
  <conditionalFormatting sqref="AL46">
    <cfRule type="containsText" dxfId="1321" priority="506" operator="containsText" text="EXCLUSÃO">
      <formula>NOT(ISERROR(SEARCH(("EXCLUSÃO"),(AL46))))</formula>
    </cfRule>
  </conditionalFormatting>
  <conditionalFormatting sqref="AL46">
    <cfRule type="containsText" dxfId="1320" priority="507" operator="containsText" text="EXCLUSAO">
      <formula>NOT(ISERROR(SEARCH(("EXCLUSAO"),(AL46))))</formula>
    </cfRule>
  </conditionalFormatting>
  <conditionalFormatting sqref="AL47">
    <cfRule type="containsText" dxfId="1319" priority="508" operator="containsText" text="EXCLUSÃO">
      <formula>NOT(ISERROR(SEARCH(("EXCLUSÃO"),(AL47))))</formula>
    </cfRule>
  </conditionalFormatting>
  <conditionalFormatting sqref="AL47">
    <cfRule type="containsText" dxfId="1318" priority="509" operator="containsText" text="EXCLUSAO">
      <formula>NOT(ISERROR(SEARCH(("EXCLUSAO"),(AL47))))</formula>
    </cfRule>
  </conditionalFormatting>
  <conditionalFormatting sqref="J17">
    <cfRule type="containsText" dxfId="1317" priority="510" operator="containsText" text="EXCLUSÃO">
      <formula>NOT(ISERROR(SEARCH(("EXCLUSÃO"),(J17))))</formula>
    </cfRule>
  </conditionalFormatting>
  <conditionalFormatting sqref="J17">
    <cfRule type="containsText" dxfId="1316" priority="511" operator="containsText" text="EXCLUSAO">
      <formula>NOT(ISERROR(SEARCH(("EXCLUSAO"),(J17))))</formula>
    </cfRule>
  </conditionalFormatting>
  <conditionalFormatting sqref="K17">
    <cfRule type="containsText" dxfId="1315" priority="512" operator="containsText" text="EXCLUSÃO">
      <formula>NOT(ISERROR(SEARCH(("EXCLUSÃO"),(K17))))</formula>
    </cfRule>
  </conditionalFormatting>
  <conditionalFormatting sqref="K17">
    <cfRule type="containsText" dxfId="1314" priority="513" operator="containsText" text="EXCLUSAO">
      <formula>NOT(ISERROR(SEARCH(("EXCLUSAO"),(K17))))</formula>
    </cfRule>
  </conditionalFormatting>
  <conditionalFormatting sqref="J17">
    <cfRule type="containsText" dxfId="1313" priority="514" operator="containsText" text="EXCLUSÃO">
      <formula>NOT(ISERROR(SEARCH(("EXCLUSÃO"),(J17))))</formula>
    </cfRule>
  </conditionalFormatting>
  <conditionalFormatting sqref="J17">
    <cfRule type="containsText" dxfId="1312" priority="515" operator="containsText" text="EXCLUSAO">
      <formula>NOT(ISERROR(SEARCH(("EXCLUSAO"),(J17))))</formula>
    </cfRule>
  </conditionalFormatting>
  <conditionalFormatting sqref="K17">
    <cfRule type="containsText" dxfId="1311" priority="516" operator="containsText" text="EXCLUSÃO">
      <formula>NOT(ISERROR(SEARCH(("EXCLUSÃO"),(K17))))</formula>
    </cfRule>
  </conditionalFormatting>
  <conditionalFormatting sqref="K17">
    <cfRule type="containsText" dxfId="1310" priority="517" operator="containsText" text="EXCLUSAO">
      <formula>NOT(ISERROR(SEARCH(("EXCLUSAO"),(K17))))</formula>
    </cfRule>
  </conditionalFormatting>
  <conditionalFormatting sqref="J16">
    <cfRule type="containsText" dxfId="1309" priority="518" operator="containsText" text="EXCLUSÃO">
      <formula>NOT(ISERROR(SEARCH(("EXCLUSÃO"),(J16))))</formula>
    </cfRule>
  </conditionalFormatting>
  <conditionalFormatting sqref="J16">
    <cfRule type="containsText" dxfId="1308" priority="519" operator="containsText" text="EXCLUSAO">
      <formula>NOT(ISERROR(SEARCH(("EXCLUSAO"),(J16))))</formula>
    </cfRule>
  </conditionalFormatting>
  <conditionalFormatting sqref="K16">
    <cfRule type="containsText" dxfId="1307" priority="520" operator="containsText" text="EXCLUSÃO">
      <formula>NOT(ISERROR(SEARCH(("EXCLUSÃO"),(K16))))</formula>
    </cfRule>
  </conditionalFormatting>
  <conditionalFormatting sqref="K16">
    <cfRule type="containsText" dxfId="1306" priority="521" operator="containsText" text="EXCLUSAO">
      <formula>NOT(ISERROR(SEARCH(("EXCLUSAO"),(K16))))</formula>
    </cfRule>
  </conditionalFormatting>
  <conditionalFormatting sqref="J17">
    <cfRule type="containsText" dxfId="1305" priority="522" operator="containsText" text="EXCLUSÃO">
      <formula>NOT(ISERROR(SEARCH(("EXCLUSÃO"),(J17))))</formula>
    </cfRule>
  </conditionalFormatting>
  <conditionalFormatting sqref="J17">
    <cfRule type="containsText" dxfId="1304" priority="523" operator="containsText" text="EXCLUSAO">
      <formula>NOT(ISERROR(SEARCH(("EXCLUSAO"),(J17))))</formula>
    </cfRule>
  </conditionalFormatting>
  <conditionalFormatting sqref="K17">
    <cfRule type="containsText" dxfId="1303" priority="524" operator="containsText" text="EXCLUSÃO">
      <formula>NOT(ISERROR(SEARCH(("EXCLUSÃO"),(K17))))</formula>
    </cfRule>
  </conditionalFormatting>
  <conditionalFormatting sqref="K17">
    <cfRule type="containsText" dxfId="1302" priority="525" operator="containsText" text="EXCLUSAO">
      <formula>NOT(ISERROR(SEARCH(("EXCLUSAO"),(K17))))</formula>
    </cfRule>
  </conditionalFormatting>
  <conditionalFormatting sqref="J16">
    <cfRule type="containsText" dxfId="1301" priority="526" operator="containsText" text="EXCLUSÃO">
      <formula>NOT(ISERROR(SEARCH(("EXCLUSÃO"),(J16))))</formula>
    </cfRule>
  </conditionalFormatting>
  <conditionalFormatting sqref="J16">
    <cfRule type="containsText" dxfId="1300" priority="527" operator="containsText" text="EXCLUSAO">
      <formula>NOT(ISERROR(SEARCH(("EXCLUSAO"),(J16))))</formula>
    </cfRule>
  </conditionalFormatting>
  <conditionalFormatting sqref="K17">
    <cfRule type="containsText" dxfId="1299" priority="528" operator="containsText" text="EXCLUSÃO">
      <formula>NOT(ISERROR(SEARCH(("EXCLUSÃO"),(K17))))</formula>
    </cfRule>
  </conditionalFormatting>
  <conditionalFormatting sqref="K17">
    <cfRule type="containsText" dxfId="1298" priority="529" operator="containsText" text="EXCLUSAO">
      <formula>NOT(ISERROR(SEARCH(("EXCLUSAO"),(K17))))</formula>
    </cfRule>
  </conditionalFormatting>
  <conditionalFormatting sqref="AR47">
    <cfRule type="containsText" dxfId="1297" priority="530" operator="containsText" text="EXCLUSÃO">
      <formula>NOT(ISERROR(SEARCH(("EXCLUSÃO"),(AR47))))</formula>
    </cfRule>
  </conditionalFormatting>
  <conditionalFormatting sqref="AR47">
    <cfRule type="containsText" dxfId="1296" priority="531" operator="containsText" text="EXCLUSAO">
      <formula>NOT(ISERROR(SEARCH(("EXCLUSAO"),(AR47))))</formula>
    </cfRule>
  </conditionalFormatting>
  <conditionalFormatting sqref="AQ47">
    <cfRule type="containsText" dxfId="1295" priority="532" operator="containsText" text="EXCLUSÃO">
      <formula>NOT(ISERROR(SEARCH(("EXCLUSÃO"),(AQ47))))</formula>
    </cfRule>
  </conditionalFormatting>
  <conditionalFormatting sqref="AQ47">
    <cfRule type="containsText" dxfId="1294" priority="533" operator="containsText" text="EXCLUSAO">
      <formula>NOT(ISERROR(SEARCH(("EXCLUSAO"),(AQ47))))</formula>
    </cfRule>
  </conditionalFormatting>
  <conditionalFormatting sqref="P18">
    <cfRule type="containsText" dxfId="1293" priority="534" operator="containsText" text="EXCLUSÃO">
      <formula>NOT(ISERROR(SEARCH(("EXCLUSÃO"),(P18))))</formula>
    </cfRule>
  </conditionalFormatting>
  <conditionalFormatting sqref="P18">
    <cfRule type="containsText" dxfId="1292" priority="535" operator="containsText" text="EXCLUSAO">
      <formula>NOT(ISERROR(SEARCH(("EXCLUSAO"),(P18))))</formula>
    </cfRule>
  </conditionalFormatting>
  <conditionalFormatting sqref="Q18">
    <cfRule type="containsText" dxfId="1291" priority="536" operator="containsText" text="EXCLUSÃO">
      <formula>NOT(ISERROR(SEARCH(("EXCLUSÃO"),(Q18))))</formula>
    </cfRule>
  </conditionalFormatting>
  <conditionalFormatting sqref="Q18">
    <cfRule type="containsText" dxfId="1290" priority="537" operator="containsText" text="EXCLUSAO">
      <formula>NOT(ISERROR(SEARCH(("EXCLUSAO"),(Q18))))</formula>
    </cfRule>
  </conditionalFormatting>
  <conditionalFormatting sqref="P39">
    <cfRule type="containsText" dxfId="1289" priority="538" operator="containsText" text="EXCLUSÃO">
      <formula>NOT(ISERROR(SEARCH(("EXCLUSÃO"),(P39))))</formula>
    </cfRule>
  </conditionalFormatting>
  <conditionalFormatting sqref="P39">
    <cfRule type="containsText" dxfId="1288" priority="539" operator="containsText" text="EXCLUSAO">
      <formula>NOT(ISERROR(SEARCH(("EXCLUSAO"),(P39))))</formula>
    </cfRule>
  </conditionalFormatting>
  <conditionalFormatting sqref="Q39">
    <cfRule type="containsText" dxfId="1287" priority="540" operator="containsText" text="EXCLUSÃO">
      <formula>NOT(ISERROR(SEARCH(("EXCLUSÃO"),(Q39))))</formula>
    </cfRule>
  </conditionalFormatting>
  <conditionalFormatting sqref="Q39">
    <cfRule type="containsText" dxfId="1286" priority="541" operator="containsText" text="EXCLUSAO">
      <formula>NOT(ISERROR(SEARCH(("EXCLUSAO"),(Q39))))</formula>
    </cfRule>
  </conditionalFormatting>
  <conditionalFormatting sqref="AN34">
    <cfRule type="containsText" dxfId="1285" priority="542" operator="containsText" text="EXCLUSÃO">
      <formula>NOT(ISERROR(SEARCH(("EXCLUSÃO"),(AN34))))</formula>
    </cfRule>
  </conditionalFormatting>
  <conditionalFormatting sqref="AN34">
    <cfRule type="containsText" dxfId="1284" priority="543" operator="containsText" text="EXCLUSAO">
      <formula>NOT(ISERROR(SEARCH(("EXCLUSAO"),(AN34))))</formula>
    </cfRule>
  </conditionalFormatting>
  <conditionalFormatting sqref="AO34">
    <cfRule type="containsText" dxfId="1283" priority="544" operator="containsText" text="EXCLUSÃO">
      <formula>NOT(ISERROR(SEARCH(("EXCLUSÃO"),(AO34))))</formula>
    </cfRule>
  </conditionalFormatting>
  <conditionalFormatting sqref="AO34">
    <cfRule type="containsText" dxfId="1282" priority="545" operator="containsText" text="EXCLUSAO">
      <formula>NOT(ISERROR(SEARCH(("EXCLUSAO"),(AO34))))</formula>
    </cfRule>
  </conditionalFormatting>
  <conditionalFormatting sqref="M12">
    <cfRule type="containsText" dxfId="1281" priority="546" operator="containsText" text="EXCLUSÃO">
      <formula>NOT(ISERROR(SEARCH(("EXCLUSÃO"),(M12))))</formula>
    </cfRule>
  </conditionalFormatting>
  <conditionalFormatting sqref="M12">
    <cfRule type="containsText" dxfId="1280" priority="547" operator="containsText" text="EXCLUSAO">
      <formula>NOT(ISERROR(SEARCH(("EXCLUSAO"),(M12))))</formula>
    </cfRule>
  </conditionalFormatting>
  <conditionalFormatting sqref="N12">
    <cfRule type="containsText" dxfId="1279" priority="548" operator="containsText" text="EXCLUSÃO">
      <formula>NOT(ISERROR(SEARCH(("EXCLUSÃO"),(N12))))</formula>
    </cfRule>
  </conditionalFormatting>
  <conditionalFormatting sqref="N12">
    <cfRule type="containsText" dxfId="1278" priority="549" operator="containsText" text="EXCLUSAO">
      <formula>NOT(ISERROR(SEARCH(("EXCLUSAO"),(N12))))</formula>
    </cfRule>
  </conditionalFormatting>
  <conditionalFormatting sqref="S13">
    <cfRule type="containsText" dxfId="1277" priority="550" operator="containsText" text="EXCLUSÃO">
      <formula>NOT(ISERROR(SEARCH(("EXCLUSÃO"),(S13))))</formula>
    </cfRule>
  </conditionalFormatting>
  <conditionalFormatting sqref="S13">
    <cfRule type="containsText" dxfId="1276" priority="551" operator="containsText" text="EXCLUSAO">
      <formula>NOT(ISERROR(SEARCH(("EXCLUSAO"),(S13))))</formula>
    </cfRule>
  </conditionalFormatting>
  <conditionalFormatting sqref="T13">
    <cfRule type="containsText" dxfId="1275" priority="552" operator="containsText" text="EXCLUSÃO">
      <formula>NOT(ISERROR(SEARCH(("EXCLUSÃO"),(T13))))</formula>
    </cfRule>
  </conditionalFormatting>
  <conditionalFormatting sqref="T13">
    <cfRule type="containsText" dxfId="1274" priority="553" operator="containsText" text="EXCLUSAO">
      <formula>NOT(ISERROR(SEARCH(("EXCLUSAO"),(T13))))</formula>
    </cfRule>
  </conditionalFormatting>
  <conditionalFormatting sqref="BO92">
    <cfRule type="containsText" dxfId="1273" priority="554" operator="containsText" text="EXCLUSÃO">
      <formula>NOT(ISERROR(SEARCH(("EXCLUSÃO"),(BO92))))</formula>
    </cfRule>
  </conditionalFormatting>
  <conditionalFormatting sqref="BO92">
    <cfRule type="containsText" dxfId="1272" priority="555" operator="containsText" text="EXCLUSAO">
      <formula>NOT(ISERROR(SEARCH(("EXCLUSAO"),(BO92))))</formula>
    </cfRule>
  </conditionalFormatting>
  <conditionalFormatting sqref="BP92">
    <cfRule type="containsText" dxfId="1271" priority="556" operator="containsText" text="EXCLUSÃO">
      <formula>NOT(ISERROR(SEARCH(("EXCLUSÃO"),(BP92))))</formula>
    </cfRule>
  </conditionalFormatting>
  <conditionalFormatting sqref="BP92">
    <cfRule type="containsText" dxfId="1270" priority="557" operator="containsText" text="EXCLUSAO">
      <formula>NOT(ISERROR(SEARCH(("EXCLUSAO"),(BP92))))</formula>
    </cfRule>
  </conditionalFormatting>
  <conditionalFormatting sqref="BO93">
    <cfRule type="containsText" dxfId="1269" priority="558" operator="containsText" text="EXCLUSÃO">
      <formula>NOT(ISERROR(SEARCH(("EXCLUSÃO"),(BO93))))</formula>
    </cfRule>
  </conditionalFormatting>
  <conditionalFormatting sqref="BO93">
    <cfRule type="containsText" dxfId="1268" priority="559" operator="containsText" text="EXCLUSAO">
      <formula>NOT(ISERROR(SEARCH(("EXCLUSAO"),(BO93))))</formula>
    </cfRule>
  </conditionalFormatting>
  <conditionalFormatting sqref="BP93">
    <cfRule type="containsText" dxfId="1267" priority="560" operator="containsText" text="EXCLUSÃO">
      <formula>NOT(ISERROR(SEARCH(("EXCLUSÃO"),(BP93))))</formula>
    </cfRule>
  </conditionalFormatting>
  <conditionalFormatting sqref="BP93">
    <cfRule type="containsText" dxfId="1266" priority="561" operator="containsText" text="EXCLUSAO">
      <formula>NOT(ISERROR(SEARCH(("EXCLUSAO"),(BP93))))</formula>
    </cfRule>
  </conditionalFormatting>
  <conditionalFormatting sqref="V90">
    <cfRule type="containsText" dxfId="1265" priority="562" operator="containsText" text="EXCLUSÃO">
      <formula>NOT(ISERROR(SEARCH(("EXCLUSÃO"),(V90))))</formula>
    </cfRule>
  </conditionalFormatting>
  <conditionalFormatting sqref="V90">
    <cfRule type="containsText" dxfId="1264" priority="563" operator="containsText" text="EXCLUSAO">
      <formula>NOT(ISERROR(SEARCH(("EXCLUSAO"),(V90))))</formula>
    </cfRule>
  </conditionalFormatting>
  <conditionalFormatting sqref="W90">
    <cfRule type="containsText" dxfId="1263" priority="564" operator="containsText" text="EXCLUSÃO">
      <formula>NOT(ISERROR(SEARCH(("EXCLUSÃO"),(W90))))</formula>
    </cfRule>
  </conditionalFormatting>
  <conditionalFormatting sqref="W90">
    <cfRule type="containsText" dxfId="1262" priority="565" operator="containsText" text="EXCLUSAO">
      <formula>NOT(ISERROR(SEARCH(("EXCLUSAO"),(W90))))</formula>
    </cfRule>
  </conditionalFormatting>
  <conditionalFormatting sqref="V91">
    <cfRule type="containsText" dxfId="1261" priority="566" operator="containsText" text="EXCLUSÃO">
      <formula>NOT(ISERROR(SEARCH(("EXCLUSÃO"),(V91))))</formula>
    </cfRule>
  </conditionalFormatting>
  <conditionalFormatting sqref="V91">
    <cfRule type="containsText" dxfId="1260" priority="567" operator="containsText" text="EXCLUSAO">
      <formula>NOT(ISERROR(SEARCH(("EXCLUSAO"),(V91))))</formula>
    </cfRule>
  </conditionalFormatting>
  <conditionalFormatting sqref="W91">
    <cfRule type="containsText" dxfId="1259" priority="568" operator="containsText" text="EXCLUSÃO">
      <formula>NOT(ISERROR(SEARCH(("EXCLUSÃO"),(W91))))</formula>
    </cfRule>
  </conditionalFormatting>
  <conditionalFormatting sqref="W91">
    <cfRule type="containsText" dxfId="1258" priority="569" operator="containsText" text="EXCLUSAO">
      <formula>NOT(ISERROR(SEARCH(("EXCLUSAO"),(W91))))</formula>
    </cfRule>
  </conditionalFormatting>
  <conditionalFormatting sqref="AN88">
    <cfRule type="containsText" dxfId="1257" priority="570" operator="containsText" text="EXCLUSÃO">
      <formula>NOT(ISERROR(SEARCH(("EXCLUSÃO"),(AN88))))</formula>
    </cfRule>
  </conditionalFormatting>
  <conditionalFormatting sqref="AN88">
    <cfRule type="containsText" dxfId="1256" priority="571" operator="containsText" text="EXCLUSAO">
      <formula>NOT(ISERROR(SEARCH(("EXCLUSAO"),(AN88))))</formula>
    </cfRule>
  </conditionalFormatting>
  <conditionalFormatting sqref="AO88">
    <cfRule type="containsText" dxfId="1255" priority="572" operator="containsText" text="EXCLUSÃO">
      <formula>NOT(ISERROR(SEARCH(("EXCLUSÃO"),(AO88))))</formula>
    </cfRule>
  </conditionalFormatting>
  <conditionalFormatting sqref="AO88">
    <cfRule type="containsText" dxfId="1254" priority="573" operator="containsText" text="EXCLUSAO">
      <formula>NOT(ISERROR(SEARCH(("EXCLUSAO"),(AO88))))</formula>
    </cfRule>
  </conditionalFormatting>
  <conditionalFormatting sqref="AN89">
    <cfRule type="containsText" dxfId="1253" priority="574" operator="containsText" text="EXCLUSÃO">
      <formula>NOT(ISERROR(SEARCH(("EXCLUSÃO"),(AN89))))</formula>
    </cfRule>
  </conditionalFormatting>
  <conditionalFormatting sqref="AN89">
    <cfRule type="containsText" dxfId="1252" priority="575" operator="containsText" text="EXCLUSAO">
      <formula>NOT(ISERROR(SEARCH(("EXCLUSAO"),(AN89))))</formula>
    </cfRule>
  </conditionalFormatting>
  <conditionalFormatting sqref="AO89">
    <cfRule type="containsText" dxfId="1251" priority="576" operator="containsText" text="EXCLUSÃO">
      <formula>NOT(ISERROR(SEARCH(("EXCLUSÃO"),(AO89))))</formula>
    </cfRule>
  </conditionalFormatting>
  <conditionalFormatting sqref="AO89">
    <cfRule type="containsText" dxfId="1250" priority="577" operator="containsText" text="EXCLUSAO">
      <formula>NOT(ISERROR(SEARCH(("EXCLUSAO"),(AO89))))</formula>
    </cfRule>
  </conditionalFormatting>
  <conditionalFormatting sqref="BL50">
    <cfRule type="containsText" dxfId="1249" priority="578" operator="containsText" text="EXCLUSÃO">
      <formula>NOT(ISERROR(SEARCH(("EXCLUSÃO"),(BL50))))</formula>
    </cfRule>
  </conditionalFormatting>
  <conditionalFormatting sqref="BL50">
    <cfRule type="containsText" dxfId="1248" priority="579" operator="containsText" text="EXCLUSAO">
      <formula>NOT(ISERROR(SEARCH(("EXCLUSAO"),(BL50))))</formula>
    </cfRule>
  </conditionalFormatting>
  <conditionalFormatting sqref="BM50">
    <cfRule type="containsText" dxfId="1247" priority="580" operator="containsText" text="EXCLUSÃO">
      <formula>NOT(ISERROR(SEARCH(("EXCLUSÃO"),(BM50))))</formula>
    </cfRule>
  </conditionalFormatting>
  <conditionalFormatting sqref="BM50">
    <cfRule type="containsText" dxfId="1246" priority="581" operator="containsText" text="EXCLUSAO">
      <formula>NOT(ISERROR(SEARCH(("EXCLUSAO"),(BM50))))</formula>
    </cfRule>
  </conditionalFormatting>
  <conditionalFormatting sqref="BL51">
    <cfRule type="containsText" dxfId="1245" priority="582" operator="containsText" text="EXCLUSÃO">
      <formula>NOT(ISERROR(SEARCH(("EXCLUSÃO"),(BL51))))</formula>
    </cfRule>
  </conditionalFormatting>
  <conditionalFormatting sqref="BL51">
    <cfRule type="containsText" dxfId="1244" priority="583" operator="containsText" text="EXCLUSAO">
      <formula>NOT(ISERROR(SEARCH(("EXCLUSAO"),(BL51))))</formula>
    </cfRule>
  </conditionalFormatting>
  <conditionalFormatting sqref="BM51">
    <cfRule type="containsText" dxfId="1243" priority="584" operator="containsText" text="EXCLUSÃO">
      <formula>NOT(ISERROR(SEARCH(("EXCLUSÃO"),(BM51))))</formula>
    </cfRule>
  </conditionalFormatting>
  <conditionalFormatting sqref="BM51">
    <cfRule type="containsText" dxfId="1242" priority="585" operator="containsText" text="EXCLUSAO">
      <formula>NOT(ISERROR(SEARCH(("EXCLUSAO"),(BM51))))</formula>
    </cfRule>
  </conditionalFormatting>
  <conditionalFormatting sqref="S46">
    <cfRule type="containsText" dxfId="1241" priority="586" operator="containsText" text="EXCLUSÃO">
      <formula>NOT(ISERROR(SEARCH(("EXCLUSÃO"),(S46))))</formula>
    </cfRule>
  </conditionalFormatting>
  <conditionalFormatting sqref="S46">
    <cfRule type="containsText" dxfId="1240" priority="587" operator="containsText" text="EXCLUSAO">
      <formula>NOT(ISERROR(SEARCH(("EXCLUSAO"),(S46))))</formula>
    </cfRule>
  </conditionalFormatting>
  <conditionalFormatting sqref="T46">
    <cfRule type="containsText" dxfId="1239" priority="588" operator="containsText" text="EXCLUSÃO">
      <formula>NOT(ISERROR(SEARCH(("EXCLUSÃO"),(T46))))</formula>
    </cfRule>
  </conditionalFormatting>
  <conditionalFormatting sqref="T46">
    <cfRule type="containsText" dxfId="1238" priority="589" operator="containsText" text="EXCLUSAO">
      <formula>NOT(ISERROR(SEARCH(("EXCLUSAO"),(T46))))</formula>
    </cfRule>
  </conditionalFormatting>
  <conditionalFormatting sqref="S47">
    <cfRule type="containsText" dxfId="1237" priority="590" operator="containsText" text="EXCLUSÃO">
      <formula>NOT(ISERROR(SEARCH(("EXCLUSÃO"),(S47))))</formula>
    </cfRule>
  </conditionalFormatting>
  <conditionalFormatting sqref="S47">
    <cfRule type="containsText" dxfId="1236" priority="591" operator="containsText" text="EXCLUSAO">
      <formula>NOT(ISERROR(SEARCH(("EXCLUSAO"),(S47))))</formula>
    </cfRule>
  </conditionalFormatting>
  <conditionalFormatting sqref="T47">
    <cfRule type="containsText" dxfId="1235" priority="592" operator="containsText" text="EXCLUSÃO">
      <formula>NOT(ISERROR(SEARCH(("EXCLUSÃO"),(T47))))</formula>
    </cfRule>
  </conditionalFormatting>
  <conditionalFormatting sqref="T47">
    <cfRule type="containsText" dxfId="1234" priority="593" operator="containsText" text="EXCLUSAO">
      <formula>NOT(ISERROR(SEARCH(("EXCLUSAO"),(T47))))</formula>
    </cfRule>
  </conditionalFormatting>
  <conditionalFormatting sqref="AR46">
    <cfRule type="containsText" dxfId="1233" priority="594" operator="containsText" text="EXCLUSÃO">
      <formula>NOT(ISERROR(SEARCH(("EXCLUSÃO"),(AR46))))</formula>
    </cfRule>
  </conditionalFormatting>
  <conditionalFormatting sqref="AR46">
    <cfRule type="containsText" dxfId="1232" priority="595" operator="containsText" text="EXCLUSAO">
      <formula>NOT(ISERROR(SEARCH(("EXCLUSAO"),(AR46))))</formula>
    </cfRule>
  </conditionalFormatting>
  <conditionalFormatting sqref="AQ46">
    <cfRule type="containsText" dxfId="1231" priority="596" operator="containsText" text="EXCLUSÃO">
      <formula>NOT(ISERROR(SEARCH(("EXCLUSÃO"),(AQ46))))</formula>
    </cfRule>
  </conditionalFormatting>
  <conditionalFormatting sqref="AQ46">
    <cfRule type="containsText" dxfId="1230" priority="597" operator="containsText" text="EXCLUSAO">
      <formula>NOT(ISERROR(SEARCH(("EXCLUSAO"),(AQ46))))</formula>
    </cfRule>
  </conditionalFormatting>
  <conditionalFormatting sqref="AQ48">
    <cfRule type="containsText" dxfId="1229" priority="598" operator="containsText" text="EXCLUSÃO">
      <formula>NOT(ISERROR(SEARCH(("EXCLUSÃO"),(AQ48))))</formula>
    </cfRule>
  </conditionalFormatting>
  <conditionalFormatting sqref="AQ48">
    <cfRule type="containsText" dxfId="1228" priority="599" operator="containsText" text="EXCLUSAO">
      <formula>NOT(ISERROR(SEARCH(("EXCLUSAO"),(AQ48))))</formula>
    </cfRule>
  </conditionalFormatting>
  <conditionalFormatting sqref="AR48">
    <cfRule type="containsText" dxfId="1227" priority="600" operator="containsText" text="EXCLUSÃO">
      <formula>NOT(ISERROR(SEARCH(("EXCLUSÃO"),(AR48))))</formula>
    </cfRule>
  </conditionalFormatting>
  <conditionalFormatting sqref="AR48">
    <cfRule type="containsText" dxfId="1226" priority="601" operator="containsText" text="EXCLUSAO">
      <formula>NOT(ISERROR(SEARCH(("EXCLUSAO"),(AR48))))</formula>
    </cfRule>
  </conditionalFormatting>
  <conditionalFormatting sqref="AQ49">
    <cfRule type="containsText" dxfId="1225" priority="602" operator="containsText" text="EXCLUSÃO">
      <formula>NOT(ISERROR(SEARCH(("EXCLUSÃO"),(AQ49))))</formula>
    </cfRule>
  </conditionalFormatting>
  <conditionalFormatting sqref="AQ49">
    <cfRule type="containsText" dxfId="1224" priority="603" operator="containsText" text="EXCLUSAO">
      <formula>NOT(ISERROR(SEARCH(("EXCLUSAO"),(AQ49))))</formula>
    </cfRule>
  </conditionalFormatting>
  <conditionalFormatting sqref="AR49">
    <cfRule type="containsText" dxfId="1223" priority="604" operator="containsText" text="EXCLUSÃO">
      <formula>NOT(ISERROR(SEARCH(("EXCLUSÃO"),(AR49))))</formula>
    </cfRule>
  </conditionalFormatting>
  <conditionalFormatting sqref="AR49">
    <cfRule type="containsText" dxfId="1222" priority="605" operator="containsText" text="EXCLUSAO">
      <formula>NOT(ISERROR(SEARCH(("EXCLUSAO"),(AR49))))</formula>
    </cfRule>
  </conditionalFormatting>
  <conditionalFormatting sqref="P88">
    <cfRule type="containsText" dxfId="1221" priority="606" operator="containsText" text="EXCLUSÃO">
      <formula>NOT(ISERROR(SEARCH(("EXCLUSÃO"),(P88))))</formula>
    </cfRule>
  </conditionalFormatting>
  <conditionalFormatting sqref="P88">
    <cfRule type="containsText" dxfId="1220" priority="607" operator="containsText" text="EXCLUSAO">
      <formula>NOT(ISERROR(SEARCH(("EXCLUSAO"),(P88))))</formula>
    </cfRule>
  </conditionalFormatting>
  <conditionalFormatting sqref="P89">
    <cfRule type="containsText" dxfId="1219" priority="608" operator="containsText" text="EXCLUSÃO">
      <formula>NOT(ISERROR(SEARCH(("EXCLUSÃO"),(P89))))</formula>
    </cfRule>
  </conditionalFormatting>
  <conditionalFormatting sqref="P89">
    <cfRule type="containsText" dxfId="1218" priority="609" operator="containsText" text="EXCLUSAO">
      <formula>NOT(ISERROR(SEARCH(("EXCLUSAO"),(P89))))</formula>
    </cfRule>
  </conditionalFormatting>
  <conditionalFormatting sqref="Q88:Q89">
    <cfRule type="containsText" dxfId="1217" priority="610" operator="containsText" text="EXCLUSÃO">
      <formula>NOT(ISERROR(SEARCH(("EXCLUSÃO"),(Q88))))</formula>
    </cfRule>
  </conditionalFormatting>
  <conditionalFormatting sqref="Q88:Q89">
    <cfRule type="containsText" dxfId="1216" priority="611" operator="containsText" text="EXCLUSAO">
      <formula>NOT(ISERROR(SEARCH(("EXCLUSAO"),(Q88))))</formula>
    </cfRule>
  </conditionalFormatting>
  <conditionalFormatting sqref="BF11">
    <cfRule type="containsText" dxfId="1215" priority="612" operator="containsText" text="EXCLUSÃO">
      <formula>NOT(ISERROR(SEARCH(("EXCLUSÃO"),(BF11))))</formula>
    </cfRule>
  </conditionalFormatting>
  <conditionalFormatting sqref="BF11">
    <cfRule type="containsText" dxfId="1214" priority="613" operator="containsText" text="EXCLUSAO">
      <formula>NOT(ISERROR(SEARCH(("EXCLUSAO"),(BF11))))</formula>
    </cfRule>
  </conditionalFormatting>
  <conditionalFormatting sqref="BG11">
    <cfRule type="containsText" dxfId="1213" priority="614" operator="containsText" text="EXCLUSÃO">
      <formula>NOT(ISERROR(SEARCH(("EXCLUSÃO"),(BG11))))</formula>
    </cfRule>
  </conditionalFormatting>
  <conditionalFormatting sqref="BG11">
    <cfRule type="containsText" dxfId="1212" priority="615" operator="containsText" text="EXCLUSAO">
      <formula>NOT(ISERROR(SEARCH(("EXCLUSAO"),(BG11))))</formula>
    </cfRule>
  </conditionalFormatting>
  <conditionalFormatting sqref="BC73">
    <cfRule type="containsText" dxfId="1211" priority="616" operator="containsText" text="EXCLUSÃO">
      <formula>NOT(ISERROR(SEARCH(("EXCLUSÃO"),(BC73))))</formula>
    </cfRule>
  </conditionalFormatting>
  <conditionalFormatting sqref="BC73">
    <cfRule type="containsText" dxfId="1210" priority="617" operator="containsText" text="EXCLUSAO">
      <formula>NOT(ISERROR(SEARCH(("EXCLUSAO"),(BC73))))</formula>
    </cfRule>
  </conditionalFormatting>
  <conditionalFormatting sqref="BC74">
    <cfRule type="containsText" dxfId="1209" priority="618" operator="containsText" text="EXCLUSÃO">
      <formula>NOT(ISERROR(SEARCH(("EXCLUSÃO"),(BC74))))</formula>
    </cfRule>
  </conditionalFormatting>
  <conditionalFormatting sqref="BC74">
    <cfRule type="containsText" dxfId="1208" priority="619" operator="containsText" text="EXCLUSAO">
      <formula>NOT(ISERROR(SEARCH(("EXCLUSAO"),(BC74))))</formula>
    </cfRule>
  </conditionalFormatting>
  <conditionalFormatting sqref="BD73">
    <cfRule type="containsText" dxfId="1207" priority="620" operator="containsText" text="EXCLUSÃO">
      <formula>NOT(ISERROR(SEARCH(("EXCLUSÃO"),(BD73))))</formula>
    </cfRule>
  </conditionalFormatting>
  <conditionalFormatting sqref="BD73">
    <cfRule type="containsText" dxfId="1206" priority="621" operator="containsText" text="EXCLUSAO">
      <formula>NOT(ISERROR(SEARCH(("EXCLUSAO"),(BD73))))</formula>
    </cfRule>
  </conditionalFormatting>
  <conditionalFormatting sqref="Y66:Y67">
    <cfRule type="containsText" dxfId="1205" priority="622" operator="containsText" text="EXCLUSÃO">
      <formula>NOT(ISERROR(SEARCH(("EXCLUSÃO"),(Y66))))</formula>
    </cfRule>
  </conditionalFormatting>
  <conditionalFormatting sqref="Y66:Y67">
    <cfRule type="containsText" dxfId="1204" priority="623" operator="containsText" text="EXCLUSAO">
      <formula>NOT(ISERROR(SEARCH(("EXCLUSAO"),(Y66))))</formula>
    </cfRule>
  </conditionalFormatting>
  <conditionalFormatting sqref="Z66:Z67">
    <cfRule type="containsText" dxfId="1203" priority="624" operator="containsText" text="EXCLUSÃO">
      <formula>NOT(ISERROR(SEARCH(("EXCLUSÃO"),(Z66))))</formula>
    </cfRule>
  </conditionalFormatting>
  <conditionalFormatting sqref="Z66:Z67">
    <cfRule type="containsText" dxfId="1202" priority="625" operator="containsText" text="EXCLUSAO">
      <formula>NOT(ISERROR(SEARCH(("EXCLUSAO"),(Z66))))</formula>
    </cfRule>
  </conditionalFormatting>
  <conditionalFormatting sqref="AB68:AB69">
    <cfRule type="containsText" dxfId="1201" priority="626" operator="containsText" text="EXCLUSÃO">
      <formula>NOT(ISERROR(SEARCH(("EXCLUSÃO"),(AB68))))</formula>
    </cfRule>
  </conditionalFormatting>
  <conditionalFormatting sqref="AB68:AB69">
    <cfRule type="containsText" dxfId="1200" priority="627" operator="containsText" text="EXCLUSAO">
      <formula>NOT(ISERROR(SEARCH(("EXCLUSAO"),(AB68))))</formula>
    </cfRule>
  </conditionalFormatting>
  <conditionalFormatting sqref="AC68:AC69">
    <cfRule type="containsText" dxfId="1199" priority="628" operator="containsText" text="EXCLUSÃO">
      <formula>NOT(ISERROR(SEARCH(("EXCLUSÃO"),(AC68))))</formula>
    </cfRule>
  </conditionalFormatting>
  <conditionalFormatting sqref="AC68:AC69">
    <cfRule type="containsText" dxfId="1198" priority="629" operator="containsText" text="EXCLUSAO">
      <formula>NOT(ISERROR(SEARCH(("EXCLUSAO"),(AC68))))</formula>
    </cfRule>
  </conditionalFormatting>
  <conditionalFormatting sqref="AT82:AT83">
    <cfRule type="containsText" dxfId="1197" priority="630" operator="containsText" text="EXCLUSÃO">
      <formula>NOT(ISERROR(SEARCH(("EXCLUSÃO"),(AT82))))</formula>
    </cfRule>
  </conditionalFormatting>
  <conditionalFormatting sqref="AT82:AT83">
    <cfRule type="containsText" dxfId="1196" priority="631" operator="containsText" text="EXCLUSAO">
      <formula>NOT(ISERROR(SEARCH(("EXCLUSAO"),(AT82))))</formula>
    </cfRule>
  </conditionalFormatting>
  <conditionalFormatting sqref="AU82:AU83">
    <cfRule type="containsText" dxfId="1195" priority="632" operator="containsText" text="EXCLUSÃO">
      <formula>NOT(ISERROR(SEARCH(("EXCLUSÃO"),(AU82))))</formula>
    </cfRule>
  </conditionalFormatting>
  <conditionalFormatting sqref="AU82:AU83">
    <cfRule type="containsText" dxfId="1194" priority="633" operator="containsText" text="EXCLUSAO">
      <formula>NOT(ISERROR(SEARCH(("EXCLUSAO"),(AU82))))</formula>
    </cfRule>
  </conditionalFormatting>
  <conditionalFormatting sqref="AT86">
    <cfRule type="containsText" dxfId="1193" priority="634" operator="containsText" text="EXCLUSÃO">
      <formula>NOT(ISERROR(SEARCH(("EXCLUSÃO"),(AT86))))</formula>
    </cfRule>
  </conditionalFormatting>
  <conditionalFormatting sqref="AT86">
    <cfRule type="containsText" dxfId="1192" priority="635" operator="containsText" text="EXCLUSAO">
      <formula>NOT(ISERROR(SEARCH(("EXCLUSAO"),(AT86))))</formula>
    </cfRule>
  </conditionalFormatting>
  <conditionalFormatting sqref="AU86">
    <cfRule type="containsText" dxfId="1191" priority="636" operator="containsText" text="EXCLUSÃO">
      <formula>NOT(ISERROR(SEARCH(("EXCLUSÃO"),(AU86))))</formula>
    </cfRule>
  </conditionalFormatting>
  <conditionalFormatting sqref="AU86">
    <cfRule type="containsText" dxfId="1190" priority="637" operator="containsText" text="EXCLUSAO">
      <formula>NOT(ISERROR(SEARCH(("EXCLUSAO"),(AU86))))</formula>
    </cfRule>
  </conditionalFormatting>
  <conditionalFormatting sqref="AT87">
    <cfRule type="containsText" dxfId="1189" priority="638" operator="containsText" text="EXCLUSÃO">
      <formula>NOT(ISERROR(SEARCH(("EXCLUSÃO"),(AT87))))</formula>
    </cfRule>
  </conditionalFormatting>
  <conditionalFormatting sqref="AT87">
    <cfRule type="containsText" dxfId="1188" priority="639" operator="containsText" text="EXCLUSAO">
      <formula>NOT(ISERROR(SEARCH(("EXCLUSAO"),(AT87))))</formula>
    </cfRule>
  </conditionalFormatting>
  <conditionalFormatting sqref="AU87">
    <cfRule type="containsText" dxfId="1187" priority="640" operator="containsText" text="EXCLUSÃO">
      <formula>NOT(ISERROR(SEARCH(("EXCLUSÃO"),(AU87))))</formula>
    </cfRule>
  </conditionalFormatting>
  <conditionalFormatting sqref="AU87">
    <cfRule type="containsText" dxfId="1186" priority="641" operator="containsText" text="EXCLUSAO">
      <formula>NOT(ISERROR(SEARCH(("EXCLUSAO"),(AU87))))</formula>
    </cfRule>
  </conditionalFormatting>
  <conditionalFormatting sqref="AW84">
    <cfRule type="containsText" dxfId="1185" priority="642" operator="containsText" text="EXCLUSÃO">
      <formula>NOT(ISERROR(SEARCH(("EXCLUSÃO"),(AW84))))</formula>
    </cfRule>
  </conditionalFormatting>
  <conditionalFormatting sqref="AW84">
    <cfRule type="containsText" dxfId="1184" priority="643" operator="containsText" text="EXCLUSAO">
      <formula>NOT(ISERROR(SEARCH(("EXCLUSAO"),(AW84))))</formula>
    </cfRule>
  </conditionalFormatting>
  <conditionalFormatting sqref="AX84">
    <cfRule type="containsText" dxfId="1183" priority="644" operator="containsText" text="EXCLUSÃO">
      <formula>NOT(ISERROR(SEARCH(("EXCLUSÃO"),(AX84))))</formula>
    </cfRule>
  </conditionalFormatting>
  <conditionalFormatting sqref="AX84">
    <cfRule type="containsText" dxfId="1182" priority="645" operator="containsText" text="EXCLUSAO">
      <formula>NOT(ISERROR(SEARCH(("EXCLUSAO"),(AX84))))</formula>
    </cfRule>
  </conditionalFormatting>
  <conditionalFormatting sqref="AW85">
    <cfRule type="containsText" dxfId="1181" priority="646" operator="containsText" text="EXCLUSÃO">
      <formula>NOT(ISERROR(SEARCH(("EXCLUSÃO"),(AW85))))</formula>
    </cfRule>
  </conditionalFormatting>
  <conditionalFormatting sqref="AW85">
    <cfRule type="containsText" dxfId="1180" priority="647" operator="containsText" text="EXCLUSAO">
      <formula>NOT(ISERROR(SEARCH(("EXCLUSAO"),(AW85))))</formula>
    </cfRule>
  </conditionalFormatting>
  <conditionalFormatting sqref="AX85">
    <cfRule type="containsText" dxfId="1179" priority="648" operator="containsText" text="EXCLUSÃO">
      <formula>NOT(ISERROR(SEARCH(("EXCLUSÃO"),(AX85))))</formula>
    </cfRule>
  </conditionalFormatting>
  <conditionalFormatting sqref="AX85">
    <cfRule type="containsText" dxfId="1178" priority="649" operator="containsText" text="EXCLUSAO">
      <formula>NOT(ISERROR(SEARCH(("EXCLUSAO"),(AX85))))</formula>
    </cfRule>
  </conditionalFormatting>
  <conditionalFormatting sqref="G28">
    <cfRule type="containsText" dxfId="1177" priority="650" operator="containsText" text="EXCLUSÃO">
      <formula>NOT(ISERROR(SEARCH(("EXCLUSÃO"),(G28))))</formula>
    </cfRule>
  </conditionalFormatting>
  <conditionalFormatting sqref="G28">
    <cfRule type="containsText" dxfId="1176" priority="651" operator="containsText" text="EXCLUSAO">
      <formula>NOT(ISERROR(SEARCH(("EXCLUSAO"),(G28))))</formula>
    </cfRule>
  </conditionalFormatting>
  <conditionalFormatting sqref="H28">
    <cfRule type="containsText" dxfId="1175" priority="652" operator="containsText" text="EXCLUSÃO">
      <formula>NOT(ISERROR(SEARCH(("EXCLUSÃO"),(H28))))</formula>
    </cfRule>
  </conditionalFormatting>
  <conditionalFormatting sqref="H28">
    <cfRule type="containsText" dxfId="1174" priority="653" operator="containsText" text="EXCLUSAO">
      <formula>NOT(ISERROR(SEARCH(("EXCLUSAO"),(H28))))</formula>
    </cfRule>
  </conditionalFormatting>
  <conditionalFormatting sqref="G29">
    <cfRule type="containsText" dxfId="1173" priority="654" operator="containsText" text="EXCLUSÃO">
      <formula>NOT(ISERROR(SEARCH(("EXCLUSÃO"),(G29))))</formula>
    </cfRule>
  </conditionalFormatting>
  <conditionalFormatting sqref="G29">
    <cfRule type="containsText" dxfId="1172" priority="655" operator="containsText" text="EXCLUSAO">
      <formula>NOT(ISERROR(SEARCH(("EXCLUSAO"),(G29))))</formula>
    </cfRule>
  </conditionalFormatting>
  <conditionalFormatting sqref="H29">
    <cfRule type="containsText" dxfId="1171" priority="656" operator="containsText" text="EXCLUSÃO">
      <formula>NOT(ISERROR(SEARCH(("EXCLUSÃO"),(H29))))</formula>
    </cfRule>
  </conditionalFormatting>
  <conditionalFormatting sqref="H29">
    <cfRule type="containsText" dxfId="1170" priority="657" operator="containsText" text="EXCLUSAO">
      <formula>NOT(ISERROR(SEARCH(("EXCLUSAO"),(H29))))</formula>
    </cfRule>
  </conditionalFormatting>
  <conditionalFormatting sqref="AW15">
    <cfRule type="containsText" dxfId="1169" priority="658" operator="containsText" text="EXCLUSÃO">
      <formula>NOT(ISERROR(SEARCH(("EXCLUSÃO"),(AW15))))</formula>
    </cfRule>
  </conditionalFormatting>
  <conditionalFormatting sqref="AW15">
    <cfRule type="containsText" dxfId="1168" priority="659" operator="containsText" text="EXCLUSAO">
      <formula>NOT(ISERROR(SEARCH(("EXCLUSAO"),(AW15))))</formula>
    </cfRule>
  </conditionalFormatting>
  <conditionalFormatting sqref="J18">
    <cfRule type="containsText" dxfId="1167" priority="660" operator="containsText" text="EXCLUSÃO">
      <formula>NOT(ISERROR(SEARCH(("EXCLUSÃO"),(J18))))</formula>
    </cfRule>
  </conditionalFormatting>
  <conditionalFormatting sqref="J18">
    <cfRule type="containsText" dxfId="1166" priority="661" operator="containsText" text="EXCLUSAO">
      <formula>NOT(ISERROR(SEARCH(("EXCLUSAO"),(J18))))</formula>
    </cfRule>
  </conditionalFormatting>
  <conditionalFormatting sqref="K18">
    <cfRule type="containsText" dxfId="1165" priority="662" operator="containsText" text="EXCLUSÃO">
      <formula>NOT(ISERROR(SEARCH(("EXCLUSÃO"),(K18))))</formula>
    </cfRule>
  </conditionalFormatting>
  <conditionalFormatting sqref="K18">
    <cfRule type="containsText" dxfId="1164" priority="663" operator="containsText" text="EXCLUSAO">
      <formula>NOT(ISERROR(SEARCH(("EXCLUSAO"),(K18))))</formula>
    </cfRule>
  </conditionalFormatting>
  <conditionalFormatting sqref="J19">
    <cfRule type="containsText" dxfId="1163" priority="664" operator="containsText" text="EXCLUSÃO">
      <formula>NOT(ISERROR(SEARCH(("EXCLUSÃO"),(J19))))</formula>
    </cfRule>
  </conditionalFormatting>
  <conditionalFormatting sqref="J19">
    <cfRule type="containsText" dxfId="1162" priority="665" operator="containsText" text="EXCLUSAO">
      <formula>NOT(ISERROR(SEARCH(("EXCLUSAO"),(J19))))</formula>
    </cfRule>
  </conditionalFormatting>
  <conditionalFormatting sqref="K19">
    <cfRule type="containsText" dxfId="1161" priority="666" operator="containsText" text="EXCLUSÃO">
      <formula>NOT(ISERROR(SEARCH(("EXCLUSÃO"),(K19))))</formula>
    </cfRule>
  </conditionalFormatting>
  <conditionalFormatting sqref="K19">
    <cfRule type="containsText" dxfId="1160" priority="667" operator="containsText" text="EXCLUSAO">
      <formula>NOT(ISERROR(SEARCH(("EXCLUSAO"),(K19))))</formula>
    </cfRule>
  </conditionalFormatting>
  <conditionalFormatting sqref="AE20">
    <cfRule type="containsText" dxfId="1159" priority="668" operator="containsText" text="EXCLUSÃO">
      <formula>NOT(ISERROR(SEARCH(("EXCLUSÃO"),(AE20))))</formula>
    </cfRule>
  </conditionalFormatting>
  <conditionalFormatting sqref="AE20">
    <cfRule type="containsText" dxfId="1158" priority="669" operator="containsText" text="EXCLUSAO">
      <formula>NOT(ISERROR(SEARCH(("EXCLUSAO"),(AE20))))</formula>
    </cfRule>
  </conditionalFormatting>
  <conditionalFormatting sqref="AF20">
    <cfRule type="containsText" dxfId="1157" priority="670" operator="containsText" text="EXCLUSÃO">
      <formula>NOT(ISERROR(SEARCH(("EXCLUSÃO"),(AF20))))</formula>
    </cfRule>
  </conditionalFormatting>
  <conditionalFormatting sqref="AF20">
    <cfRule type="containsText" dxfId="1156" priority="671" operator="containsText" text="EXCLUSAO">
      <formula>NOT(ISERROR(SEARCH(("EXCLUSAO"),(AF20))))</formula>
    </cfRule>
  </conditionalFormatting>
  <conditionalFormatting sqref="AE21">
    <cfRule type="containsText" dxfId="1155" priority="672" operator="containsText" text="EXCLUSÃO">
      <formula>NOT(ISERROR(SEARCH(("EXCLUSÃO"),(AE21))))</formula>
    </cfRule>
  </conditionalFormatting>
  <conditionalFormatting sqref="AE21">
    <cfRule type="containsText" dxfId="1154" priority="673" operator="containsText" text="EXCLUSAO">
      <formula>NOT(ISERROR(SEARCH(("EXCLUSAO"),(AE21))))</formula>
    </cfRule>
  </conditionalFormatting>
  <conditionalFormatting sqref="AF21">
    <cfRule type="containsText" dxfId="1153" priority="674" operator="containsText" text="EXCLUSÃO">
      <formula>NOT(ISERROR(SEARCH(("EXCLUSÃO"),(AF21))))</formula>
    </cfRule>
  </conditionalFormatting>
  <conditionalFormatting sqref="AF21">
    <cfRule type="containsText" dxfId="1152" priority="675" operator="containsText" text="EXCLUSAO">
      <formula>NOT(ISERROR(SEARCH(("EXCLUSAO"),(AF21))))</formula>
    </cfRule>
  </conditionalFormatting>
  <conditionalFormatting sqref="AZ16">
    <cfRule type="containsText" dxfId="1151" priority="676" operator="containsText" text="EXCLUSÃO">
      <formula>NOT(ISERROR(SEARCH(("EXCLUSÃO"),(AZ16))))</formula>
    </cfRule>
  </conditionalFormatting>
  <conditionalFormatting sqref="AZ16">
    <cfRule type="containsText" dxfId="1150" priority="677" operator="containsText" text="EXCLUSAO">
      <formula>NOT(ISERROR(SEARCH(("EXCLUSAO"),(AZ16))))</formula>
    </cfRule>
  </conditionalFormatting>
  <conditionalFormatting sqref="BA16">
    <cfRule type="containsText" dxfId="1149" priority="678" operator="containsText" text="EXCLUSÃO">
      <formula>NOT(ISERROR(SEARCH(("EXCLUSÃO"),(BA16))))</formula>
    </cfRule>
  </conditionalFormatting>
  <conditionalFormatting sqref="BA16">
    <cfRule type="containsText" dxfId="1148" priority="679" operator="containsText" text="EXCLUSAO">
      <formula>NOT(ISERROR(SEARCH(("EXCLUSAO"),(BA16))))</formula>
    </cfRule>
  </conditionalFormatting>
  <conditionalFormatting sqref="AZ17">
    <cfRule type="containsText" dxfId="1147" priority="680" operator="containsText" text="EXCLUSÃO">
      <formula>NOT(ISERROR(SEARCH(("EXCLUSÃO"),(AZ17))))</formula>
    </cfRule>
  </conditionalFormatting>
  <conditionalFormatting sqref="AZ17">
    <cfRule type="containsText" dxfId="1146" priority="681" operator="containsText" text="EXCLUSAO">
      <formula>NOT(ISERROR(SEARCH(("EXCLUSAO"),(AZ17))))</formula>
    </cfRule>
  </conditionalFormatting>
  <conditionalFormatting sqref="BA17">
    <cfRule type="containsText" dxfId="1145" priority="682" operator="containsText" text="EXCLUSÃO">
      <formula>NOT(ISERROR(SEARCH(("EXCLUSÃO"),(BA17))))</formula>
    </cfRule>
  </conditionalFormatting>
  <conditionalFormatting sqref="BA17">
    <cfRule type="containsText" dxfId="1144" priority="683" operator="containsText" text="EXCLUSAO">
      <formula>NOT(ISERROR(SEARCH(("EXCLUSAO"),(BA17))))</formula>
    </cfRule>
  </conditionalFormatting>
  <conditionalFormatting sqref="T87">
    <cfRule type="containsText" dxfId="1143" priority="684" operator="containsText" text="EXCLUSÃO">
      <formula>NOT(ISERROR(SEARCH(("EXCLUSÃO"),(T87))))</formula>
    </cfRule>
  </conditionalFormatting>
  <conditionalFormatting sqref="T87">
    <cfRule type="containsText" dxfId="1142" priority="685" operator="containsText" text="EXCLUSAO">
      <formula>NOT(ISERROR(SEARCH(("EXCLUSAO"),(T87))))</formula>
    </cfRule>
  </conditionalFormatting>
  <conditionalFormatting sqref="T86">
    <cfRule type="containsText" dxfId="1141" priority="686" operator="containsText" text="EXCLUSÃO">
      <formula>NOT(ISERROR(SEARCH(("EXCLUSÃO"),(T86))))</formula>
    </cfRule>
  </conditionalFormatting>
  <conditionalFormatting sqref="T86">
    <cfRule type="containsText" dxfId="1140" priority="687" operator="containsText" text="EXCLUSAO">
      <formula>NOT(ISERROR(SEARCH(("EXCLUSAO"),(T86))))</formula>
    </cfRule>
  </conditionalFormatting>
  <conditionalFormatting sqref="AR82">
    <cfRule type="containsText" dxfId="1139" priority="688" operator="containsText" text="EXCLUSÃO">
      <formula>NOT(ISERROR(SEARCH(("EXCLUSÃO"),(AR82))))</formula>
    </cfRule>
  </conditionalFormatting>
  <conditionalFormatting sqref="AR82">
    <cfRule type="containsText" dxfId="1138" priority="689" operator="containsText" text="EXCLUSAO">
      <formula>NOT(ISERROR(SEARCH(("EXCLUSAO"),(AR82))))</formula>
    </cfRule>
  </conditionalFormatting>
  <conditionalFormatting sqref="AR83">
    <cfRule type="containsText" dxfId="1137" priority="690" operator="containsText" text="EXCLUSÃO">
      <formula>NOT(ISERROR(SEARCH(("EXCLUSÃO"),(AR83))))</formula>
    </cfRule>
  </conditionalFormatting>
  <conditionalFormatting sqref="AR83">
    <cfRule type="containsText" dxfId="1136" priority="691" operator="containsText" text="EXCLUSAO">
      <formula>NOT(ISERROR(SEARCH(("EXCLUSAO"),(AR83))))</formula>
    </cfRule>
  </conditionalFormatting>
  <conditionalFormatting sqref="P72">
    <cfRule type="containsText" dxfId="1135" priority="692" operator="containsText" text="EXCLUSÃO">
      <formula>NOT(ISERROR(SEARCH(("EXCLUSÃO"),(P72))))</formula>
    </cfRule>
  </conditionalFormatting>
  <conditionalFormatting sqref="P72">
    <cfRule type="containsText" dxfId="1134" priority="693" operator="containsText" text="EXCLUSAO">
      <formula>NOT(ISERROR(SEARCH(("EXCLUSAO"),(P72))))</formula>
    </cfRule>
  </conditionalFormatting>
  <conditionalFormatting sqref="Q72">
    <cfRule type="containsText" dxfId="1133" priority="694" operator="containsText" text="EXCLUSÃO">
      <formula>NOT(ISERROR(SEARCH(("EXCLUSÃO"),(Q72))))</formula>
    </cfRule>
  </conditionalFormatting>
  <conditionalFormatting sqref="Q72">
    <cfRule type="containsText" dxfId="1132" priority="695" operator="containsText" text="EXCLUSAO">
      <formula>NOT(ISERROR(SEARCH(("EXCLUSAO"),(Q72))))</formula>
    </cfRule>
  </conditionalFormatting>
  <conditionalFormatting sqref="V20">
    <cfRule type="containsText" dxfId="1131" priority="696" operator="containsText" text="EXCLUSÃO">
      <formula>NOT(ISERROR(SEARCH(("EXCLUSÃO"),(V20))))</formula>
    </cfRule>
  </conditionalFormatting>
  <conditionalFormatting sqref="V20">
    <cfRule type="containsText" dxfId="1130" priority="697" operator="containsText" text="EXCLUSAO">
      <formula>NOT(ISERROR(SEARCH(("EXCLUSAO"),(V20))))</formula>
    </cfRule>
  </conditionalFormatting>
  <conditionalFormatting sqref="W20">
    <cfRule type="containsText" dxfId="1129" priority="698" operator="containsText" text="EXCLUSÃO">
      <formula>NOT(ISERROR(SEARCH(("EXCLUSÃO"),(W20))))</formula>
    </cfRule>
  </conditionalFormatting>
  <conditionalFormatting sqref="W20">
    <cfRule type="containsText" dxfId="1128" priority="699" operator="containsText" text="EXCLUSAO">
      <formula>NOT(ISERROR(SEARCH(("EXCLUSAO"),(W20))))</formula>
    </cfRule>
  </conditionalFormatting>
  <conditionalFormatting sqref="W70">
    <cfRule type="containsText" dxfId="1127" priority="700" operator="containsText" text="EXCLUSÃO">
      <formula>NOT(ISERROR(SEARCH(("EXCLUSÃO"),(W70))))</formula>
    </cfRule>
  </conditionalFormatting>
  <conditionalFormatting sqref="W70">
    <cfRule type="containsText" dxfId="1126" priority="701" operator="containsText" text="EXCLUSAO">
      <formula>NOT(ISERROR(SEARCH(("EXCLUSAO"),(W70))))</formula>
    </cfRule>
  </conditionalFormatting>
  <conditionalFormatting sqref="W71">
    <cfRule type="containsText" dxfId="1125" priority="702" operator="containsText" text="EXCLUSÃO">
      <formula>NOT(ISERROR(SEARCH(("EXCLUSÃO"),(W71))))</formula>
    </cfRule>
  </conditionalFormatting>
  <conditionalFormatting sqref="W71">
    <cfRule type="containsText" dxfId="1124" priority="703" operator="containsText" text="EXCLUSAO">
      <formula>NOT(ISERROR(SEARCH(("EXCLUSAO"),(W71))))</formula>
    </cfRule>
  </conditionalFormatting>
  <conditionalFormatting sqref="AX15">
    <cfRule type="containsText" dxfId="1123" priority="704" operator="containsText" text="EXCLUSÃO">
      <formula>NOT(ISERROR(SEARCH(("EXCLUSÃO"),(AX15))))</formula>
    </cfRule>
  </conditionalFormatting>
  <conditionalFormatting sqref="AX15">
    <cfRule type="containsText" dxfId="1122" priority="705" operator="containsText" text="EXCLUSAO">
      <formula>NOT(ISERROR(SEARCH(("EXCLUSAO"),(AX15))))</formula>
    </cfRule>
  </conditionalFormatting>
  <conditionalFormatting sqref="BD74">
    <cfRule type="containsText" dxfId="1121" priority="706" operator="containsText" text="EXCLUSÃO">
      <formula>NOT(ISERROR(SEARCH(("EXCLUSÃO"),(BD74))))</formula>
    </cfRule>
  </conditionalFormatting>
  <conditionalFormatting sqref="BD74">
    <cfRule type="containsText" dxfId="1120" priority="707" operator="containsText" text="EXCLUSAO">
      <formula>NOT(ISERROR(SEARCH(("EXCLUSAO"),(BD74))))</formula>
    </cfRule>
  </conditionalFormatting>
  <conditionalFormatting sqref="BF71">
    <cfRule type="containsText" dxfId="1119" priority="708" operator="containsText" text="EXCLUSÃO">
      <formula>NOT(ISERROR(SEARCH(("EXCLUSÃO"),(BF71))))</formula>
    </cfRule>
  </conditionalFormatting>
  <conditionalFormatting sqref="BF71">
    <cfRule type="containsText" dxfId="1118" priority="709" operator="containsText" text="EXCLUSAO">
      <formula>NOT(ISERROR(SEARCH(("EXCLUSAO"),(BF71))))</formula>
    </cfRule>
  </conditionalFormatting>
  <conditionalFormatting sqref="BF72">
    <cfRule type="containsText" dxfId="1117" priority="710" operator="containsText" text="EXCLUSÃO">
      <formula>NOT(ISERROR(SEARCH(("EXCLUSÃO"),(BF72))))</formula>
    </cfRule>
  </conditionalFormatting>
  <conditionalFormatting sqref="BF72">
    <cfRule type="containsText" dxfId="1116" priority="711" operator="containsText" text="EXCLUSAO">
      <formula>NOT(ISERROR(SEARCH(("EXCLUSAO"),(BF72))))</formula>
    </cfRule>
  </conditionalFormatting>
  <conditionalFormatting sqref="BG71">
    <cfRule type="containsText" dxfId="1115" priority="712" operator="containsText" text="EXCLUSÃO">
      <formula>NOT(ISERROR(SEARCH(("EXCLUSÃO"),(BG71))))</formula>
    </cfRule>
  </conditionalFormatting>
  <conditionalFormatting sqref="BG71">
    <cfRule type="containsText" dxfId="1114" priority="713" operator="containsText" text="EXCLUSAO">
      <formula>NOT(ISERROR(SEARCH(("EXCLUSAO"),(BG71))))</formula>
    </cfRule>
  </conditionalFormatting>
  <conditionalFormatting sqref="BG72">
    <cfRule type="containsText" dxfId="1113" priority="714" operator="containsText" text="EXCLUSÃO">
      <formula>NOT(ISERROR(SEARCH(("EXCLUSÃO"),(BG72))))</formula>
    </cfRule>
  </conditionalFormatting>
  <conditionalFormatting sqref="BG72">
    <cfRule type="containsText" dxfId="1112" priority="715" operator="containsText" text="EXCLUSAO">
      <formula>NOT(ISERROR(SEARCH(("EXCLUSAO"),(BG72))))</formula>
    </cfRule>
  </conditionalFormatting>
  <conditionalFormatting sqref="AW30">
    <cfRule type="containsText" dxfId="1111" priority="716" operator="containsText" text="EXCLUSÃO">
      <formula>NOT(ISERROR(SEARCH(("EXCLUSÃO"),(AW30))))</formula>
    </cfRule>
  </conditionalFormatting>
  <conditionalFormatting sqref="AW30">
    <cfRule type="containsText" dxfId="1110" priority="717" operator="containsText" text="EXCLUSAO">
      <formula>NOT(ISERROR(SEARCH(("EXCLUSAO"),(AW30))))</formula>
    </cfRule>
  </conditionalFormatting>
  <conditionalFormatting sqref="AX30">
    <cfRule type="containsText" dxfId="1109" priority="718" operator="containsText" text="EXCLUSÃO">
      <formula>NOT(ISERROR(SEARCH(("EXCLUSÃO"),(AX30))))</formula>
    </cfRule>
  </conditionalFormatting>
  <conditionalFormatting sqref="AX30">
    <cfRule type="containsText" dxfId="1108" priority="719" operator="containsText" text="EXCLUSAO">
      <formula>NOT(ISERROR(SEARCH(("EXCLUSAO"),(AX30))))</formula>
    </cfRule>
  </conditionalFormatting>
  <conditionalFormatting sqref="AW31">
    <cfRule type="containsText" dxfId="1107" priority="720" operator="containsText" text="EXCLUSÃO">
      <formula>NOT(ISERROR(SEARCH(("EXCLUSÃO"),(AW31))))</formula>
    </cfRule>
  </conditionalFormatting>
  <conditionalFormatting sqref="AW31">
    <cfRule type="containsText" dxfId="1106" priority="721" operator="containsText" text="EXCLUSAO">
      <formula>NOT(ISERROR(SEARCH(("EXCLUSAO"),(AW31))))</formula>
    </cfRule>
  </conditionalFormatting>
  <conditionalFormatting sqref="AX31">
    <cfRule type="containsText" dxfId="1105" priority="722" operator="containsText" text="EXCLUSÃO">
      <formula>NOT(ISERROR(SEARCH(("EXCLUSÃO"),(AX31))))</formula>
    </cfRule>
  </conditionalFormatting>
  <conditionalFormatting sqref="AX31">
    <cfRule type="containsText" dxfId="1104" priority="723" operator="containsText" text="EXCLUSAO">
      <formula>NOT(ISERROR(SEARCH(("EXCLUSAO"),(AX31))))</formula>
    </cfRule>
  </conditionalFormatting>
  <conditionalFormatting sqref="AT32">
    <cfRule type="containsText" dxfId="1103" priority="724" operator="containsText" text="EXCLUSÃO">
      <formula>NOT(ISERROR(SEARCH(("EXCLUSÃO"),(AT32))))</formula>
    </cfRule>
  </conditionalFormatting>
  <conditionalFormatting sqref="AT32">
    <cfRule type="containsText" dxfId="1102" priority="725" operator="containsText" text="EXCLUSAO">
      <formula>NOT(ISERROR(SEARCH(("EXCLUSAO"),(AT32))))</formula>
    </cfRule>
  </conditionalFormatting>
  <conditionalFormatting sqref="AU32">
    <cfRule type="containsText" dxfId="1101" priority="726" operator="containsText" text="EXCLUSÃO">
      <formula>NOT(ISERROR(SEARCH(("EXCLUSÃO"),(AU32))))</formula>
    </cfRule>
  </conditionalFormatting>
  <conditionalFormatting sqref="AU32">
    <cfRule type="containsText" dxfId="1100" priority="727" operator="containsText" text="EXCLUSAO">
      <formula>NOT(ISERROR(SEARCH(("EXCLUSAO"),(AU32))))</formula>
    </cfRule>
  </conditionalFormatting>
  <conditionalFormatting sqref="AT33">
    <cfRule type="containsText" dxfId="1099" priority="728" operator="containsText" text="EXCLUSÃO">
      <formula>NOT(ISERROR(SEARCH(("EXCLUSÃO"),(AT33))))</formula>
    </cfRule>
  </conditionalFormatting>
  <conditionalFormatting sqref="AT33">
    <cfRule type="containsText" dxfId="1098" priority="729" operator="containsText" text="EXCLUSAO">
      <formula>NOT(ISERROR(SEARCH(("EXCLUSAO"),(AT33))))</formula>
    </cfRule>
  </conditionalFormatting>
  <conditionalFormatting sqref="AU33">
    <cfRule type="containsText" dxfId="1097" priority="730" operator="containsText" text="EXCLUSÃO">
      <formula>NOT(ISERROR(SEARCH(("EXCLUSÃO"),(AU33))))</formula>
    </cfRule>
  </conditionalFormatting>
  <conditionalFormatting sqref="AU33">
    <cfRule type="containsText" dxfId="1096" priority="731" operator="containsText" text="EXCLUSAO">
      <formula>NOT(ISERROR(SEARCH(("EXCLUSAO"),(AU33))))</formula>
    </cfRule>
  </conditionalFormatting>
  <conditionalFormatting sqref="AZ18">
    <cfRule type="containsText" dxfId="1095" priority="732" operator="containsText" text="EXCLUSÃO">
      <formula>NOT(ISERROR(SEARCH(("EXCLUSÃO"),(AZ18))))</formula>
    </cfRule>
  </conditionalFormatting>
  <conditionalFormatting sqref="AZ18">
    <cfRule type="containsText" dxfId="1094" priority="733" operator="containsText" text="EXCLUSAO">
      <formula>NOT(ISERROR(SEARCH(("EXCLUSAO"),(AZ18))))</formula>
    </cfRule>
  </conditionalFormatting>
  <conditionalFormatting sqref="BA18">
    <cfRule type="containsText" dxfId="1093" priority="734" operator="containsText" text="EXCLUSÃO">
      <formula>NOT(ISERROR(SEARCH(("EXCLUSÃO"),(BA18))))</formula>
    </cfRule>
  </conditionalFormatting>
  <conditionalFormatting sqref="BA18">
    <cfRule type="containsText" dxfId="1092" priority="735" operator="containsText" text="EXCLUSAO">
      <formula>NOT(ISERROR(SEARCH(("EXCLUSAO"),(BA18))))</formula>
    </cfRule>
  </conditionalFormatting>
  <conditionalFormatting sqref="AZ19">
    <cfRule type="containsText" dxfId="1091" priority="736" operator="containsText" text="EXCLUSÃO">
      <formula>NOT(ISERROR(SEARCH(("EXCLUSÃO"),(AZ19))))</formula>
    </cfRule>
  </conditionalFormatting>
  <conditionalFormatting sqref="AZ19">
    <cfRule type="containsText" dxfId="1090" priority="737" operator="containsText" text="EXCLUSAO">
      <formula>NOT(ISERROR(SEARCH(("EXCLUSAO"),(AZ19))))</formula>
    </cfRule>
  </conditionalFormatting>
  <conditionalFormatting sqref="BA19">
    <cfRule type="containsText" dxfId="1089" priority="738" operator="containsText" text="EXCLUSÃO">
      <formula>NOT(ISERROR(SEARCH(("EXCLUSÃO"),(BA19))))</formula>
    </cfRule>
  </conditionalFormatting>
  <conditionalFormatting sqref="BA19">
    <cfRule type="containsText" dxfId="1088" priority="739" operator="containsText" text="EXCLUSAO">
      <formula>NOT(ISERROR(SEARCH(("EXCLUSAO"),(BA19))))</formula>
    </cfRule>
  </conditionalFormatting>
  <conditionalFormatting sqref="AE38">
    <cfRule type="containsText" dxfId="1087" priority="740" operator="containsText" text="EXCLUSÃO">
      <formula>NOT(ISERROR(SEARCH(("EXCLUSÃO"),(AE38))))</formula>
    </cfRule>
  </conditionalFormatting>
  <conditionalFormatting sqref="AE38">
    <cfRule type="containsText" dxfId="1086" priority="741" operator="containsText" text="EXCLUSAO">
      <formula>NOT(ISERROR(SEARCH(("EXCLUSAO"),(AE38))))</formula>
    </cfRule>
  </conditionalFormatting>
  <conditionalFormatting sqref="AF38">
    <cfRule type="containsText" dxfId="1085" priority="742" operator="containsText" text="EXCLUSÃO">
      <formula>NOT(ISERROR(SEARCH(("EXCLUSÃO"),(AF38))))</formula>
    </cfRule>
  </conditionalFormatting>
  <conditionalFormatting sqref="AF38">
    <cfRule type="containsText" dxfId="1084" priority="743" operator="containsText" text="EXCLUSAO">
      <formula>NOT(ISERROR(SEARCH(("EXCLUSAO"),(AF38))))</formula>
    </cfRule>
  </conditionalFormatting>
  <conditionalFormatting sqref="AF36">
    <cfRule type="containsText" dxfId="1083" priority="744" operator="containsText" text="EXCLUSÃO">
      <formula>NOT(ISERROR(SEARCH(("EXCLUSÃO"),(AF36))))</formula>
    </cfRule>
  </conditionalFormatting>
  <conditionalFormatting sqref="AF36">
    <cfRule type="containsText" dxfId="1082" priority="745" operator="containsText" text="EXCLUSAO">
      <formula>NOT(ISERROR(SEARCH(("EXCLUSAO"),(AF36))))</formula>
    </cfRule>
  </conditionalFormatting>
  <conditionalFormatting sqref="AT14">
    <cfRule type="containsText" dxfId="1081" priority="746" operator="containsText" text="EXCLUSÃO">
      <formula>NOT(ISERROR(SEARCH(("EXCLUSÃO"),(AT14))))</formula>
    </cfRule>
  </conditionalFormatting>
  <conditionalFormatting sqref="AT14">
    <cfRule type="containsText" dxfId="1080" priority="747" operator="containsText" text="EXCLUSAO">
      <formula>NOT(ISERROR(SEARCH(("EXCLUSAO"),(AT14))))</formula>
    </cfRule>
  </conditionalFormatting>
  <conditionalFormatting sqref="AU14">
    <cfRule type="containsText" dxfId="1079" priority="748" operator="containsText" text="EXCLUSÃO">
      <formula>NOT(ISERROR(SEARCH(("EXCLUSÃO"),(AU14))))</formula>
    </cfRule>
  </conditionalFormatting>
  <conditionalFormatting sqref="AU14">
    <cfRule type="containsText" dxfId="1078" priority="749" operator="containsText" text="EXCLUSAO">
      <formula>NOT(ISERROR(SEARCH(("EXCLUSAO"),(AU14))))</formula>
    </cfRule>
  </conditionalFormatting>
  <conditionalFormatting sqref="AT15">
    <cfRule type="containsText" dxfId="1077" priority="750" operator="containsText" text="EXCLUSÃO">
      <formula>NOT(ISERROR(SEARCH(("EXCLUSÃO"),(AT15))))</formula>
    </cfRule>
  </conditionalFormatting>
  <conditionalFormatting sqref="AT15">
    <cfRule type="containsText" dxfId="1076" priority="751" operator="containsText" text="EXCLUSAO">
      <formula>NOT(ISERROR(SEARCH(("EXCLUSAO"),(AT15))))</formula>
    </cfRule>
  </conditionalFormatting>
  <conditionalFormatting sqref="AU15">
    <cfRule type="containsText" dxfId="1075" priority="752" operator="containsText" text="EXCLUSÃO">
      <formula>NOT(ISERROR(SEARCH(("EXCLUSÃO"),(AU15))))</formula>
    </cfRule>
  </conditionalFormatting>
  <conditionalFormatting sqref="AU15">
    <cfRule type="containsText" dxfId="1074" priority="753" operator="containsText" text="EXCLUSAO">
      <formula>NOT(ISERROR(SEARCH(("EXCLUSAO"),(AU15))))</formula>
    </cfRule>
  </conditionalFormatting>
  <conditionalFormatting sqref="AW12">
    <cfRule type="containsText" dxfId="1073" priority="754" operator="containsText" text="EXCLUSÃO">
      <formula>NOT(ISERROR(SEARCH(("EXCLUSÃO"),(AW12))))</formula>
    </cfRule>
  </conditionalFormatting>
  <conditionalFormatting sqref="AW12">
    <cfRule type="containsText" dxfId="1072" priority="755" operator="containsText" text="EXCLUSAO">
      <formula>NOT(ISERROR(SEARCH(("EXCLUSAO"),(AW12))))</formula>
    </cfRule>
  </conditionalFormatting>
  <conditionalFormatting sqref="AX12">
    <cfRule type="containsText" dxfId="1071" priority="756" operator="containsText" text="EXCLUSÃO">
      <formula>NOT(ISERROR(SEARCH(("EXCLUSÃO"),(AX12))))</formula>
    </cfRule>
  </conditionalFormatting>
  <conditionalFormatting sqref="AX12">
    <cfRule type="containsText" dxfId="1070" priority="757" operator="containsText" text="EXCLUSAO">
      <formula>NOT(ISERROR(SEARCH(("EXCLUSAO"),(AX12))))</formula>
    </cfRule>
  </conditionalFormatting>
  <conditionalFormatting sqref="AW13">
    <cfRule type="containsText" dxfId="1069" priority="758" operator="containsText" text="EXCLUSÃO">
      <formula>NOT(ISERROR(SEARCH(("EXCLUSÃO"),(AW13))))</formula>
    </cfRule>
  </conditionalFormatting>
  <conditionalFormatting sqref="AW13">
    <cfRule type="containsText" dxfId="1068" priority="759" operator="containsText" text="EXCLUSAO">
      <formula>NOT(ISERROR(SEARCH(("EXCLUSAO"),(AW13))))</formula>
    </cfRule>
  </conditionalFormatting>
  <conditionalFormatting sqref="AX13">
    <cfRule type="containsText" dxfId="1067" priority="760" operator="containsText" text="EXCLUSÃO">
      <formula>NOT(ISERROR(SEARCH(("EXCLUSÃO"),(AX13))))</formula>
    </cfRule>
  </conditionalFormatting>
  <conditionalFormatting sqref="AX13">
    <cfRule type="containsText" dxfId="1066" priority="761" operator="containsText" text="EXCLUSAO">
      <formula>NOT(ISERROR(SEARCH(("EXCLUSAO"),(AX13))))</formula>
    </cfRule>
  </conditionalFormatting>
  <conditionalFormatting sqref="BO21">
    <cfRule type="containsText" dxfId="1065" priority="762" operator="containsText" text="EXCLUSÃO">
      <formula>NOT(ISERROR(SEARCH(("EXCLUSÃO"),(BO21))))</formula>
    </cfRule>
  </conditionalFormatting>
  <conditionalFormatting sqref="BO21">
    <cfRule type="containsText" dxfId="1064" priority="763" operator="containsText" text="EXCLUSAO">
      <formula>NOT(ISERROR(SEARCH(("EXCLUSAO"),(BO21))))</formula>
    </cfRule>
  </conditionalFormatting>
  <conditionalFormatting sqref="AC32">
    <cfRule type="containsText" dxfId="1063" priority="764" operator="containsText" text="EXCLUSÃO">
      <formula>NOT(ISERROR(SEARCH(("EXCLUSÃO"),(AC32))))</formula>
    </cfRule>
  </conditionalFormatting>
  <conditionalFormatting sqref="AC32">
    <cfRule type="containsText" dxfId="1062" priority="765" operator="containsText" text="EXCLUSAO">
      <formula>NOT(ISERROR(SEARCH(("EXCLUSAO"),(AC32))))</formula>
    </cfRule>
  </conditionalFormatting>
  <conditionalFormatting sqref="AC33">
    <cfRule type="containsText" dxfId="1061" priority="766" operator="containsText" text="EXCLUSÃO">
      <formula>NOT(ISERROR(SEARCH(("EXCLUSÃO"),(AC33))))</formula>
    </cfRule>
  </conditionalFormatting>
  <conditionalFormatting sqref="AC33">
    <cfRule type="containsText" dxfId="1060" priority="767" operator="containsText" text="EXCLUSAO">
      <formula>NOT(ISERROR(SEARCH(("EXCLUSAO"),(AC33))))</formula>
    </cfRule>
  </conditionalFormatting>
  <conditionalFormatting sqref="AX28">
    <cfRule type="containsText" dxfId="1059" priority="768" operator="containsText" text="EXCLUSÃO">
      <formula>NOT(ISERROR(SEARCH(("EXCLUSÃO"),(AX28))))</formula>
    </cfRule>
  </conditionalFormatting>
  <conditionalFormatting sqref="AX28">
    <cfRule type="containsText" dxfId="1058" priority="769" operator="containsText" text="EXCLUSAO">
      <formula>NOT(ISERROR(SEARCH(("EXCLUSAO"),(AX28))))</formula>
    </cfRule>
  </conditionalFormatting>
  <conditionalFormatting sqref="AX29">
    <cfRule type="containsText" dxfId="1057" priority="770" operator="containsText" text="EXCLUSÃO">
      <formula>NOT(ISERROR(SEARCH(("EXCLUSÃO"),(AX29))))</formula>
    </cfRule>
  </conditionalFormatting>
  <conditionalFormatting sqref="AX29">
    <cfRule type="containsText" dxfId="1056" priority="771" operator="containsText" text="EXCLUSAO">
      <formula>NOT(ISERROR(SEARCH(("EXCLUSAO"),(AX29))))</formula>
    </cfRule>
  </conditionalFormatting>
  <conditionalFormatting sqref="AU30">
    <cfRule type="containsText" dxfId="1055" priority="772" operator="containsText" text="EXCLUSÃO">
      <formula>NOT(ISERROR(SEARCH(("EXCLUSÃO"),(AU30))))</formula>
    </cfRule>
  </conditionalFormatting>
  <conditionalFormatting sqref="AU30">
    <cfRule type="containsText" dxfId="1054" priority="773" operator="containsText" text="EXCLUSAO">
      <formula>NOT(ISERROR(SEARCH(("EXCLUSAO"),(AU30))))</formula>
    </cfRule>
  </conditionalFormatting>
  <conditionalFormatting sqref="AU31">
    <cfRule type="containsText" dxfId="1053" priority="774" operator="containsText" text="EXCLUSÃO">
      <formula>NOT(ISERROR(SEARCH(("EXCLUSÃO"),(AU31))))</formula>
    </cfRule>
  </conditionalFormatting>
  <conditionalFormatting sqref="AU31">
    <cfRule type="containsText" dxfId="1052" priority="775" operator="containsText" text="EXCLUSAO">
      <formula>NOT(ISERROR(SEARCH(("EXCLUSAO"),(AU31))))</formula>
    </cfRule>
  </conditionalFormatting>
  <conditionalFormatting sqref="BC47">
    <cfRule type="containsText" dxfId="1051" priority="776" operator="containsText" text="EXCLUSÃO">
      <formula>NOT(ISERROR(SEARCH(("EXCLUSÃO"),(BC47))))</formula>
    </cfRule>
  </conditionalFormatting>
  <conditionalFormatting sqref="BC47">
    <cfRule type="containsText" dxfId="1050" priority="777" operator="containsText" text="EXCLUSAO">
      <formula>NOT(ISERROR(SEARCH(("EXCLUSAO"),(BC47))))</formula>
    </cfRule>
  </conditionalFormatting>
  <conditionalFormatting sqref="BD47">
    <cfRule type="containsText" dxfId="1049" priority="778" operator="containsText" text="EXCLUSÃO">
      <formula>NOT(ISERROR(SEARCH(("EXCLUSÃO"),(BD47))))</formula>
    </cfRule>
  </conditionalFormatting>
  <conditionalFormatting sqref="BD47">
    <cfRule type="containsText" dxfId="1048" priority="779" operator="containsText" text="EXCLUSAO">
      <formula>NOT(ISERROR(SEARCH(("EXCLUSAO"),(BD47))))</formula>
    </cfRule>
  </conditionalFormatting>
  <conditionalFormatting sqref="BF49">
    <cfRule type="containsText" dxfId="1047" priority="780" operator="containsText" text="EXCLUSÃO">
      <formula>NOT(ISERROR(SEARCH(("EXCLUSÃO"),(BF49))))</formula>
    </cfRule>
  </conditionalFormatting>
  <conditionalFormatting sqref="BF49">
    <cfRule type="containsText" dxfId="1046" priority="781" operator="containsText" text="EXCLUSAO">
      <formula>NOT(ISERROR(SEARCH(("EXCLUSAO"),(BF49))))</formula>
    </cfRule>
  </conditionalFormatting>
  <conditionalFormatting sqref="BG49">
    <cfRule type="containsText" dxfId="1045" priority="782" operator="containsText" text="EXCLUSÃO">
      <formula>NOT(ISERROR(SEARCH(("EXCLUSÃO"),(BG49))))</formula>
    </cfRule>
  </conditionalFormatting>
  <conditionalFormatting sqref="BG49">
    <cfRule type="containsText" dxfId="1044" priority="783" operator="containsText" text="EXCLUSAO">
      <formula>NOT(ISERROR(SEARCH(("EXCLUSAO"),(BG49))))</formula>
    </cfRule>
  </conditionalFormatting>
  <conditionalFormatting sqref="BF64">
    <cfRule type="containsText" dxfId="1043" priority="784" operator="containsText" text="EXCLUSÃO">
      <formula>NOT(ISERROR(SEARCH(("EXCLUSÃO"),(BF64))))</formula>
    </cfRule>
  </conditionalFormatting>
  <conditionalFormatting sqref="BF64">
    <cfRule type="containsText" dxfId="1042" priority="785" operator="containsText" text="EXCLUSAO">
      <formula>NOT(ISERROR(SEARCH(("EXCLUSAO"),(BF64))))</formula>
    </cfRule>
  </conditionalFormatting>
  <conditionalFormatting sqref="BG64">
    <cfRule type="containsText" dxfId="1041" priority="786" operator="containsText" text="EXCLUSÃO">
      <formula>NOT(ISERROR(SEARCH(("EXCLUSÃO"),(BG64))))</formula>
    </cfRule>
  </conditionalFormatting>
  <conditionalFormatting sqref="BG64">
    <cfRule type="containsText" dxfId="1040" priority="787" operator="containsText" text="EXCLUSAO">
      <formula>NOT(ISERROR(SEARCH(("EXCLUSAO"),(BG64))))</formula>
    </cfRule>
  </conditionalFormatting>
  <conditionalFormatting sqref="BF65">
    <cfRule type="containsText" dxfId="1039" priority="788" operator="containsText" text="EXCLUSÃO">
      <formula>NOT(ISERROR(SEARCH(("EXCLUSÃO"),(BF65))))</formula>
    </cfRule>
  </conditionalFormatting>
  <conditionalFormatting sqref="BF65">
    <cfRule type="containsText" dxfId="1038" priority="789" operator="containsText" text="EXCLUSAO">
      <formula>NOT(ISERROR(SEARCH(("EXCLUSAO"),(BF65))))</formula>
    </cfRule>
  </conditionalFormatting>
  <conditionalFormatting sqref="BG65">
    <cfRule type="containsText" dxfId="1037" priority="790" operator="containsText" text="EXCLUSÃO">
      <formula>NOT(ISERROR(SEARCH(("EXCLUSÃO"),(BG65))))</formula>
    </cfRule>
  </conditionalFormatting>
  <conditionalFormatting sqref="BG65">
    <cfRule type="containsText" dxfId="1036" priority="791" operator="containsText" text="EXCLUSAO">
      <formula>NOT(ISERROR(SEARCH(("EXCLUSAO"),(BG65))))</formula>
    </cfRule>
  </conditionalFormatting>
  <conditionalFormatting sqref="BF10">
    <cfRule type="containsText" dxfId="1035" priority="792" operator="containsText" text="EXCLUSÃO">
      <formula>NOT(ISERROR(SEARCH(("EXCLUSÃO"),(BF10))))</formula>
    </cfRule>
  </conditionalFormatting>
  <conditionalFormatting sqref="BF10">
    <cfRule type="containsText" dxfId="1034" priority="793" operator="containsText" text="EXCLUSAO">
      <formula>NOT(ISERROR(SEARCH(("EXCLUSAO"),(BF10))))</formula>
    </cfRule>
  </conditionalFormatting>
  <conditionalFormatting sqref="BG10">
    <cfRule type="containsText" dxfId="1033" priority="794" operator="containsText" text="EXCLUSÃO">
      <formula>NOT(ISERROR(SEARCH(("EXCLUSÃO"),(BG10))))</formula>
    </cfRule>
  </conditionalFormatting>
  <conditionalFormatting sqref="BG10">
    <cfRule type="containsText" dxfId="1032" priority="795" operator="containsText" text="EXCLUSAO">
      <formula>NOT(ISERROR(SEARCH(("EXCLUSAO"),(BG10))))</formula>
    </cfRule>
  </conditionalFormatting>
  <conditionalFormatting sqref="BC10">
    <cfRule type="containsText" dxfId="1031" priority="796" operator="containsText" text="EXCLUSÃO">
      <formula>NOT(ISERROR(SEARCH(("EXCLUSÃO"),(BC10))))</formula>
    </cfRule>
  </conditionalFormatting>
  <conditionalFormatting sqref="BC10">
    <cfRule type="containsText" dxfId="1030" priority="797" operator="containsText" text="EXCLUSAO">
      <formula>NOT(ISERROR(SEARCH(("EXCLUSAO"),(BC10))))</formula>
    </cfRule>
  </conditionalFormatting>
  <conditionalFormatting sqref="BD10">
    <cfRule type="containsText" dxfId="1029" priority="798" operator="containsText" text="EXCLUSÃO">
      <formula>NOT(ISERROR(SEARCH(("EXCLUSÃO"),(BD10))))</formula>
    </cfRule>
  </conditionalFormatting>
  <conditionalFormatting sqref="BD10">
    <cfRule type="containsText" dxfId="1028" priority="799" operator="containsText" text="EXCLUSAO">
      <formula>NOT(ISERROR(SEARCH(("EXCLUSAO"),(BD10))))</formula>
    </cfRule>
  </conditionalFormatting>
  <conditionalFormatting sqref="BF15">
    <cfRule type="containsText" dxfId="1027" priority="800" operator="containsText" text="EXCLUSÃO">
      <formula>NOT(ISERROR(SEARCH(("EXCLUSÃO"),(BF15))))</formula>
    </cfRule>
  </conditionalFormatting>
  <conditionalFormatting sqref="BF15">
    <cfRule type="containsText" dxfId="1026" priority="801" operator="containsText" text="EXCLUSAO">
      <formula>NOT(ISERROR(SEARCH(("EXCLUSAO"),(BF15))))</formula>
    </cfRule>
  </conditionalFormatting>
  <conditionalFormatting sqref="BG15">
    <cfRule type="containsText" dxfId="1025" priority="802" operator="containsText" text="EXCLUSÃO">
      <formula>NOT(ISERROR(SEARCH(("EXCLUSÃO"),(BG15))))</formula>
    </cfRule>
  </conditionalFormatting>
  <conditionalFormatting sqref="BG15">
    <cfRule type="containsText" dxfId="1024" priority="803" operator="containsText" text="EXCLUSAO">
      <formula>NOT(ISERROR(SEARCH(("EXCLUSAO"),(BG15))))</formula>
    </cfRule>
  </conditionalFormatting>
  <conditionalFormatting sqref="BG14">
    <cfRule type="containsText" dxfId="1023" priority="804" operator="containsText" text="EXCLUSÃO">
      <formula>NOT(ISERROR(SEARCH(("EXCLUSÃO"),(BG14))))</formula>
    </cfRule>
  </conditionalFormatting>
  <conditionalFormatting sqref="BG14">
    <cfRule type="containsText" dxfId="1022" priority="805" operator="containsText" text="EXCLUSAO">
      <formula>NOT(ISERROR(SEARCH(("EXCLUSAO"),(BG14))))</formula>
    </cfRule>
  </conditionalFormatting>
  <conditionalFormatting sqref="T51">
    <cfRule type="containsText" dxfId="1021" priority="806" operator="containsText" text="EXCLUSÃO">
      <formula>NOT(ISERROR(SEARCH(("EXCLUSÃO"),(T51))))</formula>
    </cfRule>
  </conditionalFormatting>
  <conditionalFormatting sqref="T51">
    <cfRule type="containsText" dxfId="1020" priority="807" operator="containsText" text="EXCLUSAO">
      <formula>NOT(ISERROR(SEARCH(("EXCLUSAO"),(T51))))</formula>
    </cfRule>
  </conditionalFormatting>
  <conditionalFormatting sqref="S50:S51">
    <cfRule type="containsText" dxfId="1019" priority="808" operator="containsText" text="EXCLUSÃO">
      <formula>NOT(ISERROR(SEARCH(("EXCLUSÃO"),(S50))))</formula>
    </cfRule>
  </conditionalFormatting>
  <conditionalFormatting sqref="S50:S51">
    <cfRule type="containsText" dxfId="1018" priority="809" operator="containsText" text="EXCLUSAO">
      <formula>NOT(ISERROR(SEARCH(("EXCLUSAO"),(S50))))</formula>
    </cfRule>
  </conditionalFormatting>
  <conditionalFormatting sqref="T50">
    <cfRule type="containsText" dxfId="1017" priority="810" operator="containsText" text="EXCLUSÃO">
      <formula>NOT(ISERROR(SEARCH(("EXCLUSÃO"),(T50))))</formula>
    </cfRule>
  </conditionalFormatting>
  <conditionalFormatting sqref="T50">
    <cfRule type="containsText" dxfId="1016" priority="811" operator="containsText" text="EXCLUSAO">
      <formula>NOT(ISERROR(SEARCH(("EXCLUSAO"),(T50))))</formula>
    </cfRule>
  </conditionalFormatting>
  <conditionalFormatting sqref="BF13">
    <cfRule type="containsText" dxfId="1015" priority="812" operator="containsText" text="EXCLUSÃO">
      <formula>NOT(ISERROR(SEARCH(("EXCLUSÃO"),(BF13))))</formula>
    </cfRule>
  </conditionalFormatting>
  <conditionalFormatting sqref="BF13">
    <cfRule type="containsText" dxfId="1014" priority="813" operator="containsText" text="EXCLUSAO">
      <formula>NOT(ISERROR(SEARCH(("EXCLUSAO"),(BF13))))</formula>
    </cfRule>
  </conditionalFormatting>
  <conditionalFormatting sqref="BG13">
    <cfRule type="containsText" dxfId="1013" priority="814" operator="containsText" text="EXCLUSÃO">
      <formula>NOT(ISERROR(SEARCH(("EXCLUSÃO"),(BG13))))</formula>
    </cfRule>
  </conditionalFormatting>
  <conditionalFormatting sqref="BG13">
    <cfRule type="containsText" dxfId="1012" priority="815" operator="containsText" text="EXCLUSAO">
      <formula>NOT(ISERROR(SEARCH(("EXCLUSAO"),(BG13))))</formula>
    </cfRule>
  </conditionalFormatting>
  <conditionalFormatting sqref="BL10">
    <cfRule type="containsText" dxfId="1011" priority="816" operator="containsText" text="EXCLUSÃO">
      <formula>NOT(ISERROR(SEARCH(("EXCLUSÃO"),(BL10))))</formula>
    </cfRule>
  </conditionalFormatting>
  <conditionalFormatting sqref="BL10">
    <cfRule type="containsText" dxfId="1010" priority="817" operator="containsText" text="EXCLUSAO">
      <formula>NOT(ISERROR(SEARCH(("EXCLUSAO"),(BL10))))</formula>
    </cfRule>
  </conditionalFormatting>
  <conditionalFormatting sqref="BM10">
    <cfRule type="containsText" dxfId="1009" priority="818" operator="containsText" text="EXCLUSÃO">
      <formula>NOT(ISERROR(SEARCH(("EXCLUSÃO"),(BM10))))</formula>
    </cfRule>
  </conditionalFormatting>
  <conditionalFormatting sqref="BM10">
    <cfRule type="containsText" dxfId="1008" priority="819" operator="containsText" text="EXCLUSAO">
      <formula>NOT(ISERROR(SEARCH(("EXCLUSAO"),(BM10))))</formula>
    </cfRule>
  </conditionalFormatting>
  <conditionalFormatting sqref="AE39">
    <cfRule type="containsText" dxfId="1007" priority="820" operator="containsText" text="EXCLUSÃO">
      <formula>NOT(ISERROR(SEARCH(("EXCLUSÃO"),(AE39))))</formula>
    </cfRule>
  </conditionalFormatting>
  <conditionalFormatting sqref="AE39">
    <cfRule type="containsText" dxfId="1006" priority="821" operator="containsText" text="EXCLUSAO">
      <formula>NOT(ISERROR(SEARCH(("EXCLUSAO"),(AE39))))</formula>
    </cfRule>
  </conditionalFormatting>
  <conditionalFormatting sqref="AF39">
    <cfRule type="containsText" dxfId="1005" priority="822" operator="containsText" text="EXCLUSÃO">
      <formula>NOT(ISERROR(SEARCH(("EXCLUSÃO"),(AF39))))</formula>
    </cfRule>
  </conditionalFormatting>
  <conditionalFormatting sqref="AF39">
    <cfRule type="containsText" dxfId="1004" priority="823" operator="containsText" text="EXCLUSAO">
      <formula>NOT(ISERROR(SEARCH(("EXCLUSAO"),(AF39))))</formula>
    </cfRule>
  </conditionalFormatting>
  <conditionalFormatting sqref="AF37">
    <cfRule type="containsText" dxfId="1003" priority="824" operator="containsText" text="EXCLUSÃO">
      <formula>NOT(ISERROR(SEARCH(("EXCLUSÃO"),(AF37))))</formula>
    </cfRule>
  </conditionalFormatting>
  <conditionalFormatting sqref="AF37">
    <cfRule type="containsText" dxfId="1002" priority="825" operator="containsText" text="EXCLUSAO">
      <formula>NOT(ISERROR(SEARCH(("EXCLUSAO"),(AF37))))</formula>
    </cfRule>
  </conditionalFormatting>
  <conditionalFormatting sqref="AN36">
    <cfRule type="containsText" dxfId="1001" priority="826" operator="containsText" text="EXCLUSÃO">
      <formula>NOT(ISERROR(SEARCH(("EXCLUSÃO"),(AN36))))</formula>
    </cfRule>
  </conditionalFormatting>
  <conditionalFormatting sqref="AN36">
    <cfRule type="containsText" dxfId="1000" priority="827" operator="containsText" text="EXCLUSAO">
      <formula>NOT(ISERROR(SEARCH(("EXCLUSAO"),(AN36))))</formula>
    </cfRule>
  </conditionalFormatting>
  <conditionalFormatting sqref="AO36">
    <cfRule type="containsText" dxfId="999" priority="828" operator="containsText" text="EXCLUSÃO">
      <formula>NOT(ISERROR(SEARCH(("EXCLUSÃO"),(AO36))))</formula>
    </cfRule>
  </conditionalFormatting>
  <conditionalFormatting sqref="AO36">
    <cfRule type="containsText" dxfId="998" priority="829" operator="containsText" text="EXCLUSAO">
      <formula>NOT(ISERROR(SEARCH(("EXCLUSAO"),(AO36))))</formula>
    </cfRule>
  </conditionalFormatting>
  <conditionalFormatting sqref="AN38">
    <cfRule type="containsText" dxfId="997" priority="830" operator="containsText" text="EXCLUSÃO">
      <formula>NOT(ISERROR(SEARCH(("EXCLUSÃO"),(AN38))))</formula>
    </cfRule>
  </conditionalFormatting>
  <conditionalFormatting sqref="AN38">
    <cfRule type="containsText" dxfId="996" priority="831" operator="containsText" text="EXCLUSAO">
      <formula>NOT(ISERROR(SEARCH(("EXCLUSAO"),(AN38))))</formula>
    </cfRule>
  </conditionalFormatting>
  <conditionalFormatting sqref="AO38">
    <cfRule type="containsText" dxfId="995" priority="832" operator="containsText" text="EXCLUSÃO">
      <formula>NOT(ISERROR(SEARCH(("EXCLUSÃO"),(AO38))))</formula>
    </cfRule>
  </conditionalFormatting>
  <conditionalFormatting sqref="AO38">
    <cfRule type="containsText" dxfId="994" priority="833" operator="containsText" text="EXCLUSAO">
      <formula>NOT(ISERROR(SEARCH(("EXCLUSAO"),(AO38))))</formula>
    </cfRule>
  </conditionalFormatting>
  <conditionalFormatting sqref="AN39">
    <cfRule type="containsText" dxfId="993" priority="834" operator="containsText" text="EXCLUSÃO">
      <formula>NOT(ISERROR(SEARCH(("EXCLUSÃO"),(AN39))))</formula>
    </cfRule>
  </conditionalFormatting>
  <conditionalFormatting sqref="AN39">
    <cfRule type="containsText" dxfId="992" priority="835" operator="containsText" text="EXCLUSAO">
      <formula>NOT(ISERROR(SEARCH(("EXCLUSAO"),(AN39))))</formula>
    </cfRule>
  </conditionalFormatting>
  <conditionalFormatting sqref="AO39">
    <cfRule type="containsText" dxfId="991" priority="836" operator="containsText" text="EXCLUSÃO">
      <formula>NOT(ISERROR(SEARCH(("EXCLUSÃO"),(AO39))))</formula>
    </cfRule>
  </conditionalFormatting>
  <conditionalFormatting sqref="AO39">
    <cfRule type="containsText" dxfId="990" priority="837" operator="containsText" text="EXCLUSAO">
      <formula>NOT(ISERROR(SEARCH(("EXCLUSAO"),(AO39))))</formula>
    </cfRule>
  </conditionalFormatting>
  <conditionalFormatting sqref="AN37">
    <cfRule type="containsText" dxfId="989" priority="838" operator="containsText" text="EXCLUSÃO">
      <formula>NOT(ISERROR(SEARCH(("EXCLUSÃO"),(AN37))))</formula>
    </cfRule>
  </conditionalFormatting>
  <conditionalFormatting sqref="AN37">
    <cfRule type="containsText" dxfId="988" priority="839" operator="containsText" text="EXCLUSAO">
      <formula>NOT(ISERROR(SEARCH(("EXCLUSAO"),(AN37))))</formula>
    </cfRule>
  </conditionalFormatting>
  <conditionalFormatting sqref="AO37">
    <cfRule type="containsText" dxfId="987" priority="840" operator="containsText" text="EXCLUSÃO">
      <formula>NOT(ISERROR(SEARCH(("EXCLUSÃO"),(AO37))))</formula>
    </cfRule>
  </conditionalFormatting>
  <conditionalFormatting sqref="AO37">
    <cfRule type="containsText" dxfId="986" priority="841" operator="containsText" text="EXCLUSAO">
      <formula>NOT(ISERROR(SEARCH(("EXCLUSAO"),(AO37))))</formula>
    </cfRule>
  </conditionalFormatting>
  <conditionalFormatting sqref="AO35">
    <cfRule type="containsText" dxfId="985" priority="842" operator="containsText" text="EXCLUSÃO">
      <formula>NOT(ISERROR(SEARCH(("EXCLUSÃO"),(AO35))))</formula>
    </cfRule>
  </conditionalFormatting>
  <conditionalFormatting sqref="AO35">
    <cfRule type="containsText" dxfId="984" priority="843" operator="containsText" text="EXCLUSAO">
      <formula>NOT(ISERROR(SEARCH(("EXCLUSAO"),(AO35))))</formula>
    </cfRule>
  </conditionalFormatting>
  <conditionalFormatting sqref="BO20">
    <cfRule type="containsText" dxfId="983" priority="844" operator="containsText" text="EXCLUSÃO">
      <formula>NOT(ISERROR(SEARCH(("EXCLUSÃO"),(BO20))))</formula>
    </cfRule>
  </conditionalFormatting>
  <conditionalFormatting sqref="BO20">
    <cfRule type="containsText" dxfId="982" priority="845" operator="containsText" text="EXCLUSAO">
      <formula>NOT(ISERROR(SEARCH(("EXCLUSAO"),(BO20))))</formula>
    </cfRule>
  </conditionalFormatting>
  <conditionalFormatting sqref="BA88">
    <cfRule type="containsText" dxfId="981" priority="846" operator="containsText" text="EXCLUSÃO">
      <formula>NOT(ISERROR(SEARCH(("EXCLUSÃO"),(BA88))))</formula>
    </cfRule>
  </conditionalFormatting>
  <conditionalFormatting sqref="BA88">
    <cfRule type="containsText" dxfId="980" priority="847" operator="containsText" text="EXCLUSAO">
      <formula>NOT(ISERROR(SEARCH(("EXCLUSAO"),(BA88))))</formula>
    </cfRule>
  </conditionalFormatting>
  <conditionalFormatting sqref="BA89">
    <cfRule type="containsText" dxfId="979" priority="848" operator="containsText" text="EXCLUSÃO">
      <formula>NOT(ISERROR(SEARCH(("EXCLUSÃO"),(BA89))))</formula>
    </cfRule>
  </conditionalFormatting>
  <conditionalFormatting sqref="BA89">
    <cfRule type="containsText" dxfId="978" priority="849" operator="containsText" text="EXCLUSAO">
      <formula>NOT(ISERROR(SEARCH(("EXCLUSAO"),(BA89))))</formula>
    </cfRule>
  </conditionalFormatting>
  <conditionalFormatting sqref="BL13">
    <cfRule type="containsText" dxfId="977" priority="850" operator="containsText" text="EXCLUSÃO">
      <formula>NOT(ISERROR(SEARCH(("EXCLUSÃO"),(BL13))))</formula>
    </cfRule>
  </conditionalFormatting>
  <conditionalFormatting sqref="BL13">
    <cfRule type="containsText" dxfId="976" priority="851" operator="containsText" text="EXCLUSAO">
      <formula>NOT(ISERROR(SEARCH(("EXCLUSAO"),(BL13))))</formula>
    </cfRule>
  </conditionalFormatting>
  <conditionalFormatting sqref="BM13">
    <cfRule type="containsText" dxfId="975" priority="852" operator="containsText" text="EXCLUSÃO">
      <formula>NOT(ISERROR(SEARCH(("EXCLUSÃO"),(BM13))))</formula>
    </cfRule>
  </conditionalFormatting>
  <conditionalFormatting sqref="BM13">
    <cfRule type="containsText" dxfId="974" priority="853" operator="containsText" text="EXCLUSAO">
      <formula>NOT(ISERROR(SEARCH(("EXCLUSAO"),(BM13))))</formula>
    </cfRule>
  </conditionalFormatting>
  <conditionalFormatting sqref="BL11">
    <cfRule type="containsText" dxfId="973" priority="854" operator="containsText" text="EXCLUSÃO">
      <formula>NOT(ISERROR(SEARCH(("EXCLUSÃO"),(BL11))))</formula>
    </cfRule>
  </conditionalFormatting>
  <conditionalFormatting sqref="BL11">
    <cfRule type="containsText" dxfId="972" priority="855" operator="containsText" text="EXCLUSAO">
      <formula>NOT(ISERROR(SEARCH(("EXCLUSAO"),(BL11))))</formula>
    </cfRule>
  </conditionalFormatting>
  <conditionalFormatting sqref="BM11:BM12">
    <cfRule type="containsText" dxfId="971" priority="856" operator="containsText" text="EXCLUSÃO">
      <formula>NOT(ISERROR(SEARCH(("EXCLUSÃO"),(BM11))))</formula>
    </cfRule>
  </conditionalFormatting>
  <conditionalFormatting sqref="BM11:BM12">
    <cfRule type="containsText" dxfId="970" priority="857" operator="containsText" text="EXCLUSAO">
      <formula>NOT(ISERROR(SEARCH(("EXCLUSAO"),(BM11))))</formula>
    </cfRule>
  </conditionalFormatting>
  <conditionalFormatting sqref="BL12">
    <cfRule type="containsText" dxfId="969" priority="858" operator="containsText" text="EXCLUSÃO">
      <formula>NOT(ISERROR(SEARCH(("EXCLUSÃO"),(BL12))))</formula>
    </cfRule>
  </conditionalFormatting>
  <conditionalFormatting sqref="BL12">
    <cfRule type="containsText" dxfId="968" priority="859" operator="containsText" text="EXCLUSAO">
      <formula>NOT(ISERROR(SEARCH(("EXCLUSAO"),(BL12))))</formula>
    </cfRule>
  </conditionalFormatting>
  <conditionalFormatting sqref="W92">
    <cfRule type="containsText" dxfId="967" priority="860" operator="containsText" text="EXCLUSÃO">
      <formula>NOT(ISERROR(SEARCH(("EXCLUSÃO"),(W92))))</formula>
    </cfRule>
  </conditionalFormatting>
  <conditionalFormatting sqref="W92">
    <cfRule type="containsText" dxfId="966" priority="861" operator="containsText" text="EXCLUSAO">
      <formula>NOT(ISERROR(SEARCH(("EXCLUSAO"),(W92))))</formula>
    </cfRule>
  </conditionalFormatting>
  <conditionalFormatting sqref="W93">
    <cfRule type="containsText" dxfId="965" priority="862" operator="containsText" text="EXCLUSÃO">
      <formula>NOT(ISERROR(SEARCH(("EXCLUSÃO"),(W93))))</formula>
    </cfRule>
  </conditionalFormatting>
  <conditionalFormatting sqref="W93">
    <cfRule type="containsText" dxfId="964" priority="863" operator="containsText" text="EXCLUSAO">
      <formula>NOT(ISERROR(SEARCH(("EXCLUSAO"),(W93))))</formula>
    </cfRule>
  </conditionalFormatting>
  <conditionalFormatting sqref="J89">
    <cfRule type="containsText" dxfId="963" priority="864" operator="containsText" text="EXCLUSÃO">
      <formula>NOT(ISERROR(SEARCH(("EXCLUSÃO"),(J89))))</formula>
    </cfRule>
  </conditionalFormatting>
  <conditionalFormatting sqref="J89">
    <cfRule type="containsText" dxfId="962" priority="865" operator="containsText" text="EXCLUSAO">
      <formula>NOT(ISERROR(SEARCH(("EXCLUSAO"),(J89))))</formula>
    </cfRule>
  </conditionalFormatting>
  <conditionalFormatting sqref="K89">
    <cfRule type="containsText" dxfId="961" priority="866" operator="containsText" text="EXCLUSÃO">
      <formula>NOT(ISERROR(SEARCH(("EXCLUSÃO"),(K89))))</formula>
    </cfRule>
  </conditionalFormatting>
  <conditionalFormatting sqref="K89">
    <cfRule type="containsText" dxfId="960" priority="867" operator="containsText" text="EXCLUSAO">
      <formula>NOT(ISERROR(SEARCH(("EXCLUSAO"),(K89))))</formula>
    </cfRule>
  </conditionalFormatting>
  <conditionalFormatting sqref="J90">
    <cfRule type="containsText" dxfId="959" priority="868" operator="containsText" text="EXCLUSÃO">
      <formula>NOT(ISERROR(SEARCH(("EXCLUSÃO"),(J90))))</formula>
    </cfRule>
  </conditionalFormatting>
  <conditionalFormatting sqref="J90">
    <cfRule type="containsText" dxfId="958" priority="869" operator="containsText" text="EXCLUSAO">
      <formula>NOT(ISERROR(SEARCH(("EXCLUSAO"),(J90))))</formula>
    </cfRule>
  </conditionalFormatting>
  <conditionalFormatting sqref="K90">
    <cfRule type="containsText" dxfId="957" priority="870" operator="containsText" text="EXCLUSÃO">
      <formula>NOT(ISERROR(SEARCH(("EXCLUSÃO"),(K90))))</formula>
    </cfRule>
  </conditionalFormatting>
  <conditionalFormatting sqref="K90">
    <cfRule type="containsText" dxfId="956" priority="871" operator="containsText" text="EXCLUSAO">
      <formula>NOT(ISERROR(SEARCH(("EXCLUSAO"),(K90))))</formula>
    </cfRule>
  </conditionalFormatting>
  <conditionalFormatting sqref="V92:V93">
    <cfRule type="containsText" dxfId="955" priority="872" operator="containsText" text="EXCLUSÃO">
      <formula>NOT(ISERROR(SEARCH(("EXCLUSÃO"),(V92))))</formula>
    </cfRule>
  </conditionalFormatting>
  <conditionalFormatting sqref="V92:V93">
    <cfRule type="containsText" dxfId="954" priority="873" operator="containsText" text="EXCLUSAO">
      <formula>NOT(ISERROR(SEARCH(("EXCLUSAO"),(V92))))</formula>
    </cfRule>
  </conditionalFormatting>
  <conditionalFormatting sqref="J39">
    <cfRule type="containsText" dxfId="953" priority="874" operator="containsText" text="EXCLUSÃO">
      <formula>NOT(ISERROR(SEARCH(("EXCLUSÃO"),(J39))))</formula>
    </cfRule>
  </conditionalFormatting>
  <conditionalFormatting sqref="J39">
    <cfRule type="containsText" dxfId="952" priority="875" operator="containsText" text="EXCLUSAO">
      <formula>NOT(ISERROR(SEARCH(("EXCLUSAO"),(J39))))</formula>
    </cfRule>
  </conditionalFormatting>
  <conditionalFormatting sqref="K39">
    <cfRule type="containsText" dxfId="951" priority="876" operator="containsText" text="EXCLUSÃO">
      <formula>NOT(ISERROR(SEARCH(("EXCLUSÃO"),(K39))))</formula>
    </cfRule>
  </conditionalFormatting>
  <conditionalFormatting sqref="K39">
    <cfRule type="containsText" dxfId="950" priority="877" operator="containsText" text="EXCLUSAO">
      <formula>NOT(ISERROR(SEARCH(("EXCLUSAO"),(K39))))</formula>
    </cfRule>
  </conditionalFormatting>
  <conditionalFormatting sqref="AQ86">
    <cfRule type="containsText" dxfId="949" priority="878" operator="containsText" text="EXCLUSÃO">
      <formula>NOT(ISERROR(SEARCH(("EXCLUSÃO"),(AQ86))))</formula>
    </cfRule>
  </conditionalFormatting>
  <conditionalFormatting sqref="AQ86">
    <cfRule type="containsText" dxfId="948" priority="879" operator="containsText" text="EXCLUSAO">
      <formula>NOT(ISERROR(SEARCH(("EXCLUSAO"),(AQ86))))</formula>
    </cfRule>
  </conditionalFormatting>
  <conditionalFormatting sqref="AR86">
    <cfRule type="containsText" dxfId="947" priority="880" operator="containsText" text="EXCLUSÃO">
      <formula>NOT(ISERROR(SEARCH(("EXCLUSÃO"),(AR86))))</formula>
    </cfRule>
  </conditionalFormatting>
  <conditionalFormatting sqref="AR86">
    <cfRule type="containsText" dxfId="946" priority="881" operator="containsText" text="EXCLUSAO">
      <formula>NOT(ISERROR(SEARCH(("EXCLUSAO"),(AR86))))</formula>
    </cfRule>
  </conditionalFormatting>
  <conditionalFormatting sqref="AQ87">
    <cfRule type="containsText" dxfId="945" priority="882" operator="containsText" text="EXCLUSÃO">
      <formula>NOT(ISERROR(SEARCH(("EXCLUSÃO"),(AQ87))))</formula>
    </cfRule>
  </conditionalFormatting>
  <conditionalFormatting sqref="AQ87">
    <cfRule type="containsText" dxfId="944" priority="883" operator="containsText" text="EXCLUSAO">
      <formula>NOT(ISERROR(SEARCH(("EXCLUSAO"),(AQ87))))</formula>
    </cfRule>
  </conditionalFormatting>
  <conditionalFormatting sqref="AR87">
    <cfRule type="containsText" dxfId="943" priority="884" operator="containsText" text="EXCLUSÃO">
      <formula>NOT(ISERROR(SEARCH(("EXCLUSÃO"),(AR87))))</formula>
    </cfRule>
  </conditionalFormatting>
  <conditionalFormatting sqref="AR87">
    <cfRule type="containsText" dxfId="942" priority="885" operator="containsText" text="EXCLUSAO">
      <formula>NOT(ISERROR(SEARCH(("EXCLUSAO"),(AR87))))</formula>
    </cfRule>
  </conditionalFormatting>
  <conditionalFormatting sqref="AB84">
    <cfRule type="containsText" dxfId="941" priority="886" operator="containsText" text="EXCLUSÃO">
      <formula>NOT(ISERROR(SEARCH(("EXCLUSÃO"),(AB84))))</formula>
    </cfRule>
  </conditionalFormatting>
  <conditionalFormatting sqref="AB84">
    <cfRule type="containsText" dxfId="940" priority="887" operator="containsText" text="EXCLUSAO">
      <formula>NOT(ISERROR(SEARCH(("EXCLUSAO"),(AB84))))</formula>
    </cfRule>
  </conditionalFormatting>
  <conditionalFormatting sqref="AC84">
    <cfRule type="containsText" dxfId="939" priority="888" operator="containsText" text="EXCLUSÃO">
      <formula>NOT(ISERROR(SEARCH(("EXCLUSÃO"),(AC84))))</formula>
    </cfRule>
  </conditionalFormatting>
  <conditionalFormatting sqref="AC84">
    <cfRule type="containsText" dxfId="938" priority="889" operator="containsText" text="EXCLUSAO">
      <formula>NOT(ISERROR(SEARCH(("EXCLUSAO"),(AC84))))</formula>
    </cfRule>
  </conditionalFormatting>
  <conditionalFormatting sqref="AB85">
    <cfRule type="containsText" dxfId="937" priority="890" operator="containsText" text="EXCLUSÃO">
      <formula>NOT(ISERROR(SEARCH(("EXCLUSÃO"),(AB85))))</formula>
    </cfRule>
  </conditionalFormatting>
  <conditionalFormatting sqref="AB85">
    <cfRule type="containsText" dxfId="936" priority="891" operator="containsText" text="EXCLUSAO">
      <formula>NOT(ISERROR(SEARCH(("EXCLUSAO"),(AB85))))</formula>
    </cfRule>
  </conditionalFormatting>
  <conditionalFormatting sqref="AC85">
    <cfRule type="containsText" dxfId="935" priority="892" operator="containsText" text="EXCLUSÃO">
      <formula>NOT(ISERROR(SEARCH(("EXCLUSÃO"),(AC85))))</formula>
    </cfRule>
  </conditionalFormatting>
  <conditionalFormatting sqref="AC85">
    <cfRule type="containsText" dxfId="934" priority="893" operator="containsText" text="EXCLUSAO">
      <formula>NOT(ISERROR(SEARCH(("EXCLUSAO"),(AC85))))</formula>
    </cfRule>
  </conditionalFormatting>
  <conditionalFormatting sqref="Y83">
    <cfRule type="containsText" dxfId="933" priority="894" operator="containsText" text="EXCLUSÃO">
      <formula>NOT(ISERROR(SEARCH(("EXCLUSÃO"),(Y83))))</formula>
    </cfRule>
  </conditionalFormatting>
  <conditionalFormatting sqref="Y83">
    <cfRule type="containsText" dxfId="932" priority="895" operator="containsText" text="EXCLUSAO">
      <formula>NOT(ISERROR(SEARCH(("EXCLUSAO"),(Y83))))</formula>
    </cfRule>
  </conditionalFormatting>
  <conditionalFormatting sqref="Z83">
    <cfRule type="containsText" dxfId="931" priority="896" operator="containsText" text="EXCLUSÃO">
      <formula>NOT(ISERROR(SEARCH(("EXCLUSÃO"),(Z83))))</formula>
    </cfRule>
  </conditionalFormatting>
  <conditionalFormatting sqref="Z83">
    <cfRule type="containsText" dxfId="930" priority="897" operator="containsText" text="EXCLUSAO">
      <formula>NOT(ISERROR(SEARCH(("EXCLUSAO"),(Z83))))</formula>
    </cfRule>
  </conditionalFormatting>
  <conditionalFormatting sqref="Y82">
    <cfRule type="containsText" dxfId="929" priority="898" operator="containsText" text="EXCLUSÃO">
      <formula>NOT(ISERROR(SEARCH(("EXCLUSÃO"),(Y82))))</formula>
    </cfRule>
  </conditionalFormatting>
  <conditionalFormatting sqref="Y82">
    <cfRule type="containsText" dxfId="928" priority="899" operator="containsText" text="EXCLUSAO">
      <formula>NOT(ISERROR(SEARCH(("EXCLUSAO"),(Y82))))</formula>
    </cfRule>
  </conditionalFormatting>
  <conditionalFormatting sqref="Z82">
    <cfRule type="containsText" dxfId="927" priority="900" operator="containsText" text="EXCLUSÃO">
      <formula>NOT(ISERROR(SEARCH(("EXCLUSÃO"),(Z82))))</formula>
    </cfRule>
  </conditionalFormatting>
  <conditionalFormatting sqref="Z82">
    <cfRule type="containsText" dxfId="926" priority="901" operator="containsText" text="EXCLUSAO">
      <formula>NOT(ISERROR(SEARCH(("EXCLUSAO"),(Z82))))</formula>
    </cfRule>
  </conditionalFormatting>
  <conditionalFormatting sqref="AN72">
    <cfRule type="containsText" dxfId="925" priority="902" operator="containsText" text="EXCLUSÃO">
      <formula>NOT(ISERROR(SEARCH(("EXCLUSÃO"),(AN72))))</formula>
    </cfRule>
  </conditionalFormatting>
  <conditionalFormatting sqref="AN72">
    <cfRule type="containsText" dxfId="924" priority="903" operator="containsText" text="EXCLUSAO">
      <formula>NOT(ISERROR(SEARCH(("EXCLUSAO"),(AN72))))</formula>
    </cfRule>
  </conditionalFormatting>
  <conditionalFormatting sqref="AO72">
    <cfRule type="containsText" dxfId="923" priority="904" operator="containsText" text="EXCLUSÃO">
      <formula>NOT(ISERROR(SEARCH(("EXCLUSÃO"),(AO72))))</formula>
    </cfRule>
  </conditionalFormatting>
  <conditionalFormatting sqref="AO72">
    <cfRule type="containsText" dxfId="922" priority="905" operator="containsText" text="EXCLUSAO">
      <formula>NOT(ISERROR(SEARCH(("EXCLUSAO"),(AO72))))</formula>
    </cfRule>
  </conditionalFormatting>
  <conditionalFormatting sqref="AN71">
    <cfRule type="containsText" dxfId="921" priority="906" operator="containsText" text="EXCLUSÃO">
      <formula>NOT(ISERROR(SEARCH(("EXCLUSÃO"),(AN71))))</formula>
    </cfRule>
  </conditionalFormatting>
  <conditionalFormatting sqref="AN71">
    <cfRule type="containsText" dxfId="920" priority="907" operator="containsText" text="EXCLUSAO">
      <formula>NOT(ISERROR(SEARCH(("EXCLUSAO"),(AN71))))</formula>
    </cfRule>
  </conditionalFormatting>
  <conditionalFormatting sqref="AO71">
    <cfRule type="containsText" dxfId="919" priority="908" operator="containsText" text="EXCLUSÃO">
      <formula>NOT(ISERROR(SEARCH(("EXCLUSÃO"),(AO71))))</formula>
    </cfRule>
  </conditionalFormatting>
  <conditionalFormatting sqref="AO71">
    <cfRule type="containsText" dxfId="918" priority="909" operator="containsText" text="EXCLUSAO">
      <formula>NOT(ISERROR(SEARCH(("EXCLUSAO"),(AO71))))</formula>
    </cfRule>
  </conditionalFormatting>
  <conditionalFormatting sqref="G50">
    <cfRule type="containsText" dxfId="917" priority="910" operator="containsText" text="EXCLUSÃO">
      <formula>NOT(ISERROR(SEARCH(("EXCLUSÃO"),(G50))))</formula>
    </cfRule>
  </conditionalFormatting>
  <conditionalFormatting sqref="G50">
    <cfRule type="containsText" dxfId="916" priority="911" operator="containsText" text="EXCLUSAO">
      <formula>NOT(ISERROR(SEARCH(("EXCLUSAO"),(G50))))</formula>
    </cfRule>
  </conditionalFormatting>
  <conditionalFormatting sqref="G51">
    <cfRule type="containsText" dxfId="915" priority="912" operator="containsText" text="EXCLUSÃO">
      <formula>NOT(ISERROR(SEARCH(("EXCLUSÃO"),(G51))))</formula>
    </cfRule>
  </conditionalFormatting>
  <conditionalFormatting sqref="G51">
    <cfRule type="containsText" dxfId="914" priority="913" operator="containsText" text="EXCLUSAO">
      <formula>NOT(ISERROR(SEARCH(("EXCLUSAO"),(G51))))</formula>
    </cfRule>
  </conditionalFormatting>
  <conditionalFormatting sqref="H50:H51">
    <cfRule type="containsText" dxfId="913" priority="914" operator="containsText" text="EXCLUSÃO">
      <formula>NOT(ISERROR(SEARCH(("EXCLUSÃO"),(H50))))</formula>
    </cfRule>
  </conditionalFormatting>
  <conditionalFormatting sqref="H50:H51">
    <cfRule type="containsText" dxfId="912" priority="915" operator="containsText" text="EXCLUSAO">
      <formula>NOT(ISERROR(SEARCH(("EXCLUSAO"),(H50))))</formula>
    </cfRule>
  </conditionalFormatting>
  <conditionalFormatting sqref="AF74">
    <cfRule type="containsText" dxfId="911" priority="916" operator="containsText" text="EXCLUSÃO">
      <formula>NOT(ISERROR(SEARCH(("EXCLUSÃO"),(AF74))))</formula>
    </cfRule>
  </conditionalFormatting>
  <conditionalFormatting sqref="AF74">
    <cfRule type="containsText" dxfId="910" priority="917" operator="containsText" text="EXCLUSAO">
      <formula>NOT(ISERROR(SEARCH(("EXCLUSAO"),(AF74))))</formula>
    </cfRule>
  </conditionalFormatting>
  <conditionalFormatting sqref="AE75">
    <cfRule type="containsText" dxfId="909" priority="918" operator="containsText" text="EXCLUSÃO">
      <formula>NOT(ISERROR(SEARCH(("EXCLUSÃO"),(AE75))))</formula>
    </cfRule>
  </conditionalFormatting>
  <conditionalFormatting sqref="AE75">
    <cfRule type="containsText" dxfId="908" priority="919" operator="containsText" text="EXCLUSAO">
      <formula>NOT(ISERROR(SEARCH(("EXCLUSAO"),(AE75))))</formula>
    </cfRule>
  </conditionalFormatting>
  <conditionalFormatting sqref="AF75">
    <cfRule type="containsText" dxfId="907" priority="920" operator="containsText" text="EXCLUSÃO">
      <formula>NOT(ISERROR(SEARCH(("EXCLUSÃO"),(AF75))))</formula>
    </cfRule>
  </conditionalFormatting>
  <conditionalFormatting sqref="AF75">
    <cfRule type="containsText" dxfId="906" priority="921" operator="containsText" text="EXCLUSAO">
      <formula>NOT(ISERROR(SEARCH(("EXCLUSAO"),(AF75))))</formula>
    </cfRule>
  </conditionalFormatting>
  <conditionalFormatting sqref="Y84">
    <cfRule type="containsText" dxfId="905" priority="922" operator="containsText" text="EXCLUSÃO">
      <formula>NOT(ISERROR(SEARCH(("EXCLUSÃO"),(Y84))))</formula>
    </cfRule>
  </conditionalFormatting>
  <conditionalFormatting sqref="Y84">
    <cfRule type="containsText" dxfId="904" priority="923" operator="containsText" text="EXCLUSAO">
      <formula>NOT(ISERROR(SEARCH(("EXCLUSAO"),(Y84))))</formula>
    </cfRule>
  </conditionalFormatting>
  <conditionalFormatting sqref="Z84">
    <cfRule type="containsText" dxfId="903" priority="924" operator="containsText" text="EXCLUSÃO">
      <formula>NOT(ISERROR(SEARCH(("EXCLUSÃO"),(Z84))))</formula>
    </cfRule>
  </conditionalFormatting>
  <conditionalFormatting sqref="Z84">
    <cfRule type="containsText" dxfId="902" priority="925" operator="containsText" text="EXCLUSAO">
      <formula>NOT(ISERROR(SEARCH(("EXCLUSAO"),(Z84))))</formula>
    </cfRule>
  </conditionalFormatting>
  <conditionalFormatting sqref="Y85">
    <cfRule type="containsText" dxfId="901" priority="926" operator="containsText" text="EXCLUSÃO">
      <formula>NOT(ISERROR(SEARCH(("EXCLUSÃO"),(Y85))))</formula>
    </cfRule>
  </conditionalFormatting>
  <conditionalFormatting sqref="Y85">
    <cfRule type="containsText" dxfId="900" priority="927" operator="containsText" text="EXCLUSAO">
      <formula>NOT(ISERROR(SEARCH(("EXCLUSAO"),(Y85))))</formula>
    </cfRule>
  </conditionalFormatting>
  <conditionalFormatting sqref="Z85">
    <cfRule type="containsText" dxfId="899" priority="928" operator="containsText" text="EXCLUSÃO">
      <formula>NOT(ISERROR(SEARCH(("EXCLUSÃO"),(Z85))))</formula>
    </cfRule>
  </conditionalFormatting>
  <conditionalFormatting sqref="Z85">
    <cfRule type="containsText" dxfId="898" priority="929" operator="containsText" text="EXCLUSAO">
      <formula>NOT(ISERROR(SEARCH(("EXCLUSAO"),(Z85))))</formula>
    </cfRule>
  </conditionalFormatting>
  <conditionalFormatting sqref="AB86">
    <cfRule type="containsText" dxfId="897" priority="930" operator="containsText" text="EXCLUSÃO">
      <formula>NOT(ISERROR(SEARCH(("EXCLUSÃO"),(AB86))))</formula>
    </cfRule>
  </conditionalFormatting>
  <conditionalFormatting sqref="AB86">
    <cfRule type="containsText" dxfId="896" priority="931" operator="containsText" text="EXCLUSAO">
      <formula>NOT(ISERROR(SEARCH(("EXCLUSAO"),(AB86))))</formula>
    </cfRule>
  </conditionalFormatting>
  <conditionalFormatting sqref="AC86">
    <cfRule type="containsText" dxfId="895" priority="932" operator="containsText" text="EXCLUSÃO">
      <formula>NOT(ISERROR(SEARCH(("EXCLUSÃO"),(AC86))))</formula>
    </cfRule>
  </conditionalFormatting>
  <conditionalFormatting sqref="AC86">
    <cfRule type="containsText" dxfId="894" priority="933" operator="containsText" text="EXCLUSAO">
      <formula>NOT(ISERROR(SEARCH(("EXCLUSAO"),(AC86))))</formula>
    </cfRule>
  </conditionalFormatting>
  <conditionalFormatting sqref="AB87">
    <cfRule type="containsText" dxfId="893" priority="934" operator="containsText" text="EXCLUSÃO">
      <formula>NOT(ISERROR(SEARCH(("EXCLUSÃO"),(AB87))))</formula>
    </cfRule>
  </conditionalFormatting>
  <conditionalFormatting sqref="AB87">
    <cfRule type="containsText" dxfId="892" priority="935" operator="containsText" text="EXCLUSAO">
      <formula>NOT(ISERROR(SEARCH(("EXCLUSAO"),(AB87))))</formula>
    </cfRule>
  </conditionalFormatting>
  <conditionalFormatting sqref="AC87">
    <cfRule type="containsText" dxfId="891" priority="936" operator="containsText" text="EXCLUSÃO">
      <formula>NOT(ISERROR(SEARCH(("EXCLUSÃO"),(AC87))))</formula>
    </cfRule>
  </conditionalFormatting>
  <conditionalFormatting sqref="AC87">
    <cfRule type="containsText" dxfId="890" priority="937" operator="containsText" text="EXCLUSAO">
      <formula>NOT(ISERROR(SEARCH(("EXCLUSAO"),(AC87))))</formula>
    </cfRule>
  </conditionalFormatting>
  <conditionalFormatting sqref="AW48">
    <cfRule type="containsText" dxfId="889" priority="938" operator="containsText" text="EXCLUSÃO">
      <formula>NOT(ISERROR(SEARCH(("EXCLUSÃO"),(AW48))))</formula>
    </cfRule>
  </conditionalFormatting>
  <conditionalFormatting sqref="AW48">
    <cfRule type="containsText" dxfId="888" priority="939" operator="containsText" text="EXCLUSAO">
      <formula>NOT(ISERROR(SEARCH(("EXCLUSAO"),(AW48))))</formula>
    </cfRule>
  </conditionalFormatting>
  <conditionalFormatting sqref="AX48">
    <cfRule type="containsText" dxfId="887" priority="940" operator="containsText" text="EXCLUSÃO">
      <formula>NOT(ISERROR(SEARCH(("EXCLUSÃO"),(AX48))))</formula>
    </cfRule>
  </conditionalFormatting>
  <conditionalFormatting sqref="AX48">
    <cfRule type="containsText" dxfId="886" priority="941" operator="containsText" text="EXCLUSAO">
      <formula>NOT(ISERROR(SEARCH(("EXCLUSAO"),(AX48))))</formula>
    </cfRule>
  </conditionalFormatting>
  <conditionalFormatting sqref="AW49">
    <cfRule type="containsText" dxfId="885" priority="942" operator="containsText" text="EXCLUSÃO">
      <formula>NOT(ISERROR(SEARCH(("EXCLUSÃO"),(AW49))))</formula>
    </cfRule>
  </conditionalFormatting>
  <conditionalFormatting sqref="AW49">
    <cfRule type="containsText" dxfId="884" priority="943" operator="containsText" text="EXCLUSAO">
      <formula>NOT(ISERROR(SEARCH(("EXCLUSAO"),(AW49))))</formula>
    </cfRule>
  </conditionalFormatting>
  <conditionalFormatting sqref="AX49">
    <cfRule type="containsText" dxfId="883" priority="944" operator="containsText" text="EXCLUSÃO">
      <formula>NOT(ISERROR(SEARCH(("EXCLUSÃO"),(AX49))))</formula>
    </cfRule>
  </conditionalFormatting>
  <conditionalFormatting sqref="AX49">
    <cfRule type="containsText" dxfId="882" priority="945" operator="containsText" text="EXCLUSAO">
      <formula>NOT(ISERROR(SEARCH(("EXCLUSAO"),(AX49))))</formula>
    </cfRule>
  </conditionalFormatting>
  <conditionalFormatting sqref="AW50">
    <cfRule type="containsText" dxfId="881" priority="946" operator="containsText" text="EXCLUSÃO">
      <formula>NOT(ISERROR(SEARCH(("EXCLUSÃO"),(AW50))))</formula>
    </cfRule>
  </conditionalFormatting>
  <conditionalFormatting sqref="AW50">
    <cfRule type="containsText" dxfId="880" priority="947" operator="containsText" text="EXCLUSAO">
      <formula>NOT(ISERROR(SEARCH(("EXCLUSAO"),(AW50))))</formula>
    </cfRule>
  </conditionalFormatting>
  <conditionalFormatting sqref="AT49">
    <cfRule type="containsText" dxfId="879" priority="948" operator="containsText" text="EXCLUSÃO">
      <formula>NOT(ISERROR(SEARCH(("EXCLUSÃO"),(AT49))))</formula>
    </cfRule>
  </conditionalFormatting>
  <conditionalFormatting sqref="AT49">
    <cfRule type="containsText" dxfId="878" priority="949" operator="containsText" text="EXCLUSAO">
      <formula>NOT(ISERROR(SEARCH(("EXCLUSAO"),(AT49))))</formula>
    </cfRule>
  </conditionalFormatting>
  <conditionalFormatting sqref="AT48">
    <cfRule type="containsText" dxfId="877" priority="950" operator="containsText" text="EXCLUSÃO">
      <formula>NOT(ISERROR(SEARCH(("EXCLUSÃO"),(AT48))))</formula>
    </cfRule>
  </conditionalFormatting>
  <conditionalFormatting sqref="AT48">
    <cfRule type="containsText" dxfId="876" priority="951" operator="containsText" text="EXCLUSAO">
      <formula>NOT(ISERROR(SEARCH(("EXCLUSAO"),(AT48))))</formula>
    </cfRule>
  </conditionalFormatting>
  <conditionalFormatting sqref="J34">
    <cfRule type="containsText" dxfId="875" priority="952" operator="containsText" text="EXCLUSÃO">
      <formula>NOT(ISERROR(SEARCH(("EXCLUSÃO"),(J34))))</formula>
    </cfRule>
  </conditionalFormatting>
  <conditionalFormatting sqref="J34">
    <cfRule type="containsText" dxfId="874" priority="953" operator="containsText" text="EXCLUSAO">
      <formula>NOT(ISERROR(SEARCH(("EXCLUSAO"),(J34))))</formula>
    </cfRule>
  </conditionalFormatting>
  <conditionalFormatting sqref="K34">
    <cfRule type="containsText" dxfId="873" priority="954" operator="containsText" text="EXCLUSÃO">
      <formula>NOT(ISERROR(SEARCH(("EXCLUSÃO"),(K34))))</formula>
    </cfRule>
  </conditionalFormatting>
  <conditionalFormatting sqref="K34">
    <cfRule type="containsText" dxfId="872" priority="955" operator="containsText" text="EXCLUSAO">
      <formula>NOT(ISERROR(SEARCH(("EXCLUSAO"),(K34))))</formula>
    </cfRule>
  </conditionalFormatting>
  <conditionalFormatting sqref="J35">
    <cfRule type="containsText" dxfId="871" priority="956" operator="containsText" text="EXCLUSÃO">
      <formula>NOT(ISERROR(SEARCH(("EXCLUSÃO"),(J35))))</formula>
    </cfRule>
  </conditionalFormatting>
  <conditionalFormatting sqref="J35">
    <cfRule type="containsText" dxfId="870" priority="957" operator="containsText" text="EXCLUSAO">
      <formula>NOT(ISERROR(SEARCH(("EXCLUSAO"),(J35))))</formula>
    </cfRule>
  </conditionalFormatting>
  <conditionalFormatting sqref="K35">
    <cfRule type="containsText" dxfId="869" priority="958" operator="containsText" text="EXCLUSÃO">
      <formula>NOT(ISERROR(SEARCH(("EXCLUSÃO"),(K35))))</formula>
    </cfRule>
  </conditionalFormatting>
  <conditionalFormatting sqref="K35">
    <cfRule type="containsText" dxfId="868" priority="959" operator="containsText" text="EXCLUSAO">
      <formula>NOT(ISERROR(SEARCH(("EXCLUSAO"),(K35))))</formula>
    </cfRule>
  </conditionalFormatting>
  <conditionalFormatting sqref="S64:T65">
    <cfRule type="containsText" dxfId="867" priority="960" operator="containsText" text="EXCLUSÃO">
      <formula>NOT(ISERROR(SEARCH(("EXCLUSÃO"),(S64))))</formula>
    </cfRule>
  </conditionalFormatting>
  <conditionalFormatting sqref="S64:T65">
    <cfRule type="containsText" dxfId="866" priority="961" operator="containsText" text="EXCLUSAO">
      <formula>NOT(ISERROR(SEARCH(("EXCLUSAO"),(S64))))</formula>
    </cfRule>
  </conditionalFormatting>
  <conditionalFormatting sqref="AQ12:AR12">
    <cfRule type="containsText" dxfId="865" priority="962" operator="containsText" text="EXCLUSÃO">
      <formula>NOT(ISERROR(SEARCH(("EXCLUSÃO"),(AQ12))))</formula>
    </cfRule>
  </conditionalFormatting>
  <conditionalFormatting sqref="AQ12:AR12">
    <cfRule type="containsText" dxfId="864" priority="963" operator="containsText" text="EXCLUSAO">
      <formula>NOT(ISERROR(SEARCH(("EXCLUSAO"),(AQ12))))</formula>
    </cfRule>
  </conditionalFormatting>
  <conditionalFormatting sqref="AQ13:AR13">
    <cfRule type="containsText" dxfId="863" priority="964" operator="containsText" text="EXCLUSÃO">
      <formula>NOT(ISERROR(SEARCH(("EXCLUSÃO"),(AQ13))))</formula>
    </cfRule>
  </conditionalFormatting>
  <conditionalFormatting sqref="AQ13:AR13">
    <cfRule type="containsText" dxfId="862" priority="965" operator="containsText" text="EXCLUSAO">
      <formula>NOT(ISERROR(SEARCH(("EXCLUSAO"),(AQ13))))</formula>
    </cfRule>
  </conditionalFormatting>
  <conditionalFormatting sqref="V36:W36">
    <cfRule type="containsText" dxfId="861" priority="966" operator="containsText" text="EXCLUSÃO">
      <formula>NOT(ISERROR(SEARCH(("EXCLUSÃO"),(V36))))</formula>
    </cfRule>
  </conditionalFormatting>
  <conditionalFormatting sqref="V36:W36">
    <cfRule type="containsText" dxfId="860" priority="967" operator="containsText" text="EXCLUSAO">
      <formula>NOT(ISERROR(SEARCH(("EXCLUSAO"),(V36))))</formula>
    </cfRule>
  </conditionalFormatting>
  <conditionalFormatting sqref="V37:W37">
    <cfRule type="containsText" dxfId="859" priority="968" operator="containsText" text="EXCLUSÃO">
      <formula>NOT(ISERROR(SEARCH(("EXCLUSÃO"),(V37))))</formula>
    </cfRule>
  </conditionalFormatting>
  <conditionalFormatting sqref="V37:W37">
    <cfRule type="containsText" dxfId="858" priority="969" operator="containsText" text="EXCLUSAO">
      <formula>NOT(ISERROR(SEARCH(("EXCLUSAO"),(V37))))</formula>
    </cfRule>
  </conditionalFormatting>
  <conditionalFormatting sqref="G10">
    <cfRule type="containsText" dxfId="857" priority="970" operator="containsText" text="EXCLUSÃO">
      <formula>NOT(ISERROR(SEARCH(("EXCLUSÃO"),(G10))))</formula>
    </cfRule>
  </conditionalFormatting>
  <conditionalFormatting sqref="G10">
    <cfRule type="containsText" dxfId="856" priority="971" operator="containsText" text="EXCLUSAO">
      <formula>NOT(ISERROR(SEARCH(("EXCLUSAO"),(G10))))</formula>
    </cfRule>
  </conditionalFormatting>
  <conditionalFormatting sqref="H10">
    <cfRule type="containsText" dxfId="855" priority="972" operator="containsText" text="EXCLUSÃO">
      <formula>NOT(ISERROR(SEARCH(("EXCLUSÃO"),(H10))))</formula>
    </cfRule>
  </conditionalFormatting>
  <conditionalFormatting sqref="H10">
    <cfRule type="containsText" dxfId="854" priority="973" operator="containsText" text="EXCLUSAO">
      <formula>NOT(ISERROR(SEARCH(("EXCLUSAO"),(H10))))</formula>
    </cfRule>
  </conditionalFormatting>
  <conditionalFormatting sqref="Y64">
    <cfRule type="containsText" dxfId="853" priority="974" operator="containsText" text="EXCLUSÃO">
      <formula>NOT(ISERROR(SEARCH(("EXCLUSÃO"),(Y64))))</formula>
    </cfRule>
  </conditionalFormatting>
  <conditionalFormatting sqref="Y64">
    <cfRule type="containsText" dxfId="852" priority="975" operator="containsText" text="EXCLUSAO">
      <formula>NOT(ISERROR(SEARCH(("EXCLUSAO"),(Y64))))</formula>
    </cfRule>
  </conditionalFormatting>
  <conditionalFormatting sqref="Z64">
    <cfRule type="containsText" dxfId="851" priority="976" operator="containsText" text="EXCLUSÃO">
      <formula>NOT(ISERROR(SEARCH(("EXCLUSÃO"),(Z64))))</formula>
    </cfRule>
  </conditionalFormatting>
  <conditionalFormatting sqref="Z64">
    <cfRule type="containsText" dxfId="850" priority="977" operator="containsText" text="EXCLUSAO">
      <formula>NOT(ISERROR(SEARCH(("EXCLUSAO"),(Z64))))</formula>
    </cfRule>
  </conditionalFormatting>
  <conditionalFormatting sqref="Y65">
    <cfRule type="containsText" dxfId="849" priority="978" operator="containsText" text="EXCLUSÃO">
      <formula>NOT(ISERROR(SEARCH(("EXCLUSÃO"),(Y65))))</formula>
    </cfRule>
  </conditionalFormatting>
  <conditionalFormatting sqref="Y65">
    <cfRule type="containsText" dxfId="848" priority="979" operator="containsText" text="EXCLUSAO">
      <formula>NOT(ISERROR(SEARCH(("EXCLUSAO"),(Y65))))</formula>
    </cfRule>
  </conditionalFormatting>
  <conditionalFormatting sqref="Z65">
    <cfRule type="containsText" dxfId="847" priority="980" operator="containsText" text="EXCLUSÃO">
      <formula>NOT(ISERROR(SEARCH(("EXCLUSÃO"),(Z65))))</formula>
    </cfRule>
  </conditionalFormatting>
  <conditionalFormatting sqref="Z65">
    <cfRule type="containsText" dxfId="846" priority="981" operator="containsText" text="EXCLUSAO">
      <formula>NOT(ISERROR(SEARCH(("EXCLUSAO"),(Z65))))</formula>
    </cfRule>
  </conditionalFormatting>
  <conditionalFormatting sqref="AL67">
    <cfRule type="containsText" dxfId="845" priority="982" operator="containsText" text="EXCLUSÃO">
      <formula>NOT(ISERROR(SEARCH(("EXCLUSÃO"),(AL67))))</formula>
    </cfRule>
  </conditionalFormatting>
  <conditionalFormatting sqref="AL67">
    <cfRule type="containsText" dxfId="844" priority="983" operator="containsText" text="EXCLUSAO">
      <formula>NOT(ISERROR(SEARCH(("EXCLUSAO"),(AL67))))</formula>
    </cfRule>
  </conditionalFormatting>
  <conditionalFormatting sqref="AK69">
    <cfRule type="containsText" dxfId="843" priority="984" operator="containsText" text="EXCLUSÃO">
      <formula>NOT(ISERROR(SEARCH(("EXCLUSÃO"),(AK69))))</formula>
    </cfRule>
  </conditionalFormatting>
  <conditionalFormatting sqref="AK69">
    <cfRule type="containsText" dxfId="842" priority="985" operator="containsText" text="EXCLUSAO">
      <formula>NOT(ISERROR(SEARCH(("EXCLUSAO"),(AK69))))</formula>
    </cfRule>
  </conditionalFormatting>
  <conditionalFormatting sqref="AQ14">
    <cfRule type="containsText" dxfId="841" priority="986" operator="containsText" text="EXCLUSÃO">
      <formula>NOT(ISERROR(SEARCH(("EXCLUSÃO"),(AQ14))))</formula>
    </cfRule>
  </conditionalFormatting>
  <conditionalFormatting sqref="AQ14">
    <cfRule type="containsText" dxfId="840" priority="987" operator="containsText" text="EXCLUSAO">
      <formula>NOT(ISERROR(SEARCH(("EXCLUSAO"),(AQ14))))</formula>
    </cfRule>
  </conditionalFormatting>
  <conditionalFormatting sqref="AK68">
    <cfRule type="containsText" dxfId="839" priority="988" operator="containsText" text="EXCLUSÃO">
      <formula>NOT(ISERROR(SEARCH(("EXCLUSÃO"),(AK68))))</formula>
    </cfRule>
  </conditionalFormatting>
  <conditionalFormatting sqref="AK68">
    <cfRule type="containsText" dxfId="838" priority="989" operator="containsText" text="EXCLUSAO">
      <formula>NOT(ISERROR(SEARCH(("EXCLUSAO"),(AK68))))</formula>
    </cfRule>
  </conditionalFormatting>
  <conditionalFormatting sqref="AL68">
    <cfRule type="containsText" dxfId="837" priority="990" operator="containsText" text="EXCLUSÃO">
      <formula>NOT(ISERROR(SEARCH(("EXCLUSÃO"),(AL68))))</formula>
    </cfRule>
  </conditionalFormatting>
  <conditionalFormatting sqref="AL68">
    <cfRule type="containsText" dxfId="836" priority="991" operator="containsText" text="EXCLUSAO">
      <formula>NOT(ISERROR(SEARCH(("EXCLUSAO"),(AL68))))</formula>
    </cfRule>
  </conditionalFormatting>
  <conditionalFormatting sqref="AR14">
    <cfRule type="containsText" dxfId="835" priority="992" operator="containsText" text="EXCLUSÃO">
      <formula>NOT(ISERROR(SEARCH(("EXCLUSÃO"),(AR14))))</formula>
    </cfRule>
  </conditionalFormatting>
  <conditionalFormatting sqref="AR14">
    <cfRule type="containsText" dxfId="834" priority="993" operator="containsText" text="EXCLUSAO">
      <formula>NOT(ISERROR(SEARCH(("EXCLUSAO"),(AR14))))</formula>
    </cfRule>
  </conditionalFormatting>
  <conditionalFormatting sqref="AQ10:AQ11">
    <cfRule type="containsText" dxfId="833" priority="994" operator="containsText" text="EXCLUSÃO">
      <formula>NOT(ISERROR(SEARCH(("EXCLUSÃO"),(AQ10))))</formula>
    </cfRule>
  </conditionalFormatting>
  <conditionalFormatting sqref="AQ10:AQ11">
    <cfRule type="containsText" dxfId="832" priority="995" operator="containsText" text="EXCLUSAO">
      <formula>NOT(ISERROR(SEARCH(("EXCLUSAO"),(AQ10))))</formula>
    </cfRule>
  </conditionalFormatting>
  <conditionalFormatting sqref="AR10:AR11">
    <cfRule type="containsText" dxfId="831" priority="996" operator="containsText" text="EXCLUSÃO">
      <formula>NOT(ISERROR(SEARCH(("EXCLUSÃO"),(AR10))))</formula>
    </cfRule>
  </conditionalFormatting>
  <conditionalFormatting sqref="AR10:AR11">
    <cfRule type="containsText" dxfId="830" priority="997" operator="containsText" text="EXCLUSAO">
      <formula>NOT(ISERROR(SEARCH(("EXCLUSAO"),(AR10))))</formula>
    </cfRule>
  </conditionalFormatting>
  <conditionalFormatting sqref="AE55">
    <cfRule type="containsText" dxfId="829" priority="998" operator="containsText" text="EXCLUSÃO">
      <formula>NOT(ISERROR(SEARCH(("EXCLUSÃO"),(AE55))))</formula>
    </cfRule>
  </conditionalFormatting>
  <conditionalFormatting sqref="AE55">
    <cfRule type="containsText" dxfId="828" priority="999" operator="containsText" text="EXCLUSAO">
      <formula>NOT(ISERROR(SEARCH(("EXCLUSAO"),(AE55))))</formula>
    </cfRule>
  </conditionalFormatting>
  <conditionalFormatting sqref="AF55">
    <cfRule type="containsText" dxfId="827" priority="1000" operator="containsText" text="EXCLUSÃO">
      <formula>NOT(ISERROR(SEARCH(("EXCLUSÃO"),(AF55))))</formula>
    </cfRule>
  </conditionalFormatting>
  <conditionalFormatting sqref="AF55">
    <cfRule type="containsText" dxfId="826" priority="1001" operator="containsText" text="EXCLUSAO">
      <formula>NOT(ISERROR(SEARCH(("EXCLUSAO"),(AF55))))</formula>
    </cfRule>
  </conditionalFormatting>
  <conditionalFormatting sqref="AO52">
    <cfRule type="containsText" dxfId="825" priority="1002" operator="containsText" text="EXCLUSÃO">
      <formula>NOT(ISERROR(SEARCH(("EXCLUSÃO"),(AO52))))</formula>
    </cfRule>
  </conditionalFormatting>
  <conditionalFormatting sqref="AO52">
    <cfRule type="containsText" dxfId="824" priority="1003" operator="containsText" text="EXCLUSAO">
      <formula>NOT(ISERROR(SEARCH(("EXCLUSAO"),(AO52))))</formula>
    </cfRule>
  </conditionalFormatting>
  <conditionalFormatting sqref="AN52">
    <cfRule type="containsText" dxfId="823" priority="1004" operator="containsText" text="EXCLUSÃO">
      <formula>NOT(ISERROR(SEARCH(("EXCLUSÃO"),(AN52))))</formula>
    </cfRule>
  </conditionalFormatting>
  <conditionalFormatting sqref="AN52">
    <cfRule type="containsText" dxfId="822" priority="1005" operator="containsText" text="EXCLUSAO">
      <formula>NOT(ISERROR(SEARCH(("EXCLUSAO"),(AN52))))</formula>
    </cfRule>
  </conditionalFormatting>
  <conditionalFormatting sqref="AN54">
    <cfRule type="containsText" dxfId="821" priority="1006" operator="containsText" text="EXCLUSÃO">
      <formula>NOT(ISERROR(SEARCH(("EXCLUSÃO"),(AN54))))</formula>
    </cfRule>
  </conditionalFormatting>
  <conditionalFormatting sqref="AN54">
    <cfRule type="containsText" dxfId="820" priority="1007" operator="containsText" text="EXCLUSAO">
      <formula>NOT(ISERROR(SEARCH(("EXCLUSAO"),(AN54))))</formula>
    </cfRule>
  </conditionalFormatting>
  <conditionalFormatting sqref="AO54">
    <cfRule type="containsText" dxfId="819" priority="1008" operator="containsText" text="EXCLUSÃO">
      <formula>NOT(ISERROR(SEARCH(("EXCLUSÃO"),(AO54))))</formula>
    </cfRule>
  </conditionalFormatting>
  <conditionalFormatting sqref="AO54">
    <cfRule type="containsText" dxfId="818" priority="1009" operator="containsText" text="EXCLUSAO">
      <formula>NOT(ISERROR(SEARCH(("EXCLUSAO"),(AO54))))</formula>
    </cfRule>
  </conditionalFormatting>
  <conditionalFormatting sqref="AN55">
    <cfRule type="containsText" dxfId="817" priority="1010" operator="containsText" text="EXCLUSÃO">
      <formula>NOT(ISERROR(SEARCH(("EXCLUSÃO"),(AN55))))</formula>
    </cfRule>
  </conditionalFormatting>
  <conditionalFormatting sqref="AN55">
    <cfRule type="containsText" dxfId="816" priority="1011" operator="containsText" text="EXCLUSAO">
      <formula>NOT(ISERROR(SEARCH(("EXCLUSAO"),(AN55))))</formula>
    </cfRule>
  </conditionalFormatting>
  <conditionalFormatting sqref="AO55">
    <cfRule type="containsText" dxfId="815" priority="1012" operator="containsText" text="EXCLUSÃO">
      <formula>NOT(ISERROR(SEARCH(("EXCLUSÃO"),(AO55))))</formula>
    </cfRule>
  </conditionalFormatting>
  <conditionalFormatting sqref="AO55">
    <cfRule type="containsText" dxfId="814" priority="1013" operator="containsText" text="EXCLUSAO">
      <formula>NOT(ISERROR(SEARCH(("EXCLUSAO"),(AO55))))</formula>
    </cfRule>
  </conditionalFormatting>
  <conditionalFormatting sqref="AO53">
    <cfRule type="containsText" dxfId="813" priority="1014" operator="containsText" text="EXCLUSÃO">
      <formula>NOT(ISERROR(SEARCH(("EXCLUSÃO"),(AO53))))</formula>
    </cfRule>
  </conditionalFormatting>
  <conditionalFormatting sqref="AO53">
    <cfRule type="containsText" dxfId="812" priority="1015" operator="containsText" text="EXCLUSAO">
      <formula>NOT(ISERROR(SEARCH(("EXCLUSAO"),(AO53))))</formula>
    </cfRule>
  </conditionalFormatting>
  <conditionalFormatting sqref="AN53">
    <cfRule type="containsText" dxfId="811" priority="1016" operator="containsText" text="EXCLUSÃO">
      <formula>NOT(ISERROR(SEARCH(("EXCLUSÃO"),(AN53))))</formula>
    </cfRule>
  </conditionalFormatting>
  <conditionalFormatting sqref="AN53">
    <cfRule type="containsText" dxfId="810" priority="1017" operator="containsText" text="EXCLUSAO">
      <formula>NOT(ISERROR(SEARCH(("EXCLUSAO"),(AN53))))</formula>
    </cfRule>
  </conditionalFormatting>
  <conditionalFormatting sqref="AE54">
    <cfRule type="containsText" dxfId="809" priority="1018" operator="containsText" text="EXCLUSÃO">
      <formula>NOT(ISERROR(SEARCH(("EXCLUSÃO"),(AE54))))</formula>
    </cfRule>
  </conditionalFormatting>
  <conditionalFormatting sqref="AE54">
    <cfRule type="containsText" dxfId="808" priority="1019" operator="containsText" text="EXCLUSAO">
      <formula>NOT(ISERROR(SEARCH(("EXCLUSAO"),(AE54))))</formula>
    </cfRule>
  </conditionalFormatting>
  <conditionalFormatting sqref="AF54">
    <cfRule type="containsText" dxfId="807" priority="1020" operator="containsText" text="EXCLUSÃO">
      <formula>NOT(ISERROR(SEARCH(("EXCLUSÃO"),(AF54))))</formula>
    </cfRule>
  </conditionalFormatting>
  <conditionalFormatting sqref="AF54">
    <cfRule type="containsText" dxfId="806" priority="1021" operator="containsText" text="EXCLUSAO">
      <formula>NOT(ISERROR(SEARCH(("EXCLUSAO"),(AF54))))</formula>
    </cfRule>
  </conditionalFormatting>
  <conditionalFormatting sqref="V55">
    <cfRule type="containsText" dxfId="805" priority="1022" operator="containsText" text="EXCLUSÃO">
      <formula>NOT(ISERROR(SEARCH(("EXCLUSÃO"),(V55))))</formula>
    </cfRule>
  </conditionalFormatting>
  <conditionalFormatting sqref="V55">
    <cfRule type="containsText" dxfId="804" priority="1023" operator="containsText" text="EXCLUSAO">
      <formula>NOT(ISERROR(SEARCH(("EXCLUSAO"),(V55))))</formula>
    </cfRule>
  </conditionalFormatting>
  <conditionalFormatting sqref="W55">
    <cfRule type="containsText" dxfId="803" priority="1024" operator="containsText" text="EXCLUSÃO">
      <formula>NOT(ISERROR(SEARCH(("EXCLUSÃO"),(W55))))</formula>
    </cfRule>
  </conditionalFormatting>
  <conditionalFormatting sqref="W55">
    <cfRule type="containsText" dxfId="802" priority="1025" operator="containsText" text="EXCLUSAO">
      <formula>NOT(ISERROR(SEARCH(("EXCLUSAO"),(W55))))</formula>
    </cfRule>
  </conditionalFormatting>
  <conditionalFormatting sqref="AF70">
    <cfRule type="containsText" dxfId="801" priority="1026" operator="containsText" text="EXCLUSÃO">
      <formula>NOT(ISERROR(SEARCH(("EXCLUSÃO"),(AF70))))</formula>
    </cfRule>
  </conditionalFormatting>
  <conditionalFormatting sqref="AF70">
    <cfRule type="containsText" dxfId="800" priority="1027" operator="containsText" text="EXCLUSAO">
      <formula>NOT(ISERROR(SEARCH(("EXCLUSAO"),(AF70))))</formula>
    </cfRule>
  </conditionalFormatting>
  <conditionalFormatting sqref="W75">
    <cfRule type="containsText" dxfId="799" priority="1028" operator="containsText" text="EXCLUSÃO">
      <formula>NOT(ISERROR(SEARCH(("EXCLUSÃO"),(W75))))</formula>
    </cfRule>
  </conditionalFormatting>
  <conditionalFormatting sqref="W75">
    <cfRule type="containsText" dxfId="798" priority="1029" operator="containsText" text="EXCLUSAO">
      <formula>NOT(ISERROR(SEARCH(("EXCLUSAO"),(W75))))</formula>
    </cfRule>
  </conditionalFormatting>
  <conditionalFormatting sqref="V75">
    <cfRule type="containsText" dxfId="797" priority="1030" operator="containsText" text="EXCLUSÃO">
      <formula>NOT(ISERROR(SEARCH(("EXCLUSÃO"),(V75))))</formula>
    </cfRule>
  </conditionalFormatting>
  <conditionalFormatting sqref="V75">
    <cfRule type="containsText" dxfId="796" priority="1031" operator="containsText" text="EXCLUSAO">
      <formula>NOT(ISERROR(SEARCH(("EXCLUSAO"),(V75))))</formula>
    </cfRule>
  </conditionalFormatting>
  <conditionalFormatting sqref="J36">
    <cfRule type="containsText" dxfId="795" priority="1032" operator="containsText" text="EXCLUSÃO">
      <formula>NOT(ISERROR(SEARCH(("EXCLUSÃO"),(J36))))</formula>
    </cfRule>
  </conditionalFormatting>
  <conditionalFormatting sqref="J36">
    <cfRule type="containsText" dxfId="794" priority="1033" operator="containsText" text="EXCLUSAO">
      <formula>NOT(ISERROR(SEARCH(("EXCLUSAO"),(J36))))</formula>
    </cfRule>
  </conditionalFormatting>
  <conditionalFormatting sqref="K36">
    <cfRule type="containsText" dxfId="793" priority="1034" operator="containsText" text="EXCLUSÃO">
      <formula>NOT(ISERROR(SEARCH(("EXCLUSÃO"),(K36))))</formula>
    </cfRule>
  </conditionalFormatting>
  <conditionalFormatting sqref="K36">
    <cfRule type="containsText" dxfId="792" priority="1035" operator="containsText" text="EXCLUSAO">
      <formula>NOT(ISERROR(SEARCH(("EXCLUSAO"),(K36))))</formula>
    </cfRule>
  </conditionalFormatting>
  <conditionalFormatting sqref="J37">
    <cfRule type="containsText" dxfId="791" priority="1036" operator="containsText" text="EXCLUSÃO">
      <formula>NOT(ISERROR(SEARCH(("EXCLUSÃO"),(J37))))</formula>
    </cfRule>
  </conditionalFormatting>
  <conditionalFormatting sqref="J37">
    <cfRule type="containsText" dxfId="790" priority="1037" operator="containsText" text="EXCLUSAO">
      <formula>NOT(ISERROR(SEARCH(("EXCLUSAO"),(J37))))</formula>
    </cfRule>
  </conditionalFormatting>
  <conditionalFormatting sqref="K37">
    <cfRule type="containsText" dxfId="789" priority="1038" operator="containsText" text="EXCLUSÃO">
      <formula>NOT(ISERROR(SEARCH(("EXCLUSÃO"),(K37))))</formula>
    </cfRule>
  </conditionalFormatting>
  <conditionalFormatting sqref="K37">
    <cfRule type="containsText" dxfId="788" priority="1039" operator="containsText" text="EXCLUSAO">
      <formula>NOT(ISERROR(SEARCH(("EXCLUSAO"),(K37))))</formula>
    </cfRule>
  </conditionalFormatting>
  <conditionalFormatting sqref="AE52">
    <cfRule type="containsText" dxfId="787" priority="1040" operator="containsText" text="EXCLUSÃO">
      <formula>NOT(ISERROR(SEARCH(("EXCLUSÃO"),(AE52))))</formula>
    </cfRule>
  </conditionalFormatting>
  <conditionalFormatting sqref="AE52">
    <cfRule type="containsText" dxfId="786" priority="1041" operator="containsText" text="EXCLUSAO">
      <formula>NOT(ISERROR(SEARCH(("EXCLUSAO"),(AE52))))</formula>
    </cfRule>
  </conditionalFormatting>
  <conditionalFormatting sqref="AF52">
    <cfRule type="containsText" dxfId="785" priority="1042" operator="containsText" text="EXCLUSÃO">
      <formula>NOT(ISERROR(SEARCH(("EXCLUSÃO"),(AF52))))</formula>
    </cfRule>
  </conditionalFormatting>
  <conditionalFormatting sqref="AF52">
    <cfRule type="containsText" dxfId="784" priority="1043" operator="containsText" text="EXCLUSAO">
      <formula>NOT(ISERROR(SEARCH(("EXCLUSAO"),(AF52))))</formula>
    </cfRule>
  </conditionalFormatting>
  <conditionalFormatting sqref="AE53">
    <cfRule type="containsText" dxfId="783" priority="1044" operator="containsText" text="EXCLUSÃO">
      <formula>NOT(ISERROR(SEARCH(("EXCLUSÃO"),(AE53))))</formula>
    </cfRule>
  </conditionalFormatting>
  <conditionalFormatting sqref="AE53">
    <cfRule type="containsText" dxfId="782" priority="1045" operator="containsText" text="EXCLUSAO">
      <formula>NOT(ISERROR(SEARCH(("EXCLUSAO"),(AE53))))</formula>
    </cfRule>
  </conditionalFormatting>
  <conditionalFormatting sqref="AF53">
    <cfRule type="containsText" dxfId="781" priority="1046" operator="containsText" text="EXCLUSÃO">
      <formula>NOT(ISERROR(SEARCH(("EXCLUSÃO"),(AF53))))</formula>
    </cfRule>
  </conditionalFormatting>
  <conditionalFormatting sqref="AF53">
    <cfRule type="containsText" dxfId="780" priority="1047" operator="containsText" text="EXCLUSAO">
      <formula>NOT(ISERROR(SEARCH(("EXCLUSAO"),(AF53))))</formula>
    </cfRule>
  </conditionalFormatting>
  <conditionalFormatting sqref="W19">
    <cfRule type="containsText" dxfId="779" priority="1048" operator="containsText" text="EXCLUSÃO">
      <formula>NOT(ISERROR(SEARCH(("EXCLUSÃO"),(W19))))</formula>
    </cfRule>
  </conditionalFormatting>
  <conditionalFormatting sqref="W19">
    <cfRule type="containsText" dxfId="778" priority="1049" operator="containsText" text="EXCLUSAO">
      <formula>NOT(ISERROR(SEARCH(("EXCLUSAO"),(W19))))</formula>
    </cfRule>
  </conditionalFormatting>
  <conditionalFormatting sqref="AE74">
    <cfRule type="containsText" dxfId="777" priority="1050" operator="containsText" text="EXCLUSÃO">
      <formula>NOT(ISERROR(SEARCH(("EXCLUSÃO"),(AE74))))</formula>
    </cfRule>
  </conditionalFormatting>
  <conditionalFormatting sqref="AE74">
    <cfRule type="containsText" dxfId="776" priority="1051" operator="containsText" text="EXCLUSAO">
      <formula>NOT(ISERROR(SEARCH(("EXCLUSAO"),(AE74))))</formula>
    </cfRule>
  </conditionalFormatting>
  <conditionalFormatting sqref="BJ92">
    <cfRule type="containsText" dxfId="775" priority="1052" operator="containsText" text="EXCLUSÃO">
      <formula>NOT(ISERROR(SEARCH(("EXCLUSÃO"),(BJ92))))</formula>
    </cfRule>
  </conditionalFormatting>
  <conditionalFormatting sqref="BJ92">
    <cfRule type="containsText" dxfId="774" priority="1053" operator="containsText" text="EXCLUSAO">
      <formula>NOT(ISERROR(SEARCH(("EXCLUSAO"),(BJ92))))</formula>
    </cfRule>
  </conditionalFormatting>
  <conditionalFormatting sqref="AK13">
    <cfRule type="containsText" dxfId="773" priority="1054" operator="containsText" text="EXCLUSÃO">
      <formula>NOT(ISERROR(SEARCH(("EXCLUSÃO"),(AK13))))</formula>
    </cfRule>
  </conditionalFormatting>
  <conditionalFormatting sqref="AK13">
    <cfRule type="containsText" dxfId="772" priority="1055" operator="containsText" text="EXCLUSAO">
      <formula>NOT(ISERROR(SEARCH(("EXCLUSAO"),(AK13))))</formula>
    </cfRule>
  </conditionalFormatting>
  <conditionalFormatting sqref="AL13">
    <cfRule type="containsText" dxfId="771" priority="1056" operator="containsText" text="EXCLUSÃO">
      <formula>NOT(ISERROR(SEARCH(("EXCLUSÃO"),(AL13))))</formula>
    </cfRule>
  </conditionalFormatting>
  <conditionalFormatting sqref="AL13">
    <cfRule type="containsText" dxfId="770" priority="1057" operator="containsText" text="EXCLUSAO">
      <formula>NOT(ISERROR(SEARCH(("EXCLUSAO"),(AL13))))</formula>
    </cfRule>
  </conditionalFormatting>
  <conditionalFormatting sqref="AZ74">
    <cfRule type="containsText" dxfId="769" priority="1058" operator="containsText" text="EXCLUSÃO">
      <formula>NOT(ISERROR(SEARCH(("EXCLUSÃO"),(AZ74))))</formula>
    </cfRule>
  </conditionalFormatting>
  <conditionalFormatting sqref="AZ74">
    <cfRule type="containsText" dxfId="768" priority="1059" operator="containsText" text="EXCLUSAO">
      <formula>NOT(ISERROR(SEARCH(("EXCLUSAO"),(AZ74))))</formula>
    </cfRule>
  </conditionalFormatting>
  <conditionalFormatting sqref="G11">
    <cfRule type="containsText" dxfId="767" priority="1060" operator="containsText" text="EXCLUSÃO">
      <formula>NOT(ISERROR(SEARCH(("EXCLUSÃO"),(G11))))</formula>
    </cfRule>
  </conditionalFormatting>
  <conditionalFormatting sqref="G11">
    <cfRule type="containsText" dxfId="766" priority="1061" operator="containsText" text="EXCLUSAO">
      <formula>NOT(ISERROR(SEARCH(("EXCLUSAO"),(G11))))</formula>
    </cfRule>
  </conditionalFormatting>
  <conditionalFormatting sqref="H11">
    <cfRule type="containsText" dxfId="765" priority="1062" operator="containsText" text="EXCLUSÃO">
      <formula>NOT(ISERROR(SEARCH(("EXCLUSÃO"),(H11))))</formula>
    </cfRule>
  </conditionalFormatting>
  <conditionalFormatting sqref="H11">
    <cfRule type="containsText" dxfId="764" priority="1063" operator="containsText" text="EXCLUSAO">
      <formula>NOT(ISERROR(SEARCH(("EXCLUSAO"),(H11))))</formula>
    </cfRule>
  </conditionalFormatting>
  <conditionalFormatting sqref="AE70">
    <cfRule type="containsText" dxfId="763" priority="1064" operator="containsText" text="EXCLUSÃO">
      <formula>NOT(ISERROR(SEARCH(("EXCLUSÃO"),(AE70))))</formula>
    </cfRule>
  </conditionalFormatting>
  <conditionalFormatting sqref="AE70">
    <cfRule type="containsText" dxfId="762" priority="1065" operator="containsText" text="EXCLUSAO">
      <formula>NOT(ISERROR(SEARCH(("EXCLUSAO"),(AE70))))</formula>
    </cfRule>
  </conditionalFormatting>
  <conditionalFormatting sqref="AN90">
    <cfRule type="containsText" dxfId="761" priority="1066" operator="containsText" text="EXCLUSÃO">
      <formula>NOT(ISERROR(SEARCH(("EXCLUSÃO"),(AN90))))</formula>
    </cfRule>
  </conditionalFormatting>
  <conditionalFormatting sqref="AN90">
    <cfRule type="containsText" dxfId="760" priority="1067" operator="containsText" text="EXCLUSAO">
      <formula>NOT(ISERROR(SEARCH(("EXCLUSAO"),(AN90))))</formula>
    </cfRule>
  </conditionalFormatting>
  <conditionalFormatting sqref="AO90">
    <cfRule type="containsText" dxfId="759" priority="1068" operator="containsText" text="EXCLUSÃO">
      <formula>NOT(ISERROR(SEARCH(("EXCLUSÃO"),(AO90))))</formula>
    </cfRule>
  </conditionalFormatting>
  <conditionalFormatting sqref="AO90">
    <cfRule type="containsText" dxfId="758" priority="1069" operator="containsText" text="EXCLUSAO">
      <formula>NOT(ISERROR(SEARCH(("EXCLUSAO"),(AO90))))</formula>
    </cfRule>
  </conditionalFormatting>
  <conditionalFormatting sqref="AK67">
    <cfRule type="containsText" dxfId="757" priority="1070" operator="containsText" text="EXCLUSÃO">
      <formula>NOT(ISERROR(SEARCH(("EXCLUSÃO"),(AK67))))</formula>
    </cfRule>
  </conditionalFormatting>
  <conditionalFormatting sqref="AK67">
    <cfRule type="containsText" dxfId="756" priority="1071" operator="containsText" text="EXCLUSAO">
      <formula>NOT(ISERROR(SEARCH(("EXCLUSAO"),(AK67))))</formula>
    </cfRule>
  </conditionalFormatting>
  <conditionalFormatting sqref="AL69">
    <cfRule type="containsText" dxfId="755" priority="1072" operator="containsText" text="EXCLUSÃO">
      <formula>NOT(ISERROR(SEARCH(("EXCLUSÃO"),(AL69))))</formula>
    </cfRule>
  </conditionalFormatting>
  <conditionalFormatting sqref="AL69">
    <cfRule type="containsText" dxfId="754" priority="1073" operator="containsText" text="EXCLUSAO">
      <formula>NOT(ISERROR(SEARCH(("EXCLUSAO"),(AL69))))</formula>
    </cfRule>
  </conditionalFormatting>
  <conditionalFormatting sqref="AQ15">
    <cfRule type="containsText" dxfId="753" priority="1074" operator="containsText" text="EXCLUSÃO">
      <formula>NOT(ISERROR(SEARCH(("EXCLUSÃO"),(AQ15))))</formula>
    </cfRule>
  </conditionalFormatting>
  <conditionalFormatting sqref="AQ15">
    <cfRule type="containsText" dxfId="752" priority="1075" operator="containsText" text="EXCLUSAO">
      <formula>NOT(ISERROR(SEARCH(("EXCLUSAO"),(AQ15))))</formula>
    </cfRule>
  </conditionalFormatting>
  <conditionalFormatting sqref="AR15">
    <cfRule type="containsText" dxfId="751" priority="1076" operator="containsText" text="EXCLUSÃO">
      <formula>NOT(ISERROR(SEARCH(("EXCLUSÃO"),(AR15))))</formula>
    </cfRule>
  </conditionalFormatting>
  <conditionalFormatting sqref="AR15">
    <cfRule type="containsText" dxfId="750" priority="1077" operator="containsText" text="EXCLUSAO">
      <formula>NOT(ISERROR(SEARCH(("EXCLUSAO"),(AR15))))</formula>
    </cfRule>
  </conditionalFormatting>
  <conditionalFormatting sqref="AB10">
    <cfRule type="containsText" dxfId="749" priority="1078" operator="containsText" text="EXCLUSÃO">
      <formula>NOT(ISERROR(SEARCH(("EXCLUSÃO"),(AB10))))</formula>
    </cfRule>
  </conditionalFormatting>
  <conditionalFormatting sqref="AB10">
    <cfRule type="containsText" dxfId="748" priority="1079" operator="containsText" text="EXCLUSAO">
      <formula>NOT(ISERROR(SEARCH(("EXCLUSAO"),(AB10))))</formula>
    </cfRule>
  </conditionalFormatting>
  <conditionalFormatting sqref="AC10">
    <cfRule type="containsText" dxfId="747" priority="1080" operator="containsText" text="EXCLUSÃO">
      <formula>NOT(ISERROR(SEARCH(("EXCLUSÃO"),(AC10))))</formula>
    </cfRule>
  </conditionalFormatting>
  <conditionalFormatting sqref="AC10">
    <cfRule type="containsText" dxfId="746" priority="1081" operator="containsText" text="EXCLUSAO">
      <formula>NOT(ISERROR(SEARCH(("EXCLUSAO"),(AC10))))</formula>
    </cfRule>
  </conditionalFormatting>
  <conditionalFormatting sqref="AB11">
    <cfRule type="containsText" dxfId="745" priority="1082" operator="containsText" text="EXCLUSÃO">
      <formula>NOT(ISERROR(SEARCH(("EXCLUSÃO"),(AB11))))</formula>
    </cfRule>
  </conditionalFormatting>
  <conditionalFormatting sqref="AB11">
    <cfRule type="containsText" dxfId="744" priority="1083" operator="containsText" text="EXCLUSAO">
      <formula>NOT(ISERROR(SEARCH(("EXCLUSAO"),(AB11))))</formula>
    </cfRule>
  </conditionalFormatting>
  <conditionalFormatting sqref="AC11">
    <cfRule type="containsText" dxfId="743" priority="1084" operator="containsText" text="EXCLUSÃO">
      <formula>NOT(ISERROR(SEARCH(("EXCLUSÃO"),(AC11))))</formula>
    </cfRule>
  </conditionalFormatting>
  <conditionalFormatting sqref="AC11">
    <cfRule type="containsText" dxfId="742" priority="1085" operator="containsText" text="EXCLUSAO">
      <formula>NOT(ISERROR(SEARCH(("EXCLUSAO"),(AC11))))</formula>
    </cfRule>
  </conditionalFormatting>
  <conditionalFormatting sqref="Y12">
    <cfRule type="containsText" dxfId="741" priority="1086" operator="containsText" text="EXCLUSÃO">
      <formula>NOT(ISERROR(SEARCH(("EXCLUSÃO"),(Y12))))</formula>
    </cfRule>
  </conditionalFormatting>
  <conditionalFormatting sqref="Y12">
    <cfRule type="containsText" dxfId="740" priority="1087" operator="containsText" text="EXCLUSAO">
      <formula>NOT(ISERROR(SEARCH(("EXCLUSAO"),(Y12))))</formula>
    </cfRule>
  </conditionalFormatting>
  <conditionalFormatting sqref="Z12:Z13">
    <cfRule type="containsText" dxfId="739" priority="1088" operator="containsText" text="EXCLUSÃO">
      <formula>NOT(ISERROR(SEARCH(("EXCLUSÃO"),(Z12))))</formula>
    </cfRule>
  </conditionalFormatting>
  <conditionalFormatting sqref="Z12:Z13">
    <cfRule type="containsText" dxfId="738" priority="1089" operator="containsText" text="EXCLUSAO">
      <formula>NOT(ISERROR(SEARCH(("EXCLUSAO"),(Z12))))</formula>
    </cfRule>
  </conditionalFormatting>
  <conditionalFormatting sqref="Y13">
    <cfRule type="containsText" dxfId="737" priority="1090" operator="containsText" text="EXCLUSÃO">
      <formula>NOT(ISERROR(SEARCH(("EXCLUSÃO"),(Y13))))</formula>
    </cfRule>
  </conditionalFormatting>
  <conditionalFormatting sqref="Y13">
    <cfRule type="containsText" dxfId="736" priority="1091" operator="containsText" text="EXCLUSAO">
      <formula>NOT(ISERROR(SEARCH(("EXCLUSAO"),(Y13))))</formula>
    </cfRule>
  </conditionalFormatting>
  <conditionalFormatting sqref="AN91">
    <cfRule type="containsText" dxfId="735" priority="1092" operator="containsText" text="EXCLUSÃO">
      <formula>NOT(ISERROR(SEARCH(("EXCLUSÃO"),(AN91))))</formula>
    </cfRule>
  </conditionalFormatting>
  <conditionalFormatting sqref="AN91">
    <cfRule type="containsText" dxfId="734" priority="1093" operator="containsText" text="EXCLUSAO">
      <formula>NOT(ISERROR(SEARCH(("EXCLUSAO"),(AN91))))</formula>
    </cfRule>
  </conditionalFormatting>
  <conditionalFormatting sqref="AO91">
    <cfRule type="containsText" dxfId="733" priority="1094" operator="containsText" text="EXCLUSÃO">
      <formula>NOT(ISERROR(SEARCH(("EXCLUSÃO"),(AO91))))</formula>
    </cfRule>
  </conditionalFormatting>
  <conditionalFormatting sqref="AO91">
    <cfRule type="containsText" dxfId="732" priority="1095" operator="containsText" text="EXCLUSAO">
      <formula>NOT(ISERROR(SEARCH(("EXCLUSAO"),(AO91))))</formula>
    </cfRule>
  </conditionalFormatting>
  <conditionalFormatting sqref="V21">
    <cfRule type="containsText" dxfId="731" priority="1096" operator="containsText" text="EXCLUSÃO">
      <formula>NOT(ISERROR(SEARCH(("EXCLUSÃO"),(V21))))</formula>
    </cfRule>
  </conditionalFormatting>
  <conditionalFormatting sqref="V21">
    <cfRule type="containsText" dxfId="730" priority="1097" operator="containsText" text="EXCLUSAO">
      <formula>NOT(ISERROR(SEARCH(("EXCLUSAO"),(V21))))</formula>
    </cfRule>
  </conditionalFormatting>
  <conditionalFormatting sqref="W21">
    <cfRule type="containsText" dxfId="729" priority="1098" operator="containsText" text="EXCLUSÃO">
      <formula>NOT(ISERROR(SEARCH(("EXCLUSÃO"),(W21))))</formula>
    </cfRule>
  </conditionalFormatting>
  <conditionalFormatting sqref="W21">
    <cfRule type="containsText" dxfId="728" priority="1099" operator="containsText" text="EXCLUSAO">
      <formula>NOT(ISERROR(SEARCH(("EXCLUSAO"),(W21))))</formula>
    </cfRule>
  </conditionalFormatting>
  <conditionalFormatting sqref="V19">
    <cfRule type="containsText" dxfId="727" priority="1100" operator="containsText" text="EXCLUSÃO">
      <formula>NOT(ISERROR(SEARCH(("EXCLUSÃO"),(V19))))</formula>
    </cfRule>
  </conditionalFormatting>
  <conditionalFormatting sqref="V19">
    <cfRule type="containsText" dxfId="726" priority="1101" operator="containsText" text="EXCLUSAO">
      <formula>NOT(ISERROR(SEARCH(("EXCLUSAO"),(V19))))</formula>
    </cfRule>
  </conditionalFormatting>
  <conditionalFormatting sqref="AK50">
    <cfRule type="containsText" dxfId="725" priority="1102" operator="containsText" text="EXCLUSÃO">
      <formula>NOT(ISERROR(SEARCH(("EXCLUSÃO"),(AK50))))</formula>
    </cfRule>
  </conditionalFormatting>
  <conditionalFormatting sqref="AK50">
    <cfRule type="containsText" dxfId="724" priority="1103" operator="containsText" text="EXCLUSAO">
      <formula>NOT(ISERROR(SEARCH(("EXCLUSAO"),(AK50))))</formula>
    </cfRule>
  </conditionalFormatting>
  <conditionalFormatting sqref="AL50">
    <cfRule type="containsText" dxfId="723" priority="1104" operator="containsText" text="EXCLUSÃO">
      <formula>NOT(ISERROR(SEARCH(("EXCLUSÃO"),(AL50))))</formula>
    </cfRule>
  </conditionalFormatting>
  <conditionalFormatting sqref="AL50">
    <cfRule type="containsText" dxfId="722" priority="1105" operator="containsText" text="EXCLUSAO">
      <formula>NOT(ISERROR(SEARCH(("EXCLUSAO"),(AL50))))</formula>
    </cfRule>
  </conditionalFormatting>
  <conditionalFormatting sqref="AK51">
    <cfRule type="containsText" dxfId="721" priority="1106" operator="containsText" text="EXCLUSÃO">
      <formula>NOT(ISERROR(SEARCH(("EXCLUSÃO"),(AK51))))</formula>
    </cfRule>
  </conditionalFormatting>
  <conditionalFormatting sqref="AK51">
    <cfRule type="containsText" dxfId="720" priority="1107" operator="containsText" text="EXCLUSAO">
      <formula>NOT(ISERROR(SEARCH(("EXCLUSAO"),(AK51))))</formula>
    </cfRule>
  </conditionalFormatting>
  <conditionalFormatting sqref="AL51">
    <cfRule type="containsText" dxfId="719" priority="1108" operator="containsText" text="EXCLUSÃO">
      <formula>NOT(ISERROR(SEARCH(("EXCLUSÃO"),(AL51))))</formula>
    </cfRule>
  </conditionalFormatting>
  <conditionalFormatting sqref="AL51">
    <cfRule type="containsText" dxfId="718" priority="1109" operator="containsText" text="EXCLUSAO">
      <formula>NOT(ISERROR(SEARCH(("EXCLUSAO"),(AL51))))</formula>
    </cfRule>
  </conditionalFormatting>
  <conditionalFormatting sqref="AB32:AB33">
    <cfRule type="containsText" dxfId="717" priority="1110" operator="containsText" text="EXCLUSÃO">
      <formula>NOT(ISERROR(SEARCH(("EXCLUSÃO"),(AB32))))</formula>
    </cfRule>
  </conditionalFormatting>
  <conditionalFormatting sqref="AB32:AB33">
    <cfRule type="containsText" dxfId="716" priority="1111" operator="containsText" text="EXCLUSAO">
      <formula>NOT(ISERROR(SEARCH(("EXCLUSAO"),(AB32))))</formula>
    </cfRule>
  </conditionalFormatting>
  <conditionalFormatting sqref="AE36:AE37">
    <cfRule type="containsText" dxfId="715" priority="1112" operator="containsText" text="EXCLUSÃO">
      <formula>NOT(ISERROR(SEARCH(("EXCLUSÃO"),(AE36))))</formula>
    </cfRule>
  </conditionalFormatting>
  <conditionalFormatting sqref="AE36:AE37">
    <cfRule type="containsText" dxfId="714" priority="1113" operator="containsText" text="EXCLUSAO">
      <formula>NOT(ISERROR(SEARCH(("EXCLUSAO"),(AE36))))</formula>
    </cfRule>
  </conditionalFormatting>
  <conditionalFormatting sqref="AN35">
    <cfRule type="containsText" dxfId="713" priority="1114" operator="containsText" text="EXCLUSÃO">
      <formula>NOT(ISERROR(SEARCH(("EXCLUSÃO"),(AN35))))</formula>
    </cfRule>
  </conditionalFormatting>
  <conditionalFormatting sqref="AN35">
    <cfRule type="containsText" dxfId="712" priority="1115" operator="containsText" text="EXCLUSAO">
      <formula>NOT(ISERROR(SEARCH(("EXCLUSAO"),(AN35))))</formula>
    </cfRule>
  </conditionalFormatting>
  <conditionalFormatting sqref="AZ88:AZ89">
    <cfRule type="containsText" dxfId="711" priority="1116" operator="containsText" text="EXCLUSÃO">
      <formula>NOT(ISERROR(SEARCH(("EXCLUSÃO"),(AZ88))))</formula>
    </cfRule>
  </conditionalFormatting>
  <conditionalFormatting sqref="AZ88:AZ89">
    <cfRule type="containsText" dxfId="710" priority="1117" operator="containsText" text="EXCLUSAO">
      <formula>NOT(ISERROR(SEARCH(("EXCLUSAO"),(AZ88))))</formula>
    </cfRule>
  </conditionalFormatting>
  <conditionalFormatting sqref="AT30:AT31">
    <cfRule type="containsText" dxfId="709" priority="1118" operator="containsText" text="EXCLUSÃO">
      <formula>NOT(ISERROR(SEARCH(("EXCLUSÃO"),(AT30))))</formula>
    </cfRule>
  </conditionalFormatting>
  <conditionalFormatting sqref="AT30:AT31">
    <cfRule type="containsText" dxfId="708" priority="1119" operator="containsText" text="EXCLUSAO">
      <formula>NOT(ISERROR(SEARCH(("EXCLUSAO"),(AT30))))</formula>
    </cfRule>
  </conditionalFormatting>
  <conditionalFormatting sqref="AW28:AW29">
    <cfRule type="containsText" dxfId="707" priority="1120" operator="containsText" text="EXCLUSÃO">
      <formula>NOT(ISERROR(SEARCH(("EXCLUSÃO"),(AW28))))</formula>
    </cfRule>
  </conditionalFormatting>
  <conditionalFormatting sqref="AW28:AW29">
    <cfRule type="containsText" dxfId="706" priority="1121" operator="containsText" text="EXCLUSAO">
      <formula>NOT(ISERROR(SEARCH(("EXCLUSAO"),(AW28))))</formula>
    </cfRule>
  </conditionalFormatting>
  <conditionalFormatting sqref="BF14">
    <cfRule type="containsText" dxfId="705" priority="1122" operator="containsText" text="EXCLUSÃO">
      <formula>NOT(ISERROR(SEARCH(("EXCLUSÃO"),(BF14))))</formula>
    </cfRule>
  </conditionalFormatting>
  <conditionalFormatting sqref="BF14">
    <cfRule type="containsText" dxfId="704" priority="1123" operator="containsText" text="EXCLUSAO">
      <formula>NOT(ISERROR(SEARCH(("EXCLUSAO"),(BF14))))</formula>
    </cfRule>
  </conditionalFormatting>
  <conditionalFormatting sqref="BI92">
    <cfRule type="containsText" dxfId="703" priority="1124" operator="containsText" text="EXCLUSÃO">
      <formula>NOT(ISERROR(SEARCH(("EXCLUSÃO"),(BI92))))</formula>
    </cfRule>
  </conditionalFormatting>
  <conditionalFormatting sqref="BI92">
    <cfRule type="containsText" dxfId="702" priority="1125" operator="containsText" text="EXCLUSAO">
      <formula>NOT(ISERROR(SEARCH(("EXCLUSAO"),(BI92))))</formula>
    </cfRule>
  </conditionalFormatting>
  <conditionalFormatting sqref="S86:S87">
    <cfRule type="containsText" dxfId="701" priority="1126" operator="containsText" text="EXCLUSÃO">
      <formula>NOT(ISERROR(SEARCH(("EXCLUSÃO"),(S86))))</formula>
    </cfRule>
  </conditionalFormatting>
  <conditionalFormatting sqref="S86:S87">
    <cfRule type="containsText" dxfId="700" priority="1127" operator="containsText" text="EXCLUSAO">
      <formula>NOT(ISERROR(SEARCH(("EXCLUSAO"),(S86))))</formula>
    </cfRule>
  </conditionalFormatting>
  <conditionalFormatting sqref="AQ82:AQ83">
    <cfRule type="containsText" dxfId="699" priority="1128" operator="containsText" text="EXCLUSÃO">
      <formula>NOT(ISERROR(SEARCH(("EXCLUSÃO"),(AQ82))))</formula>
    </cfRule>
  </conditionalFormatting>
  <conditionalFormatting sqref="AQ82:AQ83">
    <cfRule type="containsText" dxfId="698" priority="1129" operator="containsText" text="EXCLUSAO">
      <formula>NOT(ISERROR(SEARCH(("EXCLUSAO"),(AQ82))))</formula>
    </cfRule>
  </conditionalFormatting>
  <conditionalFormatting sqref="H49">
    <cfRule type="containsText" dxfId="697" priority="1130" operator="containsText" text="EXCLUSÃO">
      <formula>NOT(ISERROR(SEARCH(("EXCLUSÃO"),(H49))))</formula>
    </cfRule>
  </conditionalFormatting>
  <conditionalFormatting sqref="H49">
    <cfRule type="containsText" dxfId="696" priority="1131" operator="containsText" text="EXCLUSAO">
      <formula>NOT(ISERROR(SEARCH(("EXCLUSAO"),(H49))))</formula>
    </cfRule>
  </conditionalFormatting>
  <conditionalFormatting sqref="G49">
    <cfRule type="containsText" dxfId="695" priority="1132" operator="containsText" text="EXCLUSÃO">
      <formula>NOT(ISERROR(SEARCH(("EXCLUSÃO"),(G49))))</formula>
    </cfRule>
  </conditionalFormatting>
  <conditionalFormatting sqref="G49">
    <cfRule type="containsText" dxfId="694" priority="1133" operator="containsText" text="EXCLUSAO">
      <formula>NOT(ISERROR(SEARCH(("EXCLUSAO"),(G49))))</formula>
    </cfRule>
  </conditionalFormatting>
  <conditionalFormatting sqref="G47">
    <cfRule type="containsText" dxfId="693" priority="1134" operator="containsText" text="EXCLUSÃO">
      <formula>NOT(ISERROR(SEARCH(("EXCLUSÃO"),(G47))))</formula>
    </cfRule>
  </conditionalFormatting>
  <conditionalFormatting sqref="G47">
    <cfRule type="containsText" dxfId="692" priority="1135" operator="containsText" text="EXCLUSAO">
      <formula>NOT(ISERROR(SEARCH(("EXCLUSAO"),(G47))))</formula>
    </cfRule>
  </conditionalFormatting>
  <conditionalFormatting sqref="H47">
    <cfRule type="containsText" dxfId="691" priority="1136" operator="containsText" text="EXCLUSÃO">
      <formula>NOT(ISERROR(SEARCH(("EXCLUSÃO"),(H47))))</formula>
    </cfRule>
  </conditionalFormatting>
  <conditionalFormatting sqref="H47">
    <cfRule type="containsText" dxfId="690" priority="1137" operator="containsText" text="EXCLUSAO">
      <formula>NOT(ISERROR(SEARCH(("EXCLUSAO"),(H47))))</formula>
    </cfRule>
  </conditionalFormatting>
  <conditionalFormatting sqref="AW51">
    <cfRule type="containsText" dxfId="689" priority="1138" operator="containsText" text="EXCLUSÃO">
      <formula>NOT(ISERROR(SEARCH(("EXCLUSÃO"),(AW51))))</formula>
    </cfRule>
  </conditionalFormatting>
  <conditionalFormatting sqref="AW51">
    <cfRule type="containsText" dxfId="688" priority="1139" operator="containsText" text="EXCLUSAO">
      <formula>NOT(ISERROR(SEARCH(("EXCLUSAO"),(AW51))))</formula>
    </cfRule>
  </conditionalFormatting>
  <conditionalFormatting sqref="G46">
    <cfRule type="containsText" dxfId="687" priority="1140" operator="containsText" text="EXCLUSÃO">
      <formula>NOT(ISERROR(SEARCH(("EXCLUSÃO"),(G46))))</formula>
    </cfRule>
  </conditionalFormatting>
  <conditionalFormatting sqref="G46">
    <cfRule type="containsText" dxfId="686" priority="1141" operator="containsText" text="EXCLUSAO">
      <formula>NOT(ISERROR(SEARCH(("EXCLUSAO"),(G46))))</formula>
    </cfRule>
  </conditionalFormatting>
  <conditionalFormatting sqref="H46">
    <cfRule type="containsText" dxfId="685" priority="1142" operator="containsText" text="EXCLUSÃO">
      <formula>NOT(ISERROR(SEARCH(("EXCLUSÃO"),(H46))))</formula>
    </cfRule>
  </conditionalFormatting>
  <conditionalFormatting sqref="H46">
    <cfRule type="containsText" dxfId="684" priority="1143" operator="containsText" text="EXCLUSAO">
      <formula>NOT(ISERROR(SEARCH(("EXCLUSAO"),(H46))))</formula>
    </cfRule>
  </conditionalFormatting>
  <conditionalFormatting sqref="BM49">
    <cfRule type="containsText" dxfId="683" priority="1144" operator="containsText" text="EXCLUSÃO">
      <formula>NOT(ISERROR(SEARCH(("EXCLUSÃO"),(BM49))))</formula>
    </cfRule>
  </conditionalFormatting>
  <conditionalFormatting sqref="BM49">
    <cfRule type="containsText" dxfId="682" priority="1145" operator="containsText" text="EXCLUSAO">
      <formula>NOT(ISERROR(SEARCH(("EXCLUSAO"),(BM49))))</formula>
    </cfRule>
  </conditionalFormatting>
  <conditionalFormatting sqref="Y19">
    <cfRule type="containsText" dxfId="681" priority="1146" operator="containsText" text="EXCLUSÃO">
      <formula>NOT(ISERROR(SEARCH(("EXCLUSÃO"),(Y19))))</formula>
    </cfRule>
  </conditionalFormatting>
  <conditionalFormatting sqref="Y19">
    <cfRule type="containsText" dxfId="680" priority="1147" operator="containsText" text="EXCLUSAO">
      <formula>NOT(ISERROR(SEARCH(("EXCLUSAO"),(Y19))))</formula>
    </cfRule>
  </conditionalFormatting>
  <conditionalFormatting sqref="Z19">
    <cfRule type="containsText" dxfId="679" priority="1148" operator="containsText" text="EXCLUSÃO">
      <formula>NOT(ISERROR(SEARCH(("EXCLUSÃO"),(Z19))))</formula>
    </cfRule>
  </conditionalFormatting>
  <conditionalFormatting sqref="Z19">
    <cfRule type="containsText" dxfId="678" priority="1149" operator="containsText" text="EXCLUSAO">
      <formula>NOT(ISERROR(SEARCH(("EXCLUSAO"),(Z19))))</formula>
    </cfRule>
  </conditionalFormatting>
  <conditionalFormatting sqref="Y20">
    <cfRule type="containsText" dxfId="677" priority="1150" operator="containsText" text="EXCLUSÃO">
      <formula>NOT(ISERROR(SEARCH(("EXCLUSÃO"),(Y20))))</formula>
    </cfRule>
  </conditionalFormatting>
  <conditionalFormatting sqref="Y20">
    <cfRule type="containsText" dxfId="676" priority="1151" operator="containsText" text="EXCLUSAO">
      <formula>NOT(ISERROR(SEARCH(("EXCLUSAO"),(Y20))))</formula>
    </cfRule>
  </conditionalFormatting>
  <conditionalFormatting sqref="Z20">
    <cfRule type="containsText" dxfId="675" priority="1152" operator="containsText" text="EXCLUSÃO">
      <formula>NOT(ISERROR(SEARCH(("EXCLUSÃO"),(Z20))))</formula>
    </cfRule>
  </conditionalFormatting>
  <conditionalFormatting sqref="Z20">
    <cfRule type="containsText" dxfId="674" priority="1153" operator="containsText" text="EXCLUSAO">
      <formula>NOT(ISERROR(SEARCH(("EXCLUSAO"),(Z20))))</formula>
    </cfRule>
  </conditionalFormatting>
  <conditionalFormatting sqref="AB17">
    <cfRule type="containsText" dxfId="673" priority="1154" operator="containsText" text="EXCLUSÃO">
      <formula>NOT(ISERROR(SEARCH(("EXCLUSÃO"),(AB17))))</formula>
    </cfRule>
  </conditionalFormatting>
  <conditionalFormatting sqref="AB17">
    <cfRule type="containsText" dxfId="672" priority="1155" operator="containsText" text="EXCLUSAO">
      <formula>NOT(ISERROR(SEARCH(("EXCLUSAO"),(AB17))))</formula>
    </cfRule>
  </conditionalFormatting>
  <conditionalFormatting sqref="AC17">
    <cfRule type="containsText" dxfId="671" priority="1156" operator="containsText" text="EXCLUSÃO">
      <formula>NOT(ISERROR(SEARCH(("EXCLUSÃO"),(AC17))))</formula>
    </cfRule>
  </conditionalFormatting>
  <conditionalFormatting sqref="AC17">
    <cfRule type="containsText" dxfId="670" priority="1157" operator="containsText" text="EXCLUSAO">
      <formula>NOT(ISERROR(SEARCH(("EXCLUSAO"),(AC17))))</formula>
    </cfRule>
  </conditionalFormatting>
  <conditionalFormatting sqref="AB18">
    <cfRule type="containsText" dxfId="669" priority="1158" operator="containsText" text="EXCLUSÃO">
      <formula>NOT(ISERROR(SEARCH(("EXCLUSÃO"),(AB18))))</formula>
    </cfRule>
  </conditionalFormatting>
  <conditionalFormatting sqref="AB18">
    <cfRule type="containsText" dxfId="668" priority="1159" operator="containsText" text="EXCLUSAO">
      <formula>NOT(ISERROR(SEARCH(("EXCLUSAO"),(AB18))))</formula>
    </cfRule>
  </conditionalFormatting>
  <conditionalFormatting sqref="AC18">
    <cfRule type="containsText" dxfId="667" priority="1160" operator="containsText" text="EXCLUSÃO">
      <formula>NOT(ISERROR(SEARCH(("EXCLUSÃO"),(AC18))))</formula>
    </cfRule>
  </conditionalFormatting>
  <conditionalFormatting sqref="AC18">
    <cfRule type="containsText" dxfId="666" priority="1161" operator="containsText" text="EXCLUSAO">
      <formula>NOT(ISERROR(SEARCH(("EXCLUSAO"),(AC18))))</formula>
    </cfRule>
  </conditionalFormatting>
  <conditionalFormatting sqref="Y50:Y51">
    <cfRule type="containsText" dxfId="665" priority="1162" operator="containsText" text="EXCLUSÃO">
      <formula>NOT(ISERROR(SEARCH(("EXCLUSÃO"),(Y50))))</formula>
    </cfRule>
  </conditionalFormatting>
  <conditionalFormatting sqref="Y50:Y51">
    <cfRule type="containsText" dxfId="664" priority="1163" operator="containsText" text="EXCLUSAO">
      <formula>NOT(ISERROR(SEARCH(("EXCLUSAO"),(Y50))))</formula>
    </cfRule>
  </conditionalFormatting>
  <conditionalFormatting sqref="Z50:Z51">
    <cfRule type="containsText" dxfId="663" priority="1164" operator="containsText" text="EXCLUSÃO">
      <formula>NOT(ISERROR(SEARCH(("EXCLUSÃO"),(Z50))))</formula>
    </cfRule>
  </conditionalFormatting>
  <conditionalFormatting sqref="Z50:Z51">
    <cfRule type="containsText" dxfId="662" priority="1165" operator="containsText" text="EXCLUSAO">
      <formula>NOT(ISERROR(SEARCH(("EXCLUSAO"),(Z50))))</formula>
    </cfRule>
  </conditionalFormatting>
  <conditionalFormatting sqref="BD49">
    <cfRule type="containsText" dxfId="661" priority="1166" operator="containsText" text="EXCLUSÃO">
      <formula>NOT(ISERROR(SEARCH(("EXCLUSÃO"),(BD49))))</formula>
    </cfRule>
  </conditionalFormatting>
  <conditionalFormatting sqref="BD49">
    <cfRule type="containsText" dxfId="660" priority="1167" operator="containsText" text="EXCLUSAO">
      <formula>NOT(ISERROR(SEARCH(("EXCLUSAO"),(BD49))))</formula>
    </cfRule>
  </conditionalFormatting>
  <conditionalFormatting sqref="BC49">
    <cfRule type="containsText" dxfId="659" priority="1168" operator="containsText" text="EXCLUSÃO">
      <formula>NOT(ISERROR(SEARCH(("EXCLUSÃO"),(BC49))))</formula>
    </cfRule>
  </conditionalFormatting>
  <conditionalFormatting sqref="BC49">
    <cfRule type="containsText" dxfId="658" priority="1169" operator="containsText" text="EXCLUSAO">
      <formula>NOT(ISERROR(SEARCH(("EXCLUSAO"),(BC49))))</formula>
    </cfRule>
  </conditionalFormatting>
  <conditionalFormatting sqref="AT46:AU46">
    <cfRule type="containsText" dxfId="657" priority="1170" operator="containsText" text="EXCLUSÃO">
      <formula>NOT(ISERROR(SEARCH(("EXCLUSÃO"),(AT46))))</formula>
    </cfRule>
  </conditionalFormatting>
  <conditionalFormatting sqref="AT46:AU46">
    <cfRule type="containsText" dxfId="656" priority="1171" operator="containsText" text="EXCLUSAO">
      <formula>NOT(ISERROR(SEARCH(("EXCLUSAO"),(AT46))))</formula>
    </cfRule>
  </conditionalFormatting>
  <conditionalFormatting sqref="AW32:AX32">
    <cfRule type="containsText" dxfId="655" priority="1172" operator="containsText" text="EXCLUSÃO">
      <formula>NOT(ISERROR(SEARCH(("EXCLUSÃO"),(AW32))))</formula>
    </cfRule>
  </conditionalFormatting>
  <conditionalFormatting sqref="AW32:AX32">
    <cfRule type="containsText" dxfId="654" priority="1173" operator="containsText" text="EXCLUSAO">
      <formula>NOT(ISERROR(SEARCH(("EXCLUSAO"),(AW32))))</formula>
    </cfRule>
  </conditionalFormatting>
  <conditionalFormatting sqref="AW33:AX33">
    <cfRule type="containsText" dxfId="653" priority="1174" operator="containsText" text="EXCLUSÃO">
      <formula>NOT(ISERROR(SEARCH(("EXCLUSÃO"),(AW33))))</formula>
    </cfRule>
  </conditionalFormatting>
  <conditionalFormatting sqref="AW33:AX33">
    <cfRule type="containsText" dxfId="652" priority="1175" operator="containsText" text="EXCLUSAO">
      <formula>NOT(ISERROR(SEARCH(("EXCLUSAO"),(AW33))))</formula>
    </cfRule>
  </conditionalFormatting>
  <conditionalFormatting sqref="AT47:AU47">
    <cfRule type="containsText" dxfId="651" priority="1176" operator="containsText" text="EXCLUSÃO">
      <formula>NOT(ISERROR(SEARCH(("EXCLUSÃO"),(AT47))))</formula>
    </cfRule>
  </conditionalFormatting>
  <conditionalFormatting sqref="AT47:AU47">
    <cfRule type="containsText" dxfId="650" priority="1177" operator="containsText" text="EXCLUSAO">
      <formula>NOT(ISERROR(SEARCH(("EXCLUSAO"),(AT47))))</formula>
    </cfRule>
  </conditionalFormatting>
  <conditionalFormatting sqref="AT68">
    <cfRule type="containsText" dxfId="649" priority="1178" operator="containsText" text="EXCLUSÃO">
      <formula>NOT(ISERROR(SEARCH(("EXCLUSÃO"),(AT68))))</formula>
    </cfRule>
  </conditionalFormatting>
  <conditionalFormatting sqref="AT68">
    <cfRule type="containsText" dxfId="648" priority="1179" operator="containsText" text="EXCLUSAO">
      <formula>NOT(ISERROR(SEARCH(("EXCLUSAO"),(AT68))))</formula>
    </cfRule>
  </conditionalFormatting>
  <conditionalFormatting sqref="AU68">
    <cfRule type="containsText" dxfId="647" priority="1180" operator="containsText" text="EXCLUSÃO">
      <formula>NOT(ISERROR(SEARCH(("EXCLUSÃO"),(AU68))))</formula>
    </cfRule>
  </conditionalFormatting>
  <conditionalFormatting sqref="AU68">
    <cfRule type="containsText" dxfId="646" priority="1181" operator="containsText" text="EXCLUSAO">
      <formula>NOT(ISERROR(SEARCH(("EXCLUSAO"),(AU68))))</formula>
    </cfRule>
  </conditionalFormatting>
  <conditionalFormatting sqref="AT69">
    <cfRule type="containsText" dxfId="645" priority="1182" operator="containsText" text="EXCLUSÃO">
      <formula>NOT(ISERROR(SEARCH(("EXCLUSÃO"),(AT69))))</formula>
    </cfRule>
  </conditionalFormatting>
  <conditionalFormatting sqref="AT69">
    <cfRule type="containsText" dxfId="644" priority="1183" operator="containsText" text="EXCLUSAO">
      <formula>NOT(ISERROR(SEARCH(("EXCLUSAO"),(AT69))))</formula>
    </cfRule>
  </conditionalFormatting>
  <conditionalFormatting sqref="AU69">
    <cfRule type="containsText" dxfId="643" priority="1184" operator="containsText" text="EXCLUSÃO">
      <formula>NOT(ISERROR(SEARCH(("EXCLUSÃO"),(AU69))))</formula>
    </cfRule>
  </conditionalFormatting>
  <conditionalFormatting sqref="AU69">
    <cfRule type="containsText" dxfId="642" priority="1185" operator="containsText" text="EXCLUSAO">
      <formula>NOT(ISERROR(SEARCH(("EXCLUSAO"),(AU69))))</formula>
    </cfRule>
  </conditionalFormatting>
  <conditionalFormatting sqref="AW68:AW69">
    <cfRule type="containsText" dxfId="641" priority="1186" operator="containsText" text="EXCLUSÃO">
      <formula>NOT(ISERROR(SEARCH(("EXCLUSÃO"),(AW68))))</formula>
    </cfRule>
  </conditionalFormatting>
  <conditionalFormatting sqref="AW68:AW69">
    <cfRule type="containsText" dxfId="640" priority="1187" operator="containsText" text="EXCLUSAO">
      <formula>NOT(ISERROR(SEARCH(("EXCLUSAO"),(AW68))))</formula>
    </cfRule>
  </conditionalFormatting>
  <conditionalFormatting sqref="AX68:AX69">
    <cfRule type="containsText" dxfId="639" priority="1188" operator="containsText" text="EXCLUSÃO">
      <formula>NOT(ISERROR(SEARCH(("EXCLUSÃO"),(AX68))))</formula>
    </cfRule>
  </conditionalFormatting>
  <conditionalFormatting sqref="AX68:AX69">
    <cfRule type="containsText" dxfId="638" priority="1189" operator="containsText" text="EXCLUSAO">
      <formula>NOT(ISERROR(SEARCH(("EXCLUSAO"),(AX68))))</formula>
    </cfRule>
  </conditionalFormatting>
  <conditionalFormatting sqref="AT66:AT67">
    <cfRule type="containsText" dxfId="637" priority="1190" operator="containsText" text="EXCLUSÃO">
      <formula>NOT(ISERROR(SEARCH(("EXCLUSÃO"),(AT66))))</formula>
    </cfRule>
  </conditionalFormatting>
  <conditionalFormatting sqref="AT66:AT67">
    <cfRule type="containsText" dxfId="636" priority="1191" operator="containsText" text="EXCLUSAO">
      <formula>NOT(ISERROR(SEARCH(("EXCLUSAO"),(AT66))))</formula>
    </cfRule>
  </conditionalFormatting>
  <conditionalFormatting sqref="AU66:AU67">
    <cfRule type="containsText" dxfId="635" priority="1192" operator="containsText" text="EXCLUSÃO">
      <formula>NOT(ISERROR(SEARCH(("EXCLUSÃO"),(AU66))))</formula>
    </cfRule>
  </conditionalFormatting>
  <conditionalFormatting sqref="AU66:AU67">
    <cfRule type="containsText" dxfId="634" priority="1193" operator="containsText" text="EXCLUSAO">
      <formula>NOT(ISERROR(SEARCH(("EXCLUSAO"),(AU66))))</formula>
    </cfRule>
  </conditionalFormatting>
  <conditionalFormatting sqref="AT65:AU65">
    <cfRule type="containsText" dxfId="633" priority="1194" operator="containsText" text="EXCLUSÃO">
      <formula>NOT(ISERROR(SEARCH(("EXCLUSÃO"),(AT65))))</formula>
    </cfRule>
  </conditionalFormatting>
  <conditionalFormatting sqref="AT65:AU65">
    <cfRule type="containsText" dxfId="632" priority="1195" operator="containsText" text="EXCLUSAO">
      <formula>NOT(ISERROR(SEARCH(("EXCLUSAO"),(AT65))))</formula>
    </cfRule>
  </conditionalFormatting>
  <conditionalFormatting sqref="AT85">
    <cfRule type="containsText" dxfId="631" priority="1196" operator="containsText" text="EXCLUSÃO">
      <formula>NOT(ISERROR(SEARCH(("EXCLUSÃO"),(AT85))))</formula>
    </cfRule>
  </conditionalFormatting>
  <conditionalFormatting sqref="AT85">
    <cfRule type="containsText" dxfId="630" priority="1197" operator="containsText" text="EXCLUSAO">
      <formula>NOT(ISERROR(SEARCH(("EXCLUSAO"),(AT85))))</formula>
    </cfRule>
  </conditionalFormatting>
  <conditionalFormatting sqref="AT84">
    <cfRule type="containsText" dxfId="629" priority="1198" operator="containsText" text="EXCLUSÃO">
      <formula>NOT(ISERROR(SEARCH(("EXCLUSÃO"),(AT84))))</formula>
    </cfRule>
  </conditionalFormatting>
  <conditionalFormatting sqref="AT84">
    <cfRule type="containsText" dxfId="628" priority="1199" operator="containsText" text="EXCLUSAO">
      <formula>NOT(ISERROR(SEARCH(("EXCLUSAO"),(AT84))))</formula>
    </cfRule>
  </conditionalFormatting>
  <conditionalFormatting sqref="AW87">
    <cfRule type="containsText" dxfId="627" priority="1200" operator="containsText" text="EXCLUSÃO">
      <formula>NOT(ISERROR(SEARCH(("EXCLUSÃO"),(AW87))))</formula>
    </cfRule>
  </conditionalFormatting>
  <conditionalFormatting sqref="AW87">
    <cfRule type="containsText" dxfId="626" priority="1201" operator="containsText" text="EXCLUSAO">
      <formula>NOT(ISERROR(SEARCH(("EXCLUSAO"),(AW87))))</formula>
    </cfRule>
  </conditionalFormatting>
  <conditionalFormatting sqref="AW86">
    <cfRule type="containsText" dxfId="625" priority="1202" operator="containsText" text="EXCLUSÃO">
      <formula>NOT(ISERROR(SEARCH(("EXCLUSÃO"),(AW86))))</formula>
    </cfRule>
  </conditionalFormatting>
  <conditionalFormatting sqref="AW86">
    <cfRule type="containsText" dxfId="624" priority="1203" operator="containsText" text="EXCLUSAO">
      <formula>NOT(ISERROR(SEARCH(("EXCLUSAO"),(AW86))))</formula>
    </cfRule>
  </conditionalFormatting>
  <conditionalFormatting sqref="AW64:AX64">
    <cfRule type="containsText" dxfId="623" priority="1204" operator="containsText" text="EXCLUSÃO">
      <formula>NOT(ISERROR(SEARCH(("EXCLUSÃO"),(AW64))))</formula>
    </cfRule>
  </conditionalFormatting>
  <conditionalFormatting sqref="AW64:AX64">
    <cfRule type="containsText" dxfId="622" priority="1205" operator="containsText" text="EXCLUSAO">
      <formula>NOT(ISERROR(SEARCH(("EXCLUSAO"),(AW64))))</formula>
    </cfRule>
  </conditionalFormatting>
  <conditionalFormatting sqref="AZ36">
    <cfRule type="containsText" dxfId="621" priority="1206" operator="containsText" text="EXCLUSÃO">
      <formula>NOT(ISERROR(SEARCH(("EXCLUSÃO"),(AZ36))))</formula>
    </cfRule>
  </conditionalFormatting>
  <conditionalFormatting sqref="AZ36">
    <cfRule type="containsText" dxfId="620" priority="1207" operator="containsText" text="EXCLUSAO">
      <formula>NOT(ISERROR(SEARCH(("EXCLUSAO"),(AZ36))))</formula>
    </cfRule>
  </conditionalFormatting>
  <conditionalFormatting sqref="BA36">
    <cfRule type="containsText" dxfId="619" priority="1208" operator="containsText" text="EXCLUSÃO">
      <formula>NOT(ISERROR(SEARCH(("EXCLUSÃO"),(BA36))))</formula>
    </cfRule>
  </conditionalFormatting>
  <conditionalFormatting sqref="BA36">
    <cfRule type="containsText" dxfId="618" priority="1209" operator="containsText" text="EXCLUSAO">
      <formula>NOT(ISERROR(SEARCH(("EXCLUSAO"),(BA36))))</formula>
    </cfRule>
  </conditionalFormatting>
  <conditionalFormatting sqref="AZ38:BA39">
    <cfRule type="containsText" dxfId="617" priority="1210" operator="containsText" text="EXCLUSÃO">
      <formula>NOT(ISERROR(SEARCH(("EXCLUSÃO"),(AZ38))))</formula>
    </cfRule>
  </conditionalFormatting>
  <conditionalFormatting sqref="AZ38:BA39">
    <cfRule type="containsText" dxfId="616" priority="1211" operator="containsText" text="EXCLUSAO">
      <formula>NOT(ISERROR(SEARCH(("EXCLUSAO"),(AZ38))))</formula>
    </cfRule>
  </conditionalFormatting>
  <conditionalFormatting sqref="AZ37">
    <cfRule type="containsText" dxfId="615" priority="1212" operator="containsText" text="EXCLUSÃO">
      <formula>NOT(ISERROR(SEARCH(("EXCLUSÃO"),(AZ37))))</formula>
    </cfRule>
  </conditionalFormatting>
  <conditionalFormatting sqref="AZ37">
    <cfRule type="containsText" dxfId="614" priority="1213" operator="containsText" text="EXCLUSAO">
      <formula>NOT(ISERROR(SEARCH(("EXCLUSAO"),(AZ37))))</formula>
    </cfRule>
  </conditionalFormatting>
  <conditionalFormatting sqref="BA37">
    <cfRule type="containsText" dxfId="613" priority="1214" operator="containsText" text="EXCLUSÃO">
      <formula>NOT(ISERROR(SEARCH(("EXCLUSÃO"),(BA37))))</formula>
    </cfRule>
  </conditionalFormatting>
  <conditionalFormatting sqref="BA37">
    <cfRule type="containsText" dxfId="612" priority="1215" operator="containsText" text="EXCLUSAO">
      <formula>NOT(ISERROR(SEARCH(("EXCLUSAO"),(BA37))))</formula>
    </cfRule>
  </conditionalFormatting>
  <conditionalFormatting sqref="BO74:BP74">
    <cfRule type="containsText" dxfId="611" priority="1216" operator="containsText" text="EXCLUSÃO">
      <formula>NOT(ISERROR(SEARCH(("EXCLUSÃO"),(BO74))))</formula>
    </cfRule>
  </conditionalFormatting>
  <conditionalFormatting sqref="BO74:BP74">
    <cfRule type="containsText" dxfId="610" priority="1217" operator="containsText" text="EXCLUSAO">
      <formula>NOT(ISERROR(SEARCH(("EXCLUSAO"),(BO74))))</formula>
    </cfRule>
  </conditionalFormatting>
  <conditionalFormatting sqref="BO34:BP34">
    <cfRule type="containsText" dxfId="609" priority="1218" operator="containsText" text="EXCLUSÃO">
      <formula>NOT(ISERROR(SEARCH(("EXCLUSÃO"),(BO34))))</formula>
    </cfRule>
  </conditionalFormatting>
  <conditionalFormatting sqref="BO34:BP34">
    <cfRule type="containsText" dxfId="608" priority="1219" operator="containsText" text="EXCLUSAO">
      <formula>NOT(ISERROR(SEARCH(("EXCLUSAO"),(BO34))))</formula>
    </cfRule>
  </conditionalFormatting>
  <conditionalFormatting sqref="BO35:BP35">
    <cfRule type="containsText" dxfId="607" priority="1220" operator="containsText" text="EXCLUSÃO">
      <formula>NOT(ISERROR(SEARCH(("EXCLUSÃO"),(BO35))))</formula>
    </cfRule>
  </conditionalFormatting>
  <conditionalFormatting sqref="BO35:BP35">
    <cfRule type="containsText" dxfId="606" priority="1221" operator="containsText" text="EXCLUSAO">
      <formula>NOT(ISERROR(SEARCH(("EXCLUSAO"),(BO35))))</formula>
    </cfRule>
  </conditionalFormatting>
  <conditionalFormatting sqref="BL66:BM66">
    <cfRule type="containsText" dxfId="605" priority="1222" operator="containsText" text="EXCLUSÃO">
      <formula>NOT(ISERROR(SEARCH(("EXCLUSÃO"),(BL66))))</formula>
    </cfRule>
  </conditionalFormatting>
  <conditionalFormatting sqref="BL66:BM66">
    <cfRule type="containsText" dxfId="604" priority="1223" operator="containsText" text="EXCLUSAO">
      <formula>NOT(ISERROR(SEARCH(("EXCLUSAO"),(BL66))))</formula>
    </cfRule>
  </conditionalFormatting>
  <conditionalFormatting sqref="BL67:BM67">
    <cfRule type="containsText" dxfId="603" priority="1224" operator="containsText" text="EXCLUSÃO">
      <formula>NOT(ISERROR(SEARCH(("EXCLUSÃO"),(BL67))))</formula>
    </cfRule>
  </conditionalFormatting>
  <conditionalFormatting sqref="BL67:BM67">
    <cfRule type="containsText" dxfId="602" priority="1225" operator="containsText" text="EXCLUSAO">
      <formula>NOT(ISERROR(SEARCH(("EXCLUSAO"),(BL67))))</formula>
    </cfRule>
  </conditionalFormatting>
  <conditionalFormatting sqref="AO70">
    <cfRule type="containsText" dxfId="601" priority="1226" operator="containsText" text="EXCLUSÃO">
      <formula>NOT(ISERROR(SEARCH(("EXCLUSÃO"),(AO70))))</formula>
    </cfRule>
  </conditionalFormatting>
  <conditionalFormatting sqref="AO70">
    <cfRule type="containsText" dxfId="600" priority="1227" operator="containsText" text="EXCLUSAO">
      <formula>NOT(ISERROR(SEARCH(("EXCLUSAO"),(AO70))))</formula>
    </cfRule>
  </conditionalFormatting>
  <conditionalFormatting sqref="AN70">
    <cfRule type="containsText" dxfId="599" priority="1228" operator="containsText" text="EXCLUSÃO">
      <formula>NOT(ISERROR(SEARCH(("EXCLUSÃO"),(AN70))))</formula>
    </cfRule>
  </conditionalFormatting>
  <conditionalFormatting sqref="AN70">
    <cfRule type="containsText" dxfId="598" priority="1229" operator="containsText" text="EXCLUSAO">
      <formula>NOT(ISERROR(SEARCH(("EXCLUSAO"),(AN70))))</formula>
    </cfRule>
  </conditionalFormatting>
  <conditionalFormatting sqref="BI37">
    <cfRule type="containsText" dxfId="597" priority="1230" operator="containsText" text="EXCLUSÃO">
      <formula>NOT(ISERROR(SEARCH(("EXCLUSÃO"),(BI37))))</formula>
    </cfRule>
  </conditionalFormatting>
  <conditionalFormatting sqref="BI37">
    <cfRule type="containsText" dxfId="596" priority="1231" operator="containsText" text="EXCLUSAO">
      <formula>NOT(ISERROR(SEARCH(("EXCLUSAO"),(BI37))))</formula>
    </cfRule>
  </conditionalFormatting>
  <conditionalFormatting sqref="BJ37">
    <cfRule type="containsText" dxfId="595" priority="1232" operator="containsText" text="EXCLUSÃO">
      <formula>NOT(ISERROR(SEARCH(("EXCLUSÃO"),(BJ37))))</formula>
    </cfRule>
  </conditionalFormatting>
  <conditionalFormatting sqref="BJ37">
    <cfRule type="containsText" dxfId="594" priority="1233" operator="containsText" text="EXCLUSAO">
      <formula>NOT(ISERROR(SEARCH(("EXCLUSAO"),(BJ37))))</formula>
    </cfRule>
  </conditionalFormatting>
  <conditionalFormatting sqref="BI36">
    <cfRule type="containsText" dxfId="593" priority="1234" operator="containsText" text="EXCLUSÃO">
      <formula>NOT(ISERROR(SEARCH(("EXCLUSÃO"),(BI36))))</formula>
    </cfRule>
  </conditionalFormatting>
  <conditionalFormatting sqref="BI36">
    <cfRule type="containsText" dxfId="592" priority="1235" operator="containsText" text="EXCLUSAO">
      <formula>NOT(ISERROR(SEARCH(("EXCLUSAO"),(BI36))))</formula>
    </cfRule>
  </conditionalFormatting>
  <conditionalFormatting sqref="BJ36">
    <cfRule type="containsText" dxfId="591" priority="1236" operator="containsText" text="EXCLUSÃO">
      <formula>NOT(ISERROR(SEARCH(("EXCLUSÃO"),(BJ36))))</formula>
    </cfRule>
  </conditionalFormatting>
  <conditionalFormatting sqref="BJ36">
    <cfRule type="containsText" dxfId="590" priority="1237" operator="containsText" text="EXCLUSAO">
      <formula>NOT(ISERROR(SEARCH(("EXCLUSAO"),(BJ36))))</formula>
    </cfRule>
  </conditionalFormatting>
  <conditionalFormatting sqref="BJ16">
    <cfRule type="containsText" dxfId="589" priority="1238" operator="containsText" text="EXCLUSÃO">
      <formula>NOT(ISERROR(SEARCH(("EXCLUSÃO"),(BJ16))))</formula>
    </cfRule>
  </conditionalFormatting>
  <conditionalFormatting sqref="BJ16">
    <cfRule type="containsText" dxfId="588" priority="1239" operator="containsText" text="EXCLUSAO">
      <formula>NOT(ISERROR(SEARCH(("EXCLUSAO"),(BJ16))))</formula>
    </cfRule>
  </conditionalFormatting>
  <conditionalFormatting sqref="BI16">
    <cfRule type="containsText" dxfId="587" priority="1240" operator="containsText" text="EXCLUSÃO">
      <formula>NOT(ISERROR(SEARCH(("EXCLUSÃO"),(BI16))))</formula>
    </cfRule>
  </conditionalFormatting>
  <conditionalFormatting sqref="BI16">
    <cfRule type="containsText" dxfId="586" priority="1241" operator="containsText" text="EXCLUSAO">
      <formula>NOT(ISERROR(SEARCH(("EXCLUSAO"),(BI16))))</formula>
    </cfRule>
  </conditionalFormatting>
  <conditionalFormatting sqref="BJ17">
    <cfRule type="containsText" dxfId="585" priority="1242" operator="containsText" text="EXCLUSÃO">
      <formula>NOT(ISERROR(SEARCH(("EXCLUSÃO"),(BJ17))))</formula>
    </cfRule>
  </conditionalFormatting>
  <conditionalFormatting sqref="BJ17">
    <cfRule type="containsText" dxfId="584" priority="1243" operator="containsText" text="EXCLUSAO">
      <formula>NOT(ISERROR(SEARCH(("EXCLUSAO"),(BJ17))))</formula>
    </cfRule>
  </conditionalFormatting>
  <conditionalFormatting sqref="BI17">
    <cfRule type="containsText" dxfId="583" priority="1244" operator="containsText" text="EXCLUSÃO">
      <formula>NOT(ISERROR(SEARCH(("EXCLUSÃO"),(BI17))))</formula>
    </cfRule>
  </conditionalFormatting>
  <conditionalFormatting sqref="BI17">
    <cfRule type="containsText" dxfId="582" priority="1245" operator="containsText" text="EXCLUSAO">
      <formula>NOT(ISERROR(SEARCH(("EXCLUSAO"),(BI17))))</formula>
    </cfRule>
  </conditionalFormatting>
  <conditionalFormatting sqref="AN16">
    <cfRule type="containsText" dxfId="581" priority="1246" operator="containsText" text="EXCLUSÃO">
      <formula>NOT(ISERROR(SEARCH(("EXCLUSÃO"),(AN16))))</formula>
    </cfRule>
  </conditionalFormatting>
  <conditionalFormatting sqref="AN16">
    <cfRule type="containsText" dxfId="580" priority="1247" operator="containsText" text="EXCLUSAO">
      <formula>NOT(ISERROR(SEARCH(("EXCLUSAO"),(AN16))))</formula>
    </cfRule>
  </conditionalFormatting>
  <conditionalFormatting sqref="AO16">
    <cfRule type="containsText" dxfId="579" priority="1248" operator="containsText" text="EXCLUSÃO">
      <formula>NOT(ISERROR(SEARCH(("EXCLUSÃO"),(AO16))))</formula>
    </cfRule>
  </conditionalFormatting>
  <conditionalFormatting sqref="AO16">
    <cfRule type="containsText" dxfId="578" priority="1249" operator="containsText" text="EXCLUSAO">
      <formula>NOT(ISERROR(SEARCH(("EXCLUSAO"),(AO16))))</formula>
    </cfRule>
  </conditionalFormatting>
  <conditionalFormatting sqref="AN17">
    <cfRule type="containsText" dxfId="577" priority="1250" operator="containsText" text="EXCLUSÃO">
      <formula>NOT(ISERROR(SEARCH(("EXCLUSÃO"),(AN17))))</formula>
    </cfRule>
  </conditionalFormatting>
  <conditionalFormatting sqref="AN17">
    <cfRule type="containsText" dxfId="576" priority="1251" operator="containsText" text="EXCLUSAO">
      <formula>NOT(ISERROR(SEARCH(("EXCLUSAO"),(AN17))))</formula>
    </cfRule>
  </conditionalFormatting>
  <conditionalFormatting sqref="AO17">
    <cfRule type="containsText" dxfId="575" priority="1252" operator="containsText" text="EXCLUSÃO">
      <formula>NOT(ISERROR(SEARCH(("EXCLUSÃO"),(AO17))))</formula>
    </cfRule>
  </conditionalFormatting>
  <conditionalFormatting sqref="AO17">
    <cfRule type="containsText" dxfId="574" priority="1253" operator="containsText" text="EXCLUSAO">
      <formula>NOT(ISERROR(SEARCH(("EXCLUSAO"),(AO17))))</formula>
    </cfRule>
  </conditionalFormatting>
  <conditionalFormatting sqref="AN73">
    <cfRule type="containsText" dxfId="573" priority="1254" operator="containsText" text="EXCLUSÃO">
      <formula>NOT(ISERROR(SEARCH(("EXCLUSÃO"),(AN73))))</formula>
    </cfRule>
  </conditionalFormatting>
  <conditionalFormatting sqref="AN73">
    <cfRule type="containsText" dxfId="572" priority="1255" operator="containsText" text="EXCLUSAO">
      <formula>NOT(ISERROR(SEARCH(("EXCLUSAO"),(AN73))))</formula>
    </cfRule>
  </conditionalFormatting>
  <conditionalFormatting sqref="AO73">
    <cfRule type="containsText" dxfId="571" priority="1256" operator="containsText" text="EXCLUSÃO">
      <formula>NOT(ISERROR(SEARCH(("EXCLUSÃO"),(AO73))))</formula>
    </cfRule>
  </conditionalFormatting>
  <conditionalFormatting sqref="AO73">
    <cfRule type="containsText" dxfId="570" priority="1257" operator="containsText" text="EXCLUSAO">
      <formula>NOT(ISERROR(SEARCH(("EXCLUSAO"),(AO73))))</formula>
    </cfRule>
  </conditionalFormatting>
  <conditionalFormatting sqref="BI71">
    <cfRule type="containsText" dxfId="569" priority="1258" operator="containsText" text="EXCLUSÃO">
      <formula>NOT(ISERROR(SEARCH(("EXCLUSÃO"),(BI71))))</formula>
    </cfRule>
  </conditionalFormatting>
  <conditionalFormatting sqref="BI71">
    <cfRule type="containsText" dxfId="568" priority="1259" operator="containsText" text="EXCLUSAO">
      <formula>NOT(ISERROR(SEARCH(("EXCLUSAO"),(BI71))))</formula>
    </cfRule>
  </conditionalFormatting>
  <conditionalFormatting sqref="BJ71">
    <cfRule type="containsText" dxfId="567" priority="1260" operator="containsText" text="EXCLUSÃO">
      <formula>NOT(ISERROR(SEARCH(("EXCLUSÃO"),(BJ71))))</formula>
    </cfRule>
  </conditionalFormatting>
  <conditionalFormatting sqref="BJ71">
    <cfRule type="containsText" dxfId="566" priority="1261" operator="containsText" text="EXCLUSAO">
      <formula>NOT(ISERROR(SEARCH(("EXCLUSAO"),(BJ71))))</formula>
    </cfRule>
  </conditionalFormatting>
  <conditionalFormatting sqref="BO73">
    <cfRule type="containsText" dxfId="565" priority="1262" operator="containsText" text="EXCLUSÃO">
      <formula>NOT(ISERROR(SEARCH(("EXCLUSÃO"),(BO73))))</formula>
    </cfRule>
  </conditionalFormatting>
  <conditionalFormatting sqref="BO73">
    <cfRule type="containsText" dxfId="564" priority="1263" operator="containsText" text="EXCLUSAO">
      <formula>NOT(ISERROR(SEARCH(("EXCLUSAO"),(BO73))))</formula>
    </cfRule>
  </conditionalFormatting>
  <conditionalFormatting sqref="BP73">
    <cfRule type="containsText" dxfId="563" priority="1264" operator="containsText" text="EXCLUSÃO">
      <formula>NOT(ISERROR(SEARCH(("EXCLUSÃO"),(BP73))))</formula>
    </cfRule>
  </conditionalFormatting>
  <conditionalFormatting sqref="BP73">
    <cfRule type="containsText" dxfId="562" priority="1265" operator="containsText" text="EXCLUSAO">
      <formula>NOT(ISERROR(SEARCH(("EXCLUSAO"),(BP73))))</formula>
    </cfRule>
  </conditionalFormatting>
  <conditionalFormatting sqref="BC68">
    <cfRule type="containsText" dxfId="561" priority="1266" operator="containsText" text="EXCLUSÃO">
      <formula>NOT(ISERROR(SEARCH(("EXCLUSÃO"),(BC68))))</formula>
    </cfRule>
  </conditionalFormatting>
  <conditionalFormatting sqref="BC68">
    <cfRule type="containsText" dxfId="560" priority="1267" operator="containsText" text="EXCLUSAO">
      <formula>NOT(ISERROR(SEARCH(("EXCLUSAO"),(BC68))))</formula>
    </cfRule>
  </conditionalFormatting>
  <conditionalFormatting sqref="BD68">
    <cfRule type="containsText" dxfId="559" priority="1268" operator="containsText" text="EXCLUSÃO">
      <formula>NOT(ISERROR(SEARCH(("EXCLUSÃO"),(BD68))))</formula>
    </cfRule>
  </conditionalFormatting>
  <conditionalFormatting sqref="BD68">
    <cfRule type="containsText" dxfId="558" priority="1269" operator="containsText" text="EXCLUSAO">
      <formula>NOT(ISERROR(SEARCH(("EXCLUSAO"),(BD68))))</formula>
    </cfRule>
  </conditionalFormatting>
  <conditionalFormatting sqref="BC69">
    <cfRule type="containsText" dxfId="557" priority="1270" operator="containsText" text="EXCLUSÃO">
      <formula>NOT(ISERROR(SEARCH(("EXCLUSÃO"),(BC69))))</formula>
    </cfRule>
  </conditionalFormatting>
  <conditionalFormatting sqref="BC69">
    <cfRule type="containsText" dxfId="556" priority="1271" operator="containsText" text="EXCLUSAO">
      <formula>NOT(ISERROR(SEARCH(("EXCLUSAO"),(BC69))))</formula>
    </cfRule>
  </conditionalFormatting>
  <conditionalFormatting sqref="BD69">
    <cfRule type="containsText" dxfId="555" priority="1272" operator="containsText" text="EXCLUSÃO">
      <formula>NOT(ISERROR(SEARCH(("EXCLUSÃO"),(BD69))))</formula>
    </cfRule>
  </conditionalFormatting>
  <conditionalFormatting sqref="BD69">
    <cfRule type="containsText" dxfId="554" priority="1273" operator="containsText" text="EXCLUSAO">
      <formula>NOT(ISERROR(SEARCH(("EXCLUSAO"),(BD69))))</formula>
    </cfRule>
  </conditionalFormatting>
  <conditionalFormatting sqref="BC11:BC13">
    <cfRule type="containsText" dxfId="553" priority="1274" operator="containsText" text="EXCLUSÃO">
      <formula>NOT(ISERROR(SEARCH(("EXCLUSÃO"),(BC11))))</formula>
    </cfRule>
  </conditionalFormatting>
  <conditionalFormatting sqref="BC11:BC13">
    <cfRule type="containsText" dxfId="552" priority="1275" operator="containsText" text="EXCLUSAO">
      <formula>NOT(ISERROR(SEARCH(("EXCLUSAO"),(BC11))))</formula>
    </cfRule>
  </conditionalFormatting>
  <conditionalFormatting sqref="BD11:BD13">
    <cfRule type="containsText" dxfId="551" priority="1276" operator="containsText" text="EXCLUSÃO">
      <formula>NOT(ISERROR(SEARCH(("EXCLUSÃO"),(BD11))))</formula>
    </cfRule>
  </conditionalFormatting>
  <conditionalFormatting sqref="BD11:BD13">
    <cfRule type="containsText" dxfId="550" priority="1277" operator="containsText" text="EXCLUSAO">
      <formula>NOT(ISERROR(SEARCH(("EXCLUSAO"),(BD11))))</formula>
    </cfRule>
  </conditionalFormatting>
  <conditionalFormatting sqref="BF46:BF48">
    <cfRule type="containsText" dxfId="549" priority="1278" operator="containsText" text="EXCLUSÃO">
      <formula>NOT(ISERROR(SEARCH(("EXCLUSÃO"),(BF46))))</formula>
    </cfRule>
  </conditionalFormatting>
  <conditionalFormatting sqref="BF46:BF48">
    <cfRule type="containsText" dxfId="548" priority="1279" operator="containsText" text="EXCLUSAO">
      <formula>NOT(ISERROR(SEARCH(("EXCLUSAO"),(BF46))))</formula>
    </cfRule>
  </conditionalFormatting>
  <conditionalFormatting sqref="BG46:BG48">
    <cfRule type="containsText" dxfId="547" priority="1280" operator="containsText" text="EXCLUSÃO">
      <formula>NOT(ISERROR(SEARCH(("EXCLUSÃO"),(BG46))))</formula>
    </cfRule>
  </conditionalFormatting>
  <conditionalFormatting sqref="BG46:BG48">
    <cfRule type="containsText" dxfId="546" priority="1281" operator="containsText" text="EXCLUSAO">
      <formula>NOT(ISERROR(SEARCH(("EXCLUSAO"),(BG46))))</formula>
    </cfRule>
  </conditionalFormatting>
  <conditionalFormatting sqref="BF50">
    <cfRule type="containsText" dxfId="545" priority="1282" operator="containsText" text="EXCLUSÃO">
      <formula>NOT(ISERROR(SEARCH(("EXCLUSÃO"),(BF50))))</formula>
    </cfRule>
  </conditionalFormatting>
  <conditionalFormatting sqref="BF50">
    <cfRule type="containsText" dxfId="544" priority="1283" operator="containsText" text="EXCLUSAO">
      <formula>NOT(ISERROR(SEARCH(("EXCLUSAO"),(BF50))))</formula>
    </cfRule>
  </conditionalFormatting>
  <conditionalFormatting sqref="BG50">
    <cfRule type="containsText" dxfId="543" priority="1284" operator="containsText" text="EXCLUSÃO">
      <formula>NOT(ISERROR(SEARCH(("EXCLUSÃO"),(BG50))))</formula>
    </cfRule>
  </conditionalFormatting>
  <conditionalFormatting sqref="BG50">
    <cfRule type="containsText" dxfId="542" priority="1285" operator="containsText" text="EXCLUSAO">
      <formula>NOT(ISERROR(SEARCH(("EXCLUSAO"),(BG50))))</formula>
    </cfRule>
  </conditionalFormatting>
  <conditionalFormatting sqref="BF51">
    <cfRule type="containsText" dxfId="541" priority="1286" operator="containsText" text="EXCLUSÃO">
      <formula>NOT(ISERROR(SEARCH(("EXCLUSÃO"),(BF51))))</formula>
    </cfRule>
  </conditionalFormatting>
  <conditionalFormatting sqref="BF51">
    <cfRule type="containsText" dxfId="540" priority="1287" operator="containsText" text="EXCLUSAO">
      <formula>NOT(ISERROR(SEARCH(("EXCLUSAO"),(BF51))))</formula>
    </cfRule>
  </conditionalFormatting>
  <conditionalFormatting sqref="BG51">
    <cfRule type="containsText" dxfId="539" priority="1288" operator="containsText" text="EXCLUSÃO">
      <formula>NOT(ISERROR(SEARCH(("EXCLUSÃO"),(BG51))))</formula>
    </cfRule>
  </conditionalFormatting>
  <conditionalFormatting sqref="BG51">
    <cfRule type="containsText" dxfId="538" priority="1289" operator="containsText" text="EXCLUSAO">
      <formula>NOT(ISERROR(SEARCH(("EXCLUSAO"),(BG51))))</formula>
    </cfRule>
  </conditionalFormatting>
  <conditionalFormatting sqref="BI73">
    <cfRule type="containsText" dxfId="537" priority="1290" operator="containsText" text="EXCLUSÃO">
      <formula>NOT(ISERROR(SEARCH(("EXCLUSÃO"),(BI73))))</formula>
    </cfRule>
  </conditionalFormatting>
  <conditionalFormatting sqref="BI73">
    <cfRule type="containsText" dxfId="536" priority="1291" operator="containsText" text="EXCLUSAO">
      <formula>NOT(ISERROR(SEARCH(("EXCLUSAO"),(BI73))))</formula>
    </cfRule>
  </conditionalFormatting>
  <conditionalFormatting sqref="BJ73">
    <cfRule type="containsText" dxfId="535" priority="1292" operator="containsText" text="EXCLUSÃO">
      <formula>NOT(ISERROR(SEARCH(("EXCLUSÃO"),(BJ73))))</formula>
    </cfRule>
  </conditionalFormatting>
  <conditionalFormatting sqref="BJ73">
    <cfRule type="containsText" dxfId="534" priority="1293" operator="containsText" text="EXCLUSAO">
      <formula>NOT(ISERROR(SEARCH(("EXCLUSAO"),(BJ73))))</formula>
    </cfRule>
  </conditionalFormatting>
  <conditionalFormatting sqref="BI74">
    <cfRule type="containsText" dxfId="533" priority="1294" operator="containsText" text="EXCLUSÃO">
      <formula>NOT(ISERROR(SEARCH(("EXCLUSÃO"),(BI74))))</formula>
    </cfRule>
  </conditionalFormatting>
  <conditionalFormatting sqref="BI74">
    <cfRule type="containsText" dxfId="532" priority="1295" operator="containsText" text="EXCLUSAO">
      <formula>NOT(ISERROR(SEARCH(("EXCLUSAO"),(BI74))))</formula>
    </cfRule>
  </conditionalFormatting>
  <conditionalFormatting sqref="BJ74">
    <cfRule type="containsText" dxfId="531" priority="1296" operator="containsText" text="EXCLUSÃO">
      <formula>NOT(ISERROR(SEARCH(("EXCLUSÃO"),(BJ74))))</formula>
    </cfRule>
  </conditionalFormatting>
  <conditionalFormatting sqref="BJ74">
    <cfRule type="containsText" dxfId="530" priority="1297" operator="containsText" text="EXCLUSAO">
      <formula>NOT(ISERROR(SEARCH(("EXCLUSAO"),(BJ74))))</formula>
    </cfRule>
  </conditionalFormatting>
  <conditionalFormatting sqref="BI75">
    <cfRule type="containsText" dxfId="529" priority="1298" operator="containsText" text="EXCLUSÃO">
      <formula>NOT(ISERROR(SEARCH(("EXCLUSÃO"),(BI75))))</formula>
    </cfRule>
  </conditionalFormatting>
  <conditionalFormatting sqref="BI75">
    <cfRule type="containsText" dxfId="528" priority="1299" operator="containsText" text="EXCLUSAO">
      <formula>NOT(ISERROR(SEARCH(("EXCLUSAO"),(BI75))))</formula>
    </cfRule>
  </conditionalFormatting>
  <conditionalFormatting sqref="BJ75">
    <cfRule type="containsText" dxfId="527" priority="1300" operator="containsText" text="EXCLUSÃO">
      <formula>NOT(ISERROR(SEARCH(("EXCLUSÃO"),(BJ75))))</formula>
    </cfRule>
  </conditionalFormatting>
  <conditionalFormatting sqref="BJ75">
    <cfRule type="containsText" dxfId="526" priority="1301" operator="containsText" text="EXCLUSAO">
      <formula>NOT(ISERROR(SEARCH(("EXCLUSAO"),(BJ75))))</formula>
    </cfRule>
  </conditionalFormatting>
  <conditionalFormatting sqref="BL65">
    <cfRule type="containsText" dxfId="525" priority="1302" operator="containsText" text="EXCLUSÃO">
      <formula>NOT(ISERROR(SEARCH(("EXCLUSÃO"),(BL65))))</formula>
    </cfRule>
  </conditionalFormatting>
  <conditionalFormatting sqref="BL65">
    <cfRule type="containsText" dxfId="524" priority="1303" operator="containsText" text="EXCLUSAO">
      <formula>NOT(ISERROR(SEARCH(("EXCLUSAO"),(BL65))))</formula>
    </cfRule>
  </conditionalFormatting>
  <conditionalFormatting sqref="BM65">
    <cfRule type="containsText" dxfId="523" priority="1304" operator="containsText" text="EXCLUSÃO">
      <formula>NOT(ISERROR(SEARCH(("EXCLUSÃO"),(BM65))))</formula>
    </cfRule>
  </conditionalFormatting>
  <conditionalFormatting sqref="BM65">
    <cfRule type="containsText" dxfId="522" priority="1305" operator="containsText" text="EXCLUSAO">
      <formula>NOT(ISERROR(SEARCH(("EXCLUSAO"),(BM65))))</formula>
    </cfRule>
  </conditionalFormatting>
  <conditionalFormatting sqref="BL64">
    <cfRule type="containsText" dxfId="521" priority="1306" operator="containsText" text="EXCLUSÃO">
      <formula>NOT(ISERROR(SEARCH(("EXCLUSÃO"),(BL64))))</formula>
    </cfRule>
  </conditionalFormatting>
  <conditionalFormatting sqref="BL64">
    <cfRule type="containsText" dxfId="520" priority="1307" operator="containsText" text="EXCLUSAO">
      <formula>NOT(ISERROR(SEARCH(("EXCLUSAO"),(BL64))))</formula>
    </cfRule>
  </conditionalFormatting>
  <conditionalFormatting sqref="BM64">
    <cfRule type="containsText" dxfId="519" priority="1308" operator="containsText" text="EXCLUSÃO">
      <formula>NOT(ISERROR(SEARCH(("EXCLUSÃO"),(BM64))))</formula>
    </cfRule>
  </conditionalFormatting>
  <conditionalFormatting sqref="BM64">
    <cfRule type="containsText" dxfId="518" priority="1309" operator="containsText" text="EXCLUSAO">
      <formula>NOT(ISERROR(SEARCH(("EXCLUSAO"),(BM64))))</formula>
    </cfRule>
  </conditionalFormatting>
  <conditionalFormatting sqref="BL83">
    <cfRule type="containsText" dxfId="517" priority="1310" operator="containsText" text="EXCLUSÃO">
      <formula>NOT(ISERROR(SEARCH(("EXCLUSÃO"),(BL83))))</formula>
    </cfRule>
  </conditionalFormatting>
  <conditionalFormatting sqref="BL83">
    <cfRule type="containsText" dxfId="516" priority="1311" operator="containsText" text="EXCLUSAO">
      <formula>NOT(ISERROR(SEARCH(("EXCLUSAO"),(BL83))))</formula>
    </cfRule>
  </conditionalFormatting>
  <conditionalFormatting sqref="BM83">
    <cfRule type="containsText" dxfId="515" priority="1312" operator="containsText" text="EXCLUSÃO">
      <formula>NOT(ISERROR(SEARCH(("EXCLUSÃO"),(BM83))))</formula>
    </cfRule>
  </conditionalFormatting>
  <conditionalFormatting sqref="BM83">
    <cfRule type="containsText" dxfId="514" priority="1313" operator="containsText" text="EXCLUSAO">
      <formula>NOT(ISERROR(SEARCH(("EXCLUSAO"),(BM83))))</formula>
    </cfRule>
  </conditionalFormatting>
  <conditionalFormatting sqref="BL82">
    <cfRule type="containsText" dxfId="513" priority="1314" operator="containsText" text="EXCLUSÃO">
      <formula>NOT(ISERROR(SEARCH(("EXCLUSÃO"),(BL82))))</formula>
    </cfRule>
  </conditionalFormatting>
  <conditionalFormatting sqref="BL82">
    <cfRule type="containsText" dxfId="512" priority="1315" operator="containsText" text="EXCLUSAO">
      <formula>NOT(ISERROR(SEARCH(("EXCLUSAO"),(BL82))))</formula>
    </cfRule>
  </conditionalFormatting>
  <conditionalFormatting sqref="BM82">
    <cfRule type="containsText" dxfId="511" priority="1316" operator="containsText" text="EXCLUSÃO">
      <formula>NOT(ISERROR(SEARCH(("EXCLUSÃO"),(BM82))))</formula>
    </cfRule>
  </conditionalFormatting>
  <conditionalFormatting sqref="BM82">
    <cfRule type="containsText" dxfId="510" priority="1317" operator="containsText" text="EXCLUSAO">
      <formula>NOT(ISERROR(SEARCH(("EXCLUSAO"),(BM82))))</formula>
    </cfRule>
  </conditionalFormatting>
  <conditionalFormatting sqref="BO71">
    <cfRule type="containsText" dxfId="509" priority="1318" operator="containsText" text="EXCLUSÃO">
      <formula>NOT(ISERROR(SEARCH(("EXCLUSÃO"),(BO71))))</formula>
    </cfRule>
  </conditionalFormatting>
  <conditionalFormatting sqref="BO71">
    <cfRule type="containsText" dxfId="508" priority="1319" operator="containsText" text="EXCLUSAO">
      <formula>NOT(ISERROR(SEARCH(("EXCLUSAO"),(BO71))))</formula>
    </cfRule>
  </conditionalFormatting>
  <conditionalFormatting sqref="BP71">
    <cfRule type="containsText" dxfId="507" priority="1320" operator="containsText" text="EXCLUSÃO">
      <formula>NOT(ISERROR(SEARCH(("EXCLUSÃO"),(BP71))))</formula>
    </cfRule>
  </conditionalFormatting>
  <conditionalFormatting sqref="BP71">
    <cfRule type="containsText" dxfId="506" priority="1321" operator="containsText" text="EXCLUSAO">
      <formula>NOT(ISERROR(SEARCH(("EXCLUSAO"),(BP71))))</formula>
    </cfRule>
  </conditionalFormatting>
  <conditionalFormatting sqref="BO37:BP37">
    <cfRule type="containsText" dxfId="505" priority="1322" operator="containsText" text="EXCLUSÃO">
      <formula>NOT(ISERROR(SEARCH(("EXCLUSÃO"),(BO37))))</formula>
    </cfRule>
  </conditionalFormatting>
  <conditionalFormatting sqref="BO37:BP37">
    <cfRule type="containsText" dxfId="504" priority="1323" operator="containsText" text="EXCLUSAO">
      <formula>NOT(ISERROR(SEARCH(("EXCLUSAO"),(BO37))))</formula>
    </cfRule>
  </conditionalFormatting>
  <conditionalFormatting sqref="BO36">
    <cfRule type="containsText" dxfId="503" priority="1324" operator="containsText" text="EXCLUSÃO">
      <formula>NOT(ISERROR(SEARCH(("EXCLUSÃO"),(BO36))))</formula>
    </cfRule>
  </conditionalFormatting>
  <conditionalFormatting sqref="BO36">
    <cfRule type="containsText" dxfId="502" priority="1325" operator="containsText" text="EXCLUSAO">
      <formula>NOT(ISERROR(SEARCH(("EXCLUSAO"),(BO36))))</formula>
    </cfRule>
  </conditionalFormatting>
  <conditionalFormatting sqref="BP36">
    <cfRule type="containsText" dxfId="501" priority="1326" operator="containsText" text="EXCLUSÃO">
      <formula>NOT(ISERROR(SEARCH(("EXCLUSÃO"),(BP36))))</formula>
    </cfRule>
  </conditionalFormatting>
  <conditionalFormatting sqref="BP36">
    <cfRule type="containsText" dxfId="500" priority="1327" operator="containsText" text="EXCLUSAO">
      <formula>NOT(ISERROR(SEARCH(("EXCLUSAO"),(BP36))))</formula>
    </cfRule>
  </conditionalFormatting>
  <conditionalFormatting sqref="BO38">
    <cfRule type="containsText" dxfId="499" priority="1328" operator="containsText" text="EXCLUSÃO">
      <formula>NOT(ISERROR(SEARCH(("EXCLUSÃO"),(BO38))))</formula>
    </cfRule>
  </conditionalFormatting>
  <conditionalFormatting sqref="BO38">
    <cfRule type="containsText" dxfId="498" priority="1329" operator="containsText" text="EXCLUSAO">
      <formula>NOT(ISERROR(SEARCH(("EXCLUSAO"),(BO38))))</formula>
    </cfRule>
  </conditionalFormatting>
  <conditionalFormatting sqref="BP38">
    <cfRule type="containsText" dxfId="497" priority="1330" operator="containsText" text="EXCLUSÃO">
      <formula>NOT(ISERROR(SEARCH(("EXCLUSÃO"),(BP38))))</formula>
    </cfRule>
  </conditionalFormatting>
  <conditionalFormatting sqref="BP38">
    <cfRule type="containsText" dxfId="496" priority="1331" operator="containsText" text="EXCLUSAO">
      <formula>NOT(ISERROR(SEARCH(("EXCLUSAO"),(BP38))))</formula>
    </cfRule>
  </conditionalFormatting>
  <conditionalFormatting sqref="BO39">
    <cfRule type="containsText" dxfId="495" priority="1332" operator="containsText" text="EXCLUSÃO">
      <formula>NOT(ISERROR(SEARCH(("EXCLUSÃO"),(BO39))))</formula>
    </cfRule>
  </conditionalFormatting>
  <conditionalFormatting sqref="BO39">
    <cfRule type="containsText" dxfId="494" priority="1333" operator="containsText" text="EXCLUSAO">
      <formula>NOT(ISERROR(SEARCH(("EXCLUSAO"),(BO39))))</formula>
    </cfRule>
  </conditionalFormatting>
  <conditionalFormatting sqref="BP39">
    <cfRule type="containsText" dxfId="493" priority="1334" operator="containsText" text="EXCLUSÃO">
      <formula>NOT(ISERROR(SEARCH(("EXCLUSÃO"),(BP39))))</formula>
    </cfRule>
  </conditionalFormatting>
  <conditionalFormatting sqref="BP39">
    <cfRule type="containsText" dxfId="492" priority="1335" operator="containsText" text="EXCLUSAO">
      <formula>NOT(ISERROR(SEARCH(("EXCLUSAO"),(BP39))))</formula>
    </cfRule>
  </conditionalFormatting>
  <conditionalFormatting sqref="S49">
    <cfRule type="containsText" dxfId="491" priority="1336" operator="containsText" text="EXCLUSÃO">
      <formula>NOT(ISERROR(SEARCH(("EXCLUSÃO"),(S49))))</formula>
    </cfRule>
  </conditionalFormatting>
  <conditionalFormatting sqref="S49">
    <cfRule type="containsText" dxfId="490" priority="1337" operator="containsText" text="EXCLUSAO">
      <formula>NOT(ISERROR(SEARCH(("EXCLUSAO"),(S49))))</formula>
    </cfRule>
  </conditionalFormatting>
  <conditionalFormatting sqref="T49">
    <cfRule type="containsText" dxfId="489" priority="1338" operator="containsText" text="EXCLUSÃO">
      <formula>NOT(ISERROR(SEARCH(("EXCLUSÃO"),(T49))))</formula>
    </cfRule>
  </conditionalFormatting>
  <conditionalFormatting sqref="T49">
    <cfRule type="containsText" dxfId="488" priority="1339" operator="containsText" text="EXCLUSAO">
      <formula>NOT(ISERROR(SEARCH(("EXCLUSAO"),(T49))))</formula>
    </cfRule>
  </conditionalFormatting>
  <conditionalFormatting sqref="BM48">
    <cfRule type="containsText" dxfId="487" priority="1340" operator="containsText" text="EXCLUSÃO">
      <formula>NOT(ISERROR(SEARCH(("EXCLUSÃO"),(BM48))))</formula>
    </cfRule>
  </conditionalFormatting>
  <conditionalFormatting sqref="BM48">
    <cfRule type="containsText" dxfId="486" priority="1341" operator="containsText" text="EXCLUSAO">
      <formula>NOT(ISERROR(SEARCH(("EXCLUSAO"),(BM48))))</formula>
    </cfRule>
  </conditionalFormatting>
  <conditionalFormatting sqref="BL48">
    <cfRule type="containsText" dxfId="485" priority="1342" operator="containsText" text="EXCLUSÃO">
      <formula>NOT(ISERROR(SEARCH(("EXCLUSÃO"),(BL48))))</formula>
    </cfRule>
  </conditionalFormatting>
  <conditionalFormatting sqref="BL48">
    <cfRule type="containsText" dxfId="484" priority="1343" operator="containsText" text="EXCLUSAO">
      <formula>NOT(ISERROR(SEARCH(("EXCLUSAO"),(BL48))))</formula>
    </cfRule>
  </conditionalFormatting>
  <conditionalFormatting sqref="BL49">
    <cfRule type="containsText" dxfId="483" priority="1344" operator="containsText" text="EXCLUSÃO">
      <formula>NOT(ISERROR(SEARCH(("EXCLUSÃO"),(BL49))))</formula>
    </cfRule>
  </conditionalFormatting>
  <conditionalFormatting sqref="BL49">
    <cfRule type="containsText" dxfId="482" priority="1345" operator="containsText" text="EXCLUSAO">
      <formula>NOT(ISERROR(SEARCH(("EXCLUSAO"),(BL49))))</formula>
    </cfRule>
  </conditionalFormatting>
  <conditionalFormatting sqref="BI70">
    <cfRule type="containsText" dxfId="481" priority="1346" operator="containsText" text="EXCLUSÃO">
      <formula>NOT(ISERROR(SEARCH(("EXCLUSÃO"),(BI70))))</formula>
    </cfRule>
  </conditionalFormatting>
  <conditionalFormatting sqref="BI70">
    <cfRule type="containsText" dxfId="480" priority="1347" operator="containsText" text="EXCLUSAO">
      <formula>NOT(ISERROR(SEARCH(("EXCLUSAO"),(BI70))))</formula>
    </cfRule>
  </conditionalFormatting>
  <conditionalFormatting sqref="BJ70">
    <cfRule type="containsText" dxfId="479" priority="1348" operator="containsText" text="EXCLUSÃO">
      <formula>NOT(ISERROR(SEARCH(("EXCLUSÃO"),(BJ70))))</formula>
    </cfRule>
  </conditionalFormatting>
  <conditionalFormatting sqref="BJ70">
    <cfRule type="containsText" dxfId="478" priority="1349" operator="containsText" text="EXCLUSAO">
      <formula>NOT(ISERROR(SEARCH(("EXCLUSAO"),(BJ70))))</formula>
    </cfRule>
  </conditionalFormatting>
  <conditionalFormatting sqref="BI72">
    <cfRule type="containsText" dxfId="477" priority="1350" operator="containsText" text="EXCLUSÃO">
      <formula>NOT(ISERROR(SEARCH(("EXCLUSÃO"),(BI72))))</formula>
    </cfRule>
  </conditionalFormatting>
  <conditionalFormatting sqref="BI72">
    <cfRule type="containsText" dxfId="476" priority="1351" operator="containsText" text="EXCLUSAO">
      <formula>NOT(ISERROR(SEARCH(("EXCLUSAO"),(BI72))))</formula>
    </cfRule>
  </conditionalFormatting>
  <conditionalFormatting sqref="BJ72">
    <cfRule type="containsText" dxfId="475" priority="1352" operator="containsText" text="EXCLUSÃO">
      <formula>NOT(ISERROR(SEARCH(("EXCLUSÃO"),(BJ72))))</formula>
    </cfRule>
  </conditionalFormatting>
  <conditionalFormatting sqref="BJ72">
    <cfRule type="containsText" dxfId="474" priority="1353" operator="containsText" text="EXCLUSAO">
      <formula>NOT(ISERROR(SEARCH(("EXCLUSAO"),(BJ72))))</formula>
    </cfRule>
  </conditionalFormatting>
  <conditionalFormatting sqref="BI74">
    <cfRule type="containsText" dxfId="473" priority="1354" operator="containsText" text="EXCLUSÃO">
      <formula>NOT(ISERROR(SEARCH(("EXCLUSÃO"),(BI74))))</formula>
    </cfRule>
  </conditionalFormatting>
  <conditionalFormatting sqref="BI74">
    <cfRule type="containsText" dxfId="472" priority="1355" operator="containsText" text="EXCLUSAO">
      <formula>NOT(ISERROR(SEARCH(("EXCLUSAO"),(BI74))))</formula>
    </cfRule>
  </conditionalFormatting>
  <conditionalFormatting sqref="BJ74">
    <cfRule type="containsText" dxfId="471" priority="1356" operator="containsText" text="EXCLUSÃO">
      <formula>NOT(ISERROR(SEARCH(("EXCLUSÃO"),(BJ74))))</formula>
    </cfRule>
  </conditionalFormatting>
  <conditionalFormatting sqref="BJ74">
    <cfRule type="containsText" dxfId="470" priority="1357" operator="containsText" text="EXCLUSAO">
      <formula>NOT(ISERROR(SEARCH(("EXCLUSAO"),(BJ74))))</formula>
    </cfRule>
  </conditionalFormatting>
  <conditionalFormatting sqref="BI75">
    <cfRule type="containsText" dxfId="469" priority="1358" operator="containsText" text="EXCLUSÃO">
      <formula>NOT(ISERROR(SEARCH(("EXCLUSÃO"),(BI75))))</formula>
    </cfRule>
  </conditionalFormatting>
  <conditionalFormatting sqref="BI75">
    <cfRule type="containsText" dxfId="468" priority="1359" operator="containsText" text="EXCLUSAO">
      <formula>NOT(ISERROR(SEARCH(("EXCLUSAO"),(BI75))))</formula>
    </cfRule>
  </conditionalFormatting>
  <conditionalFormatting sqref="BJ75">
    <cfRule type="containsText" dxfId="467" priority="1360" operator="containsText" text="EXCLUSÃO">
      <formula>NOT(ISERROR(SEARCH(("EXCLUSÃO"),(BJ75))))</formula>
    </cfRule>
  </conditionalFormatting>
  <conditionalFormatting sqref="BJ75">
    <cfRule type="containsText" dxfId="466" priority="1361" operator="containsText" text="EXCLUSAO">
      <formula>NOT(ISERROR(SEARCH(("EXCLUSAO"),(BJ75))))</formula>
    </cfRule>
  </conditionalFormatting>
  <conditionalFormatting sqref="BO70">
    <cfRule type="containsText" dxfId="465" priority="1362" operator="containsText" text="EXCLUSÃO">
      <formula>NOT(ISERROR(SEARCH(("EXCLUSÃO"),(BO70))))</formula>
    </cfRule>
  </conditionalFormatting>
  <conditionalFormatting sqref="BO70">
    <cfRule type="containsText" dxfId="464" priority="1363" operator="containsText" text="EXCLUSAO">
      <formula>NOT(ISERROR(SEARCH(("EXCLUSAO"),(BO70))))</formula>
    </cfRule>
  </conditionalFormatting>
  <conditionalFormatting sqref="BP70">
    <cfRule type="containsText" dxfId="463" priority="1364" operator="containsText" text="EXCLUSÃO">
      <formula>NOT(ISERROR(SEARCH(("EXCLUSÃO"),(BP70))))</formula>
    </cfRule>
  </conditionalFormatting>
  <conditionalFormatting sqref="BP70">
    <cfRule type="containsText" dxfId="462" priority="1365" operator="containsText" text="EXCLUSAO">
      <formula>NOT(ISERROR(SEARCH(("EXCLUSAO"),(BP70))))</formula>
    </cfRule>
  </conditionalFormatting>
  <conditionalFormatting sqref="BO72">
    <cfRule type="containsText" dxfId="461" priority="1366" operator="containsText" text="EXCLUSÃO">
      <formula>NOT(ISERROR(SEARCH(("EXCLUSÃO"),(BO72))))</formula>
    </cfRule>
  </conditionalFormatting>
  <conditionalFormatting sqref="BO72">
    <cfRule type="containsText" dxfId="460" priority="1367" operator="containsText" text="EXCLUSAO">
      <formula>NOT(ISERROR(SEARCH(("EXCLUSAO"),(BO72))))</formula>
    </cfRule>
  </conditionalFormatting>
  <conditionalFormatting sqref="BP72">
    <cfRule type="containsText" dxfId="459" priority="1368" operator="containsText" text="EXCLUSÃO">
      <formula>NOT(ISERROR(SEARCH(("EXCLUSÃO"),(BP72))))</formula>
    </cfRule>
  </conditionalFormatting>
  <conditionalFormatting sqref="BP72">
    <cfRule type="containsText" dxfId="458" priority="1369" operator="containsText" text="EXCLUSAO">
      <formula>NOT(ISERROR(SEARCH(("EXCLUSAO"),(BP72))))</formula>
    </cfRule>
  </conditionalFormatting>
  <conditionalFormatting sqref="BO73:BP73">
    <cfRule type="containsText" dxfId="457" priority="1370" operator="containsText" text="EXCLUSÃO">
      <formula>NOT(ISERROR(SEARCH(("EXCLUSÃO"),(BO73))))</formula>
    </cfRule>
  </conditionalFormatting>
  <conditionalFormatting sqref="BO73:BP73">
    <cfRule type="containsText" dxfId="456" priority="1371" operator="containsText" text="EXCLUSAO">
      <formula>NOT(ISERROR(SEARCH(("EXCLUSAO"),(BO73))))</formula>
    </cfRule>
  </conditionalFormatting>
  <conditionalFormatting sqref="BO74:BP74">
    <cfRule type="containsText" dxfId="455" priority="1372" operator="containsText" text="EXCLUSÃO">
      <formula>NOT(ISERROR(SEARCH(("EXCLUSÃO"),(BO74))))</formula>
    </cfRule>
  </conditionalFormatting>
  <conditionalFormatting sqref="BO74:BP74">
    <cfRule type="containsText" dxfId="454" priority="1373" operator="containsText" text="EXCLUSAO">
      <formula>NOT(ISERROR(SEARCH(("EXCLUSAO"),(BO74))))</formula>
    </cfRule>
  </conditionalFormatting>
  <conditionalFormatting sqref="AZ75:BA75">
    <cfRule type="containsText" dxfId="453" priority="1374" operator="containsText" text="EXCLUSÃO">
      <formula>NOT(ISERROR(SEARCH(("EXCLUSÃO"),(AZ75))))</formula>
    </cfRule>
  </conditionalFormatting>
  <conditionalFormatting sqref="AZ75:BA75">
    <cfRule type="containsText" dxfId="452" priority="1375" operator="containsText" text="EXCLUSAO">
      <formula>NOT(ISERROR(SEARCH(("EXCLUSAO"),(AZ75))))</formula>
    </cfRule>
  </conditionalFormatting>
  <conditionalFormatting sqref="AZ73">
    <cfRule type="containsText" dxfId="451" priority="1376" operator="containsText" text="EXCLUSÃO">
      <formula>NOT(ISERROR(SEARCH(("EXCLUSÃO"),(AZ73))))</formula>
    </cfRule>
  </conditionalFormatting>
  <conditionalFormatting sqref="AZ73">
    <cfRule type="containsText" dxfId="450" priority="1377" operator="containsText" text="EXCLUSAO">
      <formula>NOT(ISERROR(SEARCH(("EXCLUSAO"),(AZ73))))</formula>
    </cfRule>
  </conditionalFormatting>
  <conditionalFormatting sqref="BO75">
    <cfRule type="containsText" dxfId="449" priority="1378" operator="containsText" text="EXCLUSÃO">
      <formula>NOT(ISERROR(SEARCH(("EXCLUSÃO"),(BO75))))</formula>
    </cfRule>
  </conditionalFormatting>
  <conditionalFormatting sqref="BO75">
    <cfRule type="containsText" dxfId="448" priority="1379" operator="containsText" text="EXCLUSAO">
      <formula>NOT(ISERROR(SEARCH(("EXCLUSAO"),(BO75))))</formula>
    </cfRule>
  </conditionalFormatting>
  <conditionalFormatting sqref="BP75">
    <cfRule type="containsText" dxfId="447" priority="1380" operator="containsText" text="EXCLUSÃO">
      <formula>NOT(ISERROR(SEARCH(("EXCLUSÃO"),(BP75))))</formula>
    </cfRule>
  </conditionalFormatting>
  <conditionalFormatting sqref="BP75">
    <cfRule type="containsText" dxfId="446" priority="1381" operator="containsText" text="EXCLUSAO">
      <formula>NOT(ISERROR(SEARCH(("EXCLUSAO"),(BP75))))</formula>
    </cfRule>
  </conditionalFormatting>
  <conditionalFormatting sqref="V73">
    <cfRule type="containsText" dxfId="445" priority="1382" operator="containsText" text="EXCLUSÃO">
      <formula>NOT(ISERROR(SEARCH(("EXCLUSÃO"),(V73))))</formula>
    </cfRule>
  </conditionalFormatting>
  <conditionalFormatting sqref="V73">
    <cfRule type="containsText" dxfId="444" priority="1383" operator="containsText" text="EXCLUSAO">
      <formula>NOT(ISERROR(SEARCH(("EXCLUSAO"),(V73))))</formula>
    </cfRule>
  </conditionalFormatting>
  <conditionalFormatting sqref="W73">
    <cfRule type="containsText" dxfId="443" priority="1384" operator="containsText" text="EXCLUSÃO">
      <formula>NOT(ISERROR(SEARCH(("EXCLUSÃO"),(W73))))</formula>
    </cfRule>
  </conditionalFormatting>
  <conditionalFormatting sqref="W73">
    <cfRule type="containsText" dxfId="442" priority="1385" operator="containsText" text="EXCLUSAO">
      <formula>NOT(ISERROR(SEARCH(("EXCLUSAO"),(W73))))</formula>
    </cfRule>
  </conditionalFormatting>
  <conditionalFormatting sqref="AH14:AH15">
    <cfRule type="containsText" dxfId="441" priority="1386" operator="containsText" text="EXCLUSÃO">
      <formula>NOT(ISERROR(SEARCH(("EXCLUSÃO"),(AH14))))</formula>
    </cfRule>
  </conditionalFormatting>
  <conditionalFormatting sqref="AH14:AH15">
    <cfRule type="containsText" dxfId="440" priority="1387" operator="containsText" text="EXCLUSAO">
      <formula>NOT(ISERROR(SEARCH(("EXCLUSAO"),(AH14))))</formula>
    </cfRule>
  </conditionalFormatting>
  <conditionalFormatting sqref="AI14">
    <cfRule type="containsText" dxfId="439" priority="1388" operator="containsText" text="EXCLUSÃO">
      <formula>NOT(ISERROR(SEARCH(("EXCLUSÃO"),(AI14))))</formula>
    </cfRule>
  </conditionalFormatting>
  <conditionalFormatting sqref="AI14">
    <cfRule type="containsText" dxfId="438" priority="1389" operator="containsText" text="EXCLUSAO">
      <formula>NOT(ISERROR(SEARCH(("EXCLUSAO"),(AI14))))</formula>
    </cfRule>
  </conditionalFormatting>
  <conditionalFormatting sqref="AI15">
    <cfRule type="containsText" dxfId="437" priority="1390" operator="containsText" text="EXCLUSÃO">
      <formula>NOT(ISERROR(SEARCH(("EXCLUSÃO"),(AI15))))</formula>
    </cfRule>
  </conditionalFormatting>
  <conditionalFormatting sqref="AI15">
    <cfRule type="containsText" dxfId="436" priority="1391" operator="containsText" text="EXCLUSAO">
      <formula>NOT(ISERROR(SEARCH(("EXCLUSAO"),(AI15))))</formula>
    </cfRule>
  </conditionalFormatting>
  <conditionalFormatting sqref="AK14">
    <cfRule type="containsText" dxfId="435" priority="1392" operator="containsText" text="EXCLUSÃO">
      <formula>NOT(ISERROR(SEARCH(("EXCLUSÃO"),(AK14))))</formula>
    </cfRule>
  </conditionalFormatting>
  <conditionalFormatting sqref="AK14">
    <cfRule type="containsText" dxfId="434" priority="1393" operator="containsText" text="EXCLUSAO">
      <formula>NOT(ISERROR(SEARCH(("EXCLUSAO"),(AK14))))</formula>
    </cfRule>
  </conditionalFormatting>
  <conditionalFormatting sqref="AL14">
    <cfRule type="containsText" dxfId="433" priority="1394" operator="containsText" text="EXCLUSÃO">
      <formula>NOT(ISERROR(SEARCH(("EXCLUSÃO"),(AL14))))</formula>
    </cfRule>
  </conditionalFormatting>
  <conditionalFormatting sqref="AL14">
    <cfRule type="containsText" dxfId="432" priority="1395" operator="containsText" text="EXCLUSAO">
      <formula>NOT(ISERROR(SEARCH(("EXCLUSAO"),(AL14))))</formula>
    </cfRule>
  </conditionalFormatting>
  <conditionalFormatting sqref="AK15">
    <cfRule type="containsText" dxfId="431" priority="1396" operator="containsText" text="EXCLUSÃO">
      <formula>NOT(ISERROR(SEARCH(("EXCLUSÃO"),(AK15))))</formula>
    </cfRule>
  </conditionalFormatting>
  <conditionalFormatting sqref="AK15">
    <cfRule type="containsText" dxfId="430" priority="1397" operator="containsText" text="EXCLUSAO">
      <formula>NOT(ISERROR(SEARCH(("EXCLUSAO"),(AK15))))</formula>
    </cfRule>
  </conditionalFormatting>
  <conditionalFormatting sqref="AL15">
    <cfRule type="containsText" dxfId="429" priority="1398" operator="containsText" text="EXCLUSÃO">
      <formula>NOT(ISERROR(SEARCH(("EXCLUSÃO"),(AL15))))</formula>
    </cfRule>
  </conditionalFormatting>
  <conditionalFormatting sqref="AL15">
    <cfRule type="containsText" dxfId="428" priority="1399" operator="containsText" text="EXCLUSAO">
      <formula>NOT(ISERROR(SEARCH(("EXCLUSAO"),(AL15))))</formula>
    </cfRule>
  </conditionalFormatting>
  <conditionalFormatting sqref="AK10">
    <cfRule type="containsText" dxfId="427" priority="1400" operator="containsText" text="EXCLUSÃO">
      <formula>NOT(ISERROR(SEARCH(("EXCLUSÃO"),(AK10))))</formula>
    </cfRule>
  </conditionalFormatting>
  <conditionalFormatting sqref="AK10">
    <cfRule type="containsText" dxfId="426" priority="1401" operator="containsText" text="EXCLUSAO">
      <formula>NOT(ISERROR(SEARCH(("EXCLUSAO"),(AK10))))</formula>
    </cfRule>
  </conditionalFormatting>
  <conditionalFormatting sqref="AL10">
    <cfRule type="containsText" dxfId="425" priority="1402" operator="containsText" text="EXCLUSÃO">
      <formula>NOT(ISERROR(SEARCH(("EXCLUSÃO"),(AL10))))</formula>
    </cfRule>
  </conditionalFormatting>
  <conditionalFormatting sqref="AL10">
    <cfRule type="containsText" dxfId="424" priority="1403" operator="containsText" text="EXCLUSAO">
      <formula>NOT(ISERROR(SEARCH(("EXCLUSAO"),(AL10))))</formula>
    </cfRule>
  </conditionalFormatting>
  <conditionalFormatting sqref="AK11">
    <cfRule type="containsText" dxfId="423" priority="1404" operator="containsText" text="EXCLUSÃO">
      <formula>NOT(ISERROR(SEARCH(("EXCLUSÃO"),(AK11))))</formula>
    </cfRule>
  </conditionalFormatting>
  <conditionalFormatting sqref="AK11">
    <cfRule type="containsText" dxfId="422" priority="1405" operator="containsText" text="EXCLUSAO">
      <formula>NOT(ISERROR(SEARCH(("EXCLUSAO"),(AK11))))</formula>
    </cfRule>
  </conditionalFormatting>
  <conditionalFormatting sqref="AL11">
    <cfRule type="containsText" dxfId="421" priority="1406" operator="containsText" text="EXCLUSÃO">
      <formula>NOT(ISERROR(SEARCH(("EXCLUSÃO"),(AL11))))</formula>
    </cfRule>
  </conditionalFormatting>
  <conditionalFormatting sqref="AL11">
    <cfRule type="containsText" dxfId="420" priority="1407" operator="containsText" text="EXCLUSAO">
      <formula>NOT(ISERROR(SEARCH(("EXCLUSAO"),(AL11))))</formula>
    </cfRule>
  </conditionalFormatting>
  <conditionalFormatting sqref="AL12">
    <cfRule type="containsText" dxfId="419" priority="1408" operator="containsText" text="EXCLUSÃO">
      <formula>NOT(ISERROR(SEARCH(("EXCLUSÃO"),(AL12))))</formula>
    </cfRule>
  </conditionalFormatting>
  <conditionalFormatting sqref="AL12">
    <cfRule type="containsText" dxfId="418" priority="1409" operator="containsText" text="EXCLUSAO">
      <formula>NOT(ISERROR(SEARCH(("EXCLUSAO"),(AL12))))</formula>
    </cfRule>
  </conditionalFormatting>
  <conditionalFormatting sqref="AK12">
    <cfRule type="containsText" dxfId="417" priority="1410" operator="containsText" text="EXCLUSÃO">
      <formula>NOT(ISERROR(SEARCH(("EXCLUSÃO"),(AK12))))</formula>
    </cfRule>
  </conditionalFormatting>
  <conditionalFormatting sqref="AK12">
    <cfRule type="containsText" dxfId="416" priority="1411" operator="containsText" text="EXCLUSAO">
      <formula>NOT(ISERROR(SEARCH(("EXCLUSAO"),(AK12))))</formula>
    </cfRule>
  </conditionalFormatting>
  <conditionalFormatting sqref="AN75">
    <cfRule type="containsText" dxfId="415" priority="1412" operator="containsText" text="EXCLUSÃO">
      <formula>NOT(ISERROR(SEARCH(("EXCLUSÃO"),(AN75))))</formula>
    </cfRule>
  </conditionalFormatting>
  <conditionalFormatting sqref="AN75">
    <cfRule type="containsText" dxfId="414" priority="1413" operator="containsText" text="EXCLUSAO">
      <formula>NOT(ISERROR(SEARCH(("EXCLUSAO"),(AN75))))</formula>
    </cfRule>
  </conditionalFormatting>
  <conditionalFormatting sqref="AO75">
    <cfRule type="containsText" dxfId="413" priority="1414" operator="containsText" text="EXCLUSÃO">
      <formula>NOT(ISERROR(SEARCH(("EXCLUSÃO"),(AO75))))</formula>
    </cfRule>
  </conditionalFormatting>
  <conditionalFormatting sqref="AO75">
    <cfRule type="containsText" dxfId="412" priority="1415" operator="containsText" text="EXCLUSAO">
      <formula>NOT(ISERROR(SEARCH(("EXCLUSAO"),(AO75))))</formula>
    </cfRule>
  </conditionalFormatting>
  <conditionalFormatting sqref="AN20">
    <cfRule type="containsText" dxfId="411" priority="1416" operator="containsText" text="EXCLUSÃO">
      <formula>NOT(ISERROR(SEARCH(("EXCLUSÃO"),(AN20))))</formula>
    </cfRule>
  </conditionalFormatting>
  <conditionalFormatting sqref="AN20">
    <cfRule type="containsText" dxfId="410" priority="1417" operator="containsText" text="EXCLUSAO">
      <formula>NOT(ISERROR(SEARCH(("EXCLUSAO"),(AN20))))</formula>
    </cfRule>
  </conditionalFormatting>
  <conditionalFormatting sqref="AO20">
    <cfRule type="containsText" dxfId="409" priority="1418" operator="containsText" text="EXCLUSÃO">
      <formula>NOT(ISERROR(SEARCH(("EXCLUSÃO"),(AO20))))</formula>
    </cfRule>
  </conditionalFormatting>
  <conditionalFormatting sqref="AO20">
    <cfRule type="containsText" dxfId="408" priority="1419" operator="containsText" text="EXCLUSAO">
      <formula>NOT(ISERROR(SEARCH(("EXCLUSAO"),(AO20))))</formula>
    </cfRule>
  </conditionalFormatting>
  <conditionalFormatting sqref="AN21">
    <cfRule type="containsText" dxfId="407" priority="1420" operator="containsText" text="EXCLUSÃO">
      <formula>NOT(ISERROR(SEARCH(("EXCLUSÃO"),(AN21))))</formula>
    </cfRule>
  </conditionalFormatting>
  <conditionalFormatting sqref="AN21">
    <cfRule type="containsText" dxfId="406" priority="1421" operator="containsText" text="EXCLUSAO">
      <formula>NOT(ISERROR(SEARCH(("EXCLUSAO"),(AN21))))</formula>
    </cfRule>
  </conditionalFormatting>
  <conditionalFormatting sqref="AO21">
    <cfRule type="containsText" dxfId="405" priority="1422" operator="containsText" text="EXCLUSÃO">
      <formula>NOT(ISERROR(SEARCH(("EXCLUSÃO"),(AO21))))</formula>
    </cfRule>
  </conditionalFormatting>
  <conditionalFormatting sqref="AO21">
    <cfRule type="containsText" dxfId="404" priority="1423" operator="containsText" text="EXCLUSAO">
      <formula>NOT(ISERROR(SEARCH(("EXCLUSAO"),(AO21))))</formula>
    </cfRule>
  </conditionalFormatting>
  <conditionalFormatting sqref="AR51">
    <cfRule type="containsText" dxfId="403" priority="1424" operator="containsText" text="EXCLUSÃO">
      <formula>NOT(ISERROR(SEARCH(("EXCLUSÃO"),(AR51))))</formula>
    </cfRule>
  </conditionalFormatting>
  <conditionalFormatting sqref="AR51">
    <cfRule type="containsText" dxfId="402" priority="1425" operator="containsText" text="EXCLUSAO">
      <formula>NOT(ISERROR(SEARCH(("EXCLUSAO"),(AR51))))</formula>
    </cfRule>
  </conditionalFormatting>
  <conditionalFormatting sqref="AQ50:AQ51">
    <cfRule type="containsText" dxfId="401" priority="1426" operator="containsText" text="EXCLUSÃO">
      <formula>NOT(ISERROR(SEARCH(("EXCLUSÃO"),(AQ50))))</formula>
    </cfRule>
  </conditionalFormatting>
  <conditionalFormatting sqref="AQ50:AQ51">
    <cfRule type="containsText" dxfId="400" priority="1427" operator="containsText" text="EXCLUSAO">
      <formula>NOT(ISERROR(SEARCH(("EXCLUSAO"),(AQ50))))</formula>
    </cfRule>
  </conditionalFormatting>
  <conditionalFormatting sqref="AR50">
    <cfRule type="containsText" dxfId="399" priority="1428" operator="containsText" text="EXCLUSÃO">
      <formula>NOT(ISERROR(SEARCH(("EXCLUSÃO"),(AR50))))</formula>
    </cfRule>
  </conditionalFormatting>
  <conditionalFormatting sqref="AR50">
    <cfRule type="containsText" dxfId="398" priority="1429" operator="containsText" text="EXCLUSAO">
      <formula>NOT(ISERROR(SEARCH(("EXCLUSAO"),(AR50))))</formula>
    </cfRule>
  </conditionalFormatting>
  <conditionalFormatting sqref="M31">
    <cfRule type="containsText" dxfId="397" priority="1430" operator="containsText" text="EXCLUSÃO">
      <formula>NOT(ISERROR(SEARCH(("EXCLUSÃO"),(M31))))</formula>
    </cfRule>
  </conditionalFormatting>
  <conditionalFormatting sqref="M31">
    <cfRule type="containsText" dxfId="396" priority="1431" operator="containsText" text="EXCLUSAO">
      <formula>NOT(ISERROR(SEARCH(("EXCLUSAO"),(M31))))</formula>
    </cfRule>
  </conditionalFormatting>
  <conditionalFormatting sqref="N31">
    <cfRule type="containsText" dxfId="395" priority="1432" operator="containsText" text="EXCLUSÃO">
      <formula>NOT(ISERROR(SEARCH(("EXCLUSÃO"),(N31))))</formula>
    </cfRule>
  </conditionalFormatting>
  <conditionalFormatting sqref="N31">
    <cfRule type="containsText" dxfId="394" priority="1433" operator="containsText" text="EXCLUSAO">
      <formula>NOT(ISERROR(SEARCH(("EXCLUSAO"),(N31))))</formula>
    </cfRule>
  </conditionalFormatting>
  <conditionalFormatting sqref="M30">
    <cfRule type="containsText" dxfId="393" priority="1434" operator="containsText" text="EXCLUSÃO">
      <formula>NOT(ISERROR(SEARCH(("EXCLUSÃO"),(M30))))</formula>
    </cfRule>
  </conditionalFormatting>
  <conditionalFormatting sqref="M30">
    <cfRule type="containsText" dxfId="392" priority="1435" operator="containsText" text="EXCLUSAO">
      <formula>NOT(ISERROR(SEARCH(("EXCLUSAO"),(M30))))</formula>
    </cfRule>
  </conditionalFormatting>
  <conditionalFormatting sqref="N30">
    <cfRule type="containsText" dxfId="391" priority="1436" operator="containsText" text="EXCLUSÃO">
      <formula>NOT(ISERROR(SEARCH(("EXCLUSÃO"),(N30))))</formula>
    </cfRule>
  </conditionalFormatting>
  <conditionalFormatting sqref="N30">
    <cfRule type="containsText" dxfId="390" priority="1437" operator="containsText" text="EXCLUSAO">
      <formula>NOT(ISERROR(SEARCH(("EXCLUSAO"),(N30))))</formula>
    </cfRule>
  </conditionalFormatting>
  <conditionalFormatting sqref="M85:M87">
    <cfRule type="containsText" dxfId="389" priority="1438" operator="containsText" text="EXCLUSÃO">
      <formula>NOT(ISERROR(SEARCH(("EXCLUSÃO"),(M85))))</formula>
    </cfRule>
  </conditionalFormatting>
  <conditionalFormatting sqref="M85:M87">
    <cfRule type="containsText" dxfId="388" priority="1439" operator="containsText" text="EXCLUSAO">
      <formula>NOT(ISERROR(SEARCH(("EXCLUSAO"),(M85))))</formula>
    </cfRule>
  </conditionalFormatting>
  <conditionalFormatting sqref="N85:N87">
    <cfRule type="containsText" dxfId="387" priority="1440" operator="containsText" text="EXCLUSÃO">
      <formula>NOT(ISERROR(SEARCH(("EXCLUSÃO"),(N85))))</formula>
    </cfRule>
  </conditionalFormatting>
  <conditionalFormatting sqref="N85:N87">
    <cfRule type="containsText" dxfId="386" priority="1441" operator="containsText" text="EXCLUSAO">
      <formula>NOT(ISERROR(SEARCH(("EXCLUSAO"),(N85))))</formula>
    </cfRule>
  </conditionalFormatting>
  <conditionalFormatting sqref="M32">
    <cfRule type="containsText" dxfId="385" priority="1442" operator="containsText" text="EXCLUSÃO">
      <formula>NOT(ISERROR(SEARCH(("EXCLUSÃO"),(M32))))</formula>
    </cfRule>
  </conditionalFormatting>
  <conditionalFormatting sqref="M32">
    <cfRule type="containsText" dxfId="384" priority="1443" operator="containsText" text="EXCLUSAO">
      <formula>NOT(ISERROR(SEARCH(("EXCLUSAO"),(M32))))</formula>
    </cfRule>
  </conditionalFormatting>
  <conditionalFormatting sqref="N32">
    <cfRule type="containsText" dxfId="383" priority="1444" operator="containsText" text="EXCLUSÃO">
      <formula>NOT(ISERROR(SEARCH(("EXCLUSÃO"),(N32))))</formula>
    </cfRule>
  </conditionalFormatting>
  <conditionalFormatting sqref="N32">
    <cfRule type="containsText" dxfId="382" priority="1445" operator="containsText" text="EXCLUSAO">
      <formula>NOT(ISERROR(SEARCH(("EXCLUSAO"),(N32))))</formula>
    </cfRule>
  </conditionalFormatting>
  <conditionalFormatting sqref="M33">
    <cfRule type="containsText" dxfId="381" priority="1446" operator="containsText" text="EXCLUSÃO">
      <formula>NOT(ISERROR(SEARCH(("EXCLUSÃO"),(M33))))</formula>
    </cfRule>
  </conditionalFormatting>
  <conditionalFormatting sqref="M33">
    <cfRule type="containsText" dxfId="380" priority="1447" operator="containsText" text="EXCLUSAO">
      <formula>NOT(ISERROR(SEARCH(("EXCLUSAO"),(M33))))</formula>
    </cfRule>
  </conditionalFormatting>
  <conditionalFormatting sqref="N33">
    <cfRule type="containsText" dxfId="379" priority="1448" operator="containsText" text="EXCLUSÃO">
      <formula>NOT(ISERROR(SEARCH(("EXCLUSÃO"),(N33))))</formula>
    </cfRule>
  </conditionalFormatting>
  <conditionalFormatting sqref="N33">
    <cfRule type="containsText" dxfId="378" priority="1449" operator="containsText" text="EXCLUSAO">
      <formula>NOT(ISERROR(SEARCH(("EXCLUSAO"),(N33))))</formula>
    </cfRule>
  </conditionalFormatting>
  <conditionalFormatting sqref="M50">
    <cfRule type="containsText" dxfId="377" priority="1450" operator="containsText" text="EXCLUSÃO">
      <formula>NOT(ISERROR(SEARCH(("EXCLUSÃO"),(M50))))</formula>
    </cfRule>
  </conditionalFormatting>
  <conditionalFormatting sqref="M50">
    <cfRule type="containsText" dxfId="376" priority="1451" operator="containsText" text="EXCLUSAO">
      <formula>NOT(ISERROR(SEARCH(("EXCLUSAO"),(M50))))</formula>
    </cfRule>
  </conditionalFormatting>
  <conditionalFormatting sqref="M51">
    <cfRule type="containsText" dxfId="375" priority="1452" operator="containsText" text="EXCLUSÃO">
      <formula>NOT(ISERROR(SEARCH(("EXCLUSÃO"),(M51))))</formula>
    </cfRule>
  </conditionalFormatting>
  <conditionalFormatting sqref="M51">
    <cfRule type="containsText" dxfId="374" priority="1453" operator="containsText" text="EXCLUSAO">
      <formula>NOT(ISERROR(SEARCH(("EXCLUSAO"),(M51))))</formula>
    </cfRule>
  </conditionalFormatting>
  <conditionalFormatting sqref="N50">
    <cfRule type="containsText" dxfId="373" priority="1454" operator="containsText" text="EXCLUSÃO">
      <formula>NOT(ISERROR(SEARCH(("EXCLUSÃO"),(N50))))</formula>
    </cfRule>
  </conditionalFormatting>
  <conditionalFormatting sqref="N50">
    <cfRule type="containsText" dxfId="372" priority="1455" operator="containsText" text="EXCLUSAO">
      <formula>NOT(ISERROR(SEARCH(("EXCLUSAO"),(N50))))</formula>
    </cfRule>
  </conditionalFormatting>
  <conditionalFormatting sqref="N51">
    <cfRule type="containsText" dxfId="371" priority="1456" operator="containsText" text="EXCLUSÃO">
      <formula>NOT(ISERROR(SEARCH(("EXCLUSÃO"),(N51))))</formula>
    </cfRule>
  </conditionalFormatting>
  <conditionalFormatting sqref="N51">
    <cfRule type="containsText" dxfId="370" priority="1457" operator="containsText" text="EXCLUSAO">
      <formula>NOT(ISERROR(SEARCH(("EXCLUSAO"),(N51))))</formula>
    </cfRule>
  </conditionalFormatting>
  <conditionalFormatting sqref="N84">
    <cfRule type="containsText" dxfId="369" priority="1458" operator="containsText" text="EXCLUSÃO">
      <formula>NOT(ISERROR(SEARCH(("EXCLUSÃO"),(N84))))</formula>
    </cfRule>
  </conditionalFormatting>
  <conditionalFormatting sqref="N84">
    <cfRule type="containsText" dxfId="368" priority="1459" operator="containsText" text="EXCLUSAO">
      <formula>NOT(ISERROR(SEARCH(("EXCLUSAO"),(N84))))</formula>
    </cfRule>
  </conditionalFormatting>
  <conditionalFormatting sqref="M69">
    <cfRule type="containsText" dxfId="367" priority="1460" operator="containsText" text="EXCLUSÃO">
      <formula>NOT(ISERROR(SEARCH(("EXCLUSÃO"),(M69))))</formula>
    </cfRule>
  </conditionalFormatting>
  <conditionalFormatting sqref="M69">
    <cfRule type="containsText" dxfId="366" priority="1461" operator="containsText" text="EXCLUSAO">
      <formula>NOT(ISERROR(SEARCH(("EXCLUSAO"),(M69))))</formula>
    </cfRule>
  </conditionalFormatting>
  <conditionalFormatting sqref="N69">
    <cfRule type="containsText" dxfId="365" priority="1462" operator="containsText" text="EXCLUSÃO">
      <formula>NOT(ISERROR(SEARCH(("EXCLUSÃO"),(N69))))</formula>
    </cfRule>
  </conditionalFormatting>
  <conditionalFormatting sqref="N69">
    <cfRule type="containsText" dxfId="364" priority="1463" operator="containsText" text="EXCLUSAO">
      <formula>NOT(ISERROR(SEARCH(("EXCLUSAO"),(N69))))</formula>
    </cfRule>
  </conditionalFormatting>
  <conditionalFormatting sqref="M84">
    <cfRule type="containsText" dxfId="363" priority="1464" operator="containsText" text="EXCLUSÃO">
      <formula>NOT(ISERROR(SEARCH(("EXCLUSÃO"),(M84))))</formula>
    </cfRule>
  </conditionalFormatting>
  <conditionalFormatting sqref="M84">
    <cfRule type="containsText" dxfId="362" priority="1465" operator="containsText" text="EXCLUSAO">
      <formula>NOT(ISERROR(SEARCH(("EXCLUSAO"),(M84))))</formula>
    </cfRule>
  </conditionalFormatting>
  <conditionalFormatting sqref="AH66">
    <cfRule type="containsText" dxfId="361" priority="1466" operator="containsText" text="EXCLUSÃO">
      <formula>NOT(ISERROR(SEARCH(("EXCLUSÃO"),(AH66))))</formula>
    </cfRule>
  </conditionalFormatting>
  <conditionalFormatting sqref="AH66">
    <cfRule type="containsText" dxfId="360" priority="1467" operator="containsText" text="EXCLUSAO">
      <formula>NOT(ISERROR(SEARCH(("EXCLUSAO"),(AH66))))</formula>
    </cfRule>
  </conditionalFormatting>
  <conditionalFormatting sqref="AI66">
    <cfRule type="containsText" dxfId="359" priority="1468" operator="containsText" text="EXCLUSÃO">
      <formula>NOT(ISERROR(SEARCH(("EXCLUSÃO"),(AI66))))</formula>
    </cfRule>
  </conditionalFormatting>
  <conditionalFormatting sqref="AI66">
    <cfRule type="containsText" dxfId="358" priority="1469" operator="containsText" text="EXCLUSAO">
      <formula>NOT(ISERROR(SEARCH(("EXCLUSAO"),(AI66))))</formula>
    </cfRule>
  </conditionalFormatting>
  <conditionalFormatting sqref="AH86:AH87">
    <cfRule type="containsText" dxfId="357" priority="1470" operator="containsText" text="EXCLUSÃO">
      <formula>NOT(ISERROR(SEARCH(("EXCLUSÃO"),(AH86))))</formula>
    </cfRule>
  </conditionalFormatting>
  <conditionalFormatting sqref="AH86:AH87">
    <cfRule type="containsText" dxfId="356" priority="1471" operator="containsText" text="EXCLUSAO">
      <formula>NOT(ISERROR(SEARCH(("EXCLUSAO"),(AH86))))</formula>
    </cfRule>
  </conditionalFormatting>
  <conditionalFormatting sqref="AI86">
    <cfRule type="containsText" dxfId="355" priority="1472" operator="containsText" text="EXCLUSÃO">
      <formula>NOT(ISERROR(SEARCH(("EXCLUSÃO"),(AI86))))</formula>
    </cfRule>
  </conditionalFormatting>
  <conditionalFormatting sqref="AI86">
    <cfRule type="containsText" dxfId="354" priority="1473" operator="containsText" text="EXCLUSAO">
      <formula>NOT(ISERROR(SEARCH(("EXCLUSAO"),(AI86))))</formula>
    </cfRule>
  </conditionalFormatting>
  <conditionalFormatting sqref="AI87">
    <cfRule type="containsText" dxfId="353" priority="1474" operator="containsText" text="EXCLUSÃO">
      <formula>NOT(ISERROR(SEARCH(("EXCLUSÃO"),(AI87))))</formula>
    </cfRule>
  </conditionalFormatting>
  <conditionalFormatting sqref="AI87">
    <cfRule type="containsText" dxfId="352" priority="1475" operator="containsText" text="EXCLUSAO">
      <formula>NOT(ISERROR(SEARCH(("EXCLUSAO"),(AI87))))</formula>
    </cfRule>
  </conditionalFormatting>
  <conditionalFormatting sqref="AH46">
    <cfRule type="containsText" dxfId="351" priority="1476" operator="containsText" text="EXCLUSÃO">
      <formula>NOT(ISERROR(SEARCH(("EXCLUSÃO"),(AH46))))</formula>
    </cfRule>
  </conditionalFormatting>
  <conditionalFormatting sqref="AH46">
    <cfRule type="containsText" dxfId="350" priority="1477" operator="containsText" text="EXCLUSAO">
      <formula>NOT(ISERROR(SEARCH(("EXCLUSAO"),(AH46))))</formula>
    </cfRule>
  </conditionalFormatting>
  <conditionalFormatting sqref="AI46">
    <cfRule type="containsText" dxfId="349" priority="1478" operator="containsText" text="EXCLUSÃO">
      <formula>NOT(ISERROR(SEARCH(("EXCLUSÃO"),(AI46))))</formula>
    </cfRule>
  </conditionalFormatting>
  <conditionalFormatting sqref="AI46">
    <cfRule type="containsText" dxfId="348" priority="1479" operator="containsText" text="EXCLUSAO">
      <formula>NOT(ISERROR(SEARCH(("EXCLUSAO"),(AI46))))</formula>
    </cfRule>
  </conditionalFormatting>
  <conditionalFormatting sqref="AH47">
    <cfRule type="containsText" dxfId="347" priority="1480" operator="containsText" text="EXCLUSÃO">
      <formula>NOT(ISERROR(SEARCH(("EXCLUSÃO"),(AH47))))</formula>
    </cfRule>
  </conditionalFormatting>
  <conditionalFormatting sqref="AH47">
    <cfRule type="containsText" dxfId="346" priority="1481" operator="containsText" text="EXCLUSAO">
      <formula>NOT(ISERROR(SEARCH(("EXCLUSAO"),(AH47))))</formula>
    </cfRule>
  </conditionalFormatting>
  <conditionalFormatting sqref="AI47">
    <cfRule type="containsText" dxfId="345" priority="1482" operator="containsText" text="EXCLUSÃO">
      <formula>NOT(ISERROR(SEARCH(("EXCLUSÃO"),(AI47))))</formula>
    </cfRule>
  </conditionalFormatting>
  <conditionalFormatting sqref="AI47">
    <cfRule type="containsText" dxfId="344" priority="1483" operator="containsText" text="EXCLUSAO">
      <formula>NOT(ISERROR(SEARCH(("EXCLUSAO"),(AI47))))</formula>
    </cfRule>
  </conditionalFormatting>
  <conditionalFormatting sqref="AH64">
    <cfRule type="containsText" dxfId="343" priority="1484" operator="containsText" text="EXCLUSÃO">
      <formula>NOT(ISERROR(SEARCH(("EXCLUSÃO"),(AH64))))</formula>
    </cfRule>
  </conditionalFormatting>
  <conditionalFormatting sqref="AH64">
    <cfRule type="containsText" dxfId="342" priority="1485" operator="containsText" text="EXCLUSAO">
      <formula>NOT(ISERROR(SEARCH(("EXCLUSAO"),(AH64))))</formula>
    </cfRule>
  </conditionalFormatting>
  <conditionalFormatting sqref="AI64">
    <cfRule type="containsText" dxfId="341" priority="1486" operator="containsText" text="EXCLUSÃO">
      <formula>NOT(ISERROR(SEARCH(("EXCLUSÃO"),(AI64))))</formula>
    </cfRule>
  </conditionalFormatting>
  <conditionalFormatting sqref="AI64">
    <cfRule type="containsText" dxfId="340" priority="1487" operator="containsText" text="EXCLUSAO">
      <formula>NOT(ISERROR(SEARCH(("EXCLUSAO"),(AI64))))</formula>
    </cfRule>
  </conditionalFormatting>
  <conditionalFormatting sqref="AH65">
    <cfRule type="containsText" dxfId="339" priority="1488" operator="containsText" text="EXCLUSÃO">
      <formula>NOT(ISERROR(SEARCH(("EXCLUSÃO"),(AH65))))</formula>
    </cfRule>
  </conditionalFormatting>
  <conditionalFormatting sqref="AH65">
    <cfRule type="containsText" dxfId="338" priority="1489" operator="containsText" text="EXCLUSAO">
      <formula>NOT(ISERROR(SEARCH(("EXCLUSAO"),(AH65))))</formula>
    </cfRule>
  </conditionalFormatting>
  <conditionalFormatting sqref="AI65">
    <cfRule type="containsText" dxfId="337" priority="1490" operator="containsText" text="EXCLUSÃO">
      <formula>NOT(ISERROR(SEARCH(("EXCLUSÃO"),(AI65))))</formula>
    </cfRule>
  </conditionalFormatting>
  <conditionalFormatting sqref="AI65">
    <cfRule type="containsText" dxfId="336" priority="1491" operator="containsText" text="EXCLUSAO">
      <formula>NOT(ISERROR(SEARCH(("EXCLUSAO"),(AI65))))</formula>
    </cfRule>
  </conditionalFormatting>
  <conditionalFormatting sqref="AH68">
    <cfRule type="containsText" dxfId="335" priority="1492" operator="containsText" text="EXCLUSÃO">
      <formula>NOT(ISERROR(SEARCH(("EXCLUSÃO"),(AH68))))</formula>
    </cfRule>
  </conditionalFormatting>
  <conditionalFormatting sqref="AH68">
    <cfRule type="containsText" dxfId="334" priority="1493" operator="containsText" text="EXCLUSAO">
      <formula>NOT(ISERROR(SEARCH(("EXCLUSAO"),(AH68))))</formula>
    </cfRule>
  </conditionalFormatting>
  <conditionalFormatting sqref="AI68">
    <cfRule type="containsText" dxfId="333" priority="1494" operator="containsText" text="EXCLUSÃO">
      <formula>NOT(ISERROR(SEARCH(("EXCLUSÃO"),(AI68))))</formula>
    </cfRule>
  </conditionalFormatting>
  <conditionalFormatting sqref="AI68">
    <cfRule type="containsText" dxfId="332" priority="1495" operator="containsText" text="EXCLUSAO">
      <formula>NOT(ISERROR(SEARCH(("EXCLUSAO"),(AI68))))</formula>
    </cfRule>
  </conditionalFormatting>
  <conditionalFormatting sqref="AH69">
    <cfRule type="containsText" dxfId="331" priority="1496" operator="containsText" text="EXCLUSÃO">
      <formula>NOT(ISERROR(SEARCH(("EXCLUSÃO"),(AH69))))</formula>
    </cfRule>
  </conditionalFormatting>
  <conditionalFormatting sqref="AH69">
    <cfRule type="containsText" dxfId="330" priority="1497" operator="containsText" text="EXCLUSAO">
      <formula>NOT(ISERROR(SEARCH(("EXCLUSAO"),(AH69))))</formula>
    </cfRule>
  </conditionalFormatting>
  <conditionalFormatting sqref="AI69">
    <cfRule type="containsText" dxfId="329" priority="1498" operator="containsText" text="EXCLUSÃO">
      <formula>NOT(ISERROR(SEARCH(("EXCLUSÃO"),(AI69))))</formula>
    </cfRule>
  </conditionalFormatting>
  <conditionalFormatting sqref="AI69">
    <cfRule type="containsText" dxfId="328" priority="1499" operator="containsText" text="EXCLUSAO">
      <formula>NOT(ISERROR(SEARCH(("EXCLUSAO"),(AI69))))</formula>
    </cfRule>
  </conditionalFormatting>
  <conditionalFormatting sqref="AH28">
    <cfRule type="containsText" dxfId="327" priority="1500" operator="containsText" text="EXCLUSÃO">
      <formula>NOT(ISERROR(SEARCH(("EXCLUSÃO"),(AH28))))</formula>
    </cfRule>
  </conditionalFormatting>
  <conditionalFormatting sqref="AH28">
    <cfRule type="containsText" dxfId="326" priority="1501" operator="containsText" text="EXCLUSAO">
      <formula>NOT(ISERROR(SEARCH(("EXCLUSAO"),(AH28))))</formula>
    </cfRule>
  </conditionalFormatting>
  <conditionalFormatting sqref="AI28">
    <cfRule type="containsText" dxfId="325" priority="1502" operator="containsText" text="EXCLUSÃO">
      <formula>NOT(ISERROR(SEARCH(("EXCLUSÃO"),(AI28))))</formula>
    </cfRule>
  </conditionalFormatting>
  <conditionalFormatting sqref="AI28">
    <cfRule type="containsText" dxfId="324" priority="1503" operator="containsText" text="EXCLUSAO">
      <formula>NOT(ISERROR(SEARCH(("EXCLUSAO"),(AI28))))</formula>
    </cfRule>
  </conditionalFormatting>
  <conditionalFormatting sqref="AI48">
    <cfRule type="containsText" dxfId="323" priority="1504" operator="containsText" text="EXCLUSÃO">
      <formula>NOT(ISERROR(SEARCH(("EXCLUSÃO"),(AI48))))</formula>
    </cfRule>
  </conditionalFormatting>
  <conditionalFormatting sqref="AI48">
    <cfRule type="containsText" dxfId="322" priority="1505" operator="containsText" text="EXCLUSAO">
      <formula>NOT(ISERROR(SEARCH(("EXCLUSAO"),(AI48))))</formula>
    </cfRule>
  </conditionalFormatting>
  <conditionalFormatting sqref="AH48">
    <cfRule type="containsText" dxfId="321" priority="1506" operator="containsText" text="EXCLUSÃO">
      <formula>NOT(ISERROR(SEARCH(("EXCLUSÃO"),(AH48))))</formula>
    </cfRule>
  </conditionalFormatting>
  <conditionalFormatting sqref="AH48">
    <cfRule type="containsText" dxfId="320" priority="1507" operator="containsText" text="EXCLUSAO">
      <formula>NOT(ISERROR(SEARCH(("EXCLUSAO"),(AH48))))</formula>
    </cfRule>
  </conditionalFormatting>
  <conditionalFormatting sqref="AH29">
    <cfRule type="containsText" dxfId="319" priority="1508" operator="containsText" text="EXCLUSÃO">
      <formula>NOT(ISERROR(SEARCH(("EXCLUSÃO"),(AH29))))</formula>
    </cfRule>
  </conditionalFormatting>
  <conditionalFormatting sqref="AH29">
    <cfRule type="containsText" dxfId="318" priority="1509" operator="containsText" text="EXCLUSAO">
      <formula>NOT(ISERROR(SEARCH(("EXCLUSAO"),(AH29))))</formula>
    </cfRule>
  </conditionalFormatting>
  <conditionalFormatting sqref="AI29">
    <cfRule type="containsText" dxfId="317" priority="1510" operator="containsText" text="EXCLUSÃO">
      <formula>NOT(ISERROR(SEARCH(("EXCLUSÃO"),(AI29))))</formula>
    </cfRule>
  </conditionalFormatting>
  <conditionalFormatting sqref="AI29">
    <cfRule type="containsText" dxfId="316" priority="1511" operator="containsText" text="EXCLUSAO">
      <formula>NOT(ISERROR(SEARCH(("EXCLUSAO"),(AI29))))</formula>
    </cfRule>
  </conditionalFormatting>
  <conditionalFormatting sqref="AL85">
    <cfRule type="containsText" dxfId="315" priority="1512" operator="containsText" text="EXCLUSÃO">
      <formula>NOT(ISERROR(SEARCH(("EXCLUSÃO"),(AL85))))</formula>
    </cfRule>
  </conditionalFormatting>
  <conditionalFormatting sqref="AL85">
    <cfRule type="containsText" dxfId="314" priority="1513" operator="containsText" text="EXCLUSAO">
      <formula>NOT(ISERROR(SEARCH(("EXCLUSAO"),(AL85))))</formula>
    </cfRule>
  </conditionalFormatting>
  <conditionalFormatting sqref="AK85">
    <cfRule type="containsText" dxfId="313" priority="1514" operator="containsText" text="EXCLUSÃO">
      <formula>NOT(ISERROR(SEARCH(("EXCLUSÃO"),(AK85))))</formula>
    </cfRule>
  </conditionalFormatting>
  <conditionalFormatting sqref="AK85">
    <cfRule type="containsText" dxfId="312" priority="1515" operator="containsText" text="EXCLUSAO">
      <formula>NOT(ISERROR(SEARCH(("EXCLUSAO"),(AK85))))</formula>
    </cfRule>
  </conditionalFormatting>
  <conditionalFormatting sqref="AE30:AF30">
    <cfRule type="containsText" dxfId="311" priority="1516" operator="containsText" text="EXCLUSÃO">
      <formula>NOT(ISERROR(SEARCH(("EXCLUSÃO"),(AE30))))</formula>
    </cfRule>
  </conditionalFormatting>
  <conditionalFormatting sqref="AE30:AF30">
    <cfRule type="containsText" dxfId="310" priority="1517" operator="containsText" text="EXCLUSAO">
      <formula>NOT(ISERROR(SEARCH(("EXCLUSAO"),(AE30))))</formula>
    </cfRule>
  </conditionalFormatting>
  <conditionalFormatting sqref="AE31:AF31">
    <cfRule type="containsText" dxfId="309" priority="1518" operator="containsText" text="EXCLUSÃO">
      <formula>NOT(ISERROR(SEARCH(("EXCLUSÃO"),(AE31))))</formula>
    </cfRule>
  </conditionalFormatting>
  <conditionalFormatting sqref="AE31:AF31">
    <cfRule type="containsText" dxfId="308" priority="1519" operator="containsText" text="EXCLUSAO">
      <formula>NOT(ISERROR(SEARCH(("EXCLUSAO"),(AE31))))</formula>
    </cfRule>
  </conditionalFormatting>
  <conditionalFormatting sqref="BC48">
    <cfRule type="containsText" dxfId="307" priority="1520" operator="containsText" text="EXCLUSÃO">
      <formula>NOT(ISERROR(SEARCH(("EXCLUSÃO"),(BC48))))</formula>
    </cfRule>
  </conditionalFormatting>
  <conditionalFormatting sqref="BC48">
    <cfRule type="containsText" dxfId="306" priority="1521" operator="containsText" text="EXCLUSAO">
      <formula>NOT(ISERROR(SEARCH(("EXCLUSAO"),(BC48))))</formula>
    </cfRule>
  </conditionalFormatting>
  <conditionalFormatting sqref="BD48">
    <cfRule type="containsText" dxfId="305" priority="1522" operator="containsText" text="EXCLUSÃO">
      <formula>NOT(ISERROR(SEARCH(("EXCLUSÃO"),(BD48))))</formula>
    </cfRule>
  </conditionalFormatting>
  <conditionalFormatting sqref="BD48">
    <cfRule type="containsText" dxfId="304" priority="1523" operator="containsText" text="EXCLUSAO">
      <formula>NOT(ISERROR(SEARCH(("EXCLUSAO"),(BD48))))</formula>
    </cfRule>
  </conditionalFormatting>
  <conditionalFormatting sqref="BC46">
    <cfRule type="containsText" dxfId="303" priority="1524" operator="containsText" text="EXCLUSÃO">
      <formula>NOT(ISERROR(SEARCH(("EXCLUSÃO"),(BC46))))</formula>
    </cfRule>
  </conditionalFormatting>
  <conditionalFormatting sqref="BC46">
    <cfRule type="containsText" dxfId="302" priority="1525" operator="containsText" text="EXCLUSAO">
      <formula>NOT(ISERROR(SEARCH(("EXCLUSAO"),(BC46))))</formula>
    </cfRule>
  </conditionalFormatting>
  <conditionalFormatting sqref="BD46">
    <cfRule type="containsText" dxfId="301" priority="1526" operator="containsText" text="EXCLUSÃO">
      <formula>NOT(ISERROR(SEARCH(("EXCLUSÃO"),(BD46))))</formula>
    </cfRule>
  </conditionalFormatting>
  <conditionalFormatting sqref="BD46">
    <cfRule type="containsText" dxfId="300" priority="1527" operator="containsText" text="EXCLUSAO">
      <formula>NOT(ISERROR(SEARCH(("EXCLUSAO"),(BD46))))</formula>
    </cfRule>
  </conditionalFormatting>
  <conditionalFormatting sqref="J52">
    <cfRule type="containsText" dxfId="299" priority="1528" operator="containsText" text="EXCLUSÃO">
      <formula>NOT(ISERROR(SEARCH(("EXCLUSÃO"),(J52))))</formula>
    </cfRule>
  </conditionalFormatting>
  <conditionalFormatting sqref="J52">
    <cfRule type="containsText" dxfId="298" priority="1529" operator="containsText" text="EXCLUSAO">
      <formula>NOT(ISERROR(SEARCH(("EXCLUSAO"),(J52))))</formula>
    </cfRule>
  </conditionalFormatting>
  <conditionalFormatting sqref="K52">
    <cfRule type="containsText" dxfId="297" priority="1530" operator="containsText" text="EXCLUSÃO">
      <formula>NOT(ISERROR(SEARCH(("EXCLUSÃO"),(K52))))</formula>
    </cfRule>
  </conditionalFormatting>
  <conditionalFormatting sqref="K52">
    <cfRule type="containsText" dxfId="296" priority="1531" operator="containsText" text="EXCLUSAO">
      <formula>NOT(ISERROR(SEARCH(("EXCLUSAO"),(K52))))</formula>
    </cfRule>
  </conditionalFormatting>
  <conditionalFormatting sqref="J53">
    <cfRule type="containsText" dxfId="295" priority="1532" operator="containsText" text="EXCLUSÃO">
      <formula>NOT(ISERROR(SEARCH(("EXCLUSÃO"),(J53))))</formula>
    </cfRule>
  </conditionalFormatting>
  <conditionalFormatting sqref="J53">
    <cfRule type="containsText" dxfId="294" priority="1533" operator="containsText" text="EXCLUSAO">
      <formula>NOT(ISERROR(SEARCH(("EXCLUSAO"),(J53))))</formula>
    </cfRule>
  </conditionalFormatting>
  <conditionalFormatting sqref="K53">
    <cfRule type="containsText" dxfId="293" priority="1534" operator="containsText" text="EXCLUSÃO">
      <formula>NOT(ISERROR(SEARCH(("EXCLUSÃO"),(K53))))</formula>
    </cfRule>
  </conditionalFormatting>
  <conditionalFormatting sqref="K53">
    <cfRule type="containsText" dxfId="292" priority="1535" operator="containsText" text="EXCLUSAO">
      <formula>NOT(ISERROR(SEARCH(("EXCLUSAO"),(K53))))</formula>
    </cfRule>
  </conditionalFormatting>
  <conditionalFormatting sqref="G64">
    <cfRule type="containsText" dxfId="291" priority="1536" operator="containsText" text="EXCLUSÃO">
      <formula>NOT(ISERROR(SEARCH(("EXCLUSÃO"),(G64))))</formula>
    </cfRule>
  </conditionalFormatting>
  <conditionalFormatting sqref="G64">
    <cfRule type="containsText" dxfId="290" priority="1537" operator="containsText" text="EXCLUSAO">
      <formula>NOT(ISERROR(SEARCH(("EXCLUSAO"),(G64))))</formula>
    </cfRule>
  </conditionalFormatting>
  <conditionalFormatting sqref="H64">
    <cfRule type="containsText" dxfId="289" priority="1538" operator="containsText" text="EXCLUSÃO">
      <formula>NOT(ISERROR(SEARCH(("EXCLUSÃO"),(H64))))</formula>
    </cfRule>
  </conditionalFormatting>
  <conditionalFormatting sqref="H64">
    <cfRule type="containsText" dxfId="288" priority="1539" operator="containsText" text="EXCLUSAO">
      <formula>NOT(ISERROR(SEARCH(("EXCLUSAO"),(H64))))</formula>
    </cfRule>
  </conditionalFormatting>
  <conditionalFormatting sqref="G65">
    <cfRule type="containsText" dxfId="287" priority="1540" operator="containsText" text="EXCLUSÃO">
      <formula>NOT(ISERROR(SEARCH(("EXCLUSÃO"),(G65))))</formula>
    </cfRule>
  </conditionalFormatting>
  <conditionalFormatting sqref="G65">
    <cfRule type="containsText" dxfId="286" priority="1541" operator="containsText" text="EXCLUSAO">
      <formula>NOT(ISERROR(SEARCH(("EXCLUSAO"),(G65))))</formula>
    </cfRule>
  </conditionalFormatting>
  <conditionalFormatting sqref="H65">
    <cfRule type="containsText" dxfId="285" priority="1542" operator="containsText" text="EXCLUSÃO">
      <formula>NOT(ISERROR(SEARCH(("EXCLUSÃO"),(H65))))</formula>
    </cfRule>
  </conditionalFormatting>
  <conditionalFormatting sqref="H65">
    <cfRule type="containsText" dxfId="284" priority="1543" operator="containsText" text="EXCLUSAO">
      <formula>NOT(ISERROR(SEARCH(("EXCLUSAO"),(H65))))</formula>
    </cfRule>
  </conditionalFormatting>
  <conditionalFormatting sqref="J54">
    <cfRule type="containsText" dxfId="283" priority="1544" operator="containsText" text="EXCLUSÃO">
      <formula>NOT(ISERROR(SEARCH(("EXCLUSÃO"),(J54))))</formula>
    </cfRule>
  </conditionalFormatting>
  <conditionalFormatting sqref="J54">
    <cfRule type="containsText" dxfId="282" priority="1545" operator="containsText" text="EXCLUSAO">
      <formula>NOT(ISERROR(SEARCH(("EXCLUSAO"),(J54))))</formula>
    </cfRule>
  </conditionalFormatting>
  <conditionalFormatting sqref="J55">
    <cfRule type="containsText" dxfId="281" priority="1546" operator="containsText" text="EXCLUSÃO">
      <formula>NOT(ISERROR(SEARCH(("EXCLUSÃO"),(J55))))</formula>
    </cfRule>
  </conditionalFormatting>
  <conditionalFormatting sqref="J55">
    <cfRule type="containsText" dxfId="280" priority="1547" operator="containsText" text="EXCLUSAO">
      <formula>NOT(ISERROR(SEARCH(("EXCLUSAO"),(J55))))</formula>
    </cfRule>
  </conditionalFormatting>
  <conditionalFormatting sqref="K54">
    <cfRule type="containsText" dxfId="279" priority="1548" operator="containsText" text="EXCLUSÃO">
      <formula>NOT(ISERROR(SEARCH(("EXCLUSÃO"),(K54))))</formula>
    </cfRule>
  </conditionalFormatting>
  <conditionalFormatting sqref="K54">
    <cfRule type="containsText" dxfId="278" priority="1549" operator="containsText" text="EXCLUSAO">
      <formula>NOT(ISERROR(SEARCH(("EXCLUSAO"),(K54))))</formula>
    </cfRule>
  </conditionalFormatting>
  <conditionalFormatting sqref="K55">
    <cfRule type="containsText" dxfId="277" priority="1550" operator="containsText" text="EXCLUSÃO">
      <formula>NOT(ISERROR(SEARCH(("EXCLUSÃO"),(K55))))</formula>
    </cfRule>
  </conditionalFormatting>
  <conditionalFormatting sqref="K55">
    <cfRule type="containsText" dxfId="276" priority="1551" operator="containsText" text="EXCLUSAO">
      <formula>NOT(ISERROR(SEARCH(("EXCLUSAO"),(K55))))</formula>
    </cfRule>
  </conditionalFormatting>
  <conditionalFormatting sqref="G67">
    <cfRule type="containsText" dxfId="275" priority="1552" operator="containsText" text="EXCLUSÃO">
      <formula>NOT(ISERROR(SEARCH(("EXCLUSÃO"),(G67))))</formula>
    </cfRule>
  </conditionalFormatting>
  <conditionalFormatting sqref="G67">
    <cfRule type="containsText" dxfId="274" priority="1553" operator="containsText" text="EXCLUSAO">
      <formula>NOT(ISERROR(SEARCH(("EXCLUSAO"),(G67))))</formula>
    </cfRule>
  </conditionalFormatting>
  <conditionalFormatting sqref="H67">
    <cfRule type="containsText" dxfId="273" priority="1554" operator="containsText" text="EXCLUSÃO">
      <formula>NOT(ISERROR(SEARCH(("EXCLUSÃO"),(H67))))</formula>
    </cfRule>
  </conditionalFormatting>
  <conditionalFormatting sqref="H67">
    <cfRule type="containsText" dxfId="272" priority="1555" operator="containsText" text="EXCLUSAO">
      <formula>NOT(ISERROR(SEARCH(("EXCLUSAO"),(H67))))</formula>
    </cfRule>
  </conditionalFormatting>
  <conditionalFormatting sqref="G84">
    <cfRule type="containsText" dxfId="271" priority="1556" operator="containsText" text="EXCLUSÃO">
      <formula>NOT(ISERROR(SEARCH(("EXCLUSÃO"),(G84))))</formula>
    </cfRule>
  </conditionalFormatting>
  <conditionalFormatting sqref="G84">
    <cfRule type="containsText" dxfId="270" priority="1557" operator="containsText" text="EXCLUSAO">
      <formula>NOT(ISERROR(SEARCH(("EXCLUSAO"),(G84))))</formula>
    </cfRule>
  </conditionalFormatting>
  <conditionalFormatting sqref="H84">
    <cfRule type="containsText" dxfId="269" priority="1558" operator="containsText" text="EXCLUSÃO">
      <formula>NOT(ISERROR(SEARCH(("EXCLUSÃO"),(H84))))</formula>
    </cfRule>
  </conditionalFormatting>
  <conditionalFormatting sqref="H84">
    <cfRule type="containsText" dxfId="268" priority="1559" operator="containsText" text="EXCLUSAO">
      <formula>NOT(ISERROR(SEARCH(("EXCLUSAO"),(H84))))</formula>
    </cfRule>
  </conditionalFormatting>
  <conditionalFormatting sqref="G82:G83">
    <cfRule type="containsText" dxfId="267" priority="1560" operator="containsText" text="EXCLUSÃO">
      <formula>NOT(ISERROR(SEARCH(("EXCLUSÃO"),(G82))))</formula>
    </cfRule>
  </conditionalFormatting>
  <conditionalFormatting sqref="G82:G83">
    <cfRule type="containsText" dxfId="266" priority="1561" operator="containsText" text="EXCLUSAO">
      <formula>NOT(ISERROR(SEARCH(("EXCLUSAO"),(G82))))</formula>
    </cfRule>
  </conditionalFormatting>
  <conditionalFormatting sqref="H82:H83">
    <cfRule type="containsText" dxfId="265" priority="1562" operator="containsText" text="EXCLUSÃO">
      <formula>NOT(ISERROR(SEARCH(("EXCLUSÃO"),(H82))))</formula>
    </cfRule>
  </conditionalFormatting>
  <conditionalFormatting sqref="H82:H83">
    <cfRule type="containsText" dxfId="264" priority="1563" operator="containsText" text="EXCLUSAO">
      <formula>NOT(ISERROR(SEARCH(("EXCLUSAO"),(H82))))</formula>
    </cfRule>
  </conditionalFormatting>
  <conditionalFormatting sqref="G68">
    <cfRule type="containsText" dxfId="263" priority="1564" operator="containsText" text="EXCLUSÃO">
      <formula>NOT(ISERROR(SEARCH(("EXCLUSÃO"),(G68))))</formula>
    </cfRule>
  </conditionalFormatting>
  <conditionalFormatting sqref="G68">
    <cfRule type="containsText" dxfId="262" priority="1565" operator="containsText" text="EXCLUSAO">
      <formula>NOT(ISERROR(SEARCH(("EXCLUSAO"),(G68))))</formula>
    </cfRule>
  </conditionalFormatting>
  <conditionalFormatting sqref="G85">
    <cfRule type="containsText" dxfId="261" priority="1566" operator="containsText" text="EXCLUSÃO">
      <formula>NOT(ISERROR(SEARCH(("EXCLUSÃO"),(G85))))</formula>
    </cfRule>
  </conditionalFormatting>
  <conditionalFormatting sqref="G85">
    <cfRule type="containsText" dxfId="260" priority="1567" operator="containsText" text="EXCLUSAO">
      <formula>NOT(ISERROR(SEARCH(("EXCLUSAO"),(G85))))</formula>
    </cfRule>
  </conditionalFormatting>
  <conditionalFormatting sqref="H85">
    <cfRule type="containsText" dxfId="259" priority="1568" operator="containsText" text="EXCLUSÃO">
      <formula>NOT(ISERROR(SEARCH(("EXCLUSÃO"),(H85))))</formula>
    </cfRule>
  </conditionalFormatting>
  <conditionalFormatting sqref="H85">
    <cfRule type="containsText" dxfId="258" priority="1569" operator="containsText" text="EXCLUSAO">
      <formula>NOT(ISERROR(SEARCH(("EXCLUSAO"),(H85))))</formula>
    </cfRule>
  </conditionalFormatting>
  <conditionalFormatting sqref="J72">
    <cfRule type="containsText" dxfId="257" priority="1570" operator="containsText" text="EXCLUSÃO">
      <formula>NOT(ISERROR(SEARCH(("EXCLUSÃO"),(J72))))</formula>
    </cfRule>
  </conditionalFormatting>
  <conditionalFormatting sqref="J72">
    <cfRule type="containsText" dxfId="256" priority="1571" operator="containsText" text="EXCLUSAO">
      <formula>NOT(ISERROR(SEARCH(("EXCLUSAO"),(J72))))</formula>
    </cfRule>
  </conditionalFormatting>
  <conditionalFormatting sqref="J73">
    <cfRule type="containsText" dxfId="255" priority="1572" operator="containsText" text="EXCLUSÃO">
      <formula>NOT(ISERROR(SEARCH(("EXCLUSÃO"),(J73))))</formula>
    </cfRule>
  </conditionalFormatting>
  <conditionalFormatting sqref="J73">
    <cfRule type="containsText" dxfId="254" priority="1573" operator="containsText" text="EXCLUSAO">
      <formula>NOT(ISERROR(SEARCH(("EXCLUSAO"),(J73))))</formula>
    </cfRule>
  </conditionalFormatting>
  <conditionalFormatting sqref="K73">
    <cfRule type="containsText" dxfId="253" priority="1574" operator="containsText" text="EXCLUSÃO">
      <formula>NOT(ISERROR(SEARCH(("EXCLUSÃO"),(K73))))</formula>
    </cfRule>
  </conditionalFormatting>
  <conditionalFormatting sqref="K73">
    <cfRule type="containsText" dxfId="252" priority="1575" operator="containsText" text="EXCLUSAO">
      <formula>NOT(ISERROR(SEARCH(("EXCLUSAO"),(K73))))</formula>
    </cfRule>
  </conditionalFormatting>
  <conditionalFormatting sqref="K72">
    <cfRule type="containsText" dxfId="251" priority="1576" operator="containsText" text="EXCLUSÃO">
      <formula>NOT(ISERROR(SEARCH(("EXCLUSÃO"),(K72))))</formula>
    </cfRule>
  </conditionalFormatting>
  <conditionalFormatting sqref="K72">
    <cfRule type="containsText" dxfId="250" priority="1577" operator="containsText" text="EXCLUSAO">
      <formula>NOT(ISERROR(SEARCH(("EXCLUSAO"),(K72))))</formula>
    </cfRule>
  </conditionalFormatting>
  <conditionalFormatting sqref="H68">
    <cfRule type="containsText" dxfId="249" priority="1578" operator="containsText" text="EXCLUSÃO">
      <formula>NOT(ISERROR(SEARCH(("EXCLUSÃO"),(H68))))</formula>
    </cfRule>
  </conditionalFormatting>
  <conditionalFormatting sqref="H68">
    <cfRule type="containsText" dxfId="248" priority="1579" operator="containsText" text="EXCLUSAO">
      <formula>NOT(ISERROR(SEARCH(("EXCLUSAO"),(H68))))</formula>
    </cfRule>
  </conditionalFormatting>
  <conditionalFormatting sqref="G66">
    <cfRule type="containsText" dxfId="247" priority="1580" operator="containsText" text="EXCLUSÃO">
      <formula>NOT(ISERROR(SEARCH(("EXCLUSÃO"),(G66))))</formula>
    </cfRule>
  </conditionalFormatting>
  <conditionalFormatting sqref="G66">
    <cfRule type="containsText" dxfId="246" priority="1581" operator="containsText" text="EXCLUSAO">
      <formula>NOT(ISERROR(SEARCH(("EXCLUSAO"),(G66))))</formula>
    </cfRule>
  </conditionalFormatting>
  <conditionalFormatting sqref="H66">
    <cfRule type="containsText" dxfId="245" priority="1582" operator="containsText" text="EXCLUSÃO">
      <formula>NOT(ISERROR(SEARCH(("EXCLUSÃO"),(H66))))</formula>
    </cfRule>
  </conditionalFormatting>
  <conditionalFormatting sqref="H66">
    <cfRule type="containsText" dxfId="244" priority="1583" operator="containsText" text="EXCLUSAO">
      <formula>NOT(ISERROR(SEARCH(("EXCLUSAO"),(H66))))</formula>
    </cfRule>
  </conditionalFormatting>
  <conditionalFormatting sqref="DC60:DC62">
    <cfRule type="containsText" dxfId="243" priority="1584" operator="containsText" text="EXCLUSÃO">
      <formula>NOT(ISERROR(SEARCH(("EXCLUSÃO"),(DC60))))</formula>
    </cfRule>
  </conditionalFormatting>
  <conditionalFormatting sqref="DC60:DC62">
    <cfRule type="containsText" dxfId="242" priority="1585" operator="containsText" text="EXCLUSAO">
      <formula>NOT(ISERROR(SEARCH(("EXCLUSAO"),(DC60))))</formula>
    </cfRule>
  </conditionalFormatting>
  <conditionalFormatting sqref="DD60:DD62">
    <cfRule type="containsText" dxfId="241" priority="1586" operator="containsText" text="EXCLUSÃO">
      <formula>NOT(ISERROR(SEARCH(("EXCLUSÃO"),(DD60))))</formula>
    </cfRule>
  </conditionalFormatting>
  <conditionalFormatting sqref="DD60:DD62">
    <cfRule type="containsText" dxfId="240" priority="1587" operator="containsText" text="EXCLUSAO">
      <formula>NOT(ISERROR(SEARCH(("EXCLUSAO"),(DD60))))</formula>
    </cfRule>
  </conditionalFormatting>
  <conditionalFormatting sqref="AC30">
    <cfRule type="containsText" dxfId="239" priority="1588" operator="containsText" text="EXCLUSÃO">
      <formula>NOT(ISERROR(SEARCH(("EXCLUSÃO"),(AC30))))</formula>
    </cfRule>
  </conditionalFormatting>
  <conditionalFormatting sqref="AC30">
    <cfRule type="containsText" dxfId="238" priority="1589" operator="containsText" text="EXCLUSAO">
      <formula>NOT(ISERROR(SEARCH(("EXCLUSAO"),(AC30))))</formula>
    </cfRule>
  </conditionalFormatting>
  <conditionalFormatting sqref="AB30">
    <cfRule type="containsText" dxfId="237" priority="1590" operator="containsText" text="EXCLUSÃO">
      <formula>NOT(ISERROR(SEARCH(("EXCLUSÃO"),(AB30))))</formula>
    </cfRule>
  </conditionalFormatting>
  <conditionalFormatting sqref="AB30">
    <cfRule type="containsText" dxfId="236" priority="1591" operator="containsText" text="EXCLUSAO">
      <formula>NOT(ISERROR(SEARCH(("EXCLUSAO"),(AB30))))</formula>
    </cfRule>
  </conditionalFormatting>
  <conditionalFormatting sqref="AB48">
    <cfRule type="containsText" dxfId="235" priority="1592" operator="containsText" text="EXCLUSÃO">
      <formula>NOT(ISERROR(SEARCH(("EXCLUSÃO"),(AB48))))</formula>
    </cfRule>
  </conditionalFormatting>
  <conditionalFormatting sqref="AB48">
    <cfRule type="containsText" dxfId="234" priority="1593" operator="containsText" text="EXCLUSAO">
      <formula>NOT(ISERROR(SEARCH(("EXCLUSAO"),(AB48))))</formula>
    </cfRule>
  </conditionalFormatting>
  <conditionalFormatting sqref="AC48">
    <cfRule type="containsText" dxfId="233" priority="1594" operator="containsText" text="EXCLUSÃO">
      <formula>NOT(ISERROR(SEARCH(("EXCLUSÃO"),(AC48))))</formula>
    </cfRule>
  </conditionalFormatting>
  <conditionalFormatting sqref="AC48">
    <cfRule type="containsText" dxfId="232" priority="1595" operator="containsText" text="EXCLUSAO">
      <formula>NOT(ISERROR(SEARCH(("EXCLUSAO"),(AC48))))</formula>
    </cfRule>
  </conditionalFormatting>
  <conditionalFormatting sqref="AC50:AC51">
    <cfRule type="containsText" dxfId="231" priority="1596" operator="containsText" text="EXCLUSÃO">
      <formula>NOT(ISERROR(SEARCH(("EXCLUSÃO"),(AC50))))</formula>
    </cfRule>
  </conditionalFormatting>
  <conditionalFormatting sqref="AC50:AC51">
    <cfRule type="containsText" dxfId="230" priority="1597" operator="containsText" text="EXCLUSAO">
      <formula>NOT(ISERROR(SEARCH(("EXCLUSAO"),(AC50))))</formula>
    </cfRule>
  </conditionalFormatting>
  <conditionalFormatting sqref="AB50:AB51">
    <cfRule type="containsText" dxfId="229" priority="1598" operator="containsText" text="EXCLUSÃO">
      <formula>NOT(ISERROR(SEARCH(("EXCLUSÃO"),(AB50))))</formula>
    </cfRule>
  </conditionalFormatting>
  <conditionalFormatting sqref="AB50:AB51">
    <cfRule type="containsText" dxfId="228" priority="1599" operator="containsText" text="EXCLUSAO">
      <formula>NOT(ISERROR(SEARCH(("EXCLUSAO"),(AB50))))</formula>
    </cfRule>
  </conditionalFormatting>
  <conditionalFormatting sqref="AB49">
    <cfRule type="containsText" dxfId="227" priority="1600" operator="containsText" text="EXCLUSÃO">
      <formula>NOT(ISERROR(SEARCH(("EXCLUSÃO"),(AB49))))</formula>
    </cfRule>
  </conditionalFormatting>
  <conditionalFormatting sqref="AB49">
    <cfRule type="containsText" dxfId="226" priority="1601" operator="containsText" text="EXCLUSAO">
      <formula>NOT(ISERROR(SEARCH(("EXCLUSAO"),(AB49))))</formula>
    </cfRule>
  </conditionalFormatting>
  <conditionalFormatting sqref="AC49">
    <cfRule type="containsText" dxfId="225" priority="1602" operator="containsText" text="EXCLUSÃO">
      <formula>NOT(ISERROR(SEARCH(("EXCLUSÃO"),(AC49))))</formula>
    </cfRule>
  </conditionalFormatting>
  <conditionalFormatting sqref="AC49">
    <cfRule type="containsText" dxfId="224" priority="1603" operator="containsText" text="EXCLUSAO">
      <formula>NOT(ISERROR(SEARCH(("EXCLUSAO"),(AC49))))</formula>
    </cfRule>
  </conditionalFormatting>
  <conditionalFormatting sqref="AC31">
    <cfRule type="containsText" dxfId="223" priority="1604" operator="containsText" text="EXCLUSÃO">
      <formula>NOT(ISERROR(SEARCH(("EXCLUSÃO"),(AC31))))</formula>
    </cfRule>
  </conditionalFormatting>
  <conditionalFormatting sqref="AC31">
    <cfRule type="containsText" dxfId="222" priority="1605" operator="containsText" text="EXCLUSAO">
      <formula>NOT(ISERROR(SEARCH(("EXCLUSAO"),(AC31))))</formula>
    </cfRule>
  </conditionalFormatting>
  <conditionalFormatting sqref="AB31">
    <cfRule type="containsText" dxfId="221" priority="1606" operator="containsText" text="EXCLUSÃO">
      <formula>NOT(ISERROR(SEARCH(("EXCLUSÃO"),(AB31))))</formula>
    </cfRule>
  </conditionalFormatting>
  <conditionalFormatting sqref="AB31">
    <cfRule type="containsText" dxfId="220" priority="1607" operator="containsText" text="EXCLUSAO">
      <formula>NOT(ISERROR(SEARCH(("EXCLUSAO"),(AB31))))</formula>
    </cfRule>
  </conditionalFormatting>
  <conditionalFormatting sqref="BI91">
    <cfRule type="containsText" dxfId="219" priority="1608" operator="containsText" text="EXCLUSÃO">
      <formula>NOT(ISERROR(SEARCH(("EXCLUSÃO"),(BI91))))</formula>
    </cfRule>
  </conditionalFormatting>
  <conditionalFormatting sqref="BI91">
    <cfRule type="containsText" dxfId="218" priority="1609" operator="containsText" text="EXCLUSAO">
      <formula>NOT(ISERROR(SEARCH(("EXCLUSAO"),(BI91))))</formula>
    </cfRule>
  </conditionalFormatting>
  <conditionalFormatting sqref="BJ91">
    <cfRule type="containsText" dxfId="217" priority="1610" operator="containsText" text="EXCLUSÃO">
      <formula>NOT(ISERROR(SEARCH(("EXCLUSÃO"),(BJ91))))</formula>
    </cfRule>
  </conditionalFormatting>
  <conditionalFormatting sqref="BJ91">
    <cfRule type="containsText" dxfId="216" priority="1611" operator="containsText" text="EXCLUSAO">
      <formula>NOT(ISERROR(SEARCH(("EXCLUSAO"),(BJ91))))</formula>
    </cfRule>
  </conditionalFormatting>
  <conditionalFormatting sqref="BI90">
    <cfRule type="containsText" dxfId="215" priority="1612" operator="containsText" text="EXCLUSÃO">
      <formula>NOT(ISERROR(SEARCH(("EXCLUSÃO"),(BI90))))</formula>
    </cfRule>
  </conditionalFormatting>
  <conditionalFormatting sqref="BI90">
    <cfRule type="containsText" dxfId="214" priority="1613" operator="containsText" text="EXCLUSAO">
      <formula>NOT(ISERROR(SEARCH(("EXCLUSAO"),(BI90))))</formula>
    </cfRule>
  </conditionalFormatting>
  <conditionalFormatting sqref="BJ90">
    <cfRule type="containsText" dxfId="213" priority="1614" operator="containsText" text="EXCLUSÃO">
      <formula>NOT(ISERROR(SEARCH(("EXCLUSÃO"),(BJ90))))</formula>
    </cfRule>
  </conditionalFormatting>
  <conditionalFormatting sqref="BJ90">
    <cfRule type="containsText" dxfId="212" priority="1615" operator="containsText" text="EXCLUSAO">
      <formula>NOT(ISERROR(SEARCH(("EXCLUSAO"),(BJ90))))</formula>
    </cfRule>
  </conditionalFormatting>
  <conditionalFormatting sqref="BO88">
    <cfRule type="containsText" dxfId="211" priority="1616" operator="containsText" text="EXCLUSÃO">
      <formula>NOT(ISERROR(SEARCH(("EXCLUSÃO"),(BO88))))</formula>
    </cfRule>
  </conditionalFormatting>
  <conditionalFormatting sqref="BO88">
    <cfRule type="containsText" dxfId="210" priority="1617" operator="containsText" text="EXCLUSAO">
      <formula>NOT(ISERROR(SEARCH(("EXCLUSAO"),(BO88))))</formula>
    </cfRule>
  </conditionalFormatting>
  <conditionalFormatting sqref="BP88">
    <cfRule type="containsText" dxfId="209" priority="1618" operator="containsText" text="EXCLUSÃO">
      <formula>NOT(ISERROR(SEARCH(("EXCLUSÃO"),(BP88))))</formula>
    </cfRule>
  </conditionalFormatting>
  <conditionalFormatting sqref="BP88">
    <cfRule type="containsText" dxfId="208" priority="1619" operator="containsText" text="EXCLUSAO">
      <formula>NOT(ISERROR(SEARCH(("EXCLUSAO"),(BP88))))</formula>
    </cfRule>
  </conditionalFormatting>
  <conditionalFormatting sqref="AE88">
    <cfRule type="containsText" dxfId="207" priority="1620" operator="containsText" text="EXCLUSÃO">
      <formula>NOT(ISERROR(SEARCH(("EXCLUSÃO"),(AE88))))</formula>
    </cfRule>
  </conditionalFormatting>
  <conditionalFormatting sqref="AE88">
    <cfRule type="containsText" dxfId="206" priority="1621" operator="containsText" text="EXCLUSAO">
      <formula>NOT(ISERROR(SEARCH(("EXCLUSAO"),(AE88))))</formula>
    </cfRule>
  </conditionalFormatting>
  <conditionalFormatting sqref="AF88">
    <cfRule type="containsText" dxfId="205" priority="1622" operator="containsText" text="EXCLUSÃO">
      <formula>NOT(ISERROR(SEARCH(("EXCLUSÃO"),(AF88))))</formula>
    </cfRule>
  </conditionalFormatting>
  <conditionalFormatting sqref="AF88">
    <cfRule type="containsText" dxfId="204" priority="1623" operator="containsText" text="EXCLUSAO">
      <formula>NOT(ISERROR(SEARCH(("EXCLUSAO"),(AF88))))</formula>
    </cfRule>
  </conditionalFormatting>
  <conditionalFormatting sqref="AE89">
    <cfRule type="containsText" dxfId="203" priority="1624" operator="containsText" text="EXCLUSÃO">
      <formula>NOT(ISERROR(SEARCH(("EXCLUSÃO"),(AE89))))</formula>
    </cfRule>
  </conditionalFormatting>
  <conditionalFormatting sqref="AE89">
    <cfRule type="containsText" dxfId="202" priority="1625" operator="containsText" text="EXCLUSAO">
      <formula>NOT(ISERROR(SEARCH(("EXCLUSAO"),(AE89))))</formula>
    </cfRule>
  </conditionalFormatting>
  <conditionalFormatting sqref="AF89">
    <cfRule type="containsText" dxfId="201" priority="1626" operator="containsText" text="EXCLUSÃO">
      <formula>NOT(ISERROR(SEARCH(("EXCLUSÃO"),(AF89))))</formula>
    </cfRule>
  </conditionalFormatting>
  <conditionalFormatting sqref="AF89">
    <cfRule type="containsText" dxfId="200" priority="1627" operator="containsText" text="EXCLUSAO">
      <formula>NOT(ISERROR(SEARCH(("EXCLUSAO"),(AF89))))</formula>
    </cfRule>
  </conditionalFormatting>
  <conditionalFormatting sqref="BF28:BF29">
    <cfRule type="containsText" dxfId="199" priority="1628" operator="containsText" text="EXCLUSÃO">
      <formula>NOT(ISERROR(SEARCH(("EXCLUSÃO"),(BF28))))</formula>
    </cfRule>
  </conditionalFormatting>
  <conditionalFormatting sqref="BF28:BF29">
    <cfRule type="containsText" dxfId="198" priority="1629" operator="containsText" text="EXCLUSAO">
      <formula>NOT(ISERROR(SEARCH(("EXCLUSAO"),(BF28))))</formula>
    </cfRule>
  </conditionalFormatting>
  <conditionalFormatting sqref="BG28:BG29">
    <cfRule type="containsText" dxfId="197" priority="1630" operator="containsText" text="EXCLUSÃO">
      <formula>NOT(ISERROR(SEARCH(("EXCLUSÃO"),(BG28))))</formula>
    </cfRule>
  </conditionalFormatting>
  <conditionalFormatting sqref="BG28:BG29">
    <cfRule type="containsText" dxfId="196" priority="1631" operator="containsText" text="EXCLUSAO">
      <formula>NOT(ISERROR(SEARCH(("EXCLUSAO"),(BG28))))</formula>
    </cfRule>
  </conditionalFormatting>
  <conditionalFormatting sqref="BF30:BF31">
    <cfRule type="containsText" dxfId="195" priority="1632" operator="containsText" text="EXCLUSÃO">
      <formula>NOT(ISERROR(SEARCH(("EXCLUSÃO"),(BF30))))</formula>
    </cfRule>
  </conditionalFormatting>
  <conditionalFormatting sqref="BF30:BF31">
    <cfRule type="containsText" dxfId="194" priority="1633" operator="containsText" text="EXCLUSAO">
      <formula>NOT(ISERROR(SEARCH(("EXCLUSAO"),(BF30))))</formula>
    </cfRule>
  </conditionalFormatting>
  <conditionalFormatting sqref="BG30:BG31">
    <cfRule type="containsText" dxfId="193" priority="1634" operator="containsText" text="EXCLUSÃO">
      <formula>NOT(ISERROR(SEARCH(("EXCLUSÃO"),(BG30))))</formula>
    </cfRule>
  </conditionalFormatting>
  <conditionalFormatting sqref="BG30:BG31">
    <cfRule type="containsText" dxfId="192" priority="1635" operator="containsText" text="EXCLUSAO">
      <formula>NOT(ISERROR(SEARCH(("EXCLUSAO"),(BG30))))</formula>
    </cfRule>
  </conditionalFormatting>
  <conditionalFormatting sqref="BL46:BM46">
    <cfRule type="containsText" dxfId="191" priority="1636" operator="containsText" text="EXCLUSÃO">
      <formula>NOT(ISERROR(SEARCH(("EXCLUSÃO"),(BL46))))</formula>
    </cfRule>
  </conditionalFormatting>
  <conditionalFormatting sqref="BL46:BM46">
    <cfRule type="containsText" dxfId="190" priority="1637" operator="containsText" text="EXCLUSAO">
      <formula>NOT(ISERROR(SEARCH(("EXCLUSAO"),(BL46))))</formula>
    </cfRule>
  </conditionalFormatting>
  <conditionalFormatting sqref="BL47:BM47">
    <cfRule type="containsText" dxfId="189" priority="1638" operator="containsText" text="EXCLUSÃO">
      <formula>NOT(ISERROR(SEARCH(("EXCLUSÃO"),(BL47))))</formula>
    </cfRule>
  </conditionalFormatting>
  <conditionalFormatting sqref="BL47:BM47">
    <cfRule type="containsText" dxfId="188" priority="1639" operator="containsText" text="EXCLUSAO">
      <formula>NOT(ISERROR(SEARCH(("EXCLUSAO"),(BL47))))</formula>
    </cfRule>
  </conditionalFormatting>
  <conditionalFormatting sqref="BO16:BO17">
    <cfRule type="containsText" dxfId="187" priority="1640" operator="containsText" text="EXCLUSÃO">
      <formula>NOT(ISERROR(SEARCH(("EXCLUSÃO"),(BO16))))</formula>
    </cfRule>
  </conditionalFormatting>
  <conditionalFormatting sqref="BO16:BO17">
    <cfRule type="containsText" dxfId="186" priority="1641" operator="containsText" text="EXCLUSAO">
      <formula>NOT(ISERROR(SEARCH(("EXCLUSAO"),(BO16))))</formula>
    </cfRule>
  </conditionalFormatting>
  <conditionalFormatting sqref="BP16:BP17">
    <cfRule type="containsText" dxfId="185" priority="1642" operator="containsText" text="EXCLUSÃO">
      <formula>NOT(ISERROR(SEARCH(("EXCLUSÃO"),(BP16))))</formula>
    </cfRule>
  </conditionalFormatting>
  <conditionalFormatting sqref="BP16:BP17">
    <cfRule type="containsText" dxfId="184" priority="1643" operator="containsText" text="EXCLUSAO">
      <formula>NOT(ISERROR(SEARCH(("EXCLUSAO"),(BP16))))</formula>
    </cfRule>
  </conditionalFormatting>
  <conditionalFormatting sqref="P16">
    <cfRule type="containsText" dxfId="183" priority="1644" operator="containsText" text="EXCLUSÃO">
      <formula>NOT(ISERROR(SEARCH(("EXCLUSÃO"),(P16))))</formula>
    </cfRule>
  </conditionalFormatting>
  <conditionalFormatting sqref="P16">
    <cfRule type="containsText" dxfId="182" priority="1645" operator="containsText" text="EXCLUSAO">
      <formula>NOT(ISERROR(SEARCH(("EXCLUSAO"),(P16))))</formula>
    </cfRule>
  </conditionalFormatting>
  <conditionalFormatting sqref="Q16">
    <cfRule type="containsText" dxfId="181" priority="1646" operator="containsText" text="EXCLUSÃO">
      <formula>NOT(ISERROR(SEARCH(("EXCLUSÃO"),(Q16))))</formula>
    </cfRule>
  </conditionalFormatting>
  <conditionalFormatting sqref="Q16">
    <cfRule type="containsText" dxfId="180" priority="1647" operator="containsText" text="EXCLUSAO">
      <formula>NOT(ISERROR(SEARCH(("EXCLUSAO"),(Q16))))</formula>
    </cfRule>
  </conditionalFormatting>
  <conditionalFormatting sqref="P17">
    <cfRule type="containsText" dxfId="179" priority="1648" operator="containsText" text="EXCLUSÃO">
      <formula>NOT(ISERROR(SEARCH(("EXCLUSÃO"),(P17))))</formula>
    </cfRule>
  </conditionalFormatting>
  <conditionalFormatting sqref="P17">
    <cfRule type="containsText" dxfId="178" priority="1649" operator="containsText" text="EXCLUSAO">
      <formula>NOT(ISERROR(SEARCH(("EXCLUSAO"),(P17))))</formula>
    </cfRule>
  </conditionalFormatting>
  <conditionalFormatting sqref="Q17">
    <cfRule type="containsText" dxfId="177" priority="1650" operator="containsText" text="EXCLUSÃO">
      <formula>NOT(ISERROR(SEARCH(("EXCLUSÃO"),(Q17))))</formula>
    </cfRule>
  </conditionalFormatting>
  <conditionalFormatting sqref="Q17">
    <cfRule type="containsText" dxfId="176" priority="1651" operator="containsText" text="EXCLUSAO">
      <formula>NOT(ISERROR(SEARCH(("EXCLUSAO"),(Q17))))</formula>
    </cfRule>
  </conditionalFormatting>
  <conditionalFormatting sqref="M65">
    <cfRule type="containsText" dxfId="175" priority="1652" operator="containsText" text="EXCLUSÃO">
      <formula>NOT(ISERROR(SEARCH(("EXCLUSÃO"),(M65))))</formula>
    </cfRule>
  </conditionalFormatting>
  <conditionalFormatting sqref="M65">
    <cfRule type="containsText" dxfId="174" priority="1653" operator="containsText" text="EXCLUSAO">
      <formula>NOT(ISERROR(SEARCH(("EXCLUSAO"),(M65))))</formula>
    </cfRule>
  </conditionalFormatting>
  <conditionalFormatting sqref="N65">
    <cfRule type="containsText" dxfId="173" priority="1654" operator="containsText" text="EXCLUSÃO">
      <formula>NOT(ISERROR(SEARCH(("EXCLUSÃO"),(N65))))</formula>
    </cfRule>
  </conditionalFormatting>
  <conditionalFormatting sqref="N65">
    <cfRule type="containsText" dxfId="172" priority="1655" operator="containsText" text="EXCLUSAO">
      <formula>NOT(ISERROR(SEARCH(("EXCLUSAO"),(N65))))</formula>
    </cfRule>
  </conditionalFormatting>
  <conditionalFormatting sqref="N67">
    <cfRule type="containsText" dxfId="171" priority="1656" operator="containsText" text="EXCLUSÃO">
      <formula>NOT(ISERROR(SEARCH(("EXCLUSÃO"),(N67))))</formula>
    </cfRule>
  </conditionalFormatting>
  <conditionalFormatting sqref="N67">
    <cfRule type="containsText" dxfId="170" priority="1657" operator="containsText" text="EXCLUSAO">
      <formula>NOT(ISERROR(SEARCH(("EXCLUSAO"),(N67))))</formula>
    </cfRule>
  </conditionalFormatting>
  <conditionalFormatting sqref="M67">
    <cfRule type="containsText" dxfId="169" priority="1658" operator="containsText" text="EXCLUSÃO">
      <formula>NOT(ISERROR(SEARCH(("EXCLUSÃO"),(M67))))</formula>
    </cfRule>
  </conditionalFormatting>
  <conditionalFormatting sqref="M67">
    <cfRule type="containsText" dxfId="168" priority="1659" operator="containsText" text="EXCLUSAO">
      <formula>NOT(ISERROR(SEARCH(("EXCLUSAO"),(M67))))</formula>
    </cfRule>
  </conditionalFormatting>
  <conditionalFormatting sqref="M64">
    <cfRule type="containsText" dxfId="167" priority="1660" operator="containsText" text="EXCLUSÃO">
      <formula>NOT(ISERROR(SEARCH(("EXCLUSÃO"),(M64))))</formula>
    </cfRule>
  </conditionalFormatting>
  <conditionalFormatting sqref="M64">
    <cfRule type="containsText" dxfId="166" priority="1661" operator="containsText" text="EXCLUSAO">
      <formula>NOT(ISERROR(SEARCH(("EXCLUSAO"),(M64))))</formula>
    </cfRule>
  </conditionalFormatting>
  <conditionalFormatting sqref="N64">
    <cfRule type="containsText" dxfId="165" priority="1662" operator="containsText" text="EXCLUSÃO">
      <formula>NOT(ISERROR(SEARCH(("EXCLUSÃO"),(N64))))</formula>
    </cfRule>
  </conditionalFormatting>
  <conditionalFormatting sqref="N64">
    <cfRule type="containsText" dxfId="164" priority="1663" operator="containsText" text="EXCLUSAO">
      <formula>NOT(ISERROR(SEARCH(("EXCLUSAO"),(N64))))</formula>
    </cfRule>
  </conditionalFormatting>
  <conditionalFormatting sqref="AQ67">
    <cfRule type="containsText" dxfId="163" priority="1664" operator="containsText" text="EXCLUSÃO">
      <formula>NOT(ISERROR(SEARCH(("EXCLUSÃO"),(AQ67))))</formula>
    </cfRule>
  </conditionalFormatting>
  <conditionalFormatting sqref="AQ67">
    <cfRule type="containsText" dxfId="162" priority="1665" operator="containsText" text="EXCLUSAO">
      <formula>NOT(ISERROR(SEARCH(("EXCLUSAO"),(AQ67))))</formula>
    </cfRule>
  </conditionalFormatting>
  <conditionalFormatting sqref="AR67">
    <cfRule type="containsText" dxfId="161" priority="1666" operator="containsText" text="EXCLUSÃO">
      <formula>NOT(ISERROR(SEARCH(("EXCLUSÃO"),(AR67))))</formula>
    </cfRule>
  </conditionalFormatting>
  <conditionalFormatting sqref="AR67">
    <cfRule type="containsText" dxfId="160" priority="1667" operator="containsText" text="EXCLUSAO">
      <formula>NOT(ISERROR(SEARCH(("EXCLUSAO"),(AR67))))</formula>
    </cfRule>
  </conditionalFormatting>
  <conditionalFormatting sqref="AR64">
    <cfRule type="containsText" dxfId="159" priority="1668" operator="containsText" text="EXCLUSÃO">
      <formula>NOT(ISERROR(SEARCH(("EXCLUSÃO"),(AR64))))</formula>
    </cfRule>
  </conditionalFormatting>
  <conditionalFormatting sqref="AR64">
    <cfRule type="containsText" dxfId="158" priority="1669" operator="containsText" text="EXCLUSAO">
      <formula>NOT(ISERROR(SEARCH(("EXCLUSAO"),(AR64))))</formula>
    </cfRule>
  </conditionalFormatting>
  <conditionalFormatting sqref="AQ66">
    <cfRule type="containsText" dxfId="157" priority="1670" operator="containsText" text="EXCLUSÃO">
      <formula>NOT(ISERROR(SEARCH(("EXCLUSÃO"),(AQ66))))</formula>
    </cfRule>
  </conditionalFormatting>
  <conditionalFormatting sqref="AQ66">
    <cfRule type="containsText" dxfId="156" priority="1671" operator="containsText" text="EXCLUSAO">
      <formula>NOT(ISERROR(SEARCH(("EXCLUSAO"),(AQ66))))</formula>
    </cfRule>
  </conditionalFormatting>
  <conditionalFormatting sqref="AR66">
    <cfRule type="containsText" dxfId="155" priority="1672" operator="containsText" text="EXCLUSÃO">
      <formula>NOT(ISERROR(SEARCH(("EXCLUSÃO"),(AR66))))</formula>
    </cfRule>
  </conditionalFormatting>
  <conditionalFormatting sqref="AR66">
    <cfRule type="containsText" dxfId="154" priority="1673" operator="containsText" text="EXCLUSAO">
      <formula>NOT(ISERROR(SEARCH(("EXCLUSAO"),(AR66))))</formula>
    </cfRule>
  </conditionalFormatting>
  <conditionalFormatting sqref="GE9">
    <cfRule type="containsText" dxfId="153" priority="1674" operator="containsText" text="EXCLUSÃO">
      <formula>NOT(ISERROR(SEARCH(("EXCLUSÃO"),(GE9))))</formula>
    </cfRule>
  </conditionalFormatting>
  <conditionalFormatting sqref="GE9">
    <cfRule type="containsText" dxfId="152" priority="1675" operator="containsText" text="EXCLUSAO">
      <formula>NOT(ISERROR(SEARCH(("EXCLUSAO"),(GE9))))</formula>
    </cfRule>
  </conditionalFormatting>
  <conditionalFormatting sqref="GA9">
    <cfRule type="containsText" dxfId="151" priority="1676" operator="containsText" text="EXCLUSÃO">
      <formula>NOT(ISERROR(SEARCH(("EXCLUSÃO"),(GA9))))</formula>
    </cfRule>
  </conditionalFormatting>
  <conditionalFormatting sqref="GA9">
    <cfRule type="containsText" dxfId="150" priority="1677" operator="containsText" text="EXCLUSAO">
      <formula>NOT(ISERROR(SEARCH(("EXCLUSAO"),(GA9))))</formula>
    </cfRule>
  </conditionalFormatting>
  <conditionalFormatting sqref="FJ9">
    <cfRule type="containsText" dxfId="149" priority="1678" operator="containsText" text="EXCLUSÃO">
      <formula>NOT(ISERROR(SEARCH(("EXCLUSÃO"),(FJ9))))</formula>
    </cfRule>
  </conditionalFormatting>
  <conditionalFormatting sqref="FJ9">
    <cfRule type="containsText" dxfId="148" priority="1679" operator="containsText" text="EXCLUSAO">
      <formula>NOT(ISERROR(SEARCH(("EXCLUSAO"),(FJ9))))</formula>
    </cfRule>
  </conditionalFormatting>
  <conditionalFormatting sqref="FK9">
    <cfRule type="containsText" dxfId="147" priority="1680" operator="containsText" text="EXCLUSÃO">
      <formula>NOT(ISERROR(SEARCH(("EXCLUSÃO"),(FK9))))</formula>
    </cfRule>
  </conditionalFormatting>
  <conditionalFormatting sqref="FK9">
    <cfRule type="containsText" dxfId="146" priority="1681" operator="containsText" text="EXCLUSAO">
      <formula>NOT(ISERROR(SEARCH(("EXCLUSAO"),(FK9))))</formula>
    </cfRule>
  </conditionalFormatting>
  <conditionalFormatting sqref="GF9">
    <cfRule type="containsText" dxfId="145" priority="1682" operator="containsText" text="EXCLUSÃO">
      <formula>NOT(ISERROR(SEARCH(("EXCLUSÃO"),(GF9))))</formula>
    </cfRule>
  </conditionalFormatting>
  <conditionalFormatting sqref="GF9">
    <cfRule type="containsText" dxfId="144" priority="1683" operator="containsText" text="EXCLUSAO">
      <formula>NOT(ISERROR(SEARCH(("EXCLUSAO"),(GF9))))</formula>
    </cfRule>
  </conditionalFormatting>
  <conditionalFormatting sqref="GL9">
    <cfRule type="containsText" dxfId="143" priority="1684" operator="containsText" text="EXCLUSÃO">
      <formula>NOT(ISERROR(SEARCH(("EXCLUSÃO"),(GL9))))</formula>
    </cfRule>
  </conditionalFormatting>
  <conditionalFormatting sqref="GL9">
    <cfRule type="containsText" dxfId="142" priority="1685" operator="containsText" text="EXCLUSAO">
      <formula>NOT(ISERROR(SEARCH(("EXCLUSAO"),(GL9))))</formula>
    </cfRule>
  </conditionalFormatting>
  <conditionalFormatting sqref="GU9">
    <cfRule type="containsText" dxfId="141" priority="1686" operator="containsText" text="EXCLUSÃO">
      <formula>NOT(ISERROR(SEARCH(("EXCLUSÃO"),(GU9))))</formula>
    </cfRule>
  </conditionalFormatting>
  <conditionalFormatting sqref="GU9">
    <cfRule type="containsText" dxfId="140" priority="1687" operator="containsText" text="EXCLUSAO">
      <formula>NOT(ISERROR(SEARCH(("EXCLUSAO"),(GU9))))</formula>
    </cfRule>
  </conditionalFormatting>
  <conditionalFormatting sqref="GS9">
    <cfRule type="containsText" dxfId="139" priority="1688" operator="containsText" text="EXCLUSÃO">
      <formula>NOT(ISERROR(SEARCH(("EXCLUSÃO"),(GS9))))</formula>
    </cfRule>
  </conditionalFormatting>
  <conditionalFormatting sqref="GS9">
    <cfRule type="containsText" dxfId="138" priority="1689" operator="containsText" text="EXCLUSAO">
      <formula>NOT(ISERROR(SEARCH(("EXCLUSAO"),(GS9))))</formula>
    </cfRule>
  </conditionalFormatting>
  <conditionalFormatting sqref="EY10:HO99">
    <cfRule type="cellIs" dxfId="137" priority="1690" operator="greaterThan">
      <formula>1</formula>
    </cfRule>
  </conditionalFormatting>
  <conditionalFormatting sqref="EY10:HO99">
    <cfRule type="cellIs" dxfId="136" priority="1691" operator="equal">
      <formula>2</formula>
    </cfRule>
  </conditionalFormatting>
  <conditionalFormatting sqref="EY10:HO99">
    <cfRule type="colorScale" priority="1692">
      <colorScale>
        <cfvo type="formula" val="0"/>
        <cfvo type="formula" val="1"/>
        <cfvo type="max"/>
        <color rgb="FFC2D69B"/>
        <color rgb="FFFFFFB7"/>
        <color rgb="FFD99594"/>
      </colorScale>
    </cfRule>
  </conditionalFormatting>
  <conditionalFormatting sqref="AZ20">
    <cfRule type="containsText" dxfId="135" priority="1693" operator="containsText" text="EXCLUSÃO">
      <formula>NOT(ISERROR(SEARCH(("EXCLUSÃO"),(AZ20))))</formula>
    </cfRule>
  </conditionalFormatting>
  <conditionalFormatting sqref="AZ20">
    <cfRule type="containsText" dxfId="134" priority="1694" operator="containsText" text="EXCLUSAO">
      <formula>NOT(ISERROR(SEARCH(("EXCLUSAO"),(AZ20))))</formula>
    </cfRule>
  </conditionalFormatting>
  <conditionalFormatting sqref="BA20">
    <cfRule type="containsText" dxfId="133" priority="1695" operator="containsText" text="EXCLUSÃO">
      <formula>NOT(ISERROR(SEARCH(("EXCLUSÃO"),(BA20))))</formula>
    </cfRule>
  </conditionalFormatting>
  <conditionalFormatting sqref="BA20">
    <cfRule type="containsText" dxfId="132" priority="1696" operator="containsText" text="EXCLUSAO">
      <formula>NOT(ISERROR(SEARCH(("EXCLUSAO"),(BA20))))</formula>
    </cfRule>
  </conditionalFormatting>
  <conditionalFormatting sqref="AZ54:AZ55">
    <cfRule type="containsText" dxfId="131" priority="1697" operator="containsText" text="EXCLUSÃO">
      <formula>NOT(ISERROR(SEARCH(("EXCLUSÃO"),(AZ54))))</formula>
    </cfRule>
  </conditionalFormatting>
  <conditionalFormatting sqref="AZ54:AZ55">
    <cfRule type="containsText" dxfId="130" priority="1698" operator="containsText" text="EXCLUSAO">
      <formula>NOT(ISERROR(SEARCH(("EXCLUSAO"),(AZ54))))</formula>
    </cfRule>
  </conditionalFormatting>
  <conditionalFormatting sqref="BA54:BA55">
    <cfRule type="containsText" dxfId="129" priority="1699" operator="containsText" text="EXCLUSÃO">
      <formula>NOT(ISERROR(SEARCH(("EXCLUSÃO"),(BA54))))</formula>
    </cfRule>
  </conditionalFormatting>
  <conditionalFormatting sqref="BA54:BA55">
    <cfRule type="containsText" dxfId="128" priority="1700" operator="containsText" text="EXCLUSAO">
      <formula>NOT(ISERROR(SEARCH(("EXCLUSAO"),(BA54))))</formula>
    </cfRule>
  </conditionalFormatting>
  <conditionalFormatting sqref="AZ21">
    <cfRule type="containsText" dxfId="127" priority="1701" operator="containsText" text="EXCLUSÃO">
      <formula>NOT(ISERROR(SEARCH(("EXCLUSÃO"),(AZ21))))</formula>
    </cfRule>
  </conditionalFormatting>
  <conditionalFormatting sqref="AZ21">
    <cfRule type="containsText" dxfId="126" priority="1702" operator="containsText" text="EXCLUSAO">
      <formula>NOT(ISERROR(SEARCH(("EXCLUSAO"),(AZ21))))</formula>
    </cfRule>
  </conditionalFormatting>
  <conditionalFormatting sqref="BA21">
    <cfRule type="containsText" dxfId="125" priority="1703" operator="containsText" text="EXCLUSÃO">
      <formula>NOT(ISERROR(SEARCH(("EXCLUSÃO"),(BA21))))</formula>
    </cfRule>
  </conditionalFormatting>
  <conditionalFormatting sqref="BA21">
    <cfRule type="containsText" dxfId="124" priority="1704" operator="containsText" text="EXCLUSAO">
      <formula>NOT(ISERROR(SEARCH(("EXCLUSAO"),(BA21))))</formula>
    </cfRule>
  </conditionalFormatting>
  <conditionalFormatting sqref="AE92">
    <cfRule type="containsText" dxfId="123" priority="1705" operator="containsText" text="EXCLUSÃO">
      <formula>NOT(ISERROR(SEARCH(("EXCLUSÃO"),(AE92))))</formula>
    </cfRule>
  </conditionalFormatting>
  <conditionalFormatting sqref="AE92">
    <cfRule type="containsText" dxfId="122" priority="1706" operator="containsText" text="EXCLUSAO">
      <formula>NOT(ISERROR(SEARCH(("EXCLUSAO"),(AE92))))</formula>
    </cfRule>
  </conditionalFormatting>
  <conditionalFormatting sqref="AF92">
    <cfRule type="containsText" dxfId="121" priority="1707" operator="containsText" text="EXCLUSÃO">
      <formula>NOT(ISERROR(SEARCH(("EXCLUSÃO"),(AF92))))</formula>
    </cfRule>
  </conditionalFormatting>
  <conditionalFormatting sqref="AF92">
    <cfRule type="containsText" dxfId="120" priority="1708" operator="containsText" text="EXCLUSAO">
      <formula>NOT(ISERROR(SEARCH(("EXCLUSAO"),(AF92))))</formula>
    </cfRule>
  </conditionalFormatting>
  <conditionalFormatting sqref="AE93">
    <cfRule type="containsText" dxfId="119" priority="1709" operator="containsText" text="EXCLUSÃO">
      <formula>NOT(ISERROR(SEARCH(("EXCLUSÃO"),(AE93))))</formula>
    </cfRule>
  </conditionalFormatting>
  <conditionalFormatting sqref="AE93">
    <cfRule type="containsText" dxfId="118" priority="1710" operator="containsText" text="EXCLUSAO">
      <formula>NOT(ISERROR(SEARCH(("EXCLUSAO"),(AE93))))</formula>
    </cfRule>
  </conditionalFormatting>
  <conditionalFormatting sqref="AF93">
    <cfRule type="containsText" dxfId="117" priority="1711" operator="containsText" text="EXCLUSÃO">
      <formula>NOT(ISERROR(SEARCH(("EXCLUSÃO"),(AF93))))</formula>
    </cfRule>
  </conditionalFormatting>
  <conditionalFormatting sqref="AF93">
    <cfRule type="containsText" dxfId="116" priority="1712" operator="containsText" text="EXCLUSAO">
      <formula>NOT(ISERROR(SEARCH(("EXCLUSAO"),(AF93))))</formula>
    </cfRule>
  </conditionalFormatting>
  <conditionalFormatting sqref="BP20:BP21">
    <cfRule type="containsText" dxfId="115" priority="1713" operator="containsText" text="EXCLUSÃO">
      <formula>NOT(ISERROR(SEARCH(("EXCLUSÃO"),(BP20))))</formula>
    </cfRule>
  </conditionalFormatting>
  <conditionalFormatting sqref="BP20:BP21">
    <cfRule type="containsText" dxfId="114" priority="1714" operator="containsText" text="EXCLUSAO">
      <formula>NOT(ISERROR(SEARCH(("EXCLUSAO"),(BP20))))</formula>
    </cfRule>
  </conditionalFormatting>
  <conditionalFormatting sqref="BC84">
    <cfRule type="containsText" dxfId="113" priority="1715" operator="containsText" text="EXCLUSÃO">
      <formula>NOT(ISERROR(SEARCH(("EXCLUSÃO"),(BC84))))</formula>
    </cfRule>
  </conditionalFormatting>
  <conditionalFormatting sqref="BC84">
    <cfRule type="containsText" dxfId="112" priority="1716" operator="containsText" text="EXCLUSAO">
      <formula>NOT(ISERROR(SEARCH(("EXCLUSAO"),(BC84))))</formula>
    </cfRule>
  </conditionalFormatting>
  <conditionalFormatting sqref="BC85">
    <cfRule type="containsText" dxfId="111" priority="1717" operator="containsText" text="EXCLUSÃO">
      <formula>NOT(ISERROR(SEARCH(("EXCLUSÃO"),(BC85))))</formula>
    </cfRule>
  </conditionalFormatting>
  <conditionalFormatting sqref="BC85">
    <cfRule type="containsText" dxfId="110" priority="1718" operator="containsText" text="EXCLUSAO">
      <formula>NOT(ISERROR(SEARCH(("EXCLUSAO"),(BC85))))</formula>
    </cfRule>
  </conditionalFormatting>
  <conditionalFormatting sqref="BD84">
    <cfRule type="containsText" dxfId="109" priority="1719" operator="containsText" text="EXCLUSÃO">
      <formula>NOT(ISERROR(SEARCH(("EXCLUSÃO"),(BD84))))</formula>
    </cfRule>
  </conditionalFormatting>
  <conditionalFormatting sqref="BD84">
    <cfRule type="containsText" dxfId="108" priority="1720" operator="containsText" text="EXCLUSAO">
      <formula>NOT(ISERROR(SEARCH(("EXCLUSAO"),(BD84))))</formula>
    </cfRule>
  </conditionalFormatting>
  <conditionalFormatting sqref="BD85">
    <cfRule type="containsText" dxfId="107" priority="1721" operator="containsText" text="EXCLUSÃO">
      <formula>NOT(ISERROR(SEARCH(("EXCLUSÃO"),(BD85))))</formula>
    </cfRule>
  </conditionalFormatting>
  <conditionalFormatting sqref="BD85">
    <cfRule type="containsText" dxfId="106" priority="1722" operator="containsText" text="EXCLUSAO">
      <formula>NOT(ISERROR(SEARCH(("EXCLUSAO"),(BD85))))</formula>
    </cfRule>
  </conditionalFormatting>
  <conditionalFormatting sqref="BC82">
    <cfRule type="containsText" dxfId="105" priority="1723" operator="containsText" text="EXCLUSÃO">
      <formula>NOT(ISERROR(SEARCH(("EXCLUSÃO"),(BC82))))</formula>
    </cfRule>
  </conditionalFormatting>
  <conditionalFormatting sqref="BC82">
    <cfRule type="containsText" dxfId="104" priority="1724" operator="containsText" text="EXCLUSAO">
      <formula>NOT(ISERROR(SEARCH(("EXCLUSAO"),(BC82))))</formula>
    </cfRule>
  </conditionalFormatting>
  <conditionalFormatting sqref="BC83">
    <cfRule type="containsText" dxfId="103" priority="1725" operator="containsText" text="EXCLUSÃO">
      <formula>NOT(ISERROR(SEARCH(("EXCLUSÃO"),(BC83))))</formula>
    </cfRule>
  </conditionalFormatting>
  <conditionalFormatting sqref="BC83">
    <cfRule type="containsText" dxfId="102" priority="1726" operator="containsText" text="EXCLUSAO">
      <formula>NOT(ISERROR(SEARCH(("EXCLUSAO"),(BC83))))</formula>
    </cfRule>
  </conditionalFormatting>
  <conditionalFormatting sqref="BD82">
    <cfRule type="containsText" dxfId="101" priority="1727" operator="containsText" text="EXCLUSÃO">
      <formula>NOT(ISERROR(SEARCH(("EXCLUSÃO"),(BD82))))</formula>
    </cfRule>
  </conditionalFormatting>
  <conditionalFormatting sqref="BD82">
    <cfRule type="containsText" dxfId="100" priority="1728" operator="containsText" text="EXCLUSAO">
      <formula>NOT(ISERROR(SEARCH(("EXCLUSAO"),(BD82))))</formula>
    </cfRule>
  </conditionalFormatting>
  <conditionalFormatting sqref="BD83">
    <cfRule type="containsText" dxfId="99" priority="1729" operator="containsText" text="EXCLUSÃO">
      <formula>NOT(ISERROR(SEARCH(("EXCLUSÃO"),(BD83))))</formula>
    </cfRule>
  </conditionalFormatting>
  <conditionalFormatting sqref="BD83">
    <cfRule type="containsText" dxfId="98" priority="1730" operator="containsText" text="EXCLUSAO">
      <formula>NOT(ISERROR(SEARCH(("EXCLUSAO"),(BD83))))</formula>
    </cfRule>
  </conditionalFormatting>
  <conditionalFormatting sqref="BF83">
    <cfRule type="containsText" dxfId="97" priority="1731" operator="containsText" text="EXCLUSÃO">
      <formula>NOT(ISERROR(SEARCH(("EXCLUSÃO"),(BF83))))</formula>
    </cfRule>
  </conditionalFormatting>
  <conditionalFormatting sqref="BF83">
    <cfRule type="containsText" dxfId="96" priority="1732" operator="containsText" text="EXCLUSAO">
      <formula>NOT(ISERROR(SEARCH(("EXCLUSAO"),(BF83))))</formula>
    </cfRule>
  </conditionalFormatting>
  <conditionalFormatting sqref="BG83">
    <cfRule type="containsText" dxfId="95" priority="1733" operator="containsText" text="EXCLUSÃO">
      <formula>NOT(ISERROR(SEARCH(("EXCLUSÃO"),(BG83))))</formula>
    </cfRule>
  </conditionalFormatting>
  <conditionalFormatting sqref="BG83">
    <cfRule type="containsText" dxfId="94" priority="1734" operator="containsText" text="EXCLUSAO">
      <formula>NOT(ISERROR(SEARCH(("EXCLUSAO"),(BG83))))</formula>
    </cfRule>
  </conditionalFormatting>
  <conditionalFormatting sqref="BF82">
    <cfRule type="containsText" dxfId="93" priority="1735" operator="containsText" text="EXCLUSÃO">
      <formula>NOT(ISERROR(SEARCH(("EXCLUSÃO"),(BF82))))</formula>
    </cfRule>
  </conditionalFormatting>
  <conditionalFormatting sqref="BF82">
    <cfRule type="containsText" dxfId="92" priority="1736" operator="containsText" text="EXCLUSAO">
      <formula>NOT(ISERROR(SEARCH(("EXCLUSAO"),(BF82))))</formula>
    </cfRule>
  </conditionalFormatting>
  <conditionalFormatting sqref="BG82">
    <cfRule type="containsText" dxfId="91" priority="1737" operator="containsText" text="EXCLUSÃO">
      <formula>NOT(ISERROR(SEARCH(("EXCLUSÃO"),(BG82))))</formula>
    </cfRule>
  </conditionalFormatting>
  <conditionalFormatting sqref="BG82">
    <cfRule type="containsText" dxfId="90" priority="1738" operator="containsText" text="EXCLUSAO">
      <formula>NOT(ISERROR(SEARCH(("EXCLUSAO"),(BG82))))</formula>
    </cfRule>
  </conditionalFormatting>
  <conditionalFormatting sqref="BF84:BF85">
    <cfRule type="containsText" dxfId="89" priority="1739" operator="containsText" text="EXCLUSÃO">
      <formula>NOT(ISERROR(SEARCH(("EXCLUSÃO"),(BF84))))</formula>
    </cfRule>
  </conditionalFormatting>
  <conditionalFormatting sqref="BF84:BF85">
    <cfRule type="containsText" dxfId="88" priority="1740" operator="containsText" text="EXCLUSAO">
      <formula>NOT(ISERROR(SEARCH(("EXCLUSAO"),(BF84))))</formula>
    </cfRule>
  </conditionalFormatting>
  <conditionalFormatting sqref="BG84:BG85">
    <cfRule type="containsText" dxfId="87" priority="1741" operator="containsText" text="EXCLUSÃO">
      <formula>NOT(ISERROR(SEARCH(("EXCLUSÃO"),(BG84))))</formula>
    </cfRule>
  </conditionalFormatting>
  <conditionalFormatting sqref="BG84:BG85">
    <cfRule type="containsText" dxfId="86" priority="1742" operator="containsText" text="EXCLUSAO">
      <formula>NOT(ISERROR(SEARCH(("EXCLUSAO"),(BG84))))</formula>
    </cfRule>
  </conditionalFormatting>
  <conditionalFormatting sqref="BL30:BM30">
    <cfRule type="containsText" dxfId="85" priority="1743" operator="containsText" text="EXCLUSÃO">
      <formula>NOT(ISERROR(SEARCH(("EXCLUSÃO"),(BL30))))</formula>
    </cfRule>
  </conditionalFormatting>
  <conditionalFormatting sqref="BL30:BM30">
    <cfRule type="containsText" dxfId="84" priority="1744" operator="containsText" text="EXCLUSAO">
      <formula>NOT(ISERROR(SEARCH(("EXCLUSAO"),(BL30))))</formula>
    </cfRule>
  </conditionalFormatting>
  <conditionalFormatting sqref="BL28:BL29">
    <cfRule type="containsText" dxfId="83" priority="1745" operator="containsText" text="EXCLUSÃO">
      <formula>NOT(ISERROR(SEARCH(("EXCLUSÃO"),(BL28))))</formula>
    </cfRule>
  </conditionalFormatting>
  <conditionalFormatting sqref="BL28:BL29">
    <cfRule type="containsText" dxfId="82" priority="1746" operator="containsText" text="EXCLUSAO">
      <formula>NOT(ISERROR(SEARCH(("EXCLUSAO"),(BL28))))</formula>
    </cfRule>
  </conditionalFormatting>
  <conditionalFormatting sqref="BM28:BM29">
    <cfRule type="containsText" dxfId="81" priority="1747" operator="containsText" text="EXCLUSÃO">
      <formula>NOT(ISERROR(SEARCH(("EXCLUSÃO"),(BM28))))</formula>
    </cfRule>
  </conditionalFormatting>
  <conditionalFormatting sqref="BM28:BM29">
    <cfRule type="containsText" dxfId="80" priority="1748" operator="containsText" text="EXCLUSAO">
      <formula>NOT(ISERROR(SEARCH(("EXCLUSAO"),(BM28))))</formula>
    </cfRule>
  </conditionalFormatting>
  <conditionalFormatting sqref="AL28:AL29">
    <cfRule type="containsText" dxfId="79" priority="1749" operator="containsText" text="EXCLUSÃO">
      <formula>NOT(ISERROR(SEARCH(("EXCLUSÃO"),(AL28))))</formula>
    </cfRule>
  </conditionalFormatting>
  <conditionalFormatting sqref="AL28:AL29">
    <cfRule type="containsText" dxfId="78" priority="1750" operator="containsText" text="EXCLUSAO">
      <formula>NOT(ISERROR(SEARCH(("EXCLUSAO"),(AL28))))</formula>
    </cfRule>
  </conditionalFormatting>
  <conditionalFormatting sqref="AK28:AK29">
    <cfRule type="containsText" dxfId="77" priority="1751" operator="containsText" text="EXCLUSÃO">
      <formula>NOT(ISERROR(SEARCH(("EXCLUSÃO"),(AK28))))</formula>
    </cfRule>
  </conditionalFormatting>
  <conditionalFormatting sqref="AK28:AK29">
    <cfRule type="containsText" dxfId="76" priority="1752" operator="containsText" text="EXCLUSAO">
      <formula>NOT(ISERROR(SEARCH(("EXCLUSAO"),(AK28))))</formula>
    </cfRule>
  </conditionalFormatting>
  <conditionalFormatting sqref="AQ32:AQ33">
    <cfRule type="containsText" dxfId="75" priority="1753" operator="containsText" text="EXCLUSÃO">
      <formula>NOT(ISERROR(SEARCH(("EXCLUSÃO"),(AQ32))))</formula>
    </cfRule>
  </conditionalFormatting>
  <conditionalFormatting sqref="AQ32:AQ33">
    <cfRule type="containsText" dxfId="74" priority="1754" operator="containsText" text="EXCLUSAO">
      <formula>NOT(ISERROR(SEARCH(("EXCLUSAO"),(AQ32))))</formula>
    </cfRule>
  </conditionalFormatting>
  <conditionalFormatting sqref="AR32:AR33">
    <cfRule type="containsText" dxfId="73" priority="1755" operator="containsText" text="EXCLUSÃO">
      <formula>NOT(ISERROR(SEARCH(("EXCLUSÃO"),(AR32))))</formula>
    </cfRule>
  </conditionalFormatting>
  <conditionalFormatting sqref="AR32:AR33">
    <cfRule type="containsText" dxfId="72" priority="1756" operator="containsText" text="EXCLUSAO">
      <formula>NOT(ISERROR(SEARCH(("EXCLUSAO"),(AR32))))</formula>
    </cfRule>
  </conditionalFormatting>
  <conditionalFormatting sqref="BC28">
    <cfRule type="containsText" dxfId="71" priority="1757" operator="containsText" text="EXCLUSÃO">
      <formula>NOT(ISERROR(SEARCH(("EXCLUSÃO"),(BC28))))</formula>
    </cfRule>
  </conditionalFormatting>
  <conditionalFormatting sqref="BC28">
    <cfRule type="containsText" dxfId="70" priority="1758" operator="containsText" text="EXCLUSAO">
      <formula>NOT(ISERROR(SEARCH(("EXCLUSAO"),(BC28))))</formula>
    </cfRule>
  </conditionalFormatting>
  <conditionalFormatting sqref="BD28">
    <cfRule type="containsText" dxfId="69" priority="1759" operator="containsText" text="EXCLUSÃO">
      <formula>NOT(ISERROR(SEARCH(("EXCLUSÃO"),(BD28))))</formula>
    </cfRule>
  </conditionalFormatting>
  <conditionalFormatting sqref="BD28">
    <cfRule type="containsText" dxfId="68" priority="1760" operator="containsText" text="EXCLUSAO">
      <formula>NOT(ISERROR(SEARCH(("EXCLUSAO"),(BD28))))</formula>
    </cfRule>
  </conditionalFormatting>
  <conditionalFormatting sqref="BC32:BC33">
    <cfRule type="containsText" dxfId="67" priority="1761" operator="containsText" text="EXCLUSÃO">
      <formula>NOT(ISERROR(SEARCH(("EXCLUSÃO"),(BC32))))</formula>
    </cfRule>
  </conditionalFormatting>
  <conditionalFormatting sqref="BC32:BC33">
    <cfRule type="containsText" dxfId="66" priority="1762" operator="containsText" text="EXCLUSAO">
      <formula>NOT(ISERROR(SEARCH(("EXCLUSAO"),(BC32))))</formula>
    </cfRule>
  </conditionalFormatting>
  <conditionalFormatting sqref="BD32:BD33">
    <cfRule type="containsText" dxfId="65" priority="1763" operator="containsText" text="EXCLUSÃO">
      <formula>NOT(ISERROR(SEARCH(("EXCLUSÃO"),(BD32))))</formula>
    </cfRule>
  </conditionalFormatting>
  <conditionalFormatting sqref="BD32:BD33">
    <cfRule type="containsText" dxfId="64" priority="1764" operator="containsText" text="EXCLUSAO">
      <formula>NOT(ISERROR(SEARCH(("EXCLUSAO"),(BD32))))</formula>
    </cfRule>
  </conditionalFormatting>
  <conditionalFormatting sqref="BC29">
    <cfRule type="containsText" dxfId="63" priority="1765" operator="containsText" text="EXCLUSÃO">
      <formula>NOT(ISERROR(SEARCH(("EXCLUSÃO"),(BC29))))</formula>
    </cfRule>
  </conditionalFormatting>
  <conditionalFormatting sqref="BC29">
    <cfRule type="containsText" dxfId="62" priority="1766" operator="containsText" text="EXCLUSAO">
      <formula>NOT(ISERROR(SEARCH(("EXCLUSAO"),(BC29))))</formula>
    </cfRule>
  </conditionalFormatting>
  <conditionalFormatting sqref="BD29">
    <cfRule type="containsText" dxfId="61" priority="1767" operator="containsText" text="EXCLUSÃO">
      <formula>NOT(ISERROR(SEARCH(("EXCLUSÃO"),(BD29))))</formula>
    </cfRule>
  </conditionalFormatting>
  <conditionalFormatting sqref="BD29">
    <cfRule type="containsText" dxfId="60" priority="1768" operator="containsText" text="EXCLUSAO">
      <formula>NOT(ISERROR(SEARCH(("EXCLUSAO"),(BD29))))</formula>
    </cfRule>
  </conditionalFormatting>
  <conditionalFormatting sqref="BI18:BI19">
    <cfRule type="containsText" dxfId="59" priority="1769" operator="containsText" text="EXCLUSÃO">
      <formula>NOT(ISERROR(SEARCH(("EXCLUSÃO"),(BI18))))</formula>
    </cfRule>
  </conditionalFormatting>
  <conditionalFormatting sqref="BI18:BI19">
    <cfRule type="containsText" dxfId="58" priority="1770" operator="containsText" text="EXCLUSAO">
      <formula>NOT(ISERROR(SEARCH(("EXCLUSAO"),(BI18))))</formula>
    </cfRule>
  </conditionalFormatting>
  <conditionalFormatting sqref="BJ18:BJ19">
    <cfRule type="containsText" dxfId="57" priority="1771" operator="containsText" text="EXCLUSÃO">
      <formula>NOT(ISERROR(SEARCH(("EXCLUSÃO"),(BJ18))))</formula>
    </cfRule>
  </conditionalFormatting>
  <conditionalFormatting sqref="BJ18:BJ19">
    <cfRule type="containsText" dxfId="56" priority="1772" operator="containsText" text="EXCLUSAO">
      <formula>NOT(ISERROR(SEARCH(("EXCLUSAO"),(BJ18))))</formula>
    </cfRule>
  </conditionalFormatting>
  <conditionalFormatting sqref="BI52:BI53">
    <cfRule type="containsText" dxfId="55" priority="1773" operator="containsText" text="EXCLUSÃO">
      <formula>NOT(ISERROR(SEARCH(("EXCLUSÃO"),(BI52))))</formula>
    </cfRule>
  </conditionalFormatting>
  <conditionalFormatting sqref="BI52:BI53">
    <cfRule type="containsText" dxfId="54" priority="1774" operator="containsText" text="EXCLUSAO">
      <formula>NOT(ISERROR(SEARCH(("EXCLUSAO"),(BI52))))</formula>
    </cfRule>
  </conditionalFormatting>
  <conditionalFormatting sqref="BJ52:BJ53">
    <cfRule type="containsText" dxfId="53" priority="1775" operator="containsText" text="EXCLUSÃO">
      <formula>NOT(ISERROR(SEARCH(("EXCLUSÃO"),(BJ52))))</formula>
    </cfRule>
  </conditionalFormatting>
  <conditionalFormatting sqref="BJ52:BJ53">
    <cfRule type="containsText" dxfId="52" priority="1776" operator="containsText" text="EXCLUSAO">
      <formula>NOT(ISERROR(SEARCH(("EXCLUSAO"),(BJ52))))</formula>
    </cfRule>
  </conditionalFormatting>
  <conditionalFormatting sqref="BI34">
    <cfRule type="containsText" dxfId="51" priority="1777" operator="containsText" text="EXCLUSÃO">
      <formula>NOT(ISERROR(SEARCH(("EXCLUSÃO"),(BI34))))</formula>
    </cfRule>
  </conditionalFormatting>
  <conditionalFormatting sqref="BI34">
    <cfRule type="containsText" dxfId="50" priority="1778" operator="containsText" text="EXCLUSAO">
      <formula>NOT(ISERROR(SEARCH(("EXCLUSAO"),(BI34))))</formula>
    </cfRule>
  </conditionalFormatting>
  <conditionalFormatting sqref="BJ34">
    <cfRule type="containsText" dxfId="49" priority="1779" operator="containsText" text="EXCLUSÃO">
      <formula>NOT(ISERROR(SEARCH(("EXCLUSÃO"),(BJ34))))</formula>
    </cfRule>
  </conditionalFormatting>
  <conditionalFormatting sqref="BJ34">
    <cfRule type="containsText" dxfId="48" priority="1780" operator="containsText" text="EXCLUSAO">
      <formula>NOT(ISERROR(SEARCH(("EXCLUSAO"),(BJ34))))</formula>
    </cfRule>
  </conditionalFormatting>
  <conditionalFormatting sqref="BI38:BI39">
    <cfRule type="containsText" dxfId="47" priority="1781" operator="containsText" text="EXCLUSÃO">
      <formula>NOT(ISERROR(SEARCH(("EXCLUSÃO"),(BI38))))</formula>
    </cfRule>
  </conditionalFormatting>
  <conditionalFormatting sqref="BI38:BI39">
    <cfRule type="containsText" dxfId="46" priority="1782" operator="containsText" text="EXCLUSAO">
      <formula>NOT(ISERROR(SEARCH(("EXCLUSAO"),(BI38))))</formula>
    </cfRule>
  </conditionalFormatting>
  <conditionalFormatting sqref="BJ38:BJ39">
    <cfRule type="containsText" dxfId="45" priority="1783" operator="containsText" text="EXCLUSÃO">
      <formula>NOT(ISERROR(SEARCH(("EXCLUSÃO"),(BJ38))))</formula>
    </cfRule>
  </conditionalFormatting>
  <conditionalFormatting sqref="BJ38:BJ39">
    <cfRule type="containsText" dxfId="44" priority="1784" operator="containsText" text="EXCLUSAO">
      <formula>NOT(ISERROR(SEARCH(("EXCLUSAO"),(BJ38))))</formula>
    </cfRule>
  </conditionalFormatting>
  <conditionalFormatting sqref="BI35">
    <cfRule type="containsText" dxfId="43" priority="1785" operator="containsText" text="EXCLUSÃO">
      <formula>NOT(ISERROR(SEARCH(("EXCLUSÃO"),(BI35))))</formula>
    </cfRule>
  </conditionalFormatting>
  <conditionalFormatting sqref="BI35">
    <cfRule type="containsText" dxfId="42" priority="1786" operator="containsText" text="EXCLUSAO">
      <formula>NOT(ISERROR(SEARCH(("EXCLUSAO"),(BI35))))</formula>
    </cfRule>
  </conditionalFormatting>
  <conditionalFormatting sqref="BJ35">
    <cfRule type="containsText" dxfId="41" priority="1787" operator="containsText" text="EXCLUSÃO">
      <formula>NOT(ISERROR(SEARCH(("EXCLUSÃO"),(BJ35))))</formula>
    </cfRule>
  </conditionalFormatting>
  <conditionalFormatting sqref="BJ35">
    <cfRule type="containsText" dxfId="40" priority="1788" operator="containsText" text="EXCLUSAO">
      <formula>NOT(ISERROR(SEARCH(("EXCLUSAO"),(BJ35))))</formula>
    </cfRule>
  </conditionalFormatting>
  <conditionalFormatting sqref="AN18">
    <cfRule type="containsText" dxfId="39" priority="1789" operator="containsText" text="EXCLUSÃO">
      <formula>NOT(ISERROR(SEARCH(("EXCLUSÃO"),(AN18))))</formula>
    </cfRule>
  </conditionalFormatting>
  <conditionalFormatting sqref="AN18">
    <cfRule type="containsText" dxfId="38" priority="1790" operator="containsText" text="EXCLUSAO">
      <formula>NOT(ISERROR(SEARCH(("EXCLUSAO"),(AN18))))</formula>
    </cfRule>
  </conditionalFormatting>
  <conditionalFormatting sqref="AO18">
    <cfRule type="containsText" dxfId="37" priority="1791" operator="containsText" text="EXCLUSÃO">
      <formula>NOT(ISERROR(SEARCH(("EXCLUSÃO"),(AO18))))</formula>
    </cfRule>
  </conditionalFormatting>
  <conditionalFormatting sqref="AO18">
    <cfRule type="containsText" dxfId="36" priority="1792" operator="containsText" text="EXCLUSAO">
      <formula>NOT(ISERROR(SEARCH(("EXCLUSAO"),(AO18))))</formula>
    </cfRule>
  </conditionalFormatting>
  <conditionalFormatting sqref="AN19">
    <cfRule type="containsText" dxfId="35" priority="1793" operator="containsText" text="EXCLUSÃO">
      <formula>NOT(ISERROR(SEARCH(("EXCLUSÃO"),(AN19))))</formula>
    </cfRule>
  </conditionalFormatting>
  <conditionalFormatting sqref="AN19">
    <cfRule type="containsText" dxfId="34" priority="1794" operator="containsText" text="EXCLUSAO">
      <formula>NOT(ISERROR(SEARCH(("EXCLUSAO"),(AN19))))</formula>
    </cfRule>
  </conditionalFormatting>
  <conditionalFormatting sqref="AO19">
    <cfRule type="containsText" dxfId="33" priority="1795" operator="containsText" text="EXCLUSÃO">
      <formula>NOT(ISERROR(SEARCH(("EXCLUSÃO"),(AO19))))</formula>
    </cfRule>
  </conditionalFormatting>
  <conditionalFormatting sqref="AO19">
    <cfRule type="containsText" dxfId="32" priority="1796" operator="containsText" text="EXCLUSAO">
      <formula>NOT(ISERROR(SEARCH(("EXCLUSAO"),(AO19))))</formula>
    </cfRule>
  </conditionalFormatting>
  <conditionalFormatting sqref="AB64:AB65">
    <cfRule type="containsText" dxfId="31" priority="1797" operator="containsText" text="EXCLUSÃO">
      <formula>NOT(ISERROR(SEARCH(("EXCLUSÃO"),(AB64))))</formula>
    </cfRule>
  </conditionalFormatting>
  <conditionalFormatting sqref="AB64:AB65">
    <cfRule type="containsText" dxfId="30" priority="1798" operator="containsText" text="EXCLUSAO">
      <formula>NOT(ISERROR(SEARCH(("EXCLUSAO"),(AB64))))</formula>
    </cfRule>
  </conditionalFormatting>
  <conditionalFormatting sqref="AC64:AC65">
    <cfRule type="containsText" dxfId="29" priority="1799" operator="containsText" text="EXCLUSÃO">
      <formula>NOT(ISERROR(SEARCH(("EXCLUSÃO"),(AC64))))</formula>
    </cfRule>
  </conditionalFormatting>
  <conditionalFormatting sqref="AC64:AC65">
    <cfRule type="containsText" dxfId="28" priority="1800" operator="containsText" text="EXCLUSAO">
      <formula>NOT(ISERROR(SEARCH(("EXCLUSAO"),(AC64))))</formula>
    </cfRule>
  </conditionalFormatting>
  <conditionalFormatting sqref="BL54">
    <cfRule type="containsText" dxfId="27" priority="1801" operator="containsText" text="EXCLUSÃO">
      <formula>NOT(ISERROR(SEARCH(("EXCLUSÃO"),(BL54))))</formula>
    </cfRule>
  </conditionalFormatting>
  <conditionalFormatting sqref="BL54">
    <cfRule type="containsText" dxfId="26" priority="1802" operator="containsText" text="EXCLUSAO">
      <formula>NOT(ISERROR(SEARCH(("EXCLUSAO"),(BL54))))</formula>
    </cfRule>
  </conditionalFormatting>
  <conditionalFormatting sqref="BM53">
    <cfRule type="containsText" dxfId="25" priority="1803" operator="containsText" text="EXCLUSÃO">
      <formula>NOT(ISERROR(SEARCH(("EXCLUSÃO"),(BM53))))</formula>
    </cfRule>
  </conditionalFormatting>
  <conditionalFormatting sqref="BM53">
    <cfRule type="containsText" dxfId="24" priority="1804" operator="containsText" text="EXCLUSAO">
      <formula>NOT(ISERROR(SEARCH(("EXCLUSAO"),(BM53))))</formula>
    </cfRule>
  </conditionalFormatting>
  <conditionalFormatting sqref="BL53">
    <cfRule type="containsText" dxfId="23" priority="1805" operator="containsText" text="EXCLUSÃO">
      <formula>NOT(ISERROR(SEARCH(("EXCLUSÃO"),(BL53))))</formula>
    </cfRule>
  </conditionalFormatting>
  <conditionalFormatting sqref="BL53">
    <cfRule type="containsText" dxfId="22" priority="1806" operator="containsText" text="EXCLUSAO">
      <formula>NOT(ISERROR(SEARCH(("EXCLUSAO"),(BL53))))</formula>
    </cfRule>
  </conditionalFormatting>
  <conditionalFormatting sqref="BM54">
    <cfRule type="containsText" dxfId="21" priority="1807" operator="containsText" text="EXCLUSÃO">
      <formula>NOT(ISERROR(SEARCH(("EXCLUSÃO"),(BM54))))</formula>
    </cfRule>
  </conditionalFormatting>
  <conditionalFormatting sqref="BM54">
    <cfRule type="containsText" dxfId="20" priority="1808" operator="containsText" text="EXCLUSAO">
      <formula>NOT(ISERROR(SEARCH(("EXCLUSAO"),(BM54))))</formula>
    </cfRule>
  </conditionalFormatting>
  <conditionalFormatting sqref="BL55:BL56">
    <cfRule type="containsText" dxfId="19" priority="1809" operator="containsText" text="EXCLUSÃO">
      <formula>NOT(ISERROR(SEARCH(("EXCLUSÃO"),(BL55))))</formula>
    </cfRule>
  </conditionalFormatting>
  <conditionalFormatting sqref="BL55:BL56">
    <cfRule type="containsText" dxfId="18" priority="1810" operator="containsText" text="EXCLUSAO">
      <formula>NOT(ISERROR(SEARCH(("EXCLUSAO"),(BL55))))</formula>
    </cfRule>
  </conditionalFormatting>
  <conditionalFormatting sqref="BM55">
    <cfRule type="containsText" dxfId="17" priority="1811" operator="containsText" text="EXCLUSÃO">
      <formula>NOT(ISERROR(SEARCH(("EXCLUSÃO"),(BM55))))</formula>
    </cfRule>
  </conditionalFormatting>
  <conditionalFormatting sqref="BM55">
    <cfRule type="containsText" dxfId="16" priority="1812" operator="containsText" text="EXCLUSAO">
      <formula>NOT(ISERROR(SEARCH(("EXCLUSAO"),(BM55))))</formula>
    </cfRule>
  </conditionalFormatting>
  <conditionalFormatting sqref="BM56">
    <cfRule type="containsText" dxfId="15" priority="1813" operator="containsText" text="EXCLUSÃO">
      <formula>NOT(ISERROR(SEARCH(("EXCLUSÃO"),(BM56))))</formula>
    </cfRule>
  </conditionalFormatting>
  <conditionalFormatting sqref="BM56">
    <cfRule type="containsText" dxfId="14" priority="1814" operator="containsText" text="EXCLUSAO">
      <formula>NOT(ISERROR(SEARCH(("EXCLUSAO"),(BM56))))</formula>
    </cfRule>
  </conditionalFormatting>
  <conditionalFormatting sqref="BO46">
    <cfRule type="containsText" dxfId="13" priority="1815" operator="containsText" text="EXCLUSÃO">
      <formula>NOT(ISERROR(SEARCH(("EXCLUSÃO"),(BO46))))</formula>
    </cfRule>
  </conditionalFormatting>
  <conditionalFormatting sqref="BO46">
    <cfRule type="containsText" dxfId="12" priority="1816" operator="containsText" text="EXCLUSAO">
      <formula>NOT(ISERROR(SEARCH(("EXCLUSAO"),(BO46))))</formula>
    </cfRule>
  </conditionalFormatting>
  <conditionalFormatting sqref="BO47">
    <cfRule type="containsText" dxfId="11" priority="1817" operator="containsText" text="EXCLUSÃO">
      <formula>NOT(ISERROR(SEARCH(("EXCLUSÃO"),(BO47))))</formula>
    </cfRule>
  </conditionalFormatting>
  <conditionalFormatting sqref="BO47">
    <cfRule type="containsText" dxfId="10" priority="1818" operator="containsText" text="EXCLUSAO">
      <formula>NOT(ISERROR(SEARCH(("EXCLUSAO"),(BO47))))</formula>
    </cfRule>
  </conditionalFormatting>
  <conditionalFormatting sqref="BP46">
    <cfRule type="containsText" dxfId="9" priority="1819" operator="containsText" text="EXCLUSÃO">
      <formula>NOT(ISERROR(SEARCH(("EXCLUSÃO"),(BP46))))</formula>
    </cfRule>
  </conditionalFormatting>
  <conditionalFormatting sqref="BP46">
    <cfRule type="containsText" dxfId="8" priority="1820" operator="containsText" text="EXCLUSAO">
      <formula>NOT(ISERROR(SEARCH(("EXCLUSAO"),(BP46))))</formula>
    </cfRule>
  </conditionalFormatting>
  <conditionalFormatting sqref="BP47">
    <cfRule type="containsText" dxfId="7" priority="1821" operator="containsText" text="EXCLUSÃO">
      <formula>NOT(ISERROR(SEARCH(("EXCLUSÃO"),(BP47))))</formula>
    </cfRule>
  </conditionalFormatting>
  <conditionalFormatting sqref="BP47">
    <cfRule type="containsText" dxfId="6" priority="1822" operator="containsText" text="EXCLUSAO">
      <formula>NOT(ISERROR(SEARCH(("EXCLUSAO"),(BP47))))</formula>
    </cfRule>
  </conditionalFormatting>
  <conditionalFormatting sqref="BO48:BO49">
    <cfRule type="containsText" dxfId="5" priority="1823" operator="containsText" text="EXCLUSÃO">
      <formula>NOT(ISERROR(SEARCH(("EXCLUSÃO"),(BO48))))</formula>
    </cfRule>
  </conditionalFormatting>
  <conditionalFormatting sqref="BO48:BO49">
    <cfRule type="containsText" dxfId="4" priority="1824" operator="containsText" text="EXCLUSAO">
      <formula>NOT(ISERROR(SEARCH(("EXCLUSAO"),(BO48))))</formula>
    </cfRule>
  </conditionalFormatting>
  <conditionalFormatting sqref="BP48">
    <cfRule type="containsText" dxfId="3" priority="1825" operator="containsText" text="EXCLUSÃO">
      <formula>NOT(ISERROR(SEARCH(("EXCLUSÃO"),(BP48))))</formula>
    </cfRule>
  </conditionalFormatting>
  <conditionalFormatting sqref="BP48">
    <cfRule type="containsText" dxfId="2" priority="1826" operator="containsText" text="EXCLUSAO">
      <formula>NOT(ISERROR(SEARCH(("EXCLUSAO"),(BP48))))</formula>
    </cfRule>
  </conditionalFormatting>
  <conditionalFormatting sqref="BP49">
    <cfRule type="containsText" dxfId="1" priority="1827" operator="containsText" text="EXCLUSÃO">
      <formula>NOT(ISERROR(SEARCH(("EXCLUSÃO"),(BP49))))</formula>
    </cfRule>
  </conditionalFormatting>
  <conditionalFormatting sqref="BP49">
    <cfRule type="containsText" dxfId="0" priority="1828" operator="containsText" text="EXCLUSAO">
      <formula>NOT(ISERROR(SEARCH(("EXCLUSAO"),(BP49))))</formula>
    </cfRule>
  </conditionalFormatting>
  <pageMargins left="0.51181102362204722" right="0.51181102362204722" top="0.78740157480314965" bottom="0.78740157480314965" header="0" footer="0"/>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8" customWidth="1"/>
    <col min="2" max="2" width="15.625" customWidth="1"/>
    <col min="3" max="3" width="19.125" customWidth="1"/>
    <col min="4" max="4" width="11.125" customWidth="1"/>
    <col min="5" max="5" width="4.625" customWidth="1"/>
    <col min="6" max="6" width="19.25" customWidth="1"/>
    <col min="7" max="7" width="14.375" customWidth="1"/>
    <col min="8" max="8" width="4.375" customWidth="1"/>
    <col min="9" max="9" width="19.125" customWidth="1"/>
    <col min="10" max="10" width="14.375" customWidth="1"/>
    <col min="11" max="11" width="4.625" customWidth="1"/>
    <col min="12" max="12" width="19.125" customWidth="1"/>
    <col min="13" max="13" width="14.375" customWidth="1"/>
    <col min="14" max="14" width="4.625" customWidth="1"/>
    <col min="15" max="15" width="19.125" customWidth="1"/>
    <col min="16" max="16" width="14.375" customWidth="1"/>
    <col min="17" max="17" width="4.625" customWidth="1"/>
    <col min="18" max="18" width="0.875" customWidth="1"/>
    <col min="19" max="20" width="38" customWidth="1"/>
    <col min="21" max="26" width="8" customWidth="1"/>
  </cols>
  <sheetData>
    <row r="1" spans="1:26" ht="26.25" customHeight="1" x14ac:dyDescent="0.25">
      <c r="A1" s="1131" t="s">
        <v>424</v>
      </c>
      <c r="B1" s="1132"/>
      <c r="C1" s="1132"/>
      <c r="D1" s="1132"/>
      <c r="E1" s="1132"/>
      <c r="F1" s="1132"/>
      <c r="G1" s="1132"/>
      <c r="H1" s="1132"/>
      <c r="I1" s="1132"/>
      <c r="J1" s="1132"/>
      <c r="K1" s="1132"/>
      <c r="L1" s="1132"/>
      <c r="M1" s="1132"/>
      <c r="N1" s="1132"/>
      <c r="O1" s="1132"/>
      <c r="P1" s="1132"/>
      <c r="Q1" s="1132"/>
      <c r="R1" s="351"/>
      <c r="S1" s="351"/>
      <c r="T1" s="351"/>
      <c r="U1" s="351"/>
      <c r="V1" s="351"/>
      <c r="W1" s="351"/>
      <c r="X1" s="351"/>
      <c r="Y1" s="351"/>
      <c r="Z1" s="351"/>
    </row>
    <row r="2" spans="1:26" ht="26.25" customHeight="1" x14ac:dyDescent="0.2">
      <c r="A2" s="1133" t="s">
        <v>425</v>
      </c>
      <c r="B2" s="1134"/>
      <c r="C2" s="1137" t="s">
        <v>426</v>
      </c>
      <c r="D2" s="1138"/>
      <c r="E2" s="1139"/>
      <c r="F2" s="1137" t="s">
        <v>427</v>
      </c>
      <c r="G2" s="1138"/>
      <c r="H2" s="1139"/>
      <c r="I2" s="1137" t="s">
        <v>428</v>
      </c>
      <c r="J2" s="1138"/>
      <c r="K2" s="1139"/>
      <c r="L2" s="1137" t="s">
        <v>429</v>
      </c>
      <c r="M2" s="1138"/>
      <c r="N2" s="1139"/>
      <c r="O2" s="1137" t="s">
        <v>430</v>
      </c>
      <c r="P2" s="1138"/>
      <c r="Q2" s="1139"/>
      <c r="R2" s="339"/>
      <c r="S2" s="339"/>
      <c r="T2" s="339"/>
      <c r="U2" s="339"/>
      <c r="V2" s="339"/>
      <c r="W2" s="339"/>
      <c r="X2" s="339"/>
      <c r="Y2" s="339"/>
      <c r="Z2" s="339"/>
    </row>
    <row r="3" spans="1:26" ht="23.25" customHeight="1" x14ac:dyDescent="0.2">
      <c r="A3" s="1135"/>
      <c r="B3" s="1136"/>
      <c r="C3" s="1014" t="s">
        <v>431</v>
      </c>
      <c r="D3" s="1015" t="s">
        <v>432</v>
      </c>
      <c r="E3" s="1016" t="s">
        <v>207</v>
      </c>
      <c r="F3" s="1014" t="s">
        <v>431</v>
      </c>
      <c r="G3" s="1015" t="s">
        <v>432</v>
      </c>
      <c r="H3" s="1016" t="s">
        <v>207</v>
      </c>
      <c r="I3" s="1014" t="s">
        <v>431</v>
      </c>
      <c r="J3" s="1015" t="s">
        <v>432</v>
      </c>
      <c r="K3" s="1016" t="s">
        <v>207</v>
      </c>
      <c r="L3" s="1014" t="s">
        <v>431</v>
      </c>
      <c r="M3" s="1015" t="s">
        <v>432</v>
      </c>
      <c r="N3" s="1016" t="s">
        <v>207</v>
      </c>
      <c r="O3" s="1014" t="s">
        <v>431</v>
      </c>
      <c r="P3" s="1015" t="s">
        <v>432</v>
      </c>
      <c r="Q3" s="1016" t="s">
        <v>207</v>
      </c>
      <c r="R3" s="1017"/>
      <c r="S3" s="1017"/>
      <c r="T3" s="1017"/>
      <c r="U3" s="1017"/>
      <c r="V3" s="1017"/>
      <c r="W3" s="1017"/>
      <c r="X3" s="1017"/>
      <c r="Y3" s="342"/>
      <c r="Z3" s="342"/>
    </row>
    <row r="4" spans="1:26" ht="23.25" customHeight="1" x14ac:dyDescent="0.2">
      <c r="A4" s="1125" t="s">
        <v>433</v>
      </c>
      <c r="B4" s="1018" t="s">
        <v>434</v>
      </c>
      <c r="C4" s="1019"/>
      <c r="D4" s="1020"/>
      <c r="E4" s="1021"/>
      <c r="F4" s="1019"/>
      <c r="G4" s="1020"/>
      <c r="H4" s="1021"/>
      <c r="I4" s="1019"/>
      <c r="J4" s="1020"/>
      <c r="K4" s="1021"/>
      <c r="L4" s="1019"/>
      <c r="M4" s="1020"/>
      <c r="N4" s="1021"/>
      <c r="O4" s="1019"/>
      <c r="P4" s="1020"/>
      <c r="Q4" s="1021"/>
      <c r="R4" s="1017"/>
      <c r="S4" s="1017"/>
      <c r="T4" s="1017"/>
      <c r="U4" s="1017"/>
      <c r="V4" s="1017"/>
      <c r="W4" s="1017"/>
      <c r="X4" s="1017"/>
      <c r="Y4" s="342"/>
      <c r="Z4" s="342"/>
    </row>
    <row r="5" spans="1:26" ht="23.25" customHeight="1" x14ac:dyDescent="0.2">
      <c r="A5" s="1126"/>
      <c r="B5" s="1022" t="s">
        <v>435</v>
      </c>
      <c r="C5" s="1023"/>
      <c r="D5" s="1024"/>
      <c r="E5" s="1025"/>
      <c r="F5" s="1023"/>
      <c r="G5" s="1024"/>
      <c r="H5" s="1025"/>
      <c r="I5" s="1023"/>
      <c r="J5" s="1024"/>
      <c r="K5" s="1025"/>
      <c r="L5" s="1023"/>
      <c r="M5" s="1024"/>
      <c r="N5" s="1025"/>
      <c r="O5" s="1023"/>
      <c r="P5" s="1024"/>
      <c r="Q5" s="1025"/>
      <c r="R5" s="1017"/>
      <c r="S5" s="1017"/>
      <c r="T5" s="1017"/>
      <c r="U5" s="1017"/>
      <c r="V5" s="1017"/>
      <c r="W5" s="1017"/>
      <c r="X5" s="1017"/>
      <c r="Y5" s="342"/>
      <c r="Z5" s="342"/>
    </row>
    <row r="6" spans="1:26" ht="23.25" customHeight="1" x14ac:dyDescent="0.2">
      <c r="A6" s="1126"/>
      <c r="B6" s="1022" t="s">
        <v>436</v>
      </c>
      <c r="C6" s="1023"/>
      <c r="D6" s="1024"/>
      <c r="E6" s="1025"/>
      <c r="F6" s="1023"/>
      <c r="G6" s="1024"/>
      <c r="H6" s="1025"/>
      <c r="I6" s="1023"/>
      <c r="J6" s="1024"/>
      <c r="K6" s="1025"/>
      <c r="L6" s="1023"/>
      <c r="M6" s="1024"/>
      <c r="N6" s="1025"/>
      <c r="O6" s="1023"/>
      <c r="P6" s="1024"/>
      <c r="Q6" s="1025"/>
      <c r="R6" s="1017"/>
      <c r="S6" s="1017"/>
      <c r="T6" s="1017"/>
      <c r="U6" s="1017"/>
      <c r="V6" s="1017"/>
      <c r="W6" s="1017"/>
      <c r="X6" s="1017"/>
      <c r="Y6" s="342"/>
      <c r="Z6" s="342"/>
    </row>
    <row r="7" spans="1:26" ht="23.25" customHeight="1" x14ac:dyDescent="0.2">
      <c r="A7" s="1126"/>
      <c r="B7" s="1022" t="s">
        <v>437</v>
      </c>
      <c r="C7" s="1023"/>
      <c r="D7" s="1024"/>
      <c r="E7" s="1025"/>
      <c r="F7" s="1023"/>
      <c r="G7" s="1024"/>
      <c r="H7" s="1025"/>
      <c r="I7" s="1023"/>
      <c r="J7" s="1024"/>
      <c r="K7" s="1025"/>
      <c r="L7" s="1023"/>
      <c r="M7" s="1024"/>
      <c r="N7" s="1025"/>
      <c r="O7" s="1023"/>
      <c r="P7" s="1024"/>
      <c r="Q7" s="1025"/>
      <c r="R7" s="1017"/>
      <c r="S7" s="1017"/>
      <c r="T7" s="1017"/>
      <c r="U7" s="1017"/>
      <c r="V7" s="1017"/>
      <c r="W7" s="1017"/>
      <c r="X7" s="1017"/>
      <c r="Y7" s="342"/>
      <c r="Z7" s="342"/>
    </row>
    <row r="8" spans="1:26" ht="23.25" customHeight="1" x14ac:dyDescent="0.2">
      <c r="A8" s="1127"/>
      <c r="B8" s="1022" t="s">
        <v>438</v>
      </c>
      <c r="C8" s="1023"/>
      <c r="D8" s="1024"/>
      <c r="E8" s="1025"/>
      <c r="F8" s="1023"/>
      <c r="G8" s="1024"/>
      <c r="H8" s="1025"/>
      <c r="I8" s="1023"/>
      <c r="J8" s="1024"/>
      <c r="K8" s="1025"/>
      <c r="L8" s="1023"/>
      <c r="M8" s="1024"/>
      <c r="N8" s="1025"/>
      <c r="O8" s="1023"/>
      <c r="P8" s="1024"/>
      <c r="Q8" s="1025"/>
      <c r="R8" s="1017"/>
      <c r="S8" s="1017"/>
      <c r="T8" s="1017"/>
      <c r="U8" s="1017"/>
      <c r="V8" s="1017"/>
      <c r="W8" s="1017"/>
      <c r="X8" s="1017"/>
      <c r="Y8" s="342"/>
      <c r="Z8" s="342"/>
    </row>
    <row r="9" spans="1:26" ht="23.25" customHeight="1" x14ac:dyDescent="0.2">
      <c r="A9" s="1128" t="s">
        <v>439</v>
      </c>
      <c r="B9" s="1026" t="s">
        <v>440</v>
      </c>
      <c r="C9" s="1027"/>
      <c r="D9" s="1028"/>
      <c r="E9" s="1029"/>
      <c r="F9" s="1027"/>
      <c r="G9" s="1028"/>
      <c r="H9" s="1029"/>
      <c r="I9" s="1027"/>
      <c r="J9" s="1028"/>
      <c r="K9" s="1029"/>
      <c r="L9" s="1027"/>
      <c r="M9" s="1028"/>
      <c r="N9" s="1029"/>
      <c r="O9" s="1027"/>
      <c r="P9" s="1028"/>
      <c r="Q9" s="1029"/>
      <c r="R9" s="1017"/>
      <c r="S9" s="1017"/>
      <c r="T9" s="1017"/>
      <c r="U9" s="1017"/>
      <c r="V9" s="1017"/>
      <c r="W9" s="1017"/>
      <c r="X9" s="1017"/>
      <c r="Y9" s="342"/>
      <c r="Z9" s="342"/>
    </row>
    <row r="10" spans="1:26" ht="23.25" customHeight="1" x14ac:dyDescent="0.2">
      <c r="A10" s="1126"/>
      <c r="B10" s="1026" t="s">
        <v>441</v>
      </c>
      <c r="C10" s="1030"/>
      <c r="D10" s="1026"/>
      <c r="E10" s="1031"/>
      <c r="F10" s="1030"/>
      <c r="G10" s="1026"/>
      <c r="H10" s="1031"/>
      <c r="I10" s="1030"/>
      <c r="J10" s="1026"/>
      <c r="K10" s="1031"/>
      <c r="L10" s="1030"/>
      <c r="M10" s="1026"/>
      <c r="N10" s="1031"/>
      <c r="O10" s="1030"/>
      <c r="P10" s="1026"/>
      <c r="Q10" s="1031"/>
      <c r="R10" s="1017"/>
      <c r="S10" s="1017"/>
      <c r="T10" s="1017"/>
      <c r="U10" s="1017"/>
      <c r="V10" s="1017"/>
      <c r="W10" s="1017"/>
      <c r="X10" s="1017"/>
      <c r="Y10" s="342"/>
      <c r="Z10" s="342"/>
    </row>
    <row r="11" spans="1:26" ht="23.25" customHeight="1" x14ac:dyDescent="0.2">
      <c r="A11" s="1126"/>
      <c r="B11" s="1026" t="s">
        <v>442</v>
      </c>
      <c r="C11" s="1030"/>
      <c r="D11" s="1026"/>
      <c r="E11" s="1031"/>
      <c r="F11" s="1030"/>
      <c r="G11" s="1026"/>
      <c r="H11" s="1031"/>
      <c r="I11" s="1030"/>
      <c r="J11" s="1026"/>
      <c r="K11" s="1031"/>
      <c r="L11" s="1030"/>
      <c r="M11" s="1026"/>
      <c r="N11" s="1031"/>
      <c r="O11" s="1030"/>
      <c r="P11" s="1026"/>
      <c r="Q11" s="1031"/>
      <c r="R11" s="1017"/>
      <c r="S11" s="1017"/>
      <c r="T11" s="1017"/>
      <c r="U11" s="1017"/>
      <c r="V11" s="1017"/>
      <c r="W11" s="1017"/>
      <c r="X11" s="1017"/>
      <c r="Y11" s="342"/>
      <c r="Z11" s="342"/>
    </row>
    <row r="12" spans="1:26" ht="23.25" customHeight="1" x14ac:dyDescent="0.2">
      <c r="A12" s="1126"/>
      <c r="B12" s="1026" t="s">
        <v>443</v>
      </c>
      <c r="C12" s="1030"/>
      <c r="D12" s="1026"/>
      <c r="E12" s="1031"/>
      <c r="F12" s="1030"/>
      <c r="G12" s="1026"/>
      <c r="H12" s="1031"/>
      <c r="I12" s="1030"/>
      <c r="J12" s="1026"/>
      <c r="K12" s="1031"/>
      <c r="L12" s="1030"/>
      <c r="M12" s="1026"/>
      <c r="N12" s="1031"/>
      <c r="O12" s="1030"/>
      <c r="P12" s="1026"/>
      <c r="Q12" s="1031"/>
      <c r="R12" s="1017"/>
      <c r="S12" s="1017"/>
      <c r="T12" s="1017"/>
      <c r="U12" s="1017"/>
      <c r="V12" s="1017"/>
      <c r="W12" s="1017"/>
      <c r="X12" s="1017"/>
      <c r="Y12" s="342"/>
      <c r="Z12" s="342"/>
    </row>
    <row r="13" spans="1:26" ht="23.25" customHeight="1" x14ac:dyDescent="0.2">
      <c r="A13" s="1126"/>
      <c r="B13" s="1026" t="s">
        <v>444</v>
      </c>
      <c r="C13" s="1030"/>
      <c r="D13" s="1026"/>
      <c r="E13" s="1031"/>
      <c r="F13" s="1030"/>
      <c r="G13" s="1026"/>
      <c r="H13" s="1031"/>
      <c r="I13" s="1030"/>
      <c r="J13" s="1026"/>
      <c r="K13" s="1031"/>
      <c r="L13" s="1030"/>
      <c r="M13" s="1026"/>
      <c r="N13" s="1031"/>
      <c r="O13" s="1030"/>
      <c r="P13" s="1026"/>
      <c r="Q13" s="1031"/>
      <c r="R13" s="1017"/>
      <c r="S13" s="1017"/>
      <c r="T13" s="1017"/>
      <c r="U13" s="1017"/>
      <c r="V13" s="1017"/>
      <c r="W13" s="1017"/>
      <c r="X13" s="1017"/>
      <c r="Y13" s="342"/>
      <c r="Z13" s="342"/>
    </row>
    <row r="14" spans="1:26" ht="23.25" customHeight="1" x14ac:dyDescent="0.2">
      <c r="A14" s="1127"/>
      <c r="B14" s="1026" t="s">
        <v>445</v>
      </c>
      <c r="C14" s="1032"/>
      <c r="D14" s="1033"/>
      <c r="E14" s="1034"/>
      <c r="F14" s="1032"/>
      <c r="G14" s="1033"/>
      <c r="H14" s="1034"/>
      <c r="I14" s="1032"/>
      <c r="J14" s="1033"/>
      <c r="K14" s="1034"/>
      <c r="L14" s="1032"/>
      <c r="M14" s="1033"/>
      <c r="N14" s="1034"/>
      <c r="O14" s="1032"/>
      <c r="P14" s="1033"/>
      <c r="Q14" s="1034"/>
      <c r="R14" s="1017"/>
      <c r="S14" s="1017"/>
      <c r="T14" s="1017"/>
      <c r="U14" s="1017"/>
      <c r="V14" s="1017"/>
      <c r="W14" s="1017"/>
      <c r="X14" s="1017"/>
      <c r="Y14" s="342"/>
      <c r="Z14" s="342"/>
    </row>
    <row r="15" spans="1:26" ht="23.25" customHeight="1" x14ac:dyDescent="0.2">
      <c r="A15" s="1129" t="s">
        <v>446</v>
      </c>
      <c r="B15" s="1035" t="s">
        <v>447</v>
      </c>
      <c r="C15" s="1036"/>
      <c r="D15" s="1037"/>
      <c r="E15" s="1038"/>
      <c r="F15" s="1036"/>
      <c r="G15" s="1037"/>
      <c r="H15" s="1038"/>
      <c r="I15" s="1036"/>
      <c r="J15" s="1037"/>
      <c r="K15" s="1038"/>
      <c r="L15" s="1036"/>
      <c r="M15" s="1037"/>
      <c r="N15" s="1038"/>
      <c r="O15" s="1036"/>
      <c r="P15" s="1037"/>
      <c r="Q15" s="1038"/>
      <c r="R15" s="1017"/>
      <c r="S15" s="1017"/>
      <c r="T15" s="1017"/>
      <c r="U15" s="1017"/>
      <c r="V15" s="1017"/>
      <c r="W15" s="1017"/>
      <c r="X15" s="1017"/>
      <c r="Y15" s="342"/>
      <c r="Z15" s="342"/>
    </row>
    <row r="16" spans="1:26" ht="23.25" customHeight="1" x14ac:dyDescent="0.2">
      <c r="A16" s="1126"/>
      <c r="B16" s="1035" t="s">
        <v>448</v>
      </c>
      <c r="C16" s="1039"/>
      <c r="D16" s="1035"/>
      <c r="E16" s="1040"/>
      <c r="F16" s="1039"/>
      <c r="G16" s="1035"/>
      <c r="H16" s="1040"/>
      <c r="I16" s="1039"/>
      <c r="J16" s="1035"/>
      <c r="K16" s="1040"/>
      <c r="L16" s="1039"/>
      <c r="M16" s="1035"/>
      <c r="N16" s="1040"/>
      <c r="O16" s="1039"/>
      <c r="P16" s="1035"/>
      <c r="Q16" s="1040"/>
      <c r="R16" s="1017"/>
      <c r="S16" s="1017"/>
      <c r="T16" s="1017"/>
      <c r="U16" s="1017"/>
      <c r="V16" s="1017"/>
      <c r="W16" s="1017"/>
      <c r="X16" s="1017"/>
      <c r="Y16" s="342"/>
      <c r="Z16" s="342"/>
    </row>
    <row r="17" spans="1:26" ht="23.25" customHeight="1" x14ac:dyDescent="0.2">
      <c r="A17" s="1126"/>
      <c r="B17" s="1035" t="s">
        <v>449</v>
      </c>
      <c r="C17" s="1039"/>
      <c r="D17" s="1035"/>
      <c r="E17" s="1040"/>
      <c r="F17" s="1039"/>
      <c r="G17" s="1035"/>
      <c r="H17" s="1040"/>
      <c r="I17" s="1039"/>
      <c r="J17" s="1035"/>
      <c r="K17" s="1040"/>
      <c r="L17" s="1039"/>
      <c r="M17" s="1035"/>
      <c r="N17" s="1040"/>
      <c r="O17" s="1039"/>
      <c r="P17" s="1035"/>
      <c r="Q17" s="1040"/>
      <c r="R17" s="1017"/>
      <c r="S17" s="1017"/>
      <c r="T17" s="1017"/>
      <c r="U17" s="1017"/>
      <c r="V17" s="1017"/>
      <c r="W17" s="1017"/>
      <c r="X17" s="1017"/>
      <c r="Y17" s="342"/>
      <c r="Z17" s="342"/>
    </row>
    <row r="18" spans="1:26" ht="23.25" customHeight="1" x14ac:dyDescent="0.2">
      <c r="A18" s="1126"/>
      <c r="B18" s="1035" t="s">
        <v>450</v>
      </c>
      <c r="C18" s="1039"/>
      <c r="D18" s="1035"/>
      <c r="E18" s="1040"/>
      <c r="F18" s="1039"/>
      <c r="G18" s="1035"/>
      <c r="H18" s="1040"/>
      <c r="I18" s="1039"/>
      <c r="J18" s="1035"/>
      <c r="K18" s="1040"/>
      <c r="L18" s="1039"/>
      <c r="M18" s="1035"/>
      <c r="N18" s="1040"/>
      <c r="O18" s="1039"/>
      <c r="P18" s="1035"/>
      <c r="Q18" s="1040"/>
      <c r="R18" s="1017"/>
      <c r="S18" s="1017"/>
      <c r="T18" s="1017"/>
      <c r="U18" s="1017"/>
      <c r="V18" s="1017"/>
      <c r="W18" s="1017"/>
      <c r="X18" s="1017"/>
      <c r="Y18" s="342"/>
      <c r="Z18" s="342"/>
    </row>
    <row r="19" spans="1:26" ht="23.25" customHeight="1" x14ac:dyDescent="0.2">
      <c r="A19" s="1130"/>
      <c r="B19" s="1041" t="s">
        <v>451</v>
      </c>
      <c r="C19" s="1042"/>
      <c r="D19" s="1041"/>
      <c r="E19" s="1043"/>
      <c r="F19" s="1042"/>
      <c r="G19" s="1041"/>
      <c r="H19" s="1043"/>
      <c r="I19" s="1042"/>
      <c r="J19" s="1041"/>
      <c r="K19" s="1043"/>
      <c r="L19" s="1042"/>
      <c r="M19" s="1041"/>
      <c r="N19" s="1043"/>
      <c r="O19" s="1042"/>
      <c r="P19" s="1041"/>
      <c r="Q19" s="1043"/>
      <c r="R19" s="1017"/>
      <c r="S19" s="1017"/>
      <c r="T19" s="1017"/>
      <c r="U19" s="1017"/>
      <c r="V19" s="1017"/>
      <c r="W19" s="1017"/>
      <c r="X19" s="1017"/>
      <c r="Y19" s="342"/>
      <c r="Z19" s="342"/>
    </row>
    <row r="20" spans="1:26" ht="15.75" customHeight="1" x14ac:dyDescent="0.35">
      <c r="A20" s="351"/>
      <c r="B20" s="1044"/>
      <c r="C20" s="1044"/>
      <c r="D20" s="1044"/>
      <c r="E20" s="1044"/>
      <c r="F20" s="1044"/>
      <c r="G20" s="1044"/>
      <c r="H20" s="1044"/>
      <c r="I20" s="1044"/>
      <c r="J20" s="1044"/>
      <c r="K20" s="1044"/>
      <c r="L20" s="1044"/>
      <c r="M20" s="1044"/>
      <c r="N20" s="1044"/>
      <c r="O20" s="1044"/>
      <c r="P20" s="1044"/>
      <c r="Q20" s="351"/>
      <c r="R20" s="1045"/>
      <c r="S20" s="1045"/>
      <c r="T20" s="1045"/>
      <c r="U20" s="1045"/>
      <c r="V20" s="1045"/>
      <c r="W20" s="1045"/>
      <c r="X20" s="1045"/>
      <c r="Y20" s="351"/>
      <c r="Z20" s="351"/>
    </row>
    <row r="21" spans="1:26" ht="15.75" customHeight="1" x14ac:dyDescent="0.35">
      <c r="A21" s="351"/>
      <c r="B21" s="1044"/>
      <c r="C21" s="1044"/>
      <c r="D21" s="1044"/>
      <c r="E21" s="1044"/>
      <c r="F21" s="1044"/>
      <c r="G21" s="1044"/>
      <c r="H21" s="1044"/>
      <c r="I21" s="1044"/>
      <c r="J21" s="1044"/>
      <c r="K21" s="1044"/>
      <c r="L21" s="1044"/>
      <c r="M21" s="1044"/>
      <c r="N21" s="1044"/>
      <c r="O21" s="1044"/>
      <c r="P21" s="1044"/>
      <c r="Q21" s="351"/>
      <c r="R21" s="1045"/>
      <c r="S21" s="1045"/>
      <c r="T21" s="1045"/>
      <c r="U21" s="1045"/>
      <c r="V21" s="1045"/>
      <c r="W21" s="1045"/>
      <c r="X21" s="1045"/>
      <c r="Y21" s="351"/>
      <c r="Z21" s="351"/>
    </row>
    <row r="22" spans="1:26" ht="15.75" customHeight="1" x14ac:dyDescent="0.35">
      <c r="A22" s="351"/>
      <c r="B22" s="1044"/>
      <c r="C22" s="1044"/>
      <c r="D22" s="1044"/>
      <c r="E22" s="1044"/>
      <c r="F22" s="1044"/>
      <c r="G22" s="1044"/>
      <c r="H22" s="1044"/>
      <c r="I22" s="1044"/>
      <c r="J22" s="1044"/>
      <c r="K22" s="1044"/>
      <c r="L22" s="1044"/>
      <c r="M22" s="1044"/>
      <c r="N22" s="1044"/>
      <c r="O22" s="1044"/>
      <c r="P22" s="1044"/>
      <c r="Q22" s="351"/>
      <c r="R22" s="1045"/>
      <c r="S22" s="1045"/>
      <c r="T22" s="1045"/>
      <c r="U22" s="1045"/>
      <c r="V22" s="1045"/>
      <c r="W22" s="1045"/>
      <c r="X22" s="1045"/>
      <c r="Y22" s="351"/>
      <c r="Z22" s="351"/>
    </row>
    <row r="23" spans="1:26" ht="15.75" customHeight="1" x14ac:dyDescent="0.35">
      <c r="A23" s="351"/>
      <c r="B23" s="1044"/>
      <c r="C23" s="1044"/>
      <c r="D23" s="1044"/>
      <c r="E23" s="1044"/>
      <c r="F23" s="1044"/>
      <c r="G23" s="1044"/>
      <c r="H23" s="1044"/>
      <c r="I23" s="1044"/>
      <c r="J23" s="1044"/>
      <c r="K23" s="1044"/>
      <c r="L23" s="1044"/>
      <c r="M23" s="1044"/>
      <c r="N23" s="1044"/>
      <c r="O23" s="1044"/>
      <c r="P23" s="1044"/>
      <c r="Q23" s="351"/>
      <c r="R23" s="1045"/>
      <c r="S23" s="1045"/>
      <c r="T23" s="1045"/>
      <c r="U23" s="1045"/>
      <c r="V23" s="1045"/>
      <c r="W23" s="1045"/>
      <c r="X23" s="1045"/>
      <c r="Y23" s="351"/>
      <c r="Z23" s="351"/>
    </row>
    <row r="24" spans="1:26" ht="15.75" customHeight="1" x14ac:dyDescent="0.35">
      <c r="A24" s="351"/>
      <c r="B24" s="1044"/>
      <c r="C24" s="1044"/>
      <c r="D24" s="1044"/>
      <c r="E24" s="1044"/>
      <c r="F24" s="1044"/>
      <c r="G24" s="1044"/>
      <c r="H24" s="1044"/>
      <c r="I24" s="1044"/>
      <c r="J24" s="1044"/>
      <c r="K24" s="1044"/>
      <c r="L24" s="1044"/>
      <c r="M24" s="1044"/>
      <c r="N24" s="1044"/>
      <c r="O24" s="1044"/>
      <c r="P24" s="1044"/>
      <c r="Q24" s="351"/>
      <c r="R24" s="1045"/>
      <c r="S24" s="1045"/>
      <c r="T24" s="1045"/>
      <c r="U24" s="1045"/>
      <c r="V24" s="1045"/>
      <c r="W24" s="1045"/>
      <c r="X24" s="1045"/>
      <c r="Y24" s="351"/>
      <c r="Z24" s="351"/>
    </row>
    <row r="25" spans="1:26" ht="15.75" customHeight="1" x14ac:dyDescent="0.35">
      <c r="A25" s="351"/>
      <c r="B25" s="1044"/>
      <c r="C25" s="1044"/>
      <c r="D25" s="1044"/>
      <c r="E25" s="1044"/>
      <c r="F25" s="1044"/>
      <c r="G25" s="1044"/>
      <c r="H25" s="1044"/>
      <c r="I25" s="1044"/>
      <c r="J25" s="1044"/>
      <c r="K25" s="1044"/>
      <c r="L25" s="1044"/>
      <c r="M25" s="1044"/>
      <c r="N25" s="1044"/>
      <c r="O25" s="1044"/>
      <c r="P25" s="1044"/>
      <c r="Q25" s="351"/>
      <c r="R25" s="1045"/>
      <c r="S25" s="1045"/>
      <c r="T25" s="1045"/>
      <c r="U25" s="1045"/>
      <c r="V25" s="1045"/>
      <c r="W25" s="1045"/>
      <c r="X25" s="1045"/>
      <c r="Y25" s="351"/>
      <c r="Z25" s="351"/>
    </row>
    <row r="26" spans="1:26" ht="15.75" customHeight="1" x14ac:dyDescent="0.35">
      <c r="A26" s="351"/>
      <c r="B26" s="1044"/>
      <c r="C26" s="1044"/>
      <c r="D26" s="1044"/>
      <c r="E26" s="1044"/>
      <c r="F26" s="1044"/>
      <c r="G26" s="1044"/>
      <c r="H26" s="1044"/>
      <c r="I26" s="1044"/>
      <c r="J26" s="1044"/>
      <c r="K26" s="1044"/>
      <c r="L26" s="1044"/>
      <c r="M26" s="1044"/>
      <c r="N26" s="1044"/>
      <c r="O26" s="1044"/>
      <c r="P26" s="1044"/>
      <c r="Q26" s="351"/>
      <c r="R26" s="1045"/>
      <c r="S26" s="1045"/>
      <c r="T26" s="1045"/>
      <c r="U26" s="1045"/>
      <c r="V26" s="1045"/>
      <c r="W26" s="1045"/>
      <c r="X26" s="1045"/>
      <c r="Y26" s="351"/>
      <c r="Z26" s="351"/>
    </row>
    <row r="27" spans="1:26" ht="15.75" customHeight="1" x14ac:dyDescent="0.35">
      <c r="A27" s="351"/>
      <c r="B27" s="1044"/>
      <c r="C27" s="1044"/>
      <c r="D27" s="1044"/>
      <c r="E27" s="1044"/>
      <c r="F27" s="1044"/>
      <c r="G27" s="1044"/>
      <c r="H27" s="1044"/>
      <c r="I27" s="1044"/>
      <c r="J27" s="1044"/>
      <c r="K27" s="1044"/>
      <c r="L27" s="1044"/>
      <c r="M27" s="1044"/>
      <c r="N27" s="1044"/>
      <c r="O27" s="1044"/>
      <c r="P27" s="1044"/>
      <c r="Q27" s="351"/>
      <c r="R27" s="1045"/>
      <c r="S27" s="1045"/>
      <c r="T27" s="1045"/>
      <c r="U27" s="1045"/>
      <c r="V27" s="1045"/>
      <c r="W27" s="1045"/>
      <c r="X27" s="1045"/>
      <c r="Y27" s="351"/>
      <c r="Z27" s="351"/>
    </row>
    <row r="28" spans="1:26" ht="15.75" customHeight="1" x14ac:dyDescent="0.35">
      <c r="A28" s="351"/>
      <c r="B28" s="1044"/>
      <c r="C28" s="1044"/>
      <c r="D28" s="1044"/>
      <c r="E28" s="1044"/>
      <c r="F28" s="1044"/>
      <c r="G28" s="1044"/>
      <c r="H28" s="1044"/>
      <c r="I28" s="1044"/>
      <c r="J28" s="1044"/>
      <c r="K28" s="1044"/>
      <c r="L28" s="1044"/>
      <c r="M28" s="1044"/>
      <c r="N28" s="1044"/>
      <c r="O28" s="1044"/>
      <c r="P28" s="1044"/>
      <c r="Q28" s="351"/>
      <c r="R28" s="1045"/>
      <c r="S28" s="1045"/>
      <c r="T28" s="1045"/>
      <c r="U28" s="1045"/>
      <c r="V28" s="1045"/>
      <c r="W28" s="1045"/>
      <c r="X28" s="1045"/>
      <c r="Y28" s="351"/>
      <c r="Z28" s="351"/>
    </row>
    <row r="29" spans="1:26" ht="15.75" customHeight="1" x14ac:dyDescent="0.35">
      <c r="A29" s="351"/>
      <c r="B29" s="1044"/>
      <c r="C29" s="1044"/>
      <c r="D29" s="1044"/>
      <c r="E29" s="1044"/>
      <c r="F29" s="1044"/>
      <c r="G29" s="1044"/>
      <c r="H29" s="1044"/>
      <c r="I29" s="1044"/>
      <c r="J29" s="1044"/>
      <c r="K29" s="1044"/>
      <c r="L29" s="1044"/>
      <c r="M29" s="1044"/>
      <c r="N29" s="1044"/>
      <c r="O29" s="1044"/>
      <c r="P29" s="1044"/>
      <c r="Q29" s="351"/>
      <c r="R29" s="1045"/>
      <c r="S29" s="1045"/>
      <c r="T29" s="1045"/>
      <c r="U29" s="1045"/>
      <c r="V29" s="1045"/>
      <c r="W29" s="1045"/>
      <c r="X29" s="1045"/>
      <c r="Y29" s="351"/>
      <c r="Z29" s="351"/>
    </row>
    <row r="30" spans="1:26" ht="15.75" customHeight="1" x14ac:dyDescent="0.25">
      <c r="A30" s="351"/>
      <c r="B30" s="1044"/>
      <c r="C30" s="1044"/>
      <c r="D30" s="1044"/>
      <c r="E30" s="1044"/>
      <c r="F30" s="1044"/>
      <c r="G30" s="1044"/>
      <c r="H30" s="1044"/>
      <c r="I30" s="1044"/>
      <c r="J30" s="1044"/>
      <c r="K30" s="1044"/>
      <c r="L30" s="1044"/>
      <c r="M30" s="1044"/>
      <c r="N30" s="1044"/>
      <c r="O30" s="1044"/>
      <c r="P30" s="1044"/>
      <c r="Q30" s="351"/>
      <c r="R30" s="351"/>
      <c r="S30" s="351"/>
      <c r="T30" s="351"/>
      <c r="U30" s="351"/>
      <c r="V30" s="351"/>
      <c r="W30" s="351"/>
      <c r="X30" s="351"/>
      <c r="Y30" s="351"/>
      <c r="Z30" s="351"/>
    </row>
    <row r="31" spans="1:26" ht="15.75" customHeight="1" x14ac:dyDescent="0.25">
      <c r="A31" s="351"/>
      <c r="B31" s="1044"/>
      <c r="C31" s="1044"/>
      <c r="D31" s="1044"/>
      <c r="E31" s="1044"/>
      <c r="F31" s="1044"/>
      <c r="G31" s="1044"/>
      <c r="H31" s="1044"/>
      <c r="I31" s="1044"/>
      <c r="J31" s="1044"/>
      <c r="K31" s="1044"/>
      <c r="L31" s="1044"/>
      <c r="M31" s="1044"/>
      <c r="N31" s="1044"/>
      <c r="O31" s="1044"/>
      <c r="P31" s="1044"/>
      <c r="Q31" s="351"/>
      <c r="R31" s="351"/>
      <c r="S31" s="351"/>
      <c r="T31" s="351"/>
      <c r="U31" s="351"/>
      <c r="V31" s="351"/>
      <c r="W31" s="351"/>
      <c r="X31" s="351"/>
      <c r="Y31" s="351"/>
      <c r="Z31" s="351"/>
    </row>
    <row r="32" spans="1:26" ht="15.75" customHeight="1" x14ac:dyDescent="0.25">
      <c r="A32" s="351"/>
      <c r="B32" s="1044"/>
      <c r="C32" s="1044"/>
      <c r="D32" s="1044"/>
      <c r="E32" s="1044"/>
      <c r="F32" s="1044"/>
      <c r="G32" s="1044"/>
      <c r="H32" s="1044"/>
      <c r="I32" s="1044"/>
      <c r="J32" s="1044"/>
      <c r="K32" s="1044"/>
      <c r="L32" s="1044"/>
      <c r="M32" s="1044"/>
      <c r="N32" s="1044"/>
      <c r="O32" s="1044"/>
      <c r="P32" s="1044"/>
      <c r="Q32" s="351"/>
      <c r="R32" s="351"/>
      <c r="S32" s="351"/>
      <c r="T32" s="351"/>
      <c r="U32" s="351"/>
      <c r="V32" s="351"/>
      <c r="W32" s="351"/>
      <c r="X32" s="351"/>
      <c r="Y32" s="351"/>
      <c r="Z32" s="351"/>
    </row>
    <row r="33" spans="1:26" ht="15.75" customHeight="1" x14ac:dyDescent="0.25">
      <c r="A33" s="351"/>
      <c r="B33" s="1044"/>
      <c r="C33" s="1044"/>
      <c r="D33" s="1044"/>
      <c r="E33" s="1044"/>
      <c r="F33" s="1044"/>
      <c r="G33" s="1044"/>
      <c r="H33" s="1044"/>
      <c r="I33" s="1044"/>
      <c r="J33" s="1044"/>
      <c r="K33" s="1044"/>
      <c r="L33" s="1044"/>
      <c r="M33" s="1044"/>
      <c r="N33" s="1044"/>
      <c r="O33" s="1044"/>
      <c r="P33" s="1044"/>
      <c r="Q33" s="351"/>
      <c r="R33" s="351"/>
      <c r="S33" s="351"/>
      <c r="T33" s="351"/>
      <c r="U33" s="351"/>
      <c r="V33" s="351"/>
      <c r="W33" s="351"/>
      <c r="X33" s="351"/>
      <c r="Y33" s="351"/>
      <c r="Z33" s="351"/>
    </row>
    <row r="34" spans="1:26" ht="15.75" customHeight="1" x14ac:dyDescent="0.25">
      <c r="A34" s="351"/>
      <c r="B34" s="1044"/>
      <c r="C34" s="1044"/>
      <c r="D34" s="1044"/>
      <c r="E34" s="1044"/>
      <c r="F34" s="1044"/>
      <c r="G34" s="1044"/>
      <c r="H34" s="1044"/>
      <c r="I34" s="1044"/>
      <c r="J34" s="1044"/>
      <c r="K34" s="1044"/>
      <c r="L34" s="1044"/>
      <c r="M34" s="1044"/>
      <c r="N34" s="1044"/>
      <c r="O34" s="1044"/>
      <c r="P34" s="1044"/>
      <c r="Q34" s="351"/>
      <c r="R34" s="351"/>
      <c r="S34" s="351"/>
      <c r="T34" s="351"/>
      <c r="U34" s="351"/>
      <c r="V34" s="351"/>
      <c r="W34" s="351"/>
      <c r="X34" s="351"/>
      <c r="Y34" s="351"/>
      <c r="Z34" s="351"/>
    </row>
    <row r="35" spans="1:26" ht="15.75" customHeight="1" x14ac:dyDescent="0.25">
      <c r="A35" s="351"/>
      <c r="B35" s="1044"/>
      <c r="C35" s="1044"/>
      <c r="D35" s="1044"/>
      <c r="E35" s="1044"/>
      <c r="F35" s="1044"/>
      <c r="G35" s="1044"/>
      <c r="H35" s="1044"/>
      <c r="I35" s="1044"/>
      <c r="J35" s="1044"/>
      <c r="K35" s="1044"/>
      <c r="L35" s="1044"/>
      <c r="M35" s="1044"/>
      <c r="N35" s="1044"/>
      <c r="O35" s="1044"/>
      <c r="P35" s="1044"/>
      <c r="Q35" s="351"/>
      <c r="R35" s="351"/>
      <c r="S35" s="351"/>
      <c r="T35" s="351"/>
      <c r="U35" s="351"/>
      <c r="V35" s="351"/>
      <c r="W35" s="351"/>
      <c r="X35" s="351"/>
      <c r="Y35" s="351"/>
      <c r="Z35" s="351"/>
    </row>
    <row r="36" spans="1:26" ht="15.75" customHeight="1" x14ac:dyDescent="0.25">
      <c r="A36" s="351"/>
      <c r="B36" s="1044"/>
      <c r="C36" s="1044"/>
      <c r="D36" s="1044"/>
      <c r="E36" s="1044"/>
      <c r="F36" s="1044"/>
      <c r="G36" s="1044"/>
      <c r="H36" s="1044"/>
      <c r="I36" s="1044"/>
      <c r="J36" s="1044"/>
      <c r="K36" s="1044"/>
      <c r="L36" s="1044"/>
      <c r="M36" s="1044"/>
      <c r="N36" s="1044"/>
      <c r="O36" s="1044"/>
      <c r="P36" s="1044"/>
      <c r="Q36" s="351"/>
      <c r="R36" s="351"/>
      <c r="S36" s="351"/>
      <c r="T36" s="351"/>
      <c r="U36" s="351"/>
      <c r="V36" s="351"/>
      <c r="W36" s="351"/>
      <c r="X36" s="351"/>
      <c r="Y36" s="351"/>
      <c r="Z36" s="351"/>
    </row>
    <row r="37" spans="1:26" ht="15.75" customHeight="1" x14ac:dyDescent="0.25">
      <c r="A37" s="351"/>
      <c r="B37" s="1044"/>
      <c r="C37" s="1044"/>
      <c r="D37" s="1044"/>
      <c r="E37" s="1044"/>
      <c r="F37" s="1044"/>
      <c r="G37" s="1044"/>
      <c r="H37" s="1044"/>
      <c r="I37" s="1044"/>
      <c r="J37" s="1044"/>
      <c r="K37" s="1044"/>
      <c r="L37" s="1044"/>
      <c r="M37" s="1044"/>
      <c r="N37" s="1044"/>
      <c r="O37" s="1044"/>
      <c r="P37" s="1044"/>
      <c r="Q37" s="351"/>
      <c r="R37" s="351"/>
      <c r="S37" s="351"/>
      <c r="T37" s="351"/>
      <c r="U37" s="351"/>
      <c r="V37" s="351"/>
      <c r="W37" s="351"/>
      <c r="X37" s="351"/>
      <c r="Y37" s="351"/>
      <c r="Z37" s="351"/>
    </row>
    <row r="38" spans="1:26" ht="15.75" customHeight="1" x14ac:dyDescent="0.25">
      <c r="A38" s="351"/>
      <c r="B38" s="1044"/>
      <c r="C38" s="1044"/>
      <c r="D38" s="1044"/>
      <c r="E38" s="1044"/>
      <c r="F38" s="1044"/>
      <c r="G38" s="1044"/>
      <c r="H38" s="1044"/>
      <c r="I38" s="1044"/>
      <c r="J38" s="1044"/>
      <c r="K38" s="1044"/>
      <c r="L38" s="1044"/>
      <c r="M38" s="1044"/>
      <c r="N38" s="1044"/>
      <c r="O38" s="1044"/>
      <c r="P38" s="1044"/>
      <c r="Q38" s="351"/>
      <c r="R38" s="351"/>
      <c r="S38" s="351"/>
      <c r="T38" s="351"/>
      <c r="U38" s="351"/>
      <c r="V38" s="351"/>
      <c r="W38" s="351"/>
      <c r="X38" s="351"/>
      <c r="Y38" s="351"/>
      <c r="Z38" s="351"/>
    </row>
    <row r="39" spans="1:26" ht="15.75" customHeight="1" x14ac:dyDescent="0.25">
      <c r="A39" s="351"/>
      <c r="B39" s="1044"/>
      <c r="C39" s="1044"/>
      <c r="D39" s="1044"/>
      <c r="E39" s="1044"/>
      <c r="F39" s="1044"/>
      <c r="G39" s="1044"/>
      <c r="H39" s="1044"/>
      <c r="I39" s="1044"/>
      <c r="J39" s="1044"/>
      <c r="K39" s="1044"/>
      <c r="L39" s="1044"/>
      <c r="M39" s="1044"/>
      <c r="N39" s="1044"/>
      <c r="O39" s="1044"/>
      <c r="P39" s="1044"/>
      <c r="Q39" s="351"/>
      <c r="R39" s="351"/>
      <c r="S39" s="351"/>
      <c r="T39" s="351"/>
      <c r="U39" s="351"/>
      <c r="V39" s="351"/>
      <c r="W39" s="351"/>
      <c r="X39" s="351"/>
      <c r="Y39" s="351"/>
      <c r="Z39" s="351"/>
    </row>
    <row r="40" spans="1:26" ht="15.75" customHeight="1" x14ac:dyDescent="0.25">
      <c r="A40" s="351"/>
      <c r="B40" s="1044"/>
      <c r="C40" s="1044"/>
      <c r="D40" s="1044"/>
      <c r="E40" s="1044"/>
      <c r="F40" s="1044"/>
      <c r="G40" s="1044"/>
      <c r="H40" s="1044"/>
      <c r="I40" s="1044"/>
      <c r="J40" s="1044"/>
      <c r="K40" s="1044"/>
      <c r="L40" s="1044"/>
      <c r="M40" s="1044"/>
      <c r="N40" s="1044"/>
      <c r="O40" s="1044"/>
      <c r="P40" s="1044"/>
      <c r="Q40" s="351"/>
      <c r="R40" s="351"/>
      <c r="S40" s="351"/>
      <c r="T40" s="351"/>
      <c r="U40" s="351"/>
      <c r="V40" s="351"/>
      <c r="W40" s="351"/>
      <c r="X40" s="351"/>
      <c r="Y40" s="351"/>
      <c r="Z40" s="351"/>
    </row>
    <row r="41" spans="1:26" ht="15.75" customHeight="1" x14ac:dyDescent="0.25">
      <c r="A41" s="351"/>
      <c r="B41" s="1044"/>
      <c r="C41" s="1044"/>
      <c r="D41" s="1044"/>
      <c r="E41" s="1044"/>
      <c r="F41" s="1044"/>
      <c r="G41" s="1044"/>
      <c r="H41" s="1044"/>
      <c r="I41" s="1044"/>
      <c r="J41" s="1044"/>
      <c r="K41" s="1044"/>
      <c r="L41" s="1044"/>
      <c r="M41" s="1044"/>
      <c r="N41" s="1044"/>
      <c r="O41" s="1044"/>
      <c r="P41" s="1044"/>
      <c r="Q41" s="351"/>
      <c r="R41" s="351"/>
      <c r="S41" s="351"/>
      <c r="T41" s="351"/>
      <c r="U41" s="351"/>
      <c r="V41" s="351"/>
      <c r="W41" s="351"/>
      <c r="X41" s="351"/>
      <c r="Y41" s="351"/>
      <c r="Z41" s="351"/>
    </row>
    <row r="42" spans="1:26" ht="15.75" customHeight="1" x14ac:dyDescent="0.25">
      <c r="A42" s="351"/>
      <c r="B42" s="1044"/>
      <c r="C42" s="1044"/>
      <c r="D42" s="1044"/>
      <c r="E42" s="1044"/>
      <c r="F42" s="1044"/>
      <c r="G42" s="1044"/>
      <c r="H42" s="1044"/>
      <c r="I42" s="1044"/>
      <c r="J42" s="1044"/>
      <c r="K42" s="1044"/>
      <c r="L42" s="1044"/>
      <c r="M42" s="1044"/>
      <c r="N42" s="1044"/>
      <c r="O42" s="1044"/>
      <c r="P42" s="1044"/>
      <c r="Q42" s="351"/>
      <c r="R42" s="351"/>
      <c r="S42" s="351"/>
      <c r="T42" s="351"/>
      <c r="U42" s="351"/>
      <c r="V42" s="351"/>
      <c r="W42" s="351"/>
      <c r="X42" s="351"/>
      <c r="Y42" s="351"/>
      <c r="Z42" s="351"/>
    </row>
    <row r="43" spans="1:26" ht="15.75" customHeight="1" x14ac:dyDescent="0.25">
      <c r="A43" s="351"/>
      <c r="B43" s="1044"/>
      <c r="C43" s="1044"/>
      <c r="D43" s="1044"/>
      <c r="E43" s="1044"/>
      <c r="F43" s="1044"/>
      <c r="G43" s="1044"/>
      <c r="H43" s="1044"/>
      <c r="I43" s="1044"/>
      <c r="J43" s="1044"/>
      <c r="K43" s="1044"/>
      <c r="L43" s="1044"/>
      <c r="M43" s="1044"/>
      <c r="N43" s="1044"/>
      <c r="O43" s="1044"/>
      <c r="P43" s="1044"/>
      <c r="Q43" s="351"/>
      <c r="R43" s="351"/>
      <c r="S43" s="351"/>
      <c r="T43" s="351"/>
      <c r="U43" s="351"/>
      <c r="V43" s="351"/>
      <c r="W43" s="351"/>
      <c r="X43" s="351"/>
      <c r="Y43" s="351"/>
      <c r="Z43" s="351"/>
    </row>
    <row r="44" spans="1:26" ht="15.75" customHeight="1" x14ac:dyDescent="0.25">
      <c r="A44" s="351"/>
      <c r="B44" s="1044"/>
      <c r="C44" s="1044"/>
      <c r="D44" s="1044"/>
      <c r="E44" s="1044"/>
      <c r="F44" s="1044"/>
      <c r="G44" s="1044"/>
      <c r="H44" s="1044"/>
      <c r="I44" s="1044"/>
      <c r="J44" s="1044"/>
      <c r="K44" s="1044"/>
      <c r="L44" s="1044"/>
      <c r="M44" s="1044"/>
      <c r="N44" s="1044"/>
      <c r="O44" s="1044"/>
      <c r="P44" s="1044"/>
      <c r="Q44" s="351"/>
      <c r="R44" s="351"/>
      <c r="S44" s="351"/>
      <c r="T44" s="351"/>
      <c r="U44" s="351"/>
      <c r="V44" s="351"/>
      <c r="W44" s="351"/>
      <c r="X44" s="351"/>
      <c r="Y44" s="351"/>
      <c r="Z44" s="351"/>
    </row>
    <row r="45" spans="1:26" ht="15.75" customHeight="1" x14ac:dyDescent="0.25">
      <c r="A45" s="351"/>
      <c r="B45" s="1044"/>
      <c r="C45" s="1044"/>
      <c r="D45" s="1044"/>
      <c r="E45" s="1044"/>
      <c r="F45" s="1044"/>
      <c r="G45" s="1044"/>
      <c r="H45" s="1044"/>
      <c r="I45" s="1044"/>
      <c r="J45" s="1044"/>
      <c r="K45" s="1044"/>
      <c r="L45" s="1044"/>
      <c r="M45" s="1044"/>
      <c r="N45" s="1044"/>
      <c r="O45" s="1044"/>
      <c r="P45" s="1044"/>
      <c r="Q45" s="351"/>
      <c r="R45" s="351"/>
      <c r="S45" s="351"/>
      <c r="T45" s="351"/>
      <c r="U45" s="351"/>
      <c r="V45" s="351"/>
      <c r="W45" s="351"/>
      <c r="X45" s="351"/>
      <c r="Y45" s="351"/>
      <c r="Z45" s="351"/>
    </row>
    <row r="46" spans="1:26" ht="15.75" customHeight="1" x14ac:dyDescent="0.25">
      <c r="A46" s="351"/>
      <c r="B46" s="1044"/>
      <c r="C46" s="1044"/>
      <c r="D46" s="1044"/>
      <c r="E46" s="1044"/>
      <c r="F46" s="1044"/>
      <c r="G46" s="1044"/>
      <c r="H46" s="1044"/>
      <c r="I46" s="1044"/>
      <c r="J46" s="1044"/>
      <c r="K46" s="1044"/>
      <c r="L46" s="1044"/>
      <c r="M46" s="1044"/>
      <c r="N46" s="1044"/>
      <c r="O46" s="1044"/>
      <c r="P46" s="1044"/>
      <c r="Q46" s="351"/>
      <c r="R46" s="351"/>
      <c r="S46" s="351"/>
      <c r="T46" s="351"/>
      <c r="U46" s="351"/>
      <c r="V46" s="351"/>
      <c r="W46" s="351"/>
      <c r="X46" s="351"/>
      <c r="Y46" s="351"/>
      <c r="Z46" s="351"/>
    </row>
    <row r="47" spans="1:26" ht="15.75" customHeight="1" x14ac:dyDescent="0.25">
      <c r="A47" s="351"/>
      <c r="B47" s="1044"/>
      <c r="C47" s="1044"/>
      <c r="D47" s="1044"/>
      <c r="E47" s="1044"/>
      <c r="F47" s="1044"/>
      <c r="G47" s="1044"/>
      <c r="H47" s="1044"/>
      <c r="I47" s="1044"/>
      <c r="J47" s="1044"/>
      <c r="K47" s="1044"/>
      <c r="L47" s="1044"/>
      <c r="M47" s="1044"/>
      <c r="N47" s="1044"/>
      <c r="O47" s="1044"/>
      <c r="P47" s="1044"/>
      <c r="Q47" s="351"/>
      <c r="R47" s="351"/>
      <c r="S47" s="351"/>
      <c r="T47" s="351"/>
      <c r="U47" s="351"/>
      <c r="V47" s="351"/>
      <c r="W47" s="351"/>
      <c r="X47" s="351"/>
      <c r="Y47" s="351"/>
      <c r="Z47" s="351"/>
    </row>
    <row r="48" spans="1:26" ht="15.75" customHeight="1" x14ac:dyDescent="0.25">
      <c r="A48" s="351"/>
      <c r="B48" s="1044"/>
      <c r="C48" s="1044"/>
      <c r="D48" s="1044"/>
      <c r="E48" s="1044"/>
      <c r="F48" s="1044"/>
      <c r="G48" s="1044"/>
      <c r="H48" s="1044"/>
      <c r="I48" s="1044"/>
      <c r="J48" s="1044"/>
      <c r="K48" s="1044"/>
      <c r="L48" s="1044"/>
      <c r="M48" s="1044"/>
      <c r="N48" s="1044"/>
      <c r="O48" s="1044"/>
      <c r="P48" s="1044"/>
      <c r="Q48" s="351"/>
      <c r="R48" s="351"/>
      <c r="S48" s="351"/>
      <c r="T48" s="351"/>
      <c r="U48" s="351"/>
      <c r="V48" s="351"/>
      <c r="W48" s="351"/>
      <c r="X48" s="351"/>
      <c r="Y48" s="351"/>
      <c r="Z48" s="351"/>
    </row>
    <row r="49" spans="1:26" ht="15.75" customHeight="1" x14ac:dyDescent="0.25">
      <c r="A49" s="351"/>
      <c r="B49" s="1044"/>
      <c r="C49" s="1044"/>
      <c r="D49" s="1044"/>
      <c r="E49" s="1044"/>
      <c r="F49" s="1044"/>
      <c r="G49" s="1044"/>
      <c r="H49" s="1044"/>
      <c r="I49" s="1044"/>
      <c r="J49" s="1044"/>
      <c r="K49" s="1044"/>
      <c r="L49" s="1044"/>
      <c r="M49" s="1044"/>
      <c r="N49" s="1044"/>
      <c r="O49" s="1044"/>
      <c r="P49" s="1044"/>
      <c r="Q49" s="351"/>
      <c r="R49" s="351"/>
      <c r="S49" s="351"/>
      <c r="T49" s="351"/>
      <c r="U49" s="351"/>
      <c r="V49" s="351"/>
      <c r="W49" s="351"/>
      <c r="X49" s="351"/>
      <c r="Y49" s="351"/>
      <c r="Z49" s="351"/>
    </row>
    <row r="50" spans="1:26" ht="15.75" customHeight="1" x14ac:dyDescent="0.25">
      <c r="A50" s="351"/>
      <c r="B50" s="1044"/>
      <c r="C50" s="1044"/>
      <c r="D50" s="1044"/>
      <c r="E50" s="1044"/>
      <c r="F50" s="1044"/>
      <c r="G50" s="1044"/>
      <c r="H50" s="1044"/>
      <c r="I50" s="1044"/>
      <c r="J50" s="1044"/>
      <c r="K50" s="1044"/>
      <c r="L50" s="1044"/>
      <c r="M50" s="1044"/>
      <c r="N50" s="1044"/>
      <c r="O50" s="1044"/>
      <c r="P50" s="1044"/>
      <c r="Q50" s="351"/>
      <c r="R50" s="351"/>
      <c r="S50" s="351"/>
      <c r="T50" s="351"/>
      <c r="U50" s="351"/>
      <c r="V50" s="351"/>
      <c r="W50" s="351"/>
      <c r="X50" s="351"/>
      <c r="Y50" s="351"/>
      <c r="Z50" s="351"/>
    </row>
    <row r="51" spans="1:26" ht="15.75" customHeight="1" x14ac:dyDescent="0.25">
      <c r="A51" s="351"/>
      <c r="B51" s="1044"/>
      <c r="C51" s="1044"/>
      <c r="D51" s="1044"/>
      <c r="E51" s="1044"/>
      <c r="F51" s="1044"/>
      <c r="G51" s="1044"/>
      <c r="H51" s="1044"/>
      <c r="I51" s="1044"/>
      <c r="J51" s="1044"/>
      <c r="K51" s="1044"/>
      <c r="L51" s="1044"/>
      <c r="M51" s="1044"/>
      <c r="N51" s="1044"/>
      <c r="O51" s="1044"/>
      <c r="P51" s="1044"/>
      <c r="Q51" s="351"/>
      <c r="R51" s="351"/>
      <c r="S51" s="351"/>
      <c r="T51" s="351"/>
      <c r="U51" s="351"/>
      <c r="V51" s="351"/>
      <c r="W51" s="351"/>
      <c r="X51" s="351"/>
      <c r="Y51" s="351"/>
      <c r="Z51" s="351"/>
    </row>
    <row r="52" spans="1:26" ht="15.75" customHeight="1" x14ac:dyDescent="0.25">
      <c r="A52" s="351"/>
      <c r="B52" s="1044"/>
      <c r="C52" s="1044"/>
      <c r="D52" s="1044"/>
      <c r="E52" s="1044"/>
      <c r="F52" s="1044"/>
      <c r="G52" s="1044"/>
      <c r="H52" s="1044"/>
      <c r="I52" s="1044"/>
      <c r="J52" s="1044"/>
      <c r="K52" s="1044"/>
      <c r="L52" s="1044"/>
      <c r="M52" s="1044"/>
      <c r="N52" s="1044"/>
      <c r="O52" s="1044"/>
      <c r="P52" s="1044"/>
      <c r="Q52" s="351"/>
      <c r="R52" s="351"/>
      <c r="S52" s="351"/>
      <c r="T52" s="351"/>
      <c r="U52" s="351"/>
      <c r="V52" s="351"/>
      <c r="W52" s="351"/>
      <c r="X52" s="351"/>
      <c r="Y52" s="351"/>
      <c r="Z52" s="351"/>
    </row>
    <row r="53" spans="1:26" ht="15.75" customHeight="1" x14ac:dyDescent="0.25">
      <c r="A53" s="351"/>
      <c r="B53" s="1044"/>
      <c r="C53" s="1044"/>
      <c r="D53" s="1044"/>
      <c r="E53" s="1044"/>
      <c r="F53" s="1044"/>
      <c r="G53" s="1044"/>
      <c r="H53" s="1044"/>
      <c r="I53" s="1044"/>
      <c r="J53" s="1044"/>
      <c r="K53" s="1044"/>
      <c r="L53" s="1044"/>
      <c r="M53" s="1044"/>
      <c r="N53" s="1044"/>
      <c r="O53" s="1044"/>
      <c r="P53" s="1044"/>
      <c r="Q53" s="351"/>
      <c r="R53" s="351"/>
      <c r="S53" s="351"/>
      <c r="T53" s="351"/>
      <c r="U53" s="351"/>
      <c r="V53" s="351"/>
      <c r="W53" s="351"/>
      <c r="X53" s="351"/>
      <c r="Y53" s="351"/>
      <c r="Z53" s="351"/>
    </row>
    <row r="54" spans="1:26" ht="15.75" customHeight="1" x14ac:dyDescent="0.25">
      <c r="A54" s="351"/>
      <c r="B54" s="1044"/>
      <c r="C54" s="1044"/>
      <c r="D54" s="1044"/>
      <c r="E54" s="1044"/>
      <c r="F54" s="1044"/>
      <c r="G54" s="1044"/>
      <c r="H54" s="1044"/>
      <c r="I54" s="1044"/>
      <c r="J54" s="1044"/>
      <c r="K54" s="1044"/>
      <c r="L54" s="1044"/>
      <c r="M54" s="1044"/>
      <c r="N54" s="1044"/>
      <c r="O54" s="1044"/>
      <c r="P54" s="1044"/>
      <c r="Q54" s="351"/>
      <c r="R54" s="351"/>
      <c r="S54" s="351"/>
      <c r="T54" s="351"/>
      <c r="U54" s="351"/>
      <c r="V54" s="351"/>
      <c r="W54" s="351"/>
      <c r="X54" s="351"/>
      <c r="Y54" s="351"/>
      <c r="Z54" s="351"/>
    </row>
    <row r="55" spans="1:26" ht="15.75" customHeight="1" x14ac:dyDescent="0.25">
      <c r="A55" s="351"/>
      <c r="B55" s="1044"/>
      <c r="C55" s="1044"/>
      <c r="D55" s="1044"/>
      <c r="E55" s="1044"/>
      <c r="F55" s="1044"/>
      <c r="G55" s="1044"/>
      <c r="H55" s="1044"/>
      <c r="I55" s="1044"/>
      <c r="J55" s="1044"/>
      <c r="K55" s="1044"/>
      <c r="L55" s="1044"/>
      <c r="M55" s="1044"/>
      <c r="N55" s="1044"/>
      <c r="O55" s="1044"/>
      <c r="P55" s="1044"/>
      <c r="Q55" s="351"/>
      <c r="R55" s="351"/>
      <c r="S55" s="351"/>
      <c r="T55" s="351"/>
      <c r="U55" s="351"/>
      <c r="V55" s="351"/>
      <c r="W55" s="351"/>
      <c r="X55" s="351"/>
      <c r="Y55" s="351"/>
      <c r="Z55" s="351"/>
    </row>
    <row r="56" spans="1:26" ht="15.75" customHeight="1" x14ac:dyDescent="0.25">
      <c r="A56" s="351"/>
      <c r="B56" s="1044"/>
      <c r="C56" s="1044"/>
      <c r="D56" s="1044"/>
      <c r="E56" s="1044"/>
      <c r="F56" s="1044"/>
      <c r="G56" s="1044"/>
      <c r="H56" s="1044"/>
      <c r="I56" s="1044"/>
      <c r="J56" s="1044"/>
      <c r="K56" s="1044"/>
      <c r="L56" s="1044"/>
      <c r="M56" s="1044"/>
      <c r="N56" s="1044"/>
      <c r="O56" s="1044"/>
      <c r="P56" s="1044"/>
      <c r="Q56" s="351"/>
      <c r="R56" s="351"/>
      <c r="S56" s="351"/>
      <c r="T56" s="351"/>
      <c r="U56" s="351"/>
      <c r="V56" s="351"/>
      <c r="W56" s="351"/>
      <c r="X56" s="351"/>
      <c r="Y56" s="351"/>
      <c r="Z56" s="351"/>
    </row>
    <row r="57" spans="1:26" ht="15.75" customHeight="1" x14ac:dyDescent="0.25">
      <c r="A57" s="351"/>
      <c r="B57" s="1044"/>
      <c r="C57" s="1044"/>
      <c r="D57" s="1044"/>
      <c r="E57" s="1044"/>
      <c r="F57" s="1044"/>
      <c r="G57" s="1044"/>
      <c r="H57" s="1044"/>
      <c r="I57" s="1044"/>
      <c r="J57" s="1044"/>
      <c r="K57" s="1044"/>
      <c r="L57" s="1044"/>
      <c r="M57" s="1044"/>
      <c r="N57" s="1044"/>
      <c r="O57" s="1044"/>
      <c r="P57" s="1044"/>
      <c r="Q57" s="351"/>
      <c r="R57" s="351"/>
      <c r="S57" s="351"/>
      <c r="T57" s="351"/>
      <c r="U57" s="351"/>
      <c r="V57" s="351"/>
      <c r="W57" s="351"/>
      <c r="X57" s="351"/>
      <c r="Y57" s="351"/>
      <c r="Z57" s="351"/>
    </row>
    <row r="58" spans="1:26" ht="15.75" customHeight="1" x14ac:dyDescent="0.25">
      <c r="A58" s="351"/>
      <c r="B58" s="1044"/>
      <c r="C58" s="1044"/>
      <c r="D58" s="1044"/>
      <c r="E58" s="1044"/>
      <c r="F58" s="1044"/>
      <c r="G58" s="1044"/>
      <c r="H58" s="1044"/>
      <c r="I58" s="1044"/>
      <c r="J58" s="1044"/>
      <c r="K58" s="1044"/>
      <c r="L58" s="1044"/>
      <c r="M58" s="1044"/>
      <c r="N58" s="1044"/>
      <c r="O58" s="1044"/>
      <c r="P58" s="1044"/>
      <c r="Q58" s="351"/>
      <c r="R58" s="351"/>
      <c r="S58" s="351"/>
      <c r="T58" s="351"/>
      <c r="U58" s="351"/>
      <c r="V58" s="351"/>
      <c r="W58" s="351"/>
      <c r="X58" s="351"/>
      <c r="Y58" s="351"/>
      <c r="Z58" s="351"/>
    </row>
    <row r="59" spans="1:26" ht="15.75" customHeight="1" x14ac:dyDescent="0.25">
      <c r="A59" s="351"/>
      <c r="B59" s="1044"/>
      <c r="C59" s="1044"/>
      <c r="D59" s="1044"/>
      <c r="E59" s="1044"/>
      <c r="F59" s="1044"/>
      <c r="G59" s="1044"/>
      <c r="H59" s="1044"/>
      <c r="I59" s="1044"/>
      <c r="J59" s="1044"/>
      <c r="K59" s="1044"/>
      <c r="L59" s="1044"/>
      <c r="M59" s="1044"/>
      <c r="N59" s="1044"/>
      <c r="O59" s="1044"/>
      <c r="P59" s="1044"/>
      <c r="Q59" s="351"/>
      <c r="R59" s="351"/>
      <c r="S59" s="351"/>
      <c r="T59" s="351"/>
      <c r="U59" s="351"/>
      <c r="V59" s="351"/>
      <c r="W59" s="351"/>
      <c r="X59" s="351"/>
      <c r="Y59" s="351"/>
      <c r="Z59" s="351"/>
    </row>
    <row r="60" spans="1:26" ht="15.75" customHeight="1" x14ac:dyDescent="0.25">
      <c r="A60" s="351"/>
      <c r="B60" s="1044"/>
      <c r="C60" s="1044"/>
      <c r="D60" s="1044"/>
      <c r="E60" s="1044"/>
      <c r="F60" s="1044"/>
      <c r="G60" s="1044"/>
      <c r="H60" s="1044"/>
      <c r="I60" s="1044"/>
      <c r="J60" s="1044"/>
      <c r="K60" s="1044"/>
      <c r="L60" s="1044"/>
      <c r="M60" s="1044"/>
      <c r="N60" s="1044"/>
      <c r="O60" s="1044"/>
      <c r="P60" s="1044"/>
      <c r="Q60" s="351"/>
      <c r="R60" s="351"/>
      <c r="S60" s="351"/>
      <c r="T60" s="351"/>
      <c r="U60" s="351"/>
      <c r="V60" s="351"/>
      <c r="W60" s="351"/>
      <c r="X60" s="351"/>
      <c r="Y60" s="351"/>
      <c r="Z60" s="351"/>
    </row>
    <row r="61" spans="1:26" ht="15.75" customHeight="1" x14ac:dyDescent="0.25">
      <c r="A61" s="351"/>
      <c r="B61" s="1044"/>
      <c r="C61" s="1044"/>
      <c r="D61" s="1044"/>
      <c r="E61" s="1044"/>
      <c r="F61" s="1044"/>
      <c r="G61" s="1044"/>
      <c r="H61" s="1044"/>
      <c r="I61" s="1044"/>
      <c r="J61" s="1044"/>
      <c r="K61" s="1044"/>
      <c r="L61" s="1044"/>
      <c r="M61" s="1044"/>
      <c r="N61" s="1044"/>
      <c r="O61" s="1044"/>
      <c r="P61" s="1044"/>
      <c r="Q61" s="351"/>
      <c r="R61" s="351"/>
      <c r="S61" s="351"/>
      <c r="T61" s="351"/>
      <c r="U61" s="351"/>
      <c r="V61" s="351"/>
      <c r="W61" s="351"/>
      <c r="X61" s="351"/>
      <c r="Y61" s="351"/>
      <c r="Z61" s="351"/>
    </row>
    <row r="62" spans="1:26" ht="15.75" customHeight="1" x14ac:dyDescent="0.25">
      <c r="A62" s="351"/>
      <c r="B62" s="1044"/>
      <c r="C62" s="1044"/>
      <c r="D62" s="1044"/>
      <c r="E62" s="1044"/>
      <c r="F62" s="1044"/>
      <c r="G62" s="1044"/>
      <c r="H62" s="1044"/>
      <c r="I62" s="1044"/>
      <c r="J62" s="1044"/>
      <c r="K62" s="1044"/>
      <c r="L62" s="1044"/>
      <c r="M62" s="1044"/>
      <c r="N62" s="1044"/>
      <c r="O62" s="1044"/>
      <c r="P62" s="1044"/>
      <c r="Q62" s="351"/>
      <c r="R62" s="351"/>
      <c r="S62" s="351"/>
      <c r="T62" s="351"/>
      <c r="U62" s="351"/>
      <c r="V62" s="351"/>
      <c r="W62" s="351"/>
      <c r="X62" s="351"/>
      <c r="Y62" s="351"/>
      <c r="Z62" s="351"/>
    </row>
    <row r="63" spans="1:26" ht="15.75" customHeight="1" x14ac:dyDescent="0.25">
      <c r="A63" s="351"/>
      <c r="B63" s="1044"/>
      <c r="C63" s="1044"/>
      <c r="D63" s="1044"/>
      <c r="E63" s="1044"/>
      <c r="F63" s="1044"/>
      <c r="G63" s="1044"/>
      <c r="H63" s="1044"/>
      <c r="I63" s="1044"/>
      <c r="J63" s="1044"/>
      <c r="K63" s="1044"/>
      <c r="L63" s="1044"/>
      <c r="M63" s="1044"/>
      <c r="N63" s="1044"/>
      <c r="O63" s="1044"/>
      <c r="P63" s="1044"/>
      <c r="Q63" s="351"/>
      <c r="R63" s="351"/>
      <c r="S63" s="351"/>
      <c r="T63" s="351"/>
      <c r="U63" s="351"/>
      <c r="V63" s="351"/>
      <c r="W63" s="351"/>
      <c r="X63" s="351"/>
      <c r="Y63" s="351"/>
      <c r="Z63" s="351"/>
    </row>
    <row r="64" spans="1:26" ht="15.75" customHeight="1" x14ac:dyDescent="0.25">
      <c r="A64" s="351"/>
      <c r="B64" s="1044"/>
      <c r="C64" s="1044"/>
      <c r="D64" s="1044"/>
      <c r="E64" s="1044"/>
      <c r="F64" s="1044"/>
      <c r="G64" s="1044"/>
      <c r="H64" s="1044"/>
      <c r="I64" s="1044"/>
      <c r="J64" s="1044"/>
      <c r="K64" s="1044"/>
      <c r="L64" s="1044"/>
      <c r="M64" s="1044"/>
      <c r="N64" s="1044"/>
      <c r="O64" s="1044"/>
      <c r="P64" s="1044"/>
      <c r="Q64" s="351"/>
      <c r="R64" s="351"/>
      <c r="S64" s="351"/>
      <c r="T64" s="351"/>
      <c r="U64" s="351"/>
      <c r="V64" s="351"/>
      <c r="W64" s="351"/>
      <c r="X64" s="351"/>
      <c r="Y64" s="351"/>
      <c r="Z64" s="351"/>
    </row>
    <row r="65" spans="1:26" ht="15.75" customHeight="1" x14ac:dyDescent="0.25">
      <c r="A65" s="351"/>
      <c r="B65" s="1044"/>
      <c r="C65" s="1044"/>
      <c r="D65" s="1044"/>
      <c r="E65" s="1044"/>
      <c r="F65" s="1044"/>
      <c r="G65" s="1044"/>
      <c r="H65" s="1044"/>
      <c r="I65" s="1044"/>
      <c r="J65" s="1044"/>
      <c r="K65" s="1044"/>
      <c r="L65" s="1044"/>
      <c r="M65" s="1044"/>
      <c r="N65" s="1044"/>
      <c r="O65" s="1044"/>
      <c r="P65" s="1044"/>
      <c r="Q65" s="351"/>
      <c r="R65" s="351"/>
      <c r="S65" s="351"/>
      <c r="T65" s="351"/>
      <c r="U65" s="351"/>
      <c r="V65" s="351"/>
      <c r="W65" s="351"/>
      <c r="X65" s="351"/>
      <c r="Y65" s="351"/>
      <c r="Z65" s="351"/>
    </row>
    <row r="66" spans="1:26" ht="15.75" customHeight="1" x14ac:dyDescent="0.25">
      <c r="A66" s="351"/>
      <c r="B66" s="1044"/>
      <c r="C66" s="1044"/>
      <c r="D66" s="1044"/>
      <c r="E66" s="1044"/>
      <c r="F66" s="1044"/>
      <c r="G66" s="1044"/>
      <c r="H66" s="1044"/>
      <c r="I66" s="1044"/>
      <c r="J66" s="1044"/>
      <c r="K66" s="1044"/>
      <c r="L66" s="1044"/>
      <c r="M66" s="1044"/>
      <c r="N66" s="1044"/>
      <c r="O66" s="1044"/>
      <c r="P66" s="1044"/>
      <c r="Q66" s="351"/>
      <c r="R66" s="351"/>
      <c r="S66" s="351"/>
      <c r="T66" s="351"/>
      <c r="U66" s="351"/>
      <c r="V66" s="351"/>
      <c r="W66" s="351"/>
      <c r="X66" s="351"/>
      <c r="Y66" s="351"/>
      <c r="Z66" s="351"/>
    </row>
    <row r="67" spans="1:26" ht="15.75" customHeight="1" x14ac:dyDescent="0.25">
      <c r="A67" s="351"/>
      <c r="B67" s="1044"/>
      <c r="C67" s="1044"/>
      <c r="D67" s="1044"/>
      <c r="E67" s="1044"/>
      <c r="F67" s="1044"/>
      <c r="G67" s="1044"/>
      <c r="H67" s="1044"/>
      <c r="I67" s="1044"/>
      <c r="J67" s="1044"/>
      <c r="K67" s="1044"/>
      <c r="L67" s="1044"/>
      <c r="M67" s="1044"/>
      <c r="N67" s="1044"/>
      <c r="O67" s="1044"/>
      <c r="P67" s="1044"/>
      <c r="Q67" s="351"/>
      <c r="R67" s="351"/>
      <c r="S67" s="351"/>
      <c r="T67" s="351"/>
      <c r="U67" s="351"/>
      <c r="V67" s="351"/>
      <c r="W67" s="351"/>
      <c r="X67" s="351"/>
      <c r="Y67" s="351"/>
      <c r="Z67" s="351"/>
    </row>
    <row r="68" spans="1:26" ht="15.75" customHeight="1" x14ac:dyDescent="0.25">
      <c r="A68" s="351"/>
      <c r="B68" s="1044"/>
      <c r="C68" s="1044"/>
      <c r="D68" s="1044"/>
      <c r="E68" s="1044"/>
      <c r="F68" s="1044"/>
      <c r="G68" s="1044"/>
      <c r="H68" s="1044"/>
      <c r="I68" s="1044"/>
      <c r="J68" s="1044"/>
      <c r="K68" s="1044"/>
      <c r="L68" s="1044"/>
      <c r="M68" s="1044"/>
      <c r="N68" s="1044"/>
      <c r="O68" s="1044"/>
      <c r="P68" s="1044"/>
      <c r="Q68" s="351"/>
      <c r="R68" s="351"/>
      <c r="S68" s="351"/>
      <c r="T68" s="351"/>
      <c r="U68" s="351"/>
      <c r="V68" s="351"/>
      <c r="W68" s="351"/>
      <c r="X68" s="351"/>
      <c r="Y68" s="351"/>
      <c r="Z68" s="351"/>
    </row>
    <row r="69" spans="1:26" ht="15.75" customHeight="1" x14ac:dyDescent="0.25">
      <c r="A69" s="351"/>
      <c r="B69" s="1044"/>
      <c r="C69" s="1044"/>
      <c r="D69" s="1044"/>
      <c r="E69" s="1044"/>
      <c r="F69" s="1044"/>
      <c r="G69" s="1044"/>
      <c r="H69" s="1044"/>
      <c r="I69" s="1044"/>
      <c r="J69" s="1044"/>
      <c r="K69" s="1044"/>
      <c r="L69" s="1044"/>
      <c r="M69" s="1044"/>
      <c r="N69" s="1044"/>
      <c r="O69" s="1044"/>
      <c r="P69" s="1044"/>
      <c r="Q69" s="351"/>
      <c r="R69" s="351"/>
      <c r="S69" s="351"/>
      <c r="T69" s="351"/>
      <c r="U69" s="351"/>
      <c r="V69" s="351"/>
      <c r="W69" s="351"/>
      <c r="X69" s="351"/>
      <c r="Y69" s="351"/>
      <c r="Z69" s="351"/>
    </row>
    <row r="70" spans="1:26" ht="15.75" customHeight="1" x14ac:dyDescent="0.25">
      <c r="A70" s="351"/>
      <c r="B70" s="1044"/>
      <c r="C70" s="1044"/>
      <c r="D70" s="1044"/>
      <c r="E70" s="1044"/>
      <c r="F70" s="1044"/>
      <c r="G70" s="1044"/>
      <c r="H70" s="1044"/>
      <c r="I70" s="1044"/>
      <c r="J70" s="1044"/>
      <c r="K70" s="1044"/>
      <c r="L70" s="1044"/>
      <c r="M70" s="1044"/>
      <c r="N70" s="1044"/>
      <c r="O70" s="1044"/>
      <c r="P70" s="1044"/>
      <c r="Q70" s="351"/>
      <c r="R70" s="351"/>
      <c r="S70" s="351"/>
      <c r="T70" s="351"/>
      <c r="U70" s="351"/>
      <c r="V70" s="351"/>
      <c r="W70" s="351"/>
      <c r="X70" s="351"/>
      <c r="Y70" s="351"/>
      <c r="Z70" s="351"/>
    </row>
    <row r="71" spans="1:26" ht="15.75" customHeight="1" x14ac:dyDescent="0.25">
      <c r="A71" s="351"/>
      <c r="B71" s="1044"/>
      <c r="C71" s="1044"/>
      <c r="D71" s="1044"/>
      <c r="E71" s="1044"/>
      <c r="F71" s="1044"/>
      <c r="G71" s="1044"/>
      <c r="H71" s="1044"/>
      <c r="I71" s="1044"/>
      <c r="J71" s="1044"/>
      <c r="K71" s="1044"/>
      <c r="L71" s="1044"/>
      <c r="M71" s="1044"/>
      <c r="N71" s="1044"/>
      <c r="O71" s="1044"/>
      <c r="P71" s="1044"/>
      <c r="Q71" s="351"/>
      <c r="R71" s="351"/>
      <c r="S71" s="351"/>
      <c r="T71" s="351"/>
      <c r="U71" s="351"/>
      <c r="V71" s="351"/>
      <c r="W71" s="351"/>
      <c r="X71" s="351"/>
      <c r="Y71" s="351"/>
      <c r="Z71" s="351"/>
    </row>
    <row r="72" spans="1:26" ht="15.75" customHeight="1" x14ac:dyDescent="0.25">
      <c r="A72" s="351"/>
      <c r="B72" s="1044"/>
      <c r="C72" s="1044"/>
      <c r="D72" s="1044"/>
      <c r="E72" s="1044"/>
      <c r="F72" s="1044"/>
      <c r="G72" s="1044"/>
      <c r="H72" s="1044"/>
      <c r="I72" s="1044"/>
      <c r="J72" s="1044"/>
      <c r="K72" s="1044"/>
      <c r="L72" s="1044"/>
      <c r="M72" s="1044"/>
      <c r="N72" s="1044"/>
      <c r="O72" s="1044"/>
      <c r="P72" s="1044"/>
      <c r="Q72" s="351"/>
      <c r="R72" s="351"/>
      <c r="S72" s="351"/>
      <c r="T72" s="351"/>
      <c r="U72" s="351"/>
      <c r="V72" s="351"/>
      <c r="W72" s="351"/>
      <c r="X72" s="351"/>
      <c r="Y72" s="351"/>
      <c r="Z72" s="351"/>
    </row>
    <row r="73" spans="1:26" ht="15.75" customHeight="1" x14ac:dyDescent="0.25">
      <c r="A73" s="351"/>
      <c r="B73" s="1044"/>
      <c r="C73" s="1044"/>
      <c r="D73" s="1044"/>
      <c r="E73" s="1044"/>
      <c r="F73" s="1044"/>
      <c r="G73" s="1044"/>
      <c r="H73" s="1044"/>
      <c r="I73" s="1044"/>
      <c r="J73" s="1044"/>
      <c r="K73" s="1044"/>
      <c r="L73" s="1044"/>
      <c r="M73" s="1044"/>
      <c r="N73" s="1044"/>
      <c r="O73" s="1044"/>
      <c r="P73" s="1044"/>
      <c r="Q73" s="351"/>
      <c r="R73" s="351"/>
      <c r="S73" s="351"/>
      <c r="T73" s="351"/>
      <c r="U73" s="351"/>
      <c r="V73" s="351"/>
      <c r="W73" s="351"/>
      <c r="X73" s="351"/>
      <c r="Y73" s="351"/>
      <c r="Z73" s="351"/>
    </row>
    <row r="74" spans="1:26" ht="15.75" customHeight="1" x14ac:dyDescent="0.25">
      <c r="A74" s="351"/>
      <c r="B74" s="1044"/>
      <c r="C74" s="1044"/>
      <c r="D74" s="1044"/>
      <c r="E74" s="1044"/>
      <c r="F74" s="1044"/>
      <c r="G74" s="1044"/>
      <c r="H74" s="1044"/>
      <c r="I74" s="1044"/>
      <c r="J74" s="1044"/>
      <c r="K74" s="1044"/>
      <c r="L74" s="1044"/>
      <c r="M74" s="1044"/>
      <c r="N74" s="1044"/>
      <c r="O74" s="1044"/>
      <c r="P74" s="1044"/>
      <c r="Q74" s="351"/>
      <c r="R74" s="351"/>
      <c r="S74" s="351"/>
      <c r="T74" s="351"/>
      <c r="U74" s="351"/>
      <c r="V74" s="351"/>
      <c r="W74" s="351"/>
      <c r="X74" s="351"/>
      <c r="Y74" s="351"/>
      <c r="Z74" s="351"/>
    </row>
    <row r="75" spans="1:26" ht="15.75" customHeight="1" x14ac:dyDescent="0.25">
      <c r="A75" s="351"/>
      <c r="B75" s="1044"/>
      <c r="C75" s="1044"/>
      <c r="D75" s="1044"/>
      <c r="E75" s="1044"/>
      <c r="F75" s="1044"/>
      <c r="G75" s="1044"/>
      <c r="H75" s="1044"/>
      <c r="I75" s="1044"/>
      <c r="J75" s="1044"/>
      <c r="K75" s="1044"/>
      <c r="L75" s="1044"/>
      <c r="M75" s="1044"/>
      <c r="N75" s="1044"/>
      <c r="O75" s="1044"/>
      <c r="P75" s="1044"/>
      <c r="Q75" s="351"/>
      <c r="R75" s="351"/>
      <c r="S75" s="351"/>
      <c r="T75" s="351"/>
      <c r="U75" s="351"/>
      <c r="V75" s="351"/>
      <c r="W75" s="351"/>
      <c r="X75" s="351"/>
      <c r="Y75" s="351"/>
      <c r="Z75" s="351"/>
    </row>
    <row r="76" spans="1:26" ht="15.75" customHeight="1" x14ac:dyDescent="0.25">
      <c r="A76" s="351"/>
      <c r="B76" s="1044"/>
      <c r="C76" s="1044"/>
      <c r="D76" s="1044"/>
      <c r="E76" s="1044"/>
      <c r="F76" s="1044"/>
      <c r="G76" s="1044"/>
      <c r="H76" s="1044"/>
      <c r="I76" s="1044"/>
      <c r="J76" s="1044"/>
      <c r="K76" s="1044"/>
      <c r="L76" s="1044"/>
      <c r="M76" s="1044"/>
      <c r="N76" s="1044"/>
      <c r="O76" s="1044"/>
      <c r="P76" s="1044"/>
      <c r="Q76" s="351"/>
      <c r="R76" s="351"/>
      <c r="S76" s="351"/>
      <c r="T76" s="351"/>
      <c r="U76" s="351"/>
      <c r="V76" s="351"/>
      <c r="W76" s="351"/>
      <c r="X76" s="351"/>
      <c r="Y76" s="351"/>
      <c r="Z76" s="351"/>
    </row>
    <row r="77" spans="1:26" ht="15.75" customHeight="1" x14ac:dyDescent="0.25">
      <c r="A77" s="351"/>
      <c r="B77" s="1044"/>
      <c r="C77" s="1044"/>
      <c r="D77" s="1044"/>
      <c r="E77" s="1044"/>
      <c r="F77" s="1044"/>
      <c r="G77" s="1044"/>
      <c r="H77" s="1044"/>
      <c r="I77" s="1044"/>
      <c r="J77" s="1044"/>
      <c r="K77" s="1044"/>
      <c r="L77" s="1044"/>
      <c r="M77" s="1044"/>
      <c r="N77" s="1044"/>
      <c r="O77" s="1044"/>
      <c r="P77" s="1044"/>
      <c r="Q77" s="351"/>
      <c r="R77" s="351"/>
      <c r="S77" s="351"/>
      <c r="T77" s="351"/>
      <c r="U77" s="351"/>
      <c r="V77" s="351"/>
      <c r="W77" s="351"/>
      <c r="X77" s="351"/>
      <c r="Y77" s="351"/>
      <c r="Z77" s="351"/>
    </row>
    <row r="78" spans="1:26" ht="15.75" customHeight="1" x14ac:dyDescent="0.25">
      <c r="A78" s="351"/>
      <c r="B78" s="1044"/>
      <c r="C78" s="1044"/>
      <c r="D78" s="1044"/>
      <c r="E78" s="1044"/>
      <c r="F78" s="1044"/>
      <c r="G78" s="1044"/>
      <c r="H78" s="1044"/>
      <c r="I78" s="1044"/>
      <c r="J78" s="1044"/>
      <c r="K78" s="1044"/>
      <c r="L78" s="1044"/>
      <c r="M78" s="1044"/>
      <c r="N78" s="1044"/>
      <c r="O78" s="1044"/>
      <c r="P78" s="1044"/>
      <c r="Q78" s="351"/>
      <c r="R78" s="351"/>
      <c r="S78" s="351"/>
      <c r="T78" s="351"/>
      <c r="U78" s="351"/>
      <c r="V78" s="351"/>
      <c r="W78" s="351"/>
      <c r="X78" s="351"/>
      <c r="Y78" s="351"/>
      <c r="Z78" s="351"/>
    </row>
    <row r="79" spans="1:26" ht="15.75" customHeight="1" x14ac:dyDescent="0.25">
      <c r="A79" s="351"/>
      <c r="B79" s="1044"/>
      <c r="C79" s="1044"/>
      <c r="D79" s="1044"/>
      <c r="E79" s="1044"/>
      <c r="F79" s="1044"/>
      <c r="G79" s="1044"/>
      <c r="H79" s="1044"/>
      <c r="I79" s="1044"/>
      <c r="J79" s="1044"/>
      <c r="K79" s="1044"/>
      <c r="L79" s="1044"/>
      <c r="M79" s="1044"/>
      <c r="N79" s="1044"/>
      <c r="O79" s="1044"/>
      <c r="P79" s="1044"/>
      <c r="Q79" s="351"/>
      <c r="R79" s="351"/>
      <c r="S79" s="351"/>
      <c r="T79" s="351"/>
      <c r="U79" s="351"/>
      <c r="V79" s="351"/>
      <c r="W79" s="351"/>
      <c r="X79" s="351"/>
      <c r="Y79" s="351"/>
      <c r="Z79" s="351"/>
    </row>
    <row r="80" spans="1:26" ht="15.75" customHeight="1" x14ac:dyDescent="0.25">
      <c r="A80" s="351"/>
      <c r="B80" s="1044"/>
      <c r="C80" s="1044"/>
      <c r="D80" s="1044"/>
      <c r="E80" s="1044"/>
      <c r="F80" s="1044"/>
      <c r="G80" s="1044"/>
      <c r="H80" s="1044"/>
      <c r="I80" s="1044"/>
      <c r="J80" s="1044"/>
      <c r="K80" s="1044"/>
      <c r="L80" s="1044"/>
      <c r="M80" s="1044"/>
      <c r="N80" s="1044"/>
      <c r="O80" s="1044"/>
      <c r="P80" s="1044"/>
      <c r="Q80" s="351"/>
      <c r="R80" s="351"/>
      <c r="S80" s="351"/>
      <c r="T80" s="351"/>
      <c r="U80" s="351"/>
      <c r="V80" s="351"/>
      <c r="W80" s="351"/>
      <c r="X80" s="351"/>
      <c r="Y80" s="351"/>
      <c r="Z80" s="351"/>
    </row>
    <row r="81" spans="1:26" ht="15.75" customHeight="1" x14ac:dyDescent="0.25">
      <c r="A81" s="351"/>
      <c r="B81" s="1044"/>
      <c r="C81" s="1044"/>
      <c r="D81" s="1044"/>
      <c r="E81" s="1044"/>
      <c r="F81" s="1044"/>
      <c r="G81" s="1044"/>
      <c r="H81" s="1044"/>
      <c r="I81" s="1044"/>
      <c r="J81" s="1044"/>
      <c r="K81" s="1044"/>
      <c r="L81" s="1044"/>
      <c r="M81" s="1044"/>
      <c r="N81" s="1044"/>
      <c r="O81" s="1044"/>
      <c r="P81" s="1044"/>
      <c r="Q81" s="351"/>
      <c r="R81" s="351"/>
      <c r="S81" s="351"/>
      <c r="T81" s="351"/>
      <c r="U81" s="351"/>
      <c r="V81" s="351"/>
      <c r="W81" s="351"/>
      <c r="X81" s="351"/>
      <c r="Y81" s="351"/>
      <c r="Z81" s="351"/>
    </row>
    <row r="82" spans="1:26" ht="15.75" customHeight="1" x14ac:dyDescent="0.25">
      <c r="A82" s="351"/>
      <c r="B82" s="1044"/>
      <c r="C82" s="1044"/>
      <c r="D82" s="1044"/>
      <c r="E82" s="1044"/>
      <c r="F82" s="1044"/>
      <c r="G82" s="1044"/>
      <c r="H82" s="1044"/>
      <c r="I82" s="1044"/>
      <c r="J82" s="1044"/>
      <c r="K82" s="1044"/>
      <c r="L82" s="1044"/>
      <c r="M82" s="1044"/>
      <c r="N82" s="1044"/>
      <c r="O82" s="1044"/>
      <c r="P82" s="1044"/>
      <c r="Q82" s="351"/>
      <c r="R82" s="351"/>
      <c r="S82" s="351"/>
      <c r="T82" s="351"/>
      <c r="U82" s="351"/>
      <c r="V82" s="351"/>
      <c r="W82" s="351"/>
      <c r="X82" s="351"/>
      <c r="Y82" s="351"/>
      <c r="Z82" s="351"/>
    </row>
    <row r="83" spans="1:26" ht="15.75" customHeight="1" x14ac:dyDescent="0.25">
      <c r="A83" s="351"/>
      <c r="B83" s="1044"/>
      <c r="C83" s="1044"/>
      <c r="D83" s="1044"/>
      <c r="E83" s="1044"/>
      <c r="F83" s="1044"/>
      <c r="G83" s="1044"/>
      <c r="H83" s="1044"/>
      <c r="I83" s="1044"/>
      <c r="J83" s="1044"/>
      <c r="K83" s="1044"/>
      <c r="L83" s="1044"/>
      <c r="M83" s="1044"/>
      <c r="N83" s="1044"/>
      <c r="O83" s="1044"/>
      <c r="P83" s="1044"/>
      <c r="Q83" s="351"/>
      <c r="R83" s="351"/>
      <c r="S83" s="351"/>
      <c r="T83" s="351"/>
      <c r="U83" s="351"/>
      <c r="V83" s="351"/>
      <c r="W83" s="351"/>
      <c r="X83" s="351"/>
      <c r="Y83" s="351"/>
      <c r="Z83" s="351"/>
    </row>
    <row r="84" spans="1:26" ht="15.75" customHeight="1" x14ac:dyDescent="0.25">
      <c r="A84" s="351"/>
      <c r="B84" s="1044"/>
      <c r="C84" s="1044"/>
      <c r="D84" s="1044"/>
      <c r="E84" s="1044"/>
      <c r="F84" s="1044"/>
      <c r="G84" s="1044"/>
      <c r="H84" s="1044"/>
      <c r="I84" s="1044"/>
      <c r="J84" s="1044"/>
      <c r="K84" s="1044"/>
      <c r="L84" s="1044"/>
      <c r="M84" s="1044"/>
      <c r="N84" s="1044"/>
      <c r="O84" s="1044"/>
      <c r="P84" s="1044"/>
      <c r="Q84" s="351"/>
      <c r="R84" s="351"/>
      <c r="S84" s="351"/>
      <c r="T84" s="351"/>
      <c r="U84" s="351"/>
      <c r="V84" s="351"/>
      <c r="W84" s="351"/>
      <c r="X84" s="351"/>
      <c r="Y84" s="351"/>
      <c r="Z84" s="351"/>
    </row>
    <row r="85" spans="1:26" ht="15.75" customHeight="1" x14ac:dyDescent="0.25">
      <c r="A85" s="351"/>
      <c r="B85" s="1044"/>
      <c r="C85" s="1044"/>
      <c r="D85" s="1044"/>
      <c r="E85" s="1044"/>
      <c r="F85" s="1044"/>
      <c r="G85" s="1044"/>
      <c r="H85" s="1044"/>
      <c r="I85" s="1044"/>
      <c r="J85" s="1044"/>
      <c r="K85" s="1044"/>
      <c r="L85" s="1044"/>
      <c r="M85" s="1044"/>
      <c r="N85" s="1044"/>
      <c r="O85" s="1044"/>
      <c r="P85" s="1044"/>
      <c r="Q85" s="351"/>
      <c r="R85" s="351"/>
      <c r="S85" s="351"/>
      <c r="T85" s="351"/>
      <c r="U85" s="351"/>
      <c r="V85" s="351"/>
      <c r="W85" s="351"/>
      <c r="X85" s="351"/>
      <c r="Y85" s="351"/>
      <c r="Z85" s="351"/>
    </row>
    <row r="86" spans="1:26" ht="15.75" customHeight="1" x14ac:dyDescent="0.25">
      <c r="A86" s="351"/>
      <c r="B86" s="1044"/>
      <c r="C86" s="1044"/>
      <c r="D86" s="1044"/>
      <c r="E86" s="1044"/>
      <c r="F86" s="1044"/>
      <c r="G86" s="1044"/>
      <c r="H86" s="1044"/>
      <c r="I86" s="1044"/>
      <c r="J86" s="1044"/>
      <c r="K86" s="1044"/>
      <c r="L86" s="1044"/>
      <c r="M86" s="1044"/>
      <c r="N86" s="1044"/>
      <c r="O86" s="1044"/>
      <c r="P86" s="1044"/>
      <c r="Q86" s="351"/>
      <c r="R86" s="351"/>
      <c r="S86" s="351"/>
      <c r="T86" s="351"/>
      <c r="U86" s="351"/>
      <c r="V86" s="351"/>
      <c r="W86" s="351"/>
      <c r="X86" s="351"/>
      <c r="Y86" s="351"/>
      <c r="Z86" s="351"/>
    </row>
    <row r="87" spans="1:26" ht="15.75" customHeight="1" x14ac:dyDescent="0.25">
      <c r="A87" s="351"/>
      <c r="B87" s="1044"/>
      <c r="C87" s="1044"/>
      <c r="D87" s="1044"/>
      <c r="E87" s="1044"/>
      <c r="F87" s="1044"/>
      <c r="G87" s="1044"/>
      <c r="H87" s="1044"/>
      <c r="I87" s="1044"/>
      <c r="J87" s="1044"/>
      <c r="K87" s="1044"/>
      <c r="L87" s="1044"/>
      <c r="M87" s="1044"/>
      <c r="N87" s="1044"/>
      <c r="O87" s="1044"/>
      <c r="P87" s="1044"/>
      <c r="Q87" s="351"/>
      <c r="R87" s="351"/>
      <c r="S87" s="351"/>
      <c r="T87" s="351"/>
      <c r="U87" s="351"/>
      <c r="V87" s="351"/>
      <c r="W87" s="351"/>
      <c r="X87" s="351"/>
      <c r="Y87" s="351"/>
      <c r="Z87" s="351"/>
    </row>
    <row r="88" spans="1:26" ht="15.75" customHeight="1" x14ac:dyDescent="0.25">
      <c r="A88" s="351"/>
      <c r="B88" s="1044"/>
      <c r="C88" s="1044"/>
      <c r="D88" s="1044"/>
      <c r="E88" s="1044"/>
      <c r="F88" s="1044"/>
      <c r="G88" s="1044"/>
      <c r="H88" s="1044"/>
      <c r="I88" s="1044"/>
      <c r="J88" s="1044"/>
      <c r="K88" s="1044"/>
      <c r="L88" s="1044"/>
      <c r="M88" s="1044"/>
      <c r="N88" s="1044"/>
      <c r="O88" s="1044"/>
      <c r="P88" s="1044"/>
      <c r="Q88" s="351"/>
      <c r="R88" s="351"/>
      <c r="S88" s="351"/>
      <c r="T88" s="351"/>
      <c r="U88" s="351"/>
      <c r="V88" s="351"/>
      <c r="W88" s="351"/>
      <c r="X88" s="351"/>
      <c r="Y88" s="351"/>
      <c r="Z88" s="351"/>
    </row>
    <row r="89" spans="1:26" ht="15.75" customHeight="1" x14ac:dyDescent="0.25">
      <c r="A89" s="351"/>
      <c r="B89" s="1044"/>
      <c r="C89" s="1044"/>
      <c r="D89" s="1044"/>
      <c r="E89" s="1044"/>
      <c r="F89" s="1044"/>
      <c r="G89" s="1044"/>
      <c r="H89" s="1044"/>
      <c r="I89" s="1044"/>
      <c r="J89" s="1044"/>
      <c r="K89" s="1044"/>
      <c r="L89" s="1044"/>
      <c r="M89" s="1044"/>
      <c r="N89" s="1044"/>
      <c r="O89" s="1044"/>
      <c r="P89" s="1044"/>
      <c r="Q89" s="351"/>
      <c r="R89" s="351"/>
      <c r="S89" s="351"/>
      <c r="T89" s="351"/>
      <c r="U89" s="351"/>
      <c r="V89" s="351"/>
      <c r="W89" s="351"/>
      <c r="X89" s="351"/>
      <c r="Y89" s="351"/>
      <c r="Z89" s="351"/>
    </row>
    <row r="90" spans="1:26" ht="15.75" customHeight="1" x14ac:dyDescent="0.25">
      <c r="A90" s="351"/>
      <c r="B90" s="1044"/>
      <c r="C90" s="1044"/>
      <c r="D90" s="1044"/>
      <c r="E90" s="1044"/>
      <c r="F90" s="1044"/>
      <c r="G90" s="1044"/>
      <c r="H90" s="1044"/>
      <c r="I90" s="1044"/>
      <c r="J90" s="1044"/>
      <c r="K90" s="1044"/>
      <c r="L90" s="1044"/>
      <c r="M90" s="1044"/>
      <c r="N90" s="1044"/>
      <c r="O90" s="1044"/>
      <c r="P90" s="1044"/>
      <c r="Q90" s="351"/>
      <c r="R90" s="351"/>
      <c r="S90" s="351"/>
      <c r="T90" s="351"/>
      <c r="U90" s="351"/>
      <c r="V90" s="351"/>
      <c r="W90" s="351"/>
      <c r="X90" s="351"/>
      <c r="Y90" s="351"/>
      <c r="Z90" s="351"/>
    </row>
    <row r="91" spans="1:26" ht="15.75" customHeight="1" x14ac:dyDescent="0.25">
      <c r="A91" s="351"/>
      <c r="B91" s="1044"/>
      <c r="C91" s="1044"/>
      <c r="D91" s="1044"/>
      <c r="E91" s="1044"/>
      <c r="F91" s="1044"/>
      <c r="G91" s="1044"/>
      <c r="H91" s="1044"/>
      <c r="I91" s="1044"/>
      <c r="J91" s="1044"/>
      <c r="K91" s="1044"/>
      <c r="L91" s="1044"/>
      <c r="M91" s="1044"/>
      <c r="N91" s="1044"/>
      <c r="O91" s="1044"/>
      <c r="P91" s="1044"/>
      <c r="Q91" s="351"/>
      <c r="R91" s="351"/>
      <c r="S91" s="351"/>
      <c r="T91" s="351"/>
      <c r="U91" s="351"/>
      <c r="V91" s="351"/>
      <c r="W91" s="351"/>
      <c r="X91" s="351"/>
      <c r="Y91" s="351"/>
      <c r="Z91" s="351"/>
    </row>
    <row r="92" spans="1:26" ht="15.75" customHeight="1" x14ac:dyDescent="0.25">
      <c r="A92" s="351"/>
      <c r="B92" s="1044"/>
      <c r="C92" s="1044"/>
      <c r="D92" s="1044"/>
      <c r="E92" s="1044"/>
      <c r="F92" s="1044"/>
      <c r="G92" s="1044"/>
      <c r="H92" s="1044"/>
      <c r="I92" s="1044"/>
      <c r="J92" s="1044"/>
      <c r="K92" s="1044"/>
      <c r="L92" s="1044"/>
      <c r="M92" s="1044"/>
      <c r="N92" s="1044"/>
      <c r="O92" s="1044"/>
      <c r="P92" s="1044"/>
      <c r="Q92" s="351"/>
      <c r="R92" s="351"/>
      <c r="S92" s="351"/>
      <c r="T92" s="351"/>
      <c r="U92" s="351"/>
      <c r="V92" s="351"/>
      <c r="W92" s="351"/>
      <c r="X92" s="351"/>
      <c r="Y92" s="351"/>
      <c r="Z92" s="351"/>
    </row>
    <row r="93" spans="1:26" ht="15.75" customHeight="1" x14ac:dyDescent="0.25">
      <c r="A93" s="351"/>
      <c r="B93" s="1044"/>
      <c r="C93" s="1044"/>
      <c r="D93" s="1044"/>
      <c r="E93" s="1044"/>
      <c r="F93" s="1044"/>
      <c r="G93" s="1044"/>
      <c r="H93" s="1044"/>
      <c r="I93" s="1044"/>
      <c r="J93" s="1044"/>
      <c r="K93" s="1044"/>
      <c r="L93" s="1044"/>
      <c r="M93" s="1044"/>
      <c r="N93" s="1044"/>
      <c r="O93" s="1044"/>
      <c r="P93" s="1044"/>
      <c r="Q93" s="351"/>
      <c r="R93" s="351"/>
      <c r="S93" s="351"/>
      <c r="T93" s="351"/>
      <c r="U93" s="351"/>
      <c r="V93" s="351"/>
      <c r="W93" s="351"/>
      <c r="X93" s="351"/>
      <c r="Y93" s="351"/>
      <c r="Z93" s="351"/>
    </row>
    <row r="94" spans="1:26" ht="15.75" customHeight="1" x14ac:dyDescent="0.25">
      <c r="A94" s="351"/>
      <c r="B94" s="1044"/>
      <c r="C94" s="1044"/>
      <c r="D94" s="1044"/>
      <c r="E94" s="1044"/>
      <c r="F94" s="1044"/>
      <c r="G94" s="1044"/>
      <c r="H94" s="1044"/>
      <c r="I94" s="1044"/>
      <c r="J94" s="1044"/>
      <c r="K94" s="1044"/>
      <c r="L94" s="1044"/>
      <c r="M94" s="1044"/>
      <c r="N94" s="1044"/>
      <c r="O94" s="1044"/>
      <c r="P94" s="1044"/>
      <c r="Q94" s="351"/>
      <c r="R94" s="351"/>
      <c r="S94" s="351"/>
      <c r="T94" s="351"/>
      <c r="U94" s="351"/>
      <c r="V94" s="351"/>
      <c r="W94" s="351"/>
      <c r="X94" s="351"/>
      <c r="Y94" s="351"/>
      <c r="Z94" s="351"/>
    </row>
    <row r="95" spans="1:26" ht="15.75" customHeight="1" x14ac:dyDescent="0.25">
      <c r="A95" s="351"/>
      <c r="B95" s="1044"/>
      <c r="C95" s="1044"/>
      <c r="D95" s="1044"/>
      <c r="E95" s="1044"/>
      <c r="F95" s="1044"/>
      <c r="G95" s="1044"/>
      <c r="H95" s="1044"/>
      <c r="I95" s="1044"/>
      <c r="J95" s="1044"/>
      <c r="K95" s="1044"/>
      <c r="L95" s="1044"/>
      <c r="M95" s="1044"/>
      <c r="N95" s="1044"/>
      <c r="O95" s="1044"/>
      <c r="P95" s="1044"/>
      <c r="Q95" s="351"/>
      <c r="R95" s="351"/>
      <c r="S95" s="351"/>
      <c r="T95" s="351"/>
      <c r="U95" s="351"/>
      <c r="V95" s="351"/>
      <c r="W95" s="351"/>
      <c r="X95" s="351"/>
      <c r="Y95" s="351"/>
      <c r="Z95" s="351"/>
    </row>
    <row r="96" spans="1:26" ht="15.75" customHeight="1" x14ac:dyDescent="0.25">
      <c r="A96" s="351"/>
      <c r="B96" s="1044"/>
      <c r="C96" s="1044"/>
      <c r="D96" s="1044"/>
      <c r="E96" s="1044"/>
      <c r="F96" s="1044"/>
      <c r="G96" s="1044"/>
      <c r="H96" s="1044"/>
      <c r="I96" s="1044"/>
      <c r="J96" s="1044"/>
      <c r="K96" s="1044"/>
      <c r="L96" s="1044"/>
      <c r="M96" s="1044"/>
      <c r="N96" s="1044"/>
      <c r="O96" s="1044"/>
      <c r="P96" s="1044"/>
      <c r="Q96" s="351"/>
      <c r="R96" s="351"/>
      <c r="S96" s="351"/>
      <c r="T96" s="351"/>
      <c r="U96" s="351"/>
      <c r="V96" s="351"/>
      <c r="W96" s="351"/>
      <c r="X96" s="351"/>
      <c r="Y96" s="351"/>
      <c r="Z96" s="351"/>
    </row>
    <row r="97" spans="1:26" ht="15.75" customHeight="1" x14ac:dyDescent="0.25">
      <c r="A97" s="351"/>
      <c r="B97" s="1044"/>
      <c r="C97" s="1044"/>
      <c r="D97" s="1044"/>
      <c r="E97" s="1044"/>
      <c r="F97" s="1044"/>
      <c r="G97" s="1044"/>
      <c r="H97" s="1044"/>
      <c r="I97" s="1044"/>
      <c r="J97" s="1044"/>
      <c r="K97" s="1044"/>
      <c r="L97" s="1044"/>
      <c r="M97" s="1044"/>
      <c r="N97" s="1044"/>
      <c r="O97" s="1044"/>
      <c r="P97" s="1044"/>
      <c r="Q97" s="351"/>
      <c r="R97" s="351"/>
      <c r="S97" s="351"/>
      <c r="T97" s="351"/>
      <c r="U97" s="351"/>
      <c r="V97" s="351"/>
      <c r="W97" s="351"/>
      <c r="X97" s="351"/>
      <c r="Y97" s="351"/>
      <c r="Z97" s="351"/>
    </row>
    <row r="98" spans="1:26" ht="15.75" customHeight="1" x14ac:dyDescent="0.25">
      <c r="A98" s="351"/>
      <c r="B98" s="1044"/>
      <c r="C98" s="1044"/>
      <c r="D98" s="1044"/>
      <c r="E98" s="1044"/>
      <c r="F98" s="1044"/>
      <c r="G98" s="1044"/>
      <c r="H98" s="1044"/>
      <c r="I98" s="1044"/>
      <c r="J98" s="1044"/>
      <c r="K98" s="1044"/>
      <c r="L98" s="1044"/>
      <c r="M98" s="1044"/>
      <c r="N98" s="1044"/>
      <c r="O98" s="1044"/>
      <c r="P98" s="1044"/>
      <c r="Q98" s="351"/>
      <c r="R98" s="351"/>
      <c r="S98" s="351"/>
      <c r="T98" s="351"/>
      <c r="U98" s="351"/>
      <c r="V98" s="351"/>
      <c r="W98" s="351"/>
      <c r="X98" s="351"/>
      <c r="Y98" s="351"/>
      <c r="Z98" s="351"/>
    </row>
    <row r="99" spans="1:26" ht="15.75" customHeight="1" x14ac:dyDescent="0.25">
      <c r="A99" s="351"/>
      <c r="B99" s="1044"/>
      <c r="C99" s="1044"/>
      <c r="D99" s="1044"/>
      <c r="E99" s="1044"/>
      <c r="F99" s="1044"/>
      <c r="G99" s="1044"/>
      <c r="H99" s="1044"/>
      <c r="I99" s="1044"/>
      <c r="J99" s="1044"/>
      <c r="K99" s="1044"/>
      <c r="L99" s="1044"/>
      <c r="M99" s="1044"/>
      <c r="N99" s="1044"/>
      <c r="O99" s="1044"/>
      <c r="P99" s="1044"/>
      <c r="Q99" s="351"/>
      <c r="R99" s="351"/>
      <c r="S99" s="351"/>
      <c r="T99" s="351"/>
      <c r="U99" s="351"/>
      <c r="V99" s="351"/>
      <c r="W99" s="351"/>
      <c r="X99" s="351"/>
      <c r="Y99" s="351"/>
      <c r="Z99" s="351"/>
    </row>
    <row r="100" spans="1:26" ht="15.75" customHeight="1" x14ac:dyDescent="0.25">
      <c r="A100" s="351"/>
      <c r="B100" s="1044"/>
      <c r="C100" s="1044"/>
      <c r="D100" s="1044"/>
      <c r="E100" s="1044"/>
      <c r="F100" s="1044"/>
      <c r="G100" s="1044"/>
      <c r="H100" s="1044"/>
      <c r="I100" s="1044"/>
      <c r="J100" s="1044"/>
      <c r="K100" s="1044"/>
      <c r="L100" s="1044"/>
      <c r="M100" s="1044"/>
      <c r="N100" s="1044"/>
      <c r="O100" s="1044"/>
      <c r="P100" s="1044"/>
      <c r="Q100" s="351"/>
      <c r="R100" s="351"/>
      <c r="S100" s="351"/>
      <c r="T100" s="351"/>
      <c r="U100" s="351"/>
      <c r="V100" s="351"/>
      <c r="W100" s="351"/>
      <c r="X100" s="351"/>
      <c r="Y100" s="351"/>
      <c r="Z100" s="351"/>
    </row>
    <row r="101" spans="1:26" ht="15.75" customHeight="1" x14ac:dyDescent="0.25">
      <c r="A101" s="351"/>
      <c r="B101" s="1044"/>
      <c r="C101" s="1044"/>
      <c r="D101" s="1044"/>
      <c r="E101" s="1044"/>
      <c r="F101" s="1044"/>
      <c r="G101" s="1044"/>
      <c r="H101" s="1044"/>
      <c r="I101" s="1044"/>
      <c r="J101" s="1044"/>
      <c r="K101" s="1044"/>
      <c r="L101" s="1044"/>
      <c r="M101" s="1044"/>
      <c r="N101" s="1044"/>
      <c r="O101" s="1044"/>
      <c r="P101" s="1044"/>
      <c r="Q101" s="351"/>
      <c r="R101" s="351"/>
      <c r="S101" s="351"/>
      <c r="T101" s="351"/>
      <c r="U101" s="351"/>
      <c r="V101" s="351"/>
      <c r="W101" s="351"/>
      <c r="X101" s="351"/>
      <c r="Y101" s="351"/>
      <c r="Z101" s="351"/>
    </row>
    <row r="102" spans="1:26" ht="15.75" customHeight="1" x14ac:dyDescent="0.25">
      <c r="A102" s="351"/>
      <c r="B102" s="1044"/>
      <c r="C102" s="1044"/>
      <c r="D102" s="1044"/>
      <c r="E102" s="1044"/>
      <c r="F102" s="1044"/>
      <c r="G102" s="1044"/>
      <c r="H102" s="1044"/>
      <c r="I102" s="1044"/>
      <c r="J102" s="1044"/>
      <c r="K102" s="1044"/>
      <c r="L102" s="1044"/>
      <c r="M102" s="1044"/>
      <c r="N102" s="1044"/>
      <c r="O102" s="1044"/>
      <c r="P102" s="1044"/>
      <c r="Q102" s="351"/>
      <c r="R102" s="351"/>
      <c r="S102" s="351"/>
      <c r="T102" s="351"/>
      <c r="U102" s="351"/>
      <c r="V102" s="351"/>
      <c r="W102" s="351"/>
      <c r="X102" s="351"/>
      <c r="Y102" s="351"/>
      <c r="Z102" s="351"/>
    </row>
    <row r="103" spans="1:26" ht="15.75" customHeight="1" x14ac:dyDescent="0.25">
      <c r="A103" s="351"/>
      <c r="B103" s="1044"/>
      <c r="C103" s="1044"/>
      <c r="D103" s="1044"/>
      <c r="E103" s="1044"/>
      <c r="F103" s="1044"/>
      <c r="G103" s="1044"/>
      <c r="H103" s="1044"/>
      <c r="I103" s="1044"/>
      <c r="J103" s="1044"/>
      <c r="K103" s="1044"/>
      <c r="L103" s="1044"/>
      <c r="M103" s="1044"/>
      <c r="N103" s="1044"/>
      <c r="O103" s="1044"/>
      <c r="P103" s="1044"/>
      <c r="Q103" s="351"/>
      <c r="R103" s="351"/>
      <c r="S103" s="351"/>
      <c r="T103" s="351"/>
      <c r="U103" s="351"/>
      <c r="V103" s="351"/>
      <c r="W103" s="351"/>
      <c r="X103" s="351"/>
      <c r="Y103" s="351"/>
      <c r="Z103" s="351"/>
    </row>
    <row r="104" spans="1:26" ht="15.75" customHeight="1" x14ac:dyDescent="0.25">
      <c r="A104" s="351"/>
      <c r="B104" s="1044"/>
      <c r="C104" s="1044"/>
      <c r="D104" s="1044"/>
      <c r="E104" s="1044"/>
      <c r="F104" s="1044"/>
      <c r="G104" s="1044"/>
      <c r="H104" s="1044"/>
      <c r="I104" s="1044"/>
      <c r="J104" s="1044"/>
      <c r="K104" s="1044"/>
      <c r="L104" s="1044"/>
      <c r="M104" s="1044"/>
      <c r="N104" s="1044"/>
      <c r="O104" s="1044"/>
      <c r="P104" s="1044"/>
      <c r="Q104" s="351"/>
      <c r="R104" s="351"/>
      <c r="S104" s="351"/>
      <c r="T104" s="351"/>
      <c r="U104" s="351"/>
      <c r="V104" s="351"/>
      <c r="W104" s="351"/>
      <c r="X104" s="351"/>
      <c r="Y104" s="351"/>
      <c r="Z104" s="351"/>
    </row>
    <row r="105" spans="1:26" ht="15.75" customHeight="1" x14ac:dyDescent="0.25">
      <c r="A105" s="351"/>
      <c r="B105" s="1044"/>
      <c r="C105" s="1044"/>
      <c r="D105" s="1044"/>
      <c r="E105" s="1044"/>
      <c r="F105" s="1044"/>
      <c r="G105" s="1044"/>
      <c r="H105" s="1044"/>
      <c r="I105" s="1044"/>
      <c r="J105" s="1044"/>
      <c r="K105" s="1044"/>
      <c r="L105" s="1044"/>
      <c r="M105" s="1044"/>
      <c r="N105" s="1044"/>
      <c r="O105" s="1044"/>
      <c r="P105" s="1044"/>
      <c r="Q105" s="351"/>
      <c r="R105" s="351"/>
      <c r="S105" s="351"/>
      <c r="T105" s="351"/>
      <c r="U105" s="351"/>
      <c r="V105" s="351"/>
      <c r="W105" s="351"/>
      <c r="X105" s="351"/>
      <c r="Y105" s="351"/>
      <c r="Z105" s="351"/>
    </row>
    <row r="106" spans="1:26" ht="15.75" customHeight="1" x14ac:dyDescent="0.25">
      <c r="A106" s="351"/>
      <c r="B106" s="1044"/>
      <c r="C106" s="1044"/>
      <c r="D106" s="1044"/>
      <c r="E106" s="1044"/>
      <c r="F106" s="1044"/>
      <c r="G106" s="1044"/>
      <c r="H106" s="1044"/>
      <c r="I106" s="1044"/>
      <c r="J106" s="1044"/>
      <c r="K106" s="1044"/>
      <c r="L106" s="1044"/>
      <c r="M106" s="1044"/>
      <c r="N106" s="1044"/>
      <c r="O106" s="1044"/>
      <c r="P106" s="1044"/>
      <c r="Q106" s="351"/>
      <c r="R106" s="351"/>
      <c r="S106" s="351"/>
      <c r="T106" s="351"/>
      <c r="U106" s="351"/>
      <c r="V106" s="351"/>
      <c r="W106" s="351"/>
      <c r="X106" s="351"/>
      <c r="Y106" s="351"/>
      <c r="Z106" s="351"/>
    </row>
    <row r="107" spans="1:26" ht="15.75" customHeight="1" x14ac:dyDescent="0.25">
      <c r="A107" s="351"/>
      <c r="B107" s="1044"/>
      <c r="C107" s="1044"/>
      <c r="D107" s="1044"/>
      <c r="E107" s="1044"/>
      <c r="F107" s="1044"/>
      <c r="G107" s="1044"/>
      <c r="H107" s="1044"/>
      <c r="I107" s="1044"/>
      <c r="J107" s="1044"/>
      <c r="K107" s="1044"/>
      <c r="L107" s="1044"/>
      <c r="M107" s="1044"/>
      <c r="N107" s="1044"/>
      <c r="O107" s="1044"/>
      <c r="P107" s="1044"/>
      <c r="Q107" s="351"/>
      <c r="R107" s="351"/>
      <c r="S107" s="351"/>
      <c r="T107" s="351"/>
      <c r="U107" s="351"/>
      <c r="V107" s="351"/>
      <c r="W107" s="351"/>
      <c r="X107" s="351"/>
      <c r="Y107" s="351"/>
      <c r="Z107" s="351"/>
    </row>
    <row r="108" spans="1:26" ht="15.75" customHeight="1" x14ac:dyDescent="0.25">
      <c r="A108" s="351"/>
      <c r="B108" s="1044"/>
      <c r="C108" s="1044"/>
      <c r="D108" s="1044"/>
      <c r="E108" s="1044"/>
      <c r="F108" s="1044"/>
      <c r="G108" s="1044"/>
      <c r="H108" s="1044"/>
      <c r="I108" s="1044"/>
      <c r="J108" s="1044"/>
      <c r="K108" s="1044"/>
      <c r="L108" s="1044"/>
      <c r="M108" s="1044"/>
      <c r="N108" s="1044"/>
      <c r="O108" s="1044"/>
      <c r="P108" s="1044"/>
      <c r="Q108" s="351"/>
      <c r="R108" s="351"/>
      <c r="S108" s="351"/>
      <c r="T108" s="351"/>
      <c r="U108" s="351"/>
      <c r="V108" s="351"/>
      <c r="W108" s="351"/>
      <c r="X108" s="351"/>
      <c r="Y108" s="351"/>
      <c r="Z108" s="351"/>
    </row>
    <row r="109" spans="1:26" ht="15.75" customHeight="1" x14ac:dyDescent="0.25">
      <c r="A109" s="351"/>
      <c r="B109" s="1044"/>
      <c r="C109" s="1044"/>
      <c r="D109" s="1044"/>
      <c r="E109" s="1044"/>
      <c r="F109" s="1044"/>
      <c r="G109" s="1044"/>
      <c r="H109" s="1044"/>
      <c r="I109" s="1044"/>
      <c r="J109" s="1044"/>
      <c r="K109" s="1044"/>
      <c r="L109" s="1044"/>
      <c r="M109" s="1044"/>
      <c r="N109" s="1044"/>
      <c r="O109" s="1044"/>
      <c r="P109" s="1044"/>
      <c r="Q109" s="351"/>
      <c r="R109" s="351"/>
      <c r="S109" s="351"/>
      <c r="T109" s="351"/>
      <c r="U109" s="351"/>
      <c r="V109" s="351"/>
      <c r="W109" s="351"/>
      <c r="X109" s="351"/>
      <c r="Y109" s="351"/>
      <c r="Z109" s="351"/>
    </row>
    <row r="110" spans="1:26" ht="15.75" customHeight="1" x14ac:dyDescent="0.25">
      <c r="A110" s="351"/>
      <c r="B110" s="1044"/>
      <c r="C110" s="1044"/>
      <c r="D110" s="1044"/>
      <c r="E110" s="1044"/>
      <c r="F110" s="1044"/>
      <c r="G110" s="1044"/>
      <c r="H110" s="1044"/>
      <c r="I110" s="1044"/>
      <c r="J110" s="1044"/>
      <c r="K110" s="1044"/>
      <c r="L110" s="1044"/>
      <c r="M110" s="1044"/>
      <c r="N110" s="1044"/>
      <c r="O110" s="1044"/>
      <c r="P110" s="1044"/>
      <c r="Q110" s="351"/>
      <c r="R110" s="351"/>
      <c r="S110" s="351"/>
      <c r="T110" s="351"/>
      <c r="U110" s="351"/>
      <c r="V110" s="351"/>
      <c r="W110" s="351"/>
      <c r="X110" s="351"/>
      <c r="Y110" s="351"/>
      <c r="Z110" s="351"/>
    </row>
    <row r="111" spans="1:26" ht="15.75" customHeight="1" x14ac:dyDescent="0.25">
      <c r="A111" s="351"/>
      <c r="B111" s="1044"/>
      <c r="C111" s="1044"/>
      <c r="D111" s="1044"/>
      <c r="E111" s="1044"/>
      <c r="F111" s="1044"/>
      <c r="G111" s="1044"/>
      <c r="H111" s="1044"/>
      <c r="I111" s="1044"/>
      <c r="J111" s="1044"/>
      <c r="K111" s="1044"/>
      <c r="L111" s="1044"/>
      <c r="M111" s="1044"/>
      <c r="N111" s="1044"/>
      <c r="O111" s="1044"/>
      <c r="P111" s="1044"/>
      <c r="Q111" s="351"/>
      <c r="R111" s="351"/>
      <c r="S111" s="351"/>
      <c r="T111" s="351"/>
      <c r="U111" s="351"/>
      <c r="V111" s="351"/>
      <c r="W111" s="351"/>
      <c r="X111" s="351"/>
      <c r="Y111" s="351"/>
      <c r="Z111" s="351"/>
    </row>
    <row r="112" spans="1:26" ht="15.75" customHeight="1" x14ac:dyDescent="0.25">
      <c r="A112" s="351"/>
      <c r="B112" s="1044"/>
      <c r="C112" s="1044"/>
      <c r="D112" s="1044"/>
      <c r="E112" s="1044"/>
      <c r="F112" s="1044"/>
      <c r="G112" s="1044"/>
      <c r="H112" s="1044"/>
      <c r="I112" s="1044"/>
      <c r="J112" s="1044"/>
      <c r="K112" s="1044"/>
      <c r="L112" s="1044"/>
      <c r="M112" s="1044"/>
      <c r="N112" s="1044"/>
      <c r="O112" s="1044"/>
      <c r="P112" s="1044"/>
      <c r="Q112" s="351"/>
      <c r="R112" s="351"/>
      <c r="S112" s="351"/>
      <c r="T112" s="351"/>
      <c r="U112" s="351"/>
      <c r="V112" s="351"/>
      <c r="W112" s="351"/>
      <c r="X112" s="351"/>
      <c r="Y112" s="351"/>
      <c r="Z112" s="351"/>
    </row>
    <row r="113" spans="1:26" ht="15.75" customHeight="1" x14ac:dyDescent="0.25">
      <c r="A113" s="351"/>
      <c r="B113" s="1044"/>
      <c r="C113" s="1044"/>
      <c r="D113" s="1044"/>
      <c r="E113" s="1044"/>
      <c r="F113" s="1044"/>
      <c r="G113" s="1044"/>
      <c r="H113" s="1044"/>
      <c r="I113" s="1044"/>
      <c r="J113" s="1044"/>
      <c r="K113" s="1044"/>
      <c r="L113" s="1044"/>
      <c r="M113" s="1044"/>
      <c r="N113" s="1044"/>
      <c r="O113" s="1044"/>
      <c r="P113" s="1044"/>
      <c r="Q113" s="351"/>
      <c r="R113" s="351"/>
      <c r="S113" s="351"/>
      <c r="T113" s="351"/>
      <c r="U113" s="351"/>
      <c r="V113" s="351"/>
      <c r="W113" s="351"/>
      <c r="X113" s="351"/>
      <c r="Y113" s="351"/>
      <c r="Z113" s="351"/>
    </row>
    <row r="114" spans="1:26" ht="15.75" customHeight="1" x14ac:dyDescent="0.25">
      <c r="A114" s="351"/>
      <c r="B114" s="1044"/>
      <c r="C114" s="1044"/>
      <c r="D114" s="1044"/>
      <c r="E114" s="1044"/>
      <c r="F114" s="1044"/>
      <c r="G114" s="1044"/>
      <c r="H114" s="1044"/>
      <c r="I114" s="1044"/>
      <c r="J114" s="1044"/>
      <c r="K114" s="1044"/>
      <c r="L114" s="1044"/>
      <c r="M114" s="1044"/>
      <c r="N114" s="1044"/>
      <c r="O114" s="1044"/>
      <c r="P114" s="1044"/>
      <c r="Q114" s="351"/>
      <c r="R114" s="351"/>
      <c r="S114" s="351"/>
      <c r="T114" s="351"/>
      <c r="U114" s="351"/>
      <c r="V114" s="351"/>
      <c r="W114" s="351"/>
      <c r="X114" s="351"/>
      <c r="Y114" s="351"/>
      <c r="Z114" s="351"/>
    </row>
    <row r="115" spans="1:26" ht="15.75" customHeight="1" x14ac:dyDescent="0.25">
      <c r="A115" s="351"/>
      <c r="B115" s="1044"/>
      <c r="C115" s="1044"/>
      <c r="D115" s="1044"/>
      <c r="E115" s="1044"/>
      <c r="F115" s="1044"/>
      <c r="G115" s="1044"/>
      <c r="H115" s="1044"/>
      <c r="I115" s="1044"/>
      <c r="J115" s="1044"/>
      <c r="K115" s="1044"/>
      <c r="L115" s="1044"/>
      <c r="M115" s="1044"/>
      <c r="N115" s="1044"/>
      <c r="O115" s="1044"/>
      <c r="P115" s="1044"/>
      <c r="Q115" s="351"/>
      <c r="R115" s="351"/>
      <c r="S115" s="351"/>
      <c r="T115" s="351"/>
      <c r="U115" s="351"/>
      <c r="V115" s="351"/>
      <c r="W115" s="351"/>
      <c r="X115" s="351"/>
      <c r="Y115" s="351"/>
      <c r="Z115" s="351"/>
    </row>
    <row r="116" spans="1:26" ht="15.75" customHeight="1" x14ac:dyDescent="0.25">
      <c r="A116" s="351"/>
      <c r="B116" s="1044"/>
      <c r="C116" s="1044"/>
      <c r="D116" s="1044"/>
      <c r="E116" s="1044"/>
      <c r="F116" s="1044"/>
      <c r="G116" s="1044"/>
      <c r="H116" s="1044"/>
      <c r="I116" s="1044"/>
      <c r="J116" s="1044"/>
      <c r="K116" s="1044"/>
      <c r="L116" s="1044"/>
      <c r="M116" s="1044"/>
      <c r="N116" s="1044"/>
      <c r="O116" s="1044"/>
      <c r="P116" s="1044"/>
      <c r="Q116" s="351"/>
      <c r="R116" s="351"/>
      <c r="S116" s="351"/>
      <c r="T116" s="351"/>
      <c r="U116" s="351"/>
      <c r="V116" s="351"/>
      <c r="W116" s="351"/>
      <c r="X116" s="351"/>
      <c r="Y116" s="351"/>
      <c r="Z116" s="351"/>
    </row>
    <row r="117" spans="1:26" ht="15.75" customHeight="1" x14ac:dyDescent="0.25">
      <c r="A117" s="351"/>
      <c r="B117" s="1044"/>
      <c r="C117" s="1044"/>
      <c r="D117" s="1044"/>
      <c r="E117" s="1044"/>
      <c r="F117" s="1044"/>
      <c r="G117" s="1044"/>
      <c r="H117" s="1044"/>
      <c r="I117" s="1044"/>
      <c r="J117" s="1044"/>
      <c r="K117" s="1044"/>
      <c r="L117" s="1044"/>
      <c r="M117" s="1044"/>
      <c r="N117" s="1044"/>
      <c r="O117" s="1044"/>
      <c r="P117" s="1044"/>
      <c r="Q117" s="351"/>
      <c r="R117" s="351"/>
      <c r="S117" s="351"/>
      <c r="T117" s="351"/>
      <c r="U117" s="351"/>
      <c r="V117" s="351"/>
      <c r="W117" s="351"/>
      <c r="X117" s="351"/>
      <c r="Y117" s="351"/>
      <c r="Z117" s="351"/>
    </row>
    <row r="118" spans="1:26" ht="15.75" customHeight="1" x14ac:dyDescent="0.25">
      <c r="A118" s="351"/>
      <c r="B118" s="1044"/>
      <c r="C118" s="1044"/>
      <c r="D118" s="1044"/>
      <c r="E118" s="1044"/>
      <c r="F118" s="1044"/>
      <c r="G118" s="1044"/>
      <c r="H118" s="1044"/>
      <c r="I118" s="1044"/>
      <c r="J118" s="1044"/>
      <c r="K118" s="1044"/>
      <c r="L118" s="1044"/>
      <c r="M118" s="1044"/>
      <c r="N118" s="1044"/>
      <c r="O118" s="1044"/>
      <c r="P118" s="1044"/>
      <c r="Q118" s="351"/>
      <c r="R118" s="351"/>
      <c r="S118" s="351"/>
      <c r="T118" s="351"/>
      <c r="U118" s="351"/>
      <c r="V118" s="351"/>
      <c r="W118" s="351"/>
      <c r="X118" s="351"/>
      <c r="Y118" s="351"/>
      <c r="Z118" s="351"/>
    </row>
    <row r="119" spans="1:26" ht="15.75" customHeight="1" x14ac:dyDescent="0.25">
      <c r="A119" s="351"/>
      <c r="B119" s="1044"/>
      <c r="C119" s="1044"/>
      <c r="D119" s="1044"/>
      <c r="E119" s="1044"/>
      <c r="F119" s="1044"/>
      <c r="G119" s="1044"/>
      <c r="H119" s="1044"/>
      <c r="I119" s="1044"/>
      <c r="J119" s="1044"/>
      <c r="K119" s="1044"/>
      <c r="L119" s="1044"/>
      <c r="M119" s="1044"/>
      <c r="N119" s="1044"/>
      <c r="O119" s="1044"/>
      <c r="P119" s="1044"/>
      <c r="Q119" s="351"/>
      <c r="R119" s="351"/>
      <c r="S119" s="351"/>
      <c r="T119" s="351"/>
      <c r="U119" s="351"/>
      <c r="V119" s="351"/>
      <c r="W119" s="351"/>
      <c r="X119" s="351"/>
      <c r="Y119" s="351"/>
      <c r="Z119" s="351"/>
    </row>
    <row r="120" spans="1:26" ht="15.75" customHeight="1" x14ac:dyDescent="0.25">
      <c r="A120" s="351"/>
      <c r="B120" s="1044"/>
      <c r="C120" s="1044"/>
      <c r="D120" s="1044"/>
      <c r="E120" s="1044"/>
      <c r="F120" s="1044"/>
      <c r="G120" s="1044"/>
      <c r="H120" s="1044"/>
      <c r="I120" s="1044"/>
      <c r="J120" s="1044"/>
      <c r="K120" s="1044"/>
      <c r="L120" s="1044"/>
      <c r="M120" s="1044"/>
      <c r="N120" s="1044"/>
      <c r="O120" s="1044"/>
      <c r="P120" s="1044"/>
      <c r="Q120" s="351"/>
      <c r="R120" s="351"/>
      <c r="S120" s="351"/>
      <c r="T120" s="351"/>
      <c r="U120" s="351"/>
      <c r="V120" s="351"/>
      <c r="W120" s="351"/>
      <c r="X120" s="351"/>
      <c r="Y120" s="351"/>
      <c r="Z120" s="351"/>
    </row>
    <row r="121" spans="1:26" ht="15.75" customHeight="1" x14ac:dyDescent="0.25">
      <c r="A121" s="351"/>
      <c r="B121" s="1044"/>
      <c r="C121" s="1044"/>
      <c r="D121" s="1044"/>
      <c r="E121" s="1044"/>
      <c r="F121" s="1044"/>
      <c r="G121" s="1044"/>
      <c r="H121" s="1044"/>
      <c r="I121" s="1044"/>
      <c r="J121" s="1044"/>
      <c r="K121" s="1044"/>
      <c r="L121" s="1044"/>
      <c r="M121" s="1044"/>
      <c r="N121" s="1044"/>
      <c r="O121" s="1044"/>
      <c r="P121" s="1044"/>
      <c r="Q121" s="351"/>
      <c r="R121" s="351"/>
      <c r="S121" s="351"/>
      <c r="T121" s="351"/>
      <c r="U121" s="351"/>
      <c r="V121" s="351"/>
      <c r="W121" s="351"/>
      <c r="X121" s="351"/>
      <c r="Y121" s="351"/>
      <c r="Z121" s="351"/>
    </row>
    <row r="122" spans="1:26" ht="15.75" customHeight="1" x14ac:dyDescent="0.25">
      <c r="A122" s="351"/>
      <c r="B122" s="1044"/>
      <c r="C122" s="1044"/>
      <c r="D122" s="1044"/>
      <c r="E122" s="1044"/>
      <c r="F122" s="1044"/>
      <c r="G122" s="1044"/>
      <c r="H122" s="1044"/>
      <c r="I122" s="1044"/>
      <c r="J122" s="1044"/>
      <c r="K122" s="1044"/>
      <c r="L122" s="1044"/>
      <c r="M122" s="1044"/>
      <c r="N122" s="1044"/>
      <c r="O122" s="1044"/>
      <c r="P122" s="1044"/>
      <c r="Q122" s="351"/>
      <c r="R122" s="351"/>
      <c r="S122" s="351"/>
      <c r="T122" s="351"/>
      <c r="U122" s="351"/>
      <c r="V122" s="351"/>
      <c r="W122" s="351"/>
      <c r="X122" s="351"/>
      <c r="Y122" s="351"/>
      <c r="Z122" s="351"/>
    </row>
    <row r="123" spans="1:26" ht="15.75" customHeight="1" x14ac:dyDescent="0.25">
      <c r="A123" s="351"/>
      <c r="B123" s="1044"/>
      <c r="C123" s="1044"/>
      <c r="D123" s="1044"/>
      <c r="E123" s="1044"/>
      <c r="F123" s="1044"/>
      <c r="G123" s="1044"/>
      <c r="H123" s="1044"/>
      <c r="I123" s="1044"/>
      <c r="J123" s="1044"/>
      <c r="K123" s="1044"/>
      <c r="L123" s="1044"/>
      <c r="M123" s="1044"/>
      <c r="N123" s="1044"/>
      <c r="O123" s="1044"/>
      <c r="P123" s="1044"/>
      <c r="Q123" s="351"/>
      <c r="R123" s="351"/>
      <c r="S123" s="351"/>
      <c r="T123" s="351"/>
      <c r="U123" s="351"/>
      <c r="V123" s="351"/>
      <c r="W123" s="351"/>
      <c r="X123" s="351"/>
      <c r="Y123" s="351"/>
      <c r="Z123" s="351"/>
    </row>
    <row r="124" spans="1:26" ht="15.75" customHeight="1" x14ac:dyDescent="0.25">
      <c r="A124" s="351"/>
      <c r="B124" s="1044"/>
      <c r="C124" s="1044"/>
      <c r="D124" s="1044"/>
      <c r="E124" s="1044"/>
      <c r="F124" s="1044"/>
      <c r="G124" s="1044"/>
      <c r="H124" s="1044"/>
      <c r="I124" s="1044"/>
      <c r="J124" s="1044"/>
      <c r="K124" s="1044"/>
      <c r="L124" s="1044"/>
      <c r="M124" s="1044"/>
      <c r="N124" s="1044"/>
      <c r="O124" s="1044"/>
      <c r="P124" s="1044"/>
      <c r="Q124" s="351"/>
      <c r="R124" s="351"/>
      <c r="S124" s="351"/>
      <c r="T124" s="351"/>
      <c r="U124" s="351"/>
      <c r="V124" s="351"/>
      <c r="W124" s="351"/>
      <c r="X124" s="351"/>
      <c r="Y124" s="351"/>
      <c r="Z124" s="351"/>
    </row>
    <row r="125" spans="1:26" ht="15.75" customHeight="1" x14ac:dyDescent="0.25">
      <c r="A125" s="351"/>
      <c r="B125" s="1044"/>
      <c r="C125" s="1044"/>
      <c r="D125" s="1044"/>
      <c r="E125" s="1044"/>
      <c r="F125" s="1044"/>
      <c r="G125" s="1044"/>
      <c r="H125" s="1044"/>
      <c r="I125" s="1044"/>
      <c r="J125" s="1044"/>
      <c r="K125" s="1044"/>
      <c r="L125" s="1044"/>
      <c r="M125" s="1044"/>
      <c r="N125" s="1044"/>
      <c r="O125" s="1044"/>
      <c r="P125" s="1044"/>
      <c r="Q125" s="351"/>
      <c r="R125" s="351"/>
      <c r="S125" s="351"/>
      <c r="T125" s="351"/>
      <c r="U125" s="351"/>
      <c r="V125" s="351"/>
      <c r="W125" s="351"/>
      <c r="X125" s="351"/>
      <c r="Y125" s="351"/>
      <c r="Z125" s="351"/>
    </row>
    <row r="126" spans="1:26" ht="15.75" customHeight="1" x14ac:dyDescent="0.25">
      <c r="A126" s="351"/>
      <c r="B126" s="1044"/>
      <c r="C126" s="1044"/>
      <c r="D126" s="1044"/>
      <c r="E126" s="1044"/>
      <c r="F126" s="1044"/>
      <c r="G126" s="1044"/>
      <c r="H126" s="1044"/>
      <c r="I126" s="1044"/>
      <c r="J126" s="1044"/>
      <c r="K126" s="1044"/>
      <c r="L126" s="1044"/>
      <c r="M126" s="1044"/>
      <c r="N126" s="1044"/>
      <c r="O126" s="1044"/>
      <c r="P126" s="1044"/>
      <c r="Q126" s="351"/>
      <c r="R126" s="351"/>
      <c r="S126" s="351"/>
      <c r="T126" s="351"/>
      <c r="U126" s="351"/>
      <c r="V126" s="351"/>
      <c r="W126" s="351"/>
      <c r="X126" s="351"/>
      <c r="Y126" s="351"/>
      <c r="Z126" s="351"/>
    </row>
    <row r="127" spans="1:26" ht="15.75" customHeight="1" x14ac:dyDescent="0.25">
      <c r="A127" s="351"/>
      <c r="B127" s="1044"/>
      <c r="C127" s="1044"/>
      <c r="D127" s="1044"/>
      <c r="E127" s="1044"/>
      <c r="F127" s="1044"/>
      <c r="G127" s="1044"/>
      <c r="H127" s="1044"/>
      <c r="I127" s="1044"/>
      <c r="J127" s="1044"/>
      <c r="K127" s="1044"/>
      <c r="L127" s="1044"/>
      <c r="M127" s="1044"/>
      <c r="N127" s="1044"/>
      <c r="O127" s="1044"/>
      <c r="P127" s="1044"/>
      <c r="Q127" s="351"/>
      <c r="R127" s="351"/>
      <c r="S127" s="351"/>
      <c r="T127" s="351"/>
      <c r="U127" s="351"/>
      <c r="V127" s="351"/>
      <c r="W127" s="351"/>
      <c r="X127" s="351"/>
      <c r="Y127" s="351"/>
      <c r="Z127" s="351"/>
    </row>
    <row r="128" spans="1:26" ht="15.75" customHeight="1" x14ac:dyDescent="0.25">
      <c r="A128" s="351"/>
      <c r="B128" s="1044"/>
      <c r="C128" s="1044"/>
      <c r="D128" s="1044"/>
      <c r="E128" s="1044"/>
      <c r="F128" s="1044"/>
      <c r="G128" s="1044"/>
      <c r="H128" s="1044"/>
      <c r="I128" s="1044"/>
      <c r="J128" s="1044"/>
      <c r="K128" s="1044"/>
      <c r="L128" s="1044"/>
      <c r="M128" s="1044"/>
      <c r="N128" s="1044"/>
      <c r="O128" s="1044"/>
      <c r="P128" s="1044"/>
      <c r="Q128" s="351"/>
      <c r="R128" s="351"/>
      <c r="S128" s="351"/>
      <c r="T128" s="351"/>
      <c r="U128" s="351"/>
      <c r="V128" s="351"/>
      <c r="W128" s="351"/>
      <c r="X128" s="351"/>
      <c r="Y128" s="351"/>
      <c r="Z128" s="351"/>
    </row>
    <row r="129" spans="1:26" ht="15.75" customHeight="1" x14ac:dyDescent="0.25">
      <c r="A129" s="351"/>
      <c r="B129" s="1044"/>
      <c r="C129" s="1044"/>
      <c r="D129" s="1044"/>
      <c r="E129" s="1044"/>
      <c r="F129" s="1044"/>
      <c r="G129" s="1044"/>
      <c r="H129" s="1044"/>
      <c r="I129" s="1044"/>
      <c r="J129" s="1044"/>
      <c r="K129" s="1044"/>
      <c r="L129" s="1044"/>
      <c r="M129" s="1044"/>
      <c r="N129" s="1044"/>
      <c r="O129" s="1044"/>
      <c r="P129" s="1044"/>
      <c r="Q129" s="351"/>
      <c r="R129" s="351"/>
      <c r="S129" s="351"/>
      <c r="T129" s="351"/>
      <c r="U129" s="351"/>
      <c r="V129" s="351"/>
      <c r="W129" s="351"/>
      <c r="X129" s="351"/>
      <c r="Y129" s="351"/>
      <c r="Z129" s="351"/>
    </row>
    <row r="130" spans="1:26" ht="15.75" customHeight="1" x14ac:dyDescent="0.25">
      <c r="A130" s="351"/>
      <c r="B130" s="1044"/>
      <c r="C130" s="1044"/>
      <c r="D130" s="1044"/>
      <c r="E130" s="1044"/>
      <c r="F130" s="1044"/>
      <c r="G130" s="1044"/>
      <c r="H130" s="1044"/>
      <c r="I130" s="1044"/>
      <c r="J130" s="1044"/>
      <c r="K130" s="1044"/>
      <c r="L130" s="1044"/>
      <c r="M130" s="1044"/>
      <c r="N130" s="1044"/>
      <c r="O130" s="1044"/>
      <c r="P130" s="1044"/>
      <c r="Q130" s="351"/>
      <c r="R130" s="351"/>
      <c r="S130" s="351"/>
      <c r="T130" s="351"/>
      <c r="U130" s="351"/>
      <c r="V130" s="351"/>
      <c r="W130" s="351"/>
      <c r="X130" s="351"/>
      <c r="Y130" s="351"/>
      <c r="Z130" s="351"/>
    </row>
    <row r="131" spans="1:26" ht="15.75" customHeight="1" x14ac:dyDescent="0.25">
      <c r="A131" s="351"/>
      <c r="B131" s="1044"/>
      <c r="C131" s="1044"/>
      <c r="D131" s="1044"/>
      <c r="E131" s="1044"/>
      <c r="F131" s="1044"/>
      <c r="G131" s="1044"/>
      <c r="H131" s="1044"/>
      <c r="I131" s="1044"/>
      <c r="J131" s="1044"/>
      <c r="K131" s="1044"/>
      <c r="L131" s="1044"/>
      <c r="M131" s="1044"/>
      <c r="N131" s="1044"/>
      <c r="O131" s="1044"/>
      <c r="P131" s="1044"/>
      <c r="Q131" s="351"/>
      <c r="R131" s="351"/>
      <c r="S131" s="351"/>
      <c r="T131" s="351"/>
      <c r="U131" s="351"/>
      <c r="V131" s="351"/>
      <c r="W131" s="351"/>
      <c r="X131" s="351"/>
      <c r="Y131" s="351"/>
      <c r="Z131" s="351"/>
    </row>
    <row r="132" spans="1:26" ht="15.75" customHeight="1" x14ac:dyDescent="0.25">
      <c r="A132" s="351"/>
      <c r="B132" s="1044"/>
      <c r="C132" s="1044"/>
      <c r="D132" s="1044"/>
      <c r="E132" s="1044"/>
      <c r="F132" s="1044"/>
      <c r="G132" s="1044"/>
      <c r="H132" s="1044"/>
      <c r="I132" s="1044"/>
      <c r="J132" s="1044"/>
      <c r="K132" s="1044"/>
      <c r="L132" s="1044"/>
      <c r="M132" s="1044"/>
      <c r="N132" s="1044"/>
      <c r="O132" s="1044"/>
      <c r="P132" s="1044"/>
      <c r="Q132" s="351"/>
      <c r="R132" s="351"/>
      <c r="S132" s="351"/>
      <c r="T132" s="351"/>
      <c r="U132" s="351"/>
      <c r="V132" s="351"/>
      <c r="W132" s="351"/>
      <c r="X132" s="351"/>
      <c r="Y132" s="351"/>
      <c r="Z132" s="351"/>
    </row>
    <row r="133" spans="1:26" ht="15.75" customHeight="1" x14ac:dyDescent="0.25">
      <c r="A133" s="351"/>
      <c r="B133" s="1044"/>
      <c r="C133" s="1044"/>
      <c r="D133" s="1044"/>
      <c r="E133" s="1044"/>
      <c r="F133" s="1044"/>
      <c r="G133" s="1044"/>
      <c r="H133" s="1044"/>
      <c r="I133" s="1044"/>
      <c r="J133" s="1044"/>
      <c r="K133" s="1044"/>
      <c r="L133" s="1044"/>
      <c r="M133" s="1044"/>
      <c r="N133" s="1044"/>
      <c r="O133" s="1044"/>
      <c r="P133" s="1044"/>
      <c r="Q133" s="351"/>
      <c r="R133" s="351"/>
      <c r="S133" s="351"/>
      <c r="T133" s="351"/>
      <c r="U133" s="351"/>
      <c r="V133" s="351"/>
      <c r="W133" s="351"/>
      <c r="X133" s="351"/>
      <c r="Y133" s="351"/>
      <c r="Z133" s="351"/>
    </row>
    <row r="134" spans="1:26" ht="15.75" customHeight="1" x14ac:dyDescent="0.25">
      <c r="A134" s="351"/>
      <c r="B134" s="1044"/>
      <c r="C134" s="1044"/>
      <c r="D134" s="1044"/>
      <c r="E134" s="1044"/>
      <c r="F134" s="1044"/>
      <c r="G134" s="1044"/>
      <c r="H134" s="1044"/>
      <c r="I134" s="1044"/>
      <c r="J134" s="1044"/>
      <c r="K134" s="1044"/>
      <c r="L134" s="1044"/>
      <c r="M134" s="1044"/>
      <c r="N134" s="1044"/>
      <c r="O134" s="1044"/>
      <c r="P134" s="1044"/>
      <c r="Q134" s="351"/>
      <c r="R134" s="351"/>
      <c r="S134" s="351"/>
      <c r="T134" s="351"/>
      <c r="U134" s="351"/>
      <c r="V134" s="351"/>
      <c r="W134" s="351"/>
      <c r="X134" s="351"/>
      <c r="Y134" s="351"/>
      <c r="Z134" s="351"/>
    </row>
    <row r="135" spans="1:26" ht="15.75" customHeight="1" x14ac:dyDescent="0.25">
      <c r="A135" s="351"/>
      <c r="B135" s="1044"/>
      <c r="C135" s="1044"/>
      <c r="D135" s="1044"/>
      <c r="E135" s="1044"/>
      <c r="F135" s="1044"/>
      <c r="G135" s="1044"/>
      <c r="H135" s="1044"/>
      <c r="I135" s="1044"/>
      <c r="J135" s="1044"/>
      <c r="K135" s="1044"/>
      <c r="L135" s="1044"/>
      <c r="M135" s="1044"/>
      <c r="N135" s="1044"/>
      <c r="O135" s="1044"/>
      <c r="P135" s="1044"/>
      <c r="Q135" s="351"/>
      <c r="R135" s="351"/>
      <c r="S135" s="351"/>
      <c r="T135" s="351"/>
      <c r="U135" s="351"/>
      <c r="V135" s="351"/>
      <c r="W135" s="351"/>
      <c r="X135" s="351"/>
      <c r="Y135" s="351"/>
      <c r="Z135" s="351"/>
    </row>
    <row r="136" spans="1:26" ht="15.75" customHeight="1" x14ac:dyDescent="0.25">
      <c r="A136" s="351"/>
      <c r="B136" s="1044"/>
      <c r="C136" s="1044"/>
      <c r="D136" s="1044"/>
      <c r="E136" s="1044"/>
      <c r="F136" s="1044"/>
      <c r="G136" s="1044"/>
      <c r="H136" s="1044"/>
      <c r="I136" s="1044"/>
      <c r="J136" s="1044"/>
      <c r="K136" s="1044"/>
      <c r="L136" s="1044"/>
      <c r="M136" s="1044"/>
      <c r="N136" s="1044"/>
      <c r="O136" s="1044"/>
      <c r="P136" s="1044"/>
      <c r="Q136" s="351"/>
      <c r="R136" s="351"/>
      <c r="S136" s="351"/>
      <c r="T136" s="351"/>
      <c r="U136" s="351"/>
      <c r="V136" s="351"/>
      <c r="W136" s="351"/>
      <c r="X136" s="351"/>
      <c r="Y136" s="351"/>
      <c r="Z136" s="351"/>
    </row>
    <row r="137" spans="1:26" ht="15.75" customHeight="1" x14ac:dyDescent="0.25">
      <c r="A137" s="351"/>
      <c r="B137" s="1044"/>
      <c r="C137" s="1044"/>
      <c r="D137" s="1044"/>
      <c r="E137" s="1044"/>
      <c r="F137" s="1044"/>
      <c r="G137" s="1044"/>
      <c r="H137" s="1044"/>
      <c r="I137" s="1044"/>
      <c r="J137" s="1044"/>
      <c r="K137" s="1044"/>
      <c r="L137" s="1044"/>
      <c r="M137" s="1044"/>
      <c r="N137" s="1044"/>
      <c r="O137" s="1044"/>
      <c r="P137" s="1044"/>
      <c r="Q137" s="351"/>
      <c r="R137" s="351"/>
      <c r="S137" s="351"/>
      <c r="T137" s="351"/>
      <c r="U137" s="351"/>
      <c r="V137" s="351"/>
      <c r="W137" s="351"/>
      <c r="X137" s="351"/>
      <c r="Y137" s="351"/>
      <c r="Z137" s="351"/>
    </row>
    <row r="138" spans="1:26" ht="15.75" customHeight="1" x14ac:dyDescent="0.25">
      <c r="A138" s="351"/>
      <c r="B138" s="1044"/>
      <c r="C138" s="1044"/>
      <c r="D138" s="1044"/>
      <c r="E138" s="1044"/>
      <c r="F138" s="1044"/>
      <c r="G138" s="1044"/>
      <c r="H138" s="1044"/>
      <c r="I138" s="1044"/>
      <c r="J138" s="1044"/>
      <c r="K138" s="1044"/>
      <c r="L138" s="1044"/>
      <c r="M138" s="1044"/>
      <c r="N138" s="1044"/>
      <c r="O138" s="1044"/>
      <c r="P138" s="1044"/>
      <c r="Q138" s="351"/>
      <c r="R138" s="351"/>
      <c r="S138" s="351"/>
      <c r="T138" s="351"/>
      <c r="U138" s="351"/>
      <c r="V138" s="351"/>
      <c r="W138" s="351"/>
      <c r="X138" s="351"/>
      <c r="Y138" s="351"/>
      <c r="Z138" s="351"/>
    </row>
    <row r="139" spans="1:26" ht="15.75" customHeight="1" x14ac:dyDescent="0.25">
      <c r="A139" s="351"/>
      <c r="B139" s="1044"/>
      <c r="C139" s="1044"/>
      <c r="D139" s="1044"/>
      <c r="E139" s="1044"/>
      <c r="F139" s="1044"/>
      <c r="G139" s="1044"/>
      <c r="H139" s="1044"/>
      <c r="I139" s="1044"/>
      <c r="J139" s="1044"/>
      <c r="K139" s="1044"/>
      <c r="L139" s="1044"/>
      <c r="M139" s="1044"/>
      <c r="N139" s="1044"/>
      <c r="O139" s="1044"/>
      <c r="P139" s="1044"/>
      <c r="Q139" s="351"/>
      <c r="R139" s="351"/>
      <c r="S139" s="351"/>
      <c r="T139" s="351"/>
      <c r="U139" s="351"/>
      <c r="V139" s="351"/>
      <c r="W139" s="351"/>
      <c r="X139" s="351"/>
      <c r="Y139" s="351"/>
      <c r="Z139" s="351"/>
    </row>
    <row r="140" spans="1:26" ht="15.75" customHeight="1" x14ac:dyDescent="0.25">
      <c r="A140" s="351"/>
      <c r="B140" s="1044"/>
      <c r="C140" s="1044"/>
      <c r="D140" s="1044"/>
      <c r="E140" s="1044"/>
      <c r="F140" s="1044"/>
      <c r="G140" s="1044"/>
      <c r="H140" s="1044"/>
      <c r="I140" s="1044"/>
      <c r="J140" s="1044"/>
      <c r="K140" s="1044"/>
      <c r="L140" s="1044"/>
      <c r="M140" s="1044"/>
      <c r="N140" s="1044"/>
      <c r="O140" s="1044"/>
      <c r="P140" s="1044"/>
      <c r="Q140" s="351"/>
      <c r="R140" s="351"/>
      <c r="S140" s="351"/>
      <c r="T140" s="351"/>
      <c r="U140" s="351"/>
      <c r="V140" s="351"/>
      <c r="W140" s="351"/>
      <c r="X140" s="351"/>
      <c r="Y140" s="351"/>
      <c r="Z140" s="351"/>
    </row>
    <row r="141" spans="1:26" ht="15.75" customHeight="1" x14ac:dyDescent="0.25">
      <c r="A141" s="351"/>
      <c r="B141" s="1044"/>
      <c r="C141" s="1044"/>
      <c r="D141" s="1044"/>
      <c r="E141" s="1044"/>
      <c r="F141" s="1044"/>
      <c r="G141" s="1044"/>
      <c r="H141" s="1044"/>
      <c r="I141" s="1044"/>
      <c r="J141" s="1044"/>
      <c r="K141" s="1044"/>
      <c r="L141" s="1044"/>
      <c r="M141" s="1044"/>
      <c r="N141" s="1044"/>
      <c r="O141" s="1044"/>
      <c r="P141" s="1044"/>
      <c r="Q141" s="351"/>
      <c r="R141" s="351"/>
      <c r="S141" s="351"/>
      <c r="T141" s="351"/>
      <c r="U141" s="351"/>
      <c r="V141" s="351"/>
      <c r="W141" s="351"/>
      <c r="X141" s="351"/>
      <c r="Y141" s="351"/>
      <c r="Z141" s="351"/>
    </row>
    <row r="142" spans="1:26" ht="15.75" customHeight="1" x14ac:dyDescent="0.25">
      <c r="A142" s="351"/>
      <c r="B142" s="1044"/>
      <c r="C142" s="1044"/>
      <c r="D142" s="1044"/>
      <c r="E142" s="1044"/>
      <c r="F142" s="1044"/>
      <c r="G142" s="1044"/>
      <c r="H142" s="1044"/>
      <c r="I142" s="1044"/>
      <c r="J142" s="1044"/>
      <c r="K142" s="1044"/>
      <c r="L142" s="1044"/>
      <c r="M142" s="1044"/>
      <c r="N142" s="1044"/>
      <c r="O142" s="1044"/>
      <c r="P142" s="1044"/>
      <c r="Q142" s="351"/>
      <c r="R142" s="351"/>
      <c r="S142" s="351"/>
      <c r="T142" s="351"/>
      <c r="U142" s="351"/>
      <c r="V142" s="351"/>
      <c r="W142" s="351"/>
      <c r="X142" s="351"/>
      <c r="Y142" s="351"/>
      <c r="Z142" s="351"/>
    </row>
    <row r="143" spans="1:26" ht="15.75" customHeight="1" x14ac:dyDescent="0.25">
      <c r="A143" s="351"/>
      <c r="B143" s="1044"/>
      <c r="C143" s="1044"/>
      <c r="D143" s="1044"/>
      <c r="E143" s="1044"/>
      <c r="F143" s="1044"/>
      <c r="G143" s="1044"/>
      <c r="H143" s="1044"/>
      <c r="I143" s="1044"/>
      <c r="J143" s="1044"/>
      <c r="K143" s="1044"/>
      <c r="L143" s="1044"/>
      <c r="M143" s="1044"/>
      <c r="N143" s="1044"/>
      <c r="O143" s="1044"/>
      <c r="P143" s="1044"/>
      <c r="Q143" s="351"/>
      <c r="R143" s="351"/>
      <c r="S143" s="351"/>
      <c r="T143" s="351"/>
      <c r="U143" s="351"/>
      <c r="V143" s="351"/>
      <c r="W143" s="351"/>
      <c r="X143" s="351"/>
      <c r="Y143" s="351"/>
      <c r="Z143" s="351"/>
    </row>
    <row r="144" spans="1:26" ht="15.75" customHeight="1" x14ac:dyDescent="0.25">
      <c r="A144" s="351"/>
      <c r="B144" s="1044"/>
      <c r="C144" s="1044"/>
      <c r="D144" s="1044"/>
      <c r="E144" s="1044"/>
      <c r="F144" s="1044"/>
      <c r="G144" s="1044"/>
      <c r="H144" s="1044"/>
      <c r="I144" s="1044"/>
      <c r="J144" s="1044"/>
      <c r="K144" s="1044"/>
      <c r="L144" s="1044"/>
      <c r="M144" s="1044"/>
      <c r="N144" s="1044"/>
      <c r="O144" s="1044"/>
      <c r="P144" s="1044"/>
      <c r="Q144" s="351"/>
      <c r="R144" s="351"/>
      <c r="S144" s="351"/>
      <c r="T144" s="351"/>
      <c r="U144" s="351"/>
      <c r="V144" s="351"/>
      <c r="W144" s="351"/>
      <c r="X144" s="351"/>
      <c r="Y144" s="351"/>
      <c r="Z144" s="351"/>
    </row>
    <row r="145" spans="1:26" ht="15.75" customHeight="1" x14ac:dyDescent="0.25">
      <c r="A145" s="351"/>
      <c r="B145" s="1044"/>
      <c r="C145" s="1044"/>
      <c r="D145" s="1044"/>
      <c r="E145" s="1044"/>
      <c r="F145" s="1044"/>
      <c r="G145" s="1044"/>
      <c r="H145" s="1044"/>
      <c r="I145" s="1044"/>
      <c r="J145" s="1044"/>
      <c r="K145" s="1044"/>
      <c r="L145" s="1044"/>
      <c r="M145" s="1044"/>
      <c r="N145" s="1044"/>
      <c r="O145" s="1044"/>
      <c r="P145" s="1044"/>
      <c r="Q145" s="351"/>
      <c r="R145" s="351"/>
      <c r="S145" s="351"/>
      <c r="T145" s="351"/>
      <c r="U145" s="351"/>
      <c r="V145" s="351"/>
      <c r="W145" s="351"/>
      <c r="X145" s="351"/>
      <c r="Y145" s="351"/>
      <c r="Z145" s="351"/>
    </row>
    <row r="146" spans="1:26" ht="15.75" customHeight="1" x14ac:dyDescent="0.25">
      <c r="A146" s="351"/>
      <c r="B146" s="1044"/>
      <c r="C146" s="1044"/>
      <c r="D146" s="1044"/>
      <c r="E146" s="1044"/>
      <c r="F146" s="1044"/>
      <c r="G146" s="1044"/>
      <c r="H146" s="1044"/>
      <c r="I146" s="1044"/>
      <c r="J146" s="1044"/>
      <c r="K146" s="1044"/>
      <c r="L146" s="1044"/>
      <c r="M146" s="1044"/>
      <c r="N146" s="1044"/>
      <c r="O146" s="1044"/>
      <c r="P146" s="1044"/>
      <c r="Q146" s="351"/>
      <c r="R146" s="351"/>
      <c r="S146" s="351"/>
      <c r="T146" s="351"/>
      <c r="U146" s="351"/>
      <c r="V146" s="351"/>
      <c r="W146" s="351"/>
      <c r="X146" s="351"/>
      <c r="Y146" s="351"/>
      <c r="Z146" s="351"/>
    </row>
    <row r="147" spans="1:26" ht="15.75" customHeight="1" x14ac:dyDescent="0.25">
      <c r="A147" s="351"/>
      <c r="B147" s="1044"/>
      <c r="C147" s="1044"/>
      <c r="D147" s="1044"/>
      <c r="E147" s="1044"/>
      <c r="F147" s="1044"/>
      <c r="G147" s="1044"/>
      <c r="H147" s="1044"/>
      <c r="I147" s="1044"/>
      <c r="J147" s="1044"/>
      <c r="K147" s="1044"/>
      <c r="L147" s="1044"/>
      <c r="M147" s="1044"/>
      <c r="N147" s="1044"/>
      <c r="O147" s="1044"/>
      <c r="P147" s="1044"/>
      <c r="Q147" s="351"/>
      <c r="R147" s="351"/>
      <c r="S147" s="351"/>
      <c r="T147" s="351"/>
      <c r="U147" s="351"/>
      <c r="V147" s="351"/>
      <c r="W147" s="351"/>
      <c r="X147" s="351"/>
      <c r="Y147" s="351"/>
      <c r="Z147" s="351"/>
    </row>
    <row r="148" spans="1:26" ht="15.75" customHeight="1" x14ac:dyDescent="0.25">
      <c r="A148" s="351"/>
      <c r="B148" s="1044"/>
      <c r="C148" s="1044"/>
      <c r="D148" s="1044"/>
      <c r="E148" s="1044"/>
      <c r="F148" s="1044"/>
      <c r="G148" s="1044"/>
      <c r="H148" s="1044"/>
      <c r="I148" s="1044"/>
      <c r="J148" s="1044"/>
      <c r="K148" s="1044"/>
      <c r="L148" s="1044"/>
      <c r="M148" s="1044"/>
      <c r="N148" s="1044"/>
      <c r="O148" s="1044"/>
      <c r="P148" s="1044"/>
      <c r="Q148" s="351"/>
      <c r="R148" s="351"/>
      <c r="S148" s="351"/>
      <c r="T148" s="351"/>
      <c r="U148" s="351"/>
      <c r="V148" s="351"/>
      <c r="W148" s="351"/>
      <c r="X148" s="351"/>
      <c r="Y148" s="351"/>
      <c r="Z148" s="351"/>
    </row>
    <row r="149" spans="1:26" ht="15.75" customHeight="1" x14ac:dyDescent="0.25">
      <c r="A149" s="351"/>
      <c r="B149" s="1044"/>
      <c r="C149" s="1044"/>
      <c r="D149" s="1044"/>
      <c r="E149" s="1044"/>
      <c r="F149" s="1044"/>
      <c r="G149" s="1044"/>
      <c r="H149" s="1044"/>
      <c r="I149" s="1044"/>
      <c r="J149" s="1044"/>
      <c r="K149" s="1044"/>
      <c r="L149" s="1044"/>
      <c r="M149" s="1044"/>
      <c r="N149" s="1044"/>
      <c r="O149" s="1044"/>
      <c r="P149" s="1044"/>
      <c r="Q149" s="351"/>
      <c r="R149" s="351"/>
      <c r="S149" s="351"/>
      <c r="T149" s="351"/>
      <c r="U149" s="351"/>
      <c r="V149" s="351"/>
      <c r="W149" s="351"/>
      <c r="X149" s="351"/>
      <c r="Y149" s="351"/>
      <c r="Z149" s="351"/>
    </row>
    <row r="150" spans="1:26" ht="15.75" customHeight="1" x14ac:dyDescent="0.25">
      <c r="A150" s="351"/>
      <c r="B150" s="1044"/>
      <c r="C150" s="1044"/>
      <c r="D150" s="1044"/>
      <c r="E150" s="1044"/>
      <c r="F150" s="1044"/>
      <c r="G150" s="1044"/>
      <c r="H150" s="1044"/>
      <c r="I150" s="1044"/>
      <c r="J150" s="1044"/>
      <c r="K150" s="1044"/>
      <c r="L150" s="1044"/>
      <c r="M150" s="1044"/>
      <c r="N150" s="1044"/>
      <c r="O150" s="1044"/>
      <c r="P150" s="1044"/>
      <c r="Q150" s="351"/>
      <c r="R150" s="351"/>
      <c r="S150" s="351"/>
      <c r="T150" s="351"/>
      <c r="U150" s="351"/>
      <c r="V150" s="351"/>
      <c r="W150" s="351"/>
      <c r="X150" s="351"/>
      <c r="Y150" s="351"/>
      <c r="Z150" s="351"/>
    </row>
    <row r="151" spans="1:26" ht="15.75" customHeight="1" x14ac:dyDescent="0.25">
      <c r="A151" s="351"/>
      <c r="B151" s="1044"/>
      <c r="C151" s="1044"/>
      <c r="D151" s="1044"/>
      <c r="E151" s="1044"/>
      <c r="F151" s="1044"/>
      <c r="G151" s="1044"/>
      <c r="H151" s="1044"/>
      <c r="I151" s="1044"/>
      <c r="J151" s="1044"/>
      <c r="K151" s="1044"/>
      <c r="L151" s="1044"/>
      <c r="M151" s="1044"/>
      <c r="N151" s="1044"/>
      <c r="O151" s="1044"/>
      <c r="P151" s="1044"/>
      <c r="Q151" s="351"/>
      <c r="R151" s="351"/>
      <c r="S151" s="351"/>
      <c r="T151" s="351"/>
      <c r="U151" s="351"/>
      <c r="V151" s="351"/>
      <c r="W151" s="351"/>
      <c r="X151" s="351"/>
      <c r="Y151" s="351"/>
      <c r="Z151" s="351"/>
    </row>
    <row r="152" spans="1:26" ht="15.75" customHeight="1" x14ac:dyDescent="0.25">
      <c r="A152" s="351"/>
      <c r="B152" s="1044"/>
      <c r="C152" s="1044"/>
      <c r="D152" s="1044"/>
      <c r="E152" s="1044"/>
      <c r="F152" s="1044"/>
      <c r="G152" s="1044"/>
      <c r="H152" s="1044"/>
      <c r="I152" s="1044"/>
      <c r="J152" s="1044"/>
      <c r="K152" s="1044"/>
      <c r="L152" s="1044"/>
      <c r="M152" s="1044"/>
      <c r="N152" s="1044"/>
      <c r="O152" s="1044"/>
      <c r="P152" s="1044"/>
      <c r="Q152" s="351"/>
      <c r="R152" s="351"/>
      <c r="S152" s="351"/>
      <c r="T152" s="351"/>
      <c r="U152" s="351"/>
      <c r="V152" s="351"/>
      <c r="W152" s="351"/>
      <c r="X152" s="351"/>
      <c r="Y152" s="351"/>
      <c r="Z152" s="351"/>
    </row>
    <row r="153" spans="1:26" ht="15.75" customHeight="1" x14ac:dyDescent="0.25">
      <c r="A153" s="351"/>
      <c r="B153" s="1044"/>
      <c r="C153" s="1044"/>
      <c r="D153" s="1044"/>
      <c r="E153" s="1044"/>
      <c r="F153" s="1044"/>
      <c r="G153" s="1044"/>
      <c r="H153" s="1044"/>
      <c r="I153" s="1044"/>
      <c r="J153" s="1044"/>
      <c r="K153" s="1044"/>
      <c r="L153" s="1044"/>
      <c r="M153" s="1044"/>
      <c r="N153" s="1044"/>
      <c r="O153" s="1044"/>
      <c r="P153" s="1044"/>
      <c r="Q153" s="351"/>
      <c r="R153" s="351"/>
      <c r="S153" s="351"/>
      <c r="T153" s="351"/>
      <c r="U153" s="351"/>
      <c r="V153" s="351"/>
      <c r="W153" s="351"/>
      <c r="X153" s="351"/>
      <c r="Y153" s="351"/>
      <c r="Z153" s="351"/>
    </row>
    <row r="154" spans="1:26" ht="15.75" customHeight="1" x14ac:dyDescent="0.25">
      <c r="A154" s="351"/>
      <c r="B154" s="1044"/>
      <c r="C154" s="1044"/>
      <c r="D154" s="1044"/>
      <c r="E154" s="1044"/>
      <c r="F154" s="1044"/>
      <c r="G154" s="1044"/>
      <c r="H154" s="1044"/>
      <c r="I154" s="1044"/>
      <c r="J154" s="1044"/>
      <c r="K154" s="1044"/>
      <c r="L154" s="1044"/>
      <c r="M154" s="1044"/>
      <c r="N154" s="1044"/>
      <c r="O154" s="1044"/>
      <c r="P154" s="1044"/>
      <c r="Q154" s="351"/>
      <c r="R154" s="351"/>
      <c r="S154" s="351"/>
      <c r="T154" s="351"/>
      <c r="U154" s="351"/>
      <c r="V154" s="351"/>
      <c r="W154" s="351"/>
      <c r="X154" s="351"/>
      <c r="Y154" s="351"/>
      <c r="Z154" s="351"/>
    </row>
    <row r="155" spans="1:26" ht="15.75" customHeight="1" x14ac:dyDescent="0.25">
      <c r="A155" s="351"/>
      <c r="B155" s="1044"/>
      <c r="C155" s="1044"/>
      <c r="D155" s="1044"/>
      <c r="E155" s="1044"/>
      <c r="F155" s="1044"/>
      <c r="G155" s="1044"/>
      <c r="H155" s="1044"/>
      <c r="I155" s="1044"/>
      <c r="J155" s="1044"/>
      <c r="K155" s="1044"/>
      <c r="L155" s="1044"/>
      <c r="M155" s="1044"/>
      <c r="N155" s="1044"/>
      <c r="O155" s="1044"/>
      <c r="P155" s="1044"/>
      <c r="Q155" s="351"/>
      <c r="R155" s="351"/>
      <c r="S155" s="351"/>
      <c r="T155" s="351"/>
      <c r="U155" s="351"/>
      <c r="V155" s="351"/>
      <c r="W155" s="351"/>
      <c r="X155" s="351"/>
      <c r="Y155" s="351"/>
      <c r="Z155" s="351"/>
    </row>
    <row r="156" spans="1:26" ht="15.75" customHeight="1" x14ac:dyDescent="0.25">
      <c r="A156" s="351"/>
      <c r="B156" s="1044"/>
      <c r="C156" s="1044"/>
      <c r="D156" s="1044"/>
      <c r="E156" s="1044"/>
      <c r="F156" s="1044"/>
      <c r="G156" s="1044"/>
      <c r="H156" s="1044"/>
      <c r="I156" s="1044"/>
      <c r="J156" s="1044"/>
      <c r="K156" s="1044"/>
      <c r="L156" s="1044"/>
      <c r="M156" s="1044"/>
      <c r="N156" s="1044"/>
      <c r="O156" s="1044"/>
      <c r="P156" s="1044"/>
      <c r="Q156" s="351"/>
      <c r="R156" s="351"/>
      <c r="S156" s="351"/>
      <c r="T156" s="351"/>
      <c r="U156" s="351"/>
      <c r="V156" s="351"/>
      <c r="W156" s="351"/>
      <c r="X156" s="351"/>
      <c r="Y156" s="351"/>
      <c r="Z156" s="351"/>
    </row>
    <row r="157" spans="1:26" ht="15.75" customHeight="1" x14ac:dyDescent="0.25">
      <c r="A157" s="351"/>
      <c r="B157" s="1044"/>
      <c r="C157" s="1044"/>
      <c r="D157" s="1044"/>
      <c r="E157" s="1044"/>
      <c r="F157" s="1044"/>
      <c r="G157" s="1044"/>
      <c r="H157" s="1044"/>
      <c r="I157" s="1044"/>
      <c r="J157" s="1044"/>
      <c r="K157" s="1044"/>
      <c r="L157" s="1044"/>
      <c r="M157" s="1044"/>
      <c r="N157" s="1044"/>
      <c r="O157" s="1044"/>
      <c r="P157" s="1044"/>
      <c r="Q157" s="351"/>
      <c r="R157" s="351"/>
      <c r="S157" s="351"/>
      <c r="T157" s="351"/>
      <c r="U157" s="351"/>
      <c r="V157" s="351"/>
      <c r="W157" s="351"/>
      <c r="X157" s="351"/>
      <c r="Y157" s="351"/>
      <c r="Z157" s="351"/>
    </row>
    <row r="158" spans="1:26" ht="15.75" customHeight="1" x14ac:dyDescent="0.25">
      <c r="A158" s="351"/>
      <c r="B158" s="1044"/>
      <c r="C158" s="1044"/>
      <c r="D158" s="1044"/>
      <c r="E158" s="1044"/>
      <c r="F158" s="1044"/>
      <c r="G158" s="1044"/>
      <c r="H158" s="1044"/>
      <c r="I158" s="1044"/>
      <c r="J158" s="1044"/>
      <c r="K158" s="1044"/>
      <c r="L158" s="1044"/>
      <c r="M158" s="1044"/>
      <c r="N158" s="1044"/>
      <c r="O158" s="1044"/>
      <c r="P158" s="1044"/>
      <c r="Q158" s="351"/>
      <c r="R158" s="351"/>
      <c r="S158" s="351"/>
      <c r="T158" s="351"/>
      <c r="U158" s="351"/>
      <c r="V158" s="351"/>
      <c r="W158" s="351"/>
      <c r="X158" s="351"/>
      <c r="Y158" s="351"/>
      <c r="Z158" s="351"/>
    </row>
    <row r="159" spans="1:26" ht="15.75" customHeight="1" x14ac:dyDescent="0.25">
      <c r="A159" s="351"/>
      <c r="B159" s="1044"/>
      <c r="C159" s="1044"/>
      <c r="D159" s="1044"/>
      <c r="E159" s="1044"/>
      <c r="F159" s="1044"/>
      <c r="G159" s="1044"/>
      <c r="H159" s="1044"/>
      <c r="I159" s="1044"/>
      <c r="J159" s="1044"/>
      <c r="K159" s="1044"/>
      <c r="L159" s="1044"/>
      <c r="M159" s="1044"/>
      <c r="N159" s="1044"/>
      <c r="O159" s="1044"/>
      <c r="P159" s="1044"/>
      <c r="Q159" s="351"/>
      <c r="R159" s="351"/>
      <c r="S159" s="351"/>
      <c r="T159" s="351"/>
      <c r="U159" s="351"/>
      <c r="V159" s="351"/>
      <c r="W159" s="351"/>
      <c r="X159" s="351"/>
      <c r="Y159" s="351"/>
      <c r="Z159" s="351"/>
    </row>
    <row r="160" spans="1:26" ht="15.75" customHeight="1" x14ac:dyDescent="0.25">
      <c r="A160" s="351"/>
      <c r="B160" s="1044"/>
      <c r="C160" s="1044"/>
      <c r="D160" s="1044"/>
      <c r="E160" s="1044"/>
      <c r="F160" s="1044"/>
      <c r="G160" s="1044"/>
      <c r="H160" s="1044"/>
      <c r="I160" s="1044"/>
      <c r="J160" s="1044"/>
      <c r="K160" s="1044"/>
      <c r="L160" s="1044"/>
      <c r="M160" s="1044"/>
      <c r="N160" s="1044"/>
      <c r="O160" s="1044"/>
      <c r="P160" s="1044"/>
      <c r="Q160" s="351"/>
      <c r="R160" s="351"/>
      <c r="S160" s="351"/>
      <c r="T160" s="351"/>
      <c r="U160" s="351"/>
      <c r="V160" s="351"/>
      <c r="W160" s="351"/>
      <c r="X160" s="351"/>
      <c r="Y160" s="351"/>
      <c r="Z160" s="351"/>
    </row>
    <row r="161" spans="1:26" ht="15.75" customHeight="1" x14ac:dyDescent="0.25">
      <c r="A161" s="351"/>
      <c r="B161" s="1044"/>
      <c r="C161" s="1044"/>
      <c r="D161" s="1044"/>
      <c r="E161" s="1044"/>
      <c r="F161" s="1044"/>
      <c r="G161" s="1044"/>
      <c r="H161" s="1044"/>
      <c r="I161" s="1044"/>
      <c r="J161" s="1044"/>
      <c r="K161" s="1044"/>
      <c r="L161" s="1044"/>
      <c r="M161" s="1044"/>
      <c r="N161" s="1044"/>
      <c r="O161" s="1044"/>
      <c r="P161" s="1044"/>
      <c r="Q161" s="351"/>
      <c r="R161" s="351"/>
      <c r="S161" s="351"/>
      <c r="T161" s="351"/>
      <c r="U161" s="351"/>
      <c r="V161" s="351"/>
      <c r="W161" s="351"/>
      <c r="X161" s="351"/>
      <c r="Y161" s="351"/>
      <c r="Z161" s="351"/>
    </row>
    <row r="162" spans="1:26" ht="15.75" customHeight="1" x14ac:dyDescent="0.25">
      <c r="A162" s="351"/>
      <c r="B162" s="1044"/>
      <c r="C162" s="1044"/>
      <c r="D162" s="1044"/>
      <c r="E162" s="1044"/>
      <c r="F162" s="1044"/>
      <c r="G162" s="1044"/>
      <c r="H162" s="1044"/>
      <c r="I162" s="1044"/>
      <c r="J162" s="1044"/>
      <c r="K162" s="1044"/>
      <c r="L162" s="1044"/>
      <c r="M162" s="1044"/>
      <c r="N162" s="1044"/>
      <c r="O162" s="1044"/>
      <c r="P162" s="1044"/>
      <c r="Q162" s="351"/>
      <c r="R162" s="351"/>
      <c r="S162" s="351"/>
      <c r="T162" s="351"/>
      <c r="U162" s="351"/>
      <c r="V162" s="351"/>
      <c r="W162" s="351"/>
      <c r="X162" s="351"/>
      <c r="Y162" s="351"/>
      <c r="Z162" s="351"/>
    </row>
    <row r="163" spans="1:26" ht="15.75" customHeight="1" x14ac:dyDescent="0.25">
      <c r="A163" s="351"/>
      <c r="B163" s="1044"/>
      <c r="C163" s="1044"/>
      <c r="D163" s="1044"/>
      <c r="E163" s="1044"/>
      <c r="F163" s="1044"/>
      <c r="G163" s="1044"/>
      <c r="H163" s="1044"/>
      <c r="I163" s="1044"/>
      <c r="J163" s="1044"/>
      <c r="K163" s="1044"/>
      <c r="L163" s="1044"/>
      <c r="M163" s="1044"/>
      <c r="N163" s="1044"/>
      <c r="O163" s="1044"/>
      <c r="P163" s="1044"/>
      <c r="Q163" s="351"/>
      <c r="R163" s="351"/>
      <c r="S163" s="351"/>
      <c r="T163" s="351"/>
      <c r="U163" s="351"/>
      <c r="V163" s="351"/>
      <c r="W163" s="351"/>
      <c r="X163" s="351"/>
      <c r="Y163" s="351"/>
      <c r="Z163" s="351"/>
    </row>
    <row r="164" spans="1:26" ht="15.75" customHeight="1" x14ac:dyDescent="0.25">
      <c r="A164" s="351"/>
      <c r="B164" s="1044"/>
      <c r="C164" s="1044"/>
      <c r="D164" s="1044"/>
      <c r="E164" s="1044"/>
      <c r="F164" s="1044"/>
      <c r="G164" s="1044"/>
      <c r="H164" s="1044"/>
      <c r="I164" s="1044"/>
      <c r="J164" s="1044"/>
      <c r="K164" s="1044"/>
      <c r="L164" s="1044"/>
      <c r="M164" s="1044"/>
      <c r="N164" s="1044"/>
      <c r="O164" s="1044"/>
      <c r="P164" s="1044"/>
      <c r="Q164" s="351"/>
      <c r="R164" s="351"/>
      <c r="S164" s="351"/>
      <c r="T164" s="351"/>
      <c r="U164" s="351"/>
      <c r="V164" s="351"/>
      <c r="W164" s="351"/>
      <c r="X164" s="351"/>
      <c r="Y164" s="351"/>
      <c r="Z164" s="351"/>
    </row>
    <row r="165" spans="1:26" ht="15.75" customHeight="1" x14ac:dyDescent="0.25">
      <c r="A165" s="351"/>
      <c r="B165" s="1044"/>
      <c r="C165" s="1044"/>
      <c r="D165" s="1044"/>
      <c r="E165" s="1044"/>
      <c r="F165" s="1044"/>
      <c r="G165" s="1044"/>
      <c r="H165" s="1044"/>
      <c r="I165" s="1044"/>
      <c r="J165" s="1044"/>
      <c r="K165" s="1044"/>
      <c r="L165" s="1044"/>
      <c r="M165" s="1044"/>
      <c r="N165" s="1044"/>
      <c r="O165" s="1044"/>
      <c r="P165" s="1044"/>
      <c r="Q165" s="351"/>
      <c r="R165" s="351"/>
      <c r="S165" s="351"/>
      <c r="T165" s="351"/>
      <c r="U165" s="351"/>
      <c r="V165" s="351"/>
      <c r="W165" s="351"/>
      <c r="X165" s="351"/>
      <c r="Y165" s="351"/>
      <c r="Z165" s="351"/>
    </row>
    <row r="166" spans="1:26" ht="15.75" customHeight="1" x14ac:dyDescent="0.25">
      <c r="A166" s="351"/>
      <c r="B166" s="1044"/>
      <c r="C166" s="1044"/>
      <c r="D166" s="1044"/>
      <c r="E166" s="1044"/>
      <c r="F166" s="1044"/>
      <c r="G166" s="1044"/>
      <c r="H166" s="1044"/>
      <c r="I166" s="1044"/>
      <c r="J166" s="1044"/>
      <c r="K166" s="1044"/>
      <c r="L166" s="1044"/>
      <c r="M166" s="1044"/>
      <c r="N166" s="1044"/>
      <c r="O166" s="1044"/>
      <c r="P166" s="1044"/>
      <c r="Q166" s="351"/>
      <c r="R166" s="351"/>
      <c r="S166" s="351"/>
      <c r="T166" s="351"/>
      <c r="U166" s="351"/>
      <c r="V166" s="351"/>
      <c r="W166" s="351"/>
      <c r="X166" s="351"/>
      <c r="Y166" s="351"/>
      <c r="Z166" s="351"/>
    </row>
    <row r="167" spans="1:26" ht="15.75" customHeight="1" x14ac:dyDescent="0.25">
      <c r="A167" s="351"/>
      <c r="B167" s="1044"/>
      <c r="C167" s="1044"/>
      <c r="D167" s="1044"/>
      <c r="E167" s="1044"/>
      <c r="F167" s="1044"/>
      <c r="G167" s="1044"/>
      <c r="H167" s="1044"/>
      <c r="I167" s="1044"/>
      <c r="J167" s="1044"/>
      <c r="K167" s="1044"/>
      <c r="L167" s="1044"/>
      <c r="M167" s="1044"/>
      <c r="N167" s="1044"/>
      <c r="O167" s="1044"/>
      <c r="P167" s="1044"/>
      <c r="Q167" s="351"/>
      <c r="R167" s="351"/>
      <c r="S167" s="351"/>
      <c r="T167" s="351"/>
      <c r="U167" s="351"/>
      <c r="V167" s="351"/>
      <c r="W167" s="351"/>
      <c r="X167" s="351"/>
      <c r="Y167" s="351"/>
      <c r="Z167" s="351"/>
    </row>
    <row r="168" spans="1:26" ht="15.75" customHeight="1" x14ac:dyDescent="0.25">
      <c r="A168" s="351"/>
      <c r="B168" s="1044"/>
      <c r="C168" s="1044"/>
      <c r="D168" s="1044"/>
      <c r="E168" s="1044"/>
      <c r="F168" s="1044"/>
      <c r="G168" s="1044"/>
      <c r="H168" s="1044"/>
      <c r="I168" s="1044"/>
      <c r="J168" s="1044"/>
      <c r="K168" s="1044"/>
      <c r="L168" s="1044"/>
      <c r="M168" s="1044"/>
      <c r="N168" s="1044"/>
      <c r="O168" s="1044"/>
      <c r="P168" s="1044"/>
      <c r="Q168" s="351"/>
      <c r="R168" s="351"/>
      <c r="S168" s="351"/>
      <c r="T168" s="351"/>
      <c r="U168" s="351"/>
      <c r="V168" s="351"/>
      <c r="W168" s="351"/>
      <c r="X168" s="351"/>
      <c r="Y168" s="351"/>
      <c r="Z168" s="351"/>
    </row>
    <row r="169" spans="1:26" ht="15.75" customHeight="1" x14ac:dyDescent="0.25">
      <c r="A169" s="351"/>
      <c r="B169" s="1044"/>
      <c r="C169" s="1044"/>
      <c r="D169" s="1044"/>
      <c r="E169" s="1044"/>
      <c r="F169" s="1044"/>
      <c r="G169" s="1044"/>
      <c r="H169" s="1044"/>
      <c r="I169" s="1044"/>
      <c r="J169" s="1044"/>
      <c r="K169" s="1044"/>
      <c r="L169" s="1044"/>
      <c r="M169" s="1044"/>
      <c r="N169" s="1044"/>
      <c r="O169" s="1044"/>
      <c r="P169" s="1044"/>
      <c r="Q169" s="351"/>
      <c r="R169" s="351"/>
      <c r="S169" s="351"/>
      <c r="T169" s="351"/>
      <c r="U169" s="351"/>
      <c r="V169" s="351"/>
      <c r="W169" s="351"/>
      <c r="X169" s="351"/>
      <c r="Y169" s="351"/>
      <c r="Z169" s="351"/>
    </row>
    <row r="170" spans="1:26" ht="15.75" customHeight="1" x14ac:dyDescent="0.25">
      <c r="A170" s="351"/>
      <c r="B170" s="1044"/>
      <c r="C170" s="1044"/>
      <c r="D170" s="1044"/>
      <c r="E170" s="1044"/>
      <c r="F170" s="1044"/>
      <c r="G170" s="1044"/>
      <c r="H170" s="1044"/>
      <c r="I170" s="1044"/>
      <c r="J170" s="1044"/>
      <c r="K170" s="1044"/>
      <c r="L170" s="1044"/>
      <c r="M170" s="1044"/>
      <c r="N170" s="1044"/>
      <c r="O170" s="1044"/>
      <c r="P170" s="1044"/>
      <c r="Q170" s="351"/>
      <c r="R170" s="351"/>
      <c r="S170" s="351"/>
      <c r="T170" s="351"/>
      <c r="U170" s="351"/>
      <c r="V170" s="351"/>
      <c r="W170" s="351"/>
      <c r="X170" s="351"/>
      <c r="Y170" s="351"/>
      <c r="Z170" s="351"/>
    </row>
    <row r="171" spans="1:26" ht="15.75" customHeight="1" x14ac:dyDescent="0.25">
      <c r="A171" s="351"/>
      <c r="B171" s="1044"/>
      <c r="C171" s="1044"/>
      <c r="D171" s="1044"/>
      <c r="E171" s="1044"/>
      <c r="F171" s="1044"/>
      <c r="G171" s="1044"/>
      <c r="H171" s="1044"/>
      <c r="I171" s="1044"/>
      <c r="J171" s="1044"/>
      <c r="K171" s="1044"/>
      <c r="L171" s="1044"/>
      <c r="M171" s="1044"/>
      <c r="N171" s="1044"/>
      <c r="O171" s="1044"/>
      <c r="P171" s="1044"/>
      <c r="Q171" s="351"/>
      <c r="R171" s="351"/>
      <c r="S171" s="351"/>
      <c r="T171" s="351"/>
      <c r="U171" s="351"/>
      <c r="V171" s="351"/>
      <c r="W171" s="351"/>
      <c r="X171" s="351"/>
      <c r="Y171" s="351"/>
      <c r="Z171" s="351"/>
    </row>
    <row r="172" spans="1:26" ht="15.75" customHeight="1" x14ac:dyDescent="0.25">
      <c r="A172" s="351"/>
      <c r="B172" s="1044"/>
      <c r="C172" s="1044"/>
      <c r="D172" s="1044"/>
      <c r="E172" s="1044"/>
      <c r="F172" s="1044"/>
      <c r="G172" s="1044"/>
      <c r="H172" s="1044"/>
      <c r="I172" s="1044"/>
      <c r="J172" s="1044"/>
      <c r="K172" s="1044"/>
      <c r="L172" s="1044"/>
      <c r="M172" s="1044"/>
      <c r="N172" s="1044"/>
      <c r="O172" s="1044"/>
      <c r="P172" s="1044"/>
      <c r="Q172" s="351"/>
      <c r="R172" s="351"/>
      <c r="S172" s="351"/>
      <c r="T172" s="351"/>
      <c r="U172" s="351"/>
      <c r="V172" s="351"/>
      <c r="W172" s="351"/>
      <c r="X172" s="351"/>
      <c r="Y172" s="351"/>
      <c r="Z172" s="351"/>
    </row>
    <row r="173" spans="1:26" ht="15.75" customHeight="1" x14ac:dyDescent="0.25">
      <c r="A173" s="351"/>
      <c r="B173" s="1044"/>
      <c r="C173" s="1044"/>
      <c r="D173" s="1044"/>
      <c r="E173" s="1044"/>
      <c r="F173" s="1044"/>
      <c r="G173" s="1044"/>
      <c r="H173" s="1044"/>
      <c r="I173" s="1044"/>
      <c r="J173" s="1044"/>
      <c r="K173" s="1044"/>
      <c r="L173" s="1044"/>
      <c r="M173" s="1044"/>
      <c r="N173" s="1044"/>
      <c r="O173" s="1044"/>
      <c r="P173" s="1044"/>
      <c r="Q173" s="351"/>
      <c r="R173" s="351"/>
      <c r="S173" s="351"/>
      <c r="T173" s="351"/>
      <c r="U173" s="351"/>
      <c r="V173" s="351"/>
      <c r="W173" s="351"/>
      <c r="X173" s="351"/>
      <c r="Y173" s="351"/>
      <c r="Z173" s="351"/>
    </row>
    <row r="174" spans="1:26" ht="15.75" customHeight="1" x14ac:dyDescent="0.25">
      <c r="A174" s="351"/>
      <c r="B174" s="1044"/>
      <c r="C174" s="1044"/>
      <c r="D174" s="1044"/>
      <c r="E174" s="1044"/>
      <c r="F174" s="1044"/>
      <c r="G174" s="1044"/>
      <c r="H174" s="1044"/>
      <c r="I174" s="1044"/>
      <c r="J174" s="1044"/>
      <c r="K174" s="1044"/>
      <c r="L174" s="1044"/>
      <c r="M174" s="1044"/>
      <c r="N174" s="1044"/>
      <c r="O174" s="1044"/>
      <c r="P174" s="1044"/>
      <c r="Q174" s="351"/>
      <c r="R174" s="351"/>
      <c r="S174" s="351"/>
      <c r="T174" s="351"/>
      <c r="U174" s="351"/>
      <c r="V174" s="351"/>
      <c r="W174" s="351"/>
      <c r="X174" s="351"/>
      <c r="Y174" s="351"/>
      <c r="Z174" s="351"/>
    </row>
    <row r="175" spans="1:26" ht="15.75" customHeight="1" x14ac:dyDescent="0.25">
      <c r="A175" s="351"/>
      <c r="B175" s="1044"/>
      <c r="C175" s="1044"/>
      <c r="D175" s="1044"/>
      <c r="E175" s="1044"/>
      <c r="F175" s="1044"/>
      <c r="G175" s="1044"/>
      <c r="H175" s="1044"/>
      <c r="I175" s="1044"/>
      <c r="J175" s="1044"/>
      <c r="K175" s="1044"/>
      <c r="L175" s="1044"/>
      <c r="M175" s="1044"/>
      <c r="N175" s="1044"/>
      <c r="O175" s="1044"/>
      <c r="P175" s="1044"/>
      <c r="Q175" s="351"/>
      <c r="R175" s="351"/>
      <c r="S175" s="351"/>
      <c r="T175" s="351"/>
      <c r="U175" s="351"/>
      <c r="V175" s="351"/>
      <c r="W175" s="351"/>
      <c r="X175" s="351"/>
      <c r="Y175" s="351"/>
      <c r="Z175" s="351"/>
    </row>
    <row r="176" spans="1:26" ht="15.75" customHeight="1" x14ac:dyDescent="0.25">
      <c r="A176" s="351"/>
      <c r="B176" s="1044"/>
      <c r="C176" s="1044"/>
      <c r="D176" s="1044"/>
      <c r="E176" s="1044"/>
      <c r="F176" s="1044"/>
      <c r="G176" s="1044"/>
      <c r="H176" s="1044"/>
      <c r="I176" s="1044"/>
      <c r="J176" s="1044"/>
      <c r="K176" s="1044"/>
      <c r="L176" s="1044"/>
      <c r="M176" s="1044"/>
      <c r="N176" s="1044"/>
      <c r="O176" s="1044"/>
      <c r="P176" s="1044"/>
      <c r="Q176" s="351"/>
      <c r="R176" s="351"/>
      <c r="S176" s="351"/>
      <c r="T176" s="351"/>
      <c r="U176" s="351"/>
      <c r="V176" s="351"/>
      <c r="W176" s="351"/>
      <c r="X176" s="351"/>
      <c r="Y176" s="351"/>
      <c r="Z176" s="351"/>
    </row>
    <row r="177" spans="1:26" ht="15.75" customHeight="1" x14ac:dyDescent="0.25">
      <c r="A177" s="351"/>
      <c r="B177" s="1044"/>
      <c r="C177" s="1044"/>
      <c r="D177" s="1044"/>
      <c r="E177" s="1044"/>
      <c r="F177" s="1044"/>
      <c r="G177" s="1044"/>
      <c r="H177" s="1044"/>
      <c r="I177" s="1044"/>
      <c r="J177" s="1044"/>
      <c r="K177" s="1044"/>
      <c r="L177" s="1044"/>
      <c r="M177" s="1044"/>
      <c r="N177" s="1044"/>
      <c r="O177" s="1044"/>
      <c r="P177" s="1044"/>
      <c r="Q177" s="351"/>
      <c r="R177" s="351"/>
      <c r="S177" s="351"/>
      <c r="T177" s="351"/>
      <c r="U177" s="351"/>
      <c r="V177" s="351"/>
      <c r="W177" s="351"/>
      <c r="X177" s="351"/>
      <c r="Y177" s="351"/>
      <c r="Z177" s="351"/>
    </row>
    <row r="178" spans="1:26" ht="15.75" customHeight="1" x14ac:dyDescent="0.25">
      <c r="A178" s="351"/>
      <c r="B178" s="1044"/>
      <c r="C178" s="1044"/>
      <c r="D178" s="1044"/>
      <c r="E178" s="1044"/>
      <c r="F178" s="1044"/>
      <c r="G178" s="1044"/>
      <c r="H178" s="1044"/>
      <c r="I178" s="1044"/>
      <c r="J178" s="1044"/>
      <c r="K178" s="1044"/>
      <c r="L178" s="1044"/>
      <c r="M178" s="1044"/>
      <c r="N178" s="1044"/>
      <c r="O178" s="1044"/>
      <c r="P178" s="1044"/>
      <c r="Q178" s="351"/>
      <c r="R178" s="351"/>
      <c r="S178" s="351"/>
      <c r="T178" s="351"/>
      <c r="U178" s="351"/>
      <c r="V178" s="351"/>
      <c r="W178" s="351"/>
      <c r="X178" s="351"/>
      <c r="Y178" s="351"/>
      <c r="Z178" s="351"/>
    </row>
    <row r="179" spans="1:26" ht="15.75" customHeight="1" x14ac:dyDescent="0.25">
      <c r="A179" s="351"/>
      <c r="B179" s="1044"/>
      <c r="C179" s="1044"/>
      <c r="D179" s="1044"/>
      <c r="E179" s="1044"/>
      <c r="F179" s="1044"/>
      <c r="G179" s="1044"/>
      <c r="H179" s="1044"/>
      <c r="I179" s="1044"/>
      <c r="J179" s="1044"/>
      <c r="K179" s="1044"/>
      <c r="L179" s="1044"/>
      <c r="M179" s="1044"/>
      <c r="N179" s="1044"/>
      <c r="O179" s="1044"/>
      <c r="P179" s="1044"/>
      <c r="Q179" s="351"/>
      <c r="R179" s="351"/>
      <c r="S179" s="351"/>
      <c r="T179" s="351"/>
      <c r="U179" s="351"/>
      <c r="V179" s="351"/>
      <c r="W179" s="351"/>
      <c r="X179" s="351"/>
      <c r="Y179" s="351"/>
      <c r="Z179" s="351"/>
    </row>
    <row r="180" spans="1:26" ht="15.75" customHeight="1" x14ac:dyDescent="0.25">
      <c r="A180" s="351"/>
      <c r="B180" s="1044"/>
      <c r="C180" s="1044"/>
      <c r="D180" s="1044"/>
      <c r="E180" s="1044"/>
      <c r="F180" s="1044"/>
      <c r="G180" s="1044"/>
      <c r="H180" s="1044"/>
      <c r="I180" s="1044"/>
      <c r="J180" s="1044"/>
      <c r="K180" s="1044"/>
      <c r="L180" s="1044"/>
      <c r="M180" s="1044"/>
      <c r="N180" s="1044"/>
      <c r="O180" s="1044"/>
      <c r="P180" s="1044"/>
      <c r="Q180" s="351"/>
      <c r="R180" s="351"/>
      <c r="S180" s="351"/>
      <c r="T180" s="351"/>
      <c r="U180" s="351"/>
      <c r="V180" s="351"/>
      <c r="W180" s="351"/>
      <c r="X180" s="351"/>
      <c r="Y180" s="351"/>
      <c r="Z180" s="351"/>
    </row>
    <row r="181" spans="1:26" ht="15.75" customHeight="1" x14ac:dyDescent="0.25">
      <c r="A181" s="351"/>
      <c r="B181" s="1044"/>
      <c r="C181" s="1044"/>
      <c r="D181" s="1044"/>
      <c r="E181" s="1044"/>
      <c r="F181" s="1044"/>
      <c r="G181" s="1044"/>
      <c r="H181" s="1044"/>
      <c r="I181" s="1044"/>
      <c r="J181" s="1044"/>
      <c r="K181" s="1044"/>
      <c r="L181" s="1044"/>
      <c r="M181" s="1044"/>
      <c r="N181" s="1044"/>
      <c r="O181" s="1044"/>
      <c r="P181" s="1044"/>
      <c r="Q181" s="351"/>
      <c r="R181" s="351"/>
      <c r="S181" s="351"/>
      <c r="T181" s="351"/>
      <c r="U181" s="351"/>
      <c r="V181" s="351"/>
      <c r="W181" s="351"/>
      <c r="X181" s="351"/>
      <c r="Y181" s="351"/>
      <c r="Z181" s="351"/>
    </row>
    <row r="182" spans="1:26" ht="15.75" customHeight="1" x14ac:dyDescent="0.25">
      <c r="A182" s="351"/>
      <c r="B182" s="1044"/>
      <c r="C182" s="1044"/>
      <c r="D182" s="1044"/>
      <c r="E182" s="1044"/>
      <c r="F182" s="1044"/>
      <c r="G182" s="1044"/>
      <c r="H182" s="1044"/>
      <c r="I182" s="1044"/>
      <c r="J182" s="1044"/>
      <c r="K182" s="1044"/>
      <c r="L182" s="1044"/>
      <c r="M182" s="1044"/>
      <c r="N182" s="1044"/>
      <c r="O182" s="1044"/>
      <c r="P182" s="1044"/>
      <c r="Q182" s="351"/>
      <c r="R182" s="351"/>
      <c r="S182" s="351"/>
      <c r="T182" s="351"/>
      <c r="U182" s="351"/>
      <c r="V182" s="351"/>
      <c r="W182" s="351"/>
      <c r="X182" s="351"/>
      <c r="Y182" s="351"/>
      <c r="Z182" s="351"/>
    </row>
    <row r="183" spans="1:26" ht="15.75" customHeight="1" x14ac:dyDescent="0.25">
      <c r="A183" s="351"/>
      <c r="B183" s="1044"/>
      <c r="C183" s="1044"/>
      <c r="D183" s="1044"/>
      <c r="E183" s="1044"/>
      <c r="F183" s="1044"/>
      <c r="G183" s="1044"/>
      <c r="H183" s="1044"/>
      <c r="I183" s="1044"/>
      <c r="J183" s="1044"/>
      <c r="K183" s="1044"/>
      <c r="L183" s="1044"/>
      <c r="M183" s="1044"/>
      <c r="N183" s="1044"/>
      <c r="O183" s="1044"/>
      <c r="P183" s="1044"/>
      <c r="Q183" s="351"/>
      <c r="R183" s="351"/>
      <c r="S183" s="351"/>
      <c r="T183" s="351"/>
      <c r="U183" s="351"/>
      <c r="V183" s="351"/>
      <c r="W183" s="351"/>
      <c r="X183" s="351"/>
      <c r="Y183" s="351"/>
      <c r="Z183" s="351"/>
    </row>
    <row r="184" spans="1:26" ht="15.75" customHeight="1" x14ac:dyDescent="0.25">
      <c r="A184" s="351"/>
      <c r="B184" s="1044"/>
      <c r="C184" s="1044"/>
      <c r="D184" s="1044"/>
      <c r="E184" s="1044"/>
      <c r="F184" s="1044"/>
      <c r="G184" s="1044"/>
      <c r="H184" s="1044"/>
      <c r="I184" s="1044"/>
      <c r="J184" s="1044"/>
      <c r="K184" s="1044"/>
      <c r="L184" s="1044"/>
      <c r="M184" s="1044"/>
      <c r="N184" s="1044"/>
      <c r="O184" s="1044"/>
      <c r="P184" s="1044"/>
      <c r="Q184" s="351"/>
      <c r="R184" s="351"/>
      <c r="S184" s="351"/>
      <c r="T184" s="351"/>
      <c r="U184" s="351"/>
      <c r="V184" s="351"/>
      <c r="W184" s="351"/>
      <c r="X184" s="351"/>
      <c r="Y184" s="351"/>
      <c r="Z184" s="351"/>
    </row>
    <row r="185" spans="1:26" ht="15.75" customHeight="1" x14ac:dyDescent="0.25">
      <c r="A185" s="351"/>
      <c r="B185" s="1044"/>
      <c r="C185" s="1044"/>
      <c r="D185" s="1044"/>
      <c r="E185" s="1044"/>
      <c r="F185" s="1044"/>
      <c r="G185" s="1044"/>
      <c r="H185" s="1044"/>
      <c r="I185" s="1044"/>
      <c r="J185" s="1044"/>
      <c r="K185" s="1044"/>
      <c r="L185" s="1044"/>
      <c r="M185" s="1044"/>
      <c r="N185" s="1044"/>
      <c r="O185" s="1044"/>
      <c r="P185" s="1044"/>
      <c r="Q185" s="351"/>
      <c r="R185" s="351"/>
      <c r="S185" s="351"/>
      <c r="T185" s="351"/>
      <c r="U185" s="351"/>
      <c r="V185" s="351"/>
      <c r="W185" s="351"/>
      <c r="X185" s="351"/>
      <c r="Y185" s="351"/>
      <c r="Z185" s="351"/>
    </row>
    <row r="186" spans="1:26" ht="15.75" customHeight="1" x14ac:dyDescent="0.25">
      <c r="A186" s="351"/>
      <c r="B186" s="1044"/>
      <c r="C186" s="1044"/>
      <c r="D186" s="1044"/>
      <c r="E186" s="1044"/>
      <c r="F186" s="1044"/>
      <c r="G186" s="1044"/>
      <c r="H186" s="1044"/>
      <c r="I186" s="1044"/>
      <c r="J186" s="1044"/>
      <c r="K186" s="1044"/>
      <c r="L186" s="1044"/>
      <c r="M186" s="1044"/>
      <c r="N186" s="1044"/>
      <c r="O186" s="1044"/>
      <c r="P186" s="1044"/>
      <c r="Q186" s="351"/>
      <c r="R186" s="351"/>
      <c r="S186" s="351"/>
      <c r="T186" s="351"/>
      <c r="U186" s="351"/>
      <c r="V186" s="351"/>
      <c r="W186" s="351"/>
      <c r="X186" s="351"/>
      <c r="Y186" s="351"/>
      <c r="Z186" s="351"/>
    </row>
    <row r="187" spans="1:26" ht="15.75" customHeight="1" x14ac:dyDescent="0.25">
      <c r="A187" s="351"/>
      <c r="B187" s="1044"/>
      <c r="C187" s="1044"/>
      <c r="D187" s="1044"/>
      <c r="E187" s="1044"/>
      <c r="F187" s="1044"/>
      <c r="G187" s="1044"/>
      <c r="H187" s="1044"/>
      <c r="I187" s="1044"/>
      <c r="J187" s="1044"/>
      <c r="K187" s="1044"/>
      <c r="L187" s="1044"/>
      <c r="M187" s="1044"/>
      <c r="N187" s="1044"/>
      <c r="O187" s="1044"/>
      <c r="P187" s="1044"/>
      <c r="Q187" s="351"/>
      <c r="R187" s="351"/>
      <c r="S187" s="351"/>
      <c r="T187" s="351"/>
      <c r="U187" s="351"/>
      <c r="V187" s="351"/>
      <c r="W187" s="351"/>
      <c r="X187" s="351"/>
      <c r="Y187" s="351"/>
      <c r="Z187" s="351"/>
    </row>
    <row r="188" spans="1:26" ht="15.75" customHeight="1" x14ac:dyDescent="0.25">
      <c r="A188" s="351"/>
      <c r="B188" s="1044"/>
      <c r="C188" s="1044"/>
      <c r="D188" s="1044"/>
      <c r="E188" s="1044"/>
      <c r="F188" s="1044"/>
      <c r="G188" s="1044"/>
      <c r="H188" s="1044"/>
      <c r="I188" s="1044"/>
      <c r="J188" s="1044"/>
      <c r="K188" s="1044"/>
      <c r="L188" s="1044"/>
      <c r="M188" s="1044"/>
      <c r="N188" s="1044"/>
      <c r="O188" s="1044"/>
      <c r="P188" s="1044"/>
      <c r="Q188" s="351"/>
      <c r="R188" s="351"/>
      <c r="S188" s="351"/>
      <c r="T188" s="351"/>
      <c r="U188" s="351"/>
      <c r="V188" s="351"/>
      <c r="W188" s="351"/>
      <c r="X188" s="351"/>
      <c r="Y188" s="351"/>
      <c r="Z188" s="351"/>
    </row>
    <row r="189" spans="1:26" ht="15.75" customHeight="1" x14ac:dyDescent="0.25">
      <c r="A189" s="351"/>
      <c r="B189" s="1044"/>
      <c r="C189" s="1044"/>
      <c r="D189" s="1044"/>
      <c r="E189" s="1044"/>
      <c r="F189" s="1044"/>
      <c r="G189" s="1044"/>
      <c r="H189" s="1044"/>
      <c r="I189" s="1044"/>
      <c r="J189" s="1044"/>
      <c r="K189" s="1044"/>
      <c r="L189" s="1044"/>
      <c r="M189" s="1044"/>
      <c r="N189" s="1044"/>
      <c r="O189" s="1044"/>
      <c r="P189" s="1044"/>
      <c r="Q189" s="351"/>
      <c r="R189" s="351"/>
      <c r="S189" s="351"/>
      <c r="T189" s="351"/>
      <c r="U189" s="351"/>
      <c r="V189" s="351"/>
      <c r="W189" s="351"/>
      <c r="X189" s="351"/>
      <c r="Y189" s="351"/>
      <c r="Z189" s="351"/>
    </row>
    <row r="190" spans="1:26" ht="15.75" customHeight="1" x14ac:dyDescent="0.25">
      <c r="A190" s="351"/>
      <c r="B190" s="1044"/>
      <c r="C190" s="1044"/>
      <c r="D190" s="1044"/>
      <c r="E190" s="1044"/>
      <c r="F190" s="1044"/>
      <c r="G190" s="1044"/>
      <c r="H190" s="1044"/>
      <c r="I190" s="1044"/>
      <c r="J190" s="1044"/>
      <c r="K190" s="1044"/>
      <c r="L190" s="1044"/>
      <c r="M190" s="1044"/>
      <c r="N190" s="1044"/>
      <c r="O190" s="1044"/>
      <c r="P190" s="1044"/>
      <c r="Q190" s="351"/>
      <c r="R190" s="351"/>
      <c r="S190" s="351"/>
      <c r="T190" s="351"/>
      <c r="U190" s="351"/>
      <c r="V190" s="351"/>
      <c r="W190" s="351"/>
      <c r="X190" s="351"/>
      <c r="Y190" s="351"/>
      <c r="Z190" s="351"/>
    </row>
    <row r="191" spans="1:26" ht="15.75" customHeight="1" x14ac:dyDescent="0.25">
      <c r="A191" s="351"/>
      <c r="B191" s="1044"/>
      <c r="C191" s="1044"/>
      <c r="D191" s="1044"/>
      <c r="E191" s="1044"/>
      <c r="F191" s="1044"/>
      <c r="G191" s="1044"/>
      <c r="H191" s="1044"/>
      <c r="I191" s="1044"/>
      <c r="J191" s="1044"/>
      <c r="K191" s="1044"/>
      <c r="L191" s="1044"/>
      <c r="M191" s="1044"/>
      <c r="N191" s="1044"/>
      <c r="O191" s="1044"/>
      <c r="P191" s="1044"/>
      <c r="Q191" s="351"/>
      <c r="R191" s="351"/>
      <c r="S191" s="351"/>
      <c r="T191" s="351"/>
      <c r="U191" s="351"/>
      <c r="V191" s="351"/>
      <c r="W191" s="351"/>
      <c r="X191" s="351"/>
      <c r="Y191" s="351"/>
      <c r="Z191" s="351"/>
    </row>
    <row r="192" spans="1:26" ht="15.75" customHeight="1" x14ac:dyDescent="0.25">
      <c r="A192" s="351"/>
      <c r="B192" s="1044"/>
      <c r="C192" s="1044"/>
      <c r="D192" s="1044"/>
      <c r="E192" s="1044"/>
      <c r="F192" s="1044"/>
      <c r="G192" s="1044"/>
      <c r="H192" s="1044"/>
      <c r="I192" s="1044"/>
      <c r="J192" s="1044"/>
      <c r="K192" s="1044"/>
      <c r="L192" s="1044"/>
      <c r="M192" s="1044"/>
      <c r="N192" s="1044"/>
      <c r="O192" s="1044"/>
      <c r="P192" s="1044"/>
      <c r="Q192" s="351"/>
      <c r="R192" s="351"/>
      <c r="S192" s="351"/>
      <c r="T192" s="351"/>
      <c r="U192" s="351"/>
      <c r="V192" s="351"/>
      <c r="W192" s="351"/>
      <c r="X192" s="351"/>
      <c r="Y192" s="351"/>
      <c r="Z192" s="351"/>
    </row>
    <row r="193" spans="1:26" ht="15.75" customHeight="1" x14ac:dyDescent="0.25">
      <c r="A193" s="351"/>
      <c r="B193" s="1044"/>
      <c r="C193" s="1044"/>
      <c r="D193" s="1044"/>
      <c r="E193" s="1044"/>
      <c r="F193" s="1044"/>
      <c r="G193" s="1044"/>
      <c r="H193" s="1044"/>
      <c r="I193" s="1044"/>
      <c r="J193" s="1044"/>
      <c r="K193" s="1044"/>
      <c r="L193" s="1044"/>
      <c r="M193" s="1044"/>
      <c r="N193" s="1044"/>
      <c r="O193" s="1044"/>
      <c r="P193" s="1044"/>
      <c r="Q193" s="351"/>
      <c r="R193" s="351"/>
      <c r="S193" s="351"/>
      <c r="T193" s="351"/>
      <c r="U193" s="351"/>
      <c r="V193" s="351"/>
      <c r="W193" s="351"/>
      <c r="X193" s="351"/>
      <c r="Y193" s="351"/>
      <c r="Z193" s="351"/>
    </row>
    <row r="194" spans="1:26" ht="15.75" customHeight="1" x14ac:dyDescent="0.25">
      <c r="A194" s="351"/>
      <c r="B194" s="1044"/>
      <c r="C194" s="1044"/>
      <c r="D194" s="1044"/>
      <c r="E194" s="1044"/>
      <c r="F194" s="1044"/>
      <c r="G194" s="1044"/>
      <c r="H194" s="1044"/>
      <c r="I194" s="1044"/>
      <c r="J194" s="1044"/>
      <c r="K194" s="1044"/>
      <c r="L194" s="1044"/>
      <c r="M194" s="1044"/>
      <c r="N194" s="1044"/>
      <c r="O194" s="1044"/>
      <c r="P194" s="1044"/>
      <c r="Q194" s="351"/>
      <c r="R194" s="351"/>
      <c r="S194" s="351"/>
      <c r="T194" s="351"/>
      <c r="U194" s="351"/>
      <c r="V194" s="351"/>
      <c r="W194" s="351"/>
      <c r="X194" s="351"/>
      <c r="Y194" s="351"/>
      <c r="Z194" s="351"/>
    </row>
    <row r="195" spans="1:26" ht="15.75" customHeight="1" x14ac:dyDescent="0.25">
      <c r="A195" s="351"/>
      <c r="B195" s="1044"/>
      <c r="C195" s="1044"/>
      <c r="D195" s="1044"/>
      <c r="E195" s="1044"/>
      <c r="F195" s="1044"/>
      <c r="G195" s="1044"/>
      <c r="H195" s="1044"/>
      <c r="I195" s="1044"/>
      <c r="J195" s="1044"/>
      <c r="K195" s="1044"/>
      <c r="L195" s="1044"/>
      <c r="M195" s="1044"/>
      <c r="N195" s="1044"/>
      <c r="O195" s="1044"/>
      <c r="P195" s="1044"/>
      <c r="Q195" s="351"/>
      <c r="R195" s="351"/>
      <c r="S195" s="351"/>
      <c r="T195" s="351"/>
      <c r="U195" s="351"/>
      <c r="V195" s="351"/>
      <c r="W195" s="351"/>
      <c r="X195" s="351"/>
      <c r="Y195" s="351"/>
      <c r="Z195" s="351"/>
    </row>
    <row r="196" spans="1:26" ht="15.75" customHeight="1" x14ac:dyDescent="0.25">
      <c r="A196" s="351"/>
      <c r="B196" s="1044"/>
      <c r="C196" s="1044"/>
      <c r="D196" s="1044"/>
      <c r="E196" s="1044"/>
      <c r="F196" s="1044"/>
      <c r="G196" s="1044"/>
      <c r="H196" s="1044"/>
      <c r="I196" s="1044"/>
      <c r="J196" s="1044"/>
      <c r="K196" s="1044"/>
      <c r="L196" s="1044"/>
      <c r="M196" s="1044"/>
      <c r="N196" s="1044"/>
      <c r="O196" s="1044"/>
      <c r="P196" s="1044"/>
      <c r="Q196" s="351"/>
      <c r="R196" s="351"/>
      <c r="S196" s="351"/>
      <c r="T196" s="351"/>
      <c r="U196" s="351"/>
      <c r="V196" s="351"/>
      <c r="W196" s="351"/>
      <c r="X196" s="351"/>
      <c r="Y196" s="351"/>
      <c r="Z196" s="351"/>
    </row>
    <row r="197" spans="1:26" ht="15.75" customHeight="1" x14ac:dyDescent="0.25">
      <c r="A197" s="351"/>
      <c r="B197" s="1044"/>
      <c r="C197" s="1044"/>
      <c r="D197" s="1044"/>
      <c r="E197" s="1044"/>
      <c r="F197" s="1044"/>
      <c r="G197" s="1044"/>
      <c r="H197" s="1044"/>
      <c r="I197" s="1044"/>
      <c r="J197" s="1044"/>
      <c r="K197" s="1044"/>
      <c r="L197" s="1044"/>
      <c r="M197" s="1044"/>
      <c r="N197" s="1044"/>
      <c r="O197" s="1044"/>
      <c r="P197" s="1044"/>
      <c r="Q197" s="351"/>
      <c r="R197" s="351"/>
      <c r="S197" s="351"/>
      <c r="T197" s="351"/>
      <c r="U197" s="351"/>
      <c r="V197" s="351"/>
      <c r="W197" s="351"/>
      <c r="X197" s="351"/>
      <c r="Y197" s="351"/>
      <c r="Z197" s="351"/>
    </row>
    <row r="198" spans="1:26" ht="15.75" customHeight="1" x14ac:dyDescent="0.25">
      <c r="A198" s="351"/>
      <c r="B198" s="1044"/>
      <c r="C198" s="1044"/>
      <c r="D198" s="1044"/>
      <c r="E198" s="1044"/>
      <c r="F198" s="1044"/>
      <c r="G198" s="1044"/>
      <c r="H198" s="1044"/>
      <c r="I198" s="1044"/>
      <c r="J198" s="1044"/>
      <c r="K198" s="1044"/>
      <c r="L198" s="1044"/>
      <c r="M198" s="1044"/>
      <c r="N198" s="1044"/>
      <c r="O198" s="1044"/>
      <c r="P198" s="1044"/>
      <c r="Q198" s="351"/>
      <c r="R198" s="351"/>
      <c r="S198" s="351"/>
      <c r="T198" s="351"/>
      <c r="U198" s="351"/>
      <c r="V198" s="351"/>
      <c r="W198" s="351"/>
      <c r="X198" s="351"/>
      <c r="Y198" s="351"/>
      <c r="Z198" s="351"/>
    </row>
    <row r="199" spans="1:26" ht="15.75" customHeight="1" x14ac:dyDescent="0.25">
      <c r="A199" s="351"/>
      <c r="B199" s="1044"/>
      <c r="C199" s="1044"/>
      <c r="D199" s="1044"/>
      <c r="E199" s="1044"/>
      <c r="F199" s="1044"/>
      <c r="G199" s="1044"/>
      <c r="H199" s="1044"/>
      <c r="I199" s="1044"/>
      <c r="J199" s="1044"/>
      <c r="K199" s="1044"/>
      <c r="L199" s="1044"/>
      <c r="M199" s="1044"/>
      <c r="N199" s="1044"/>
      <c r="O199" s="1044"/>
      <c r="P199" s="1044"/>
      <c r="Q199" s="351"/>
      <c r="R199" s="351"/>
      <c r="S199" s="351"/>
      <c r="T199" s="351"/>
      <c r="U199" s="351"/>
      <c r="V199" s="351"/>
      <c r="W199" s="351"/>
      <c r="X199" s="351"/>
      <c r="Y199" s="351"/>
      <c r="Z199" s="351"/>
    </row>
    <row r="200" spans="1:26" ht="15.75" customHeight="1" x14ac:dyDescent="0.25">
      <c r="A200" s="351"/>
      <c r="B200" s="1044"/>
      <c r="C200" s="1044"/>
      <c r="D200" s="1044"/>
      <c r="E200" s="1044"/>
      <c r="F200" s="1044"/>
      <c r="G200" s="1044"/>
      <c r="H200" s="1044"/>
      <c r="I200" s="1044"/>
      <c r="J200" s="1044"/>
      <c r="K200" s="1044"/>
      <c r="L200" s="1044"/>
      <c r="M200" s="1044"/>
      <c r="N200" s="1044"/>
      <c r="O200" s="1044"/>
      <c r="P200" s="1044"/>
      <c r="Q200" s="351"/>
      <c r="R200" s="351"/>
      <c r="S200" s="351"/>
      <c r="T200" s="351"/>
      <c r="U200" s="351"/>
      <c r="V200" s="351"/>
      <c r="W200" s="351"/>
      <c r="X200" s="351"/>
      <c r="Y200" s="351"/>
      <c r="Z200" s="351"/>
    </row>
    <row r="201" spans="1:26" ht="15.75" customHeight="1" x14ac:dyDescent="0.25">
      <c r="A201" s="351"/>
      <c r="B201" s="1044"/>
      <c r="C201" s="1044"/>
      <c r="D201" s="1044"/>
      <c r="E201" s="1044"/>
      <c r="F201" s="1044"/>
      <c r="G201" s="1044"/>
      <c r="H201" s="1044"/>
      <c r="I201" s="1044"/>
      <c r="J201" s="1044"/>
      <c r="K201" s="1044"/>
      <c r="L201" s="1044"/>
      <c r="M201" s="1044"/>
      <c r="N201" s="1044"/>
      <c r="O201" s="1044"/>
      <c r="P201" s="1044"/>
      <c r="Q201" s="351"/>
      <c r="R201" s="351"/>
      <c r="S201" s="351"/>
      <c r="T201" s="351"/>
      <c r="U201" s="351"/>
      <c r="V201" s="351"/>
      <c r="W201" s="351"/>
      <c r="X201" s="351"/>
      <c r="Y201" s="351"/>
      <c r="Z201" s="351"/>
    </row>
    <row r="202" spans="1:26" ht="15.75" customHeight="1" x14ac:dyDescent="0.25">
      <c r="A202" s="351"/>
      <c r="B202" s="1044"/>
      <c r="C202" s="1044"/>
      <c r="D202" s="1044"/>
      <c r="E202" s="1044"/>
      <c r="F202" s="1044"/>
      <c r="G202" s="1044"/>
      <c r="H202" s="1044"/>
      <c r="I202" s="1044"/>
      <c r="J202" s="1044"/>
      <c r="K202" s="1044"/>
      <c r="L202" s="1044"/>
      <c r="M202" s="1044"/>
      <c r="N202" s="1044"/>
      <c r="O202" s="1044"/>
      <c r="P202" s="1044"/>
      <c r="Q202" s="351"/>
      <c r="R202" s="351"/>
      <c r="S202" s="351"/>
      <c r="T202" s="351"/>
      <c r="U202" s="351"/>
      <c r="V202" s="351"/>
      <c r="W202" s="351"/>
      <c r="X202" s="351"/>
      <c r="Y202" s="351"/>
      <c r="Z202" s="351"/>
    </row>
    <row r="203" spans="1:26" ht="15.75" customHeight="1" x14ac:dyDescent="0.25">
      <c r="A203" s="351"/>
      <c r="B203" s="1044"/>
      <c r="C203" s="1044"/>
      <c r="D203" s="1044"/>
      <c r="E203" s="1044"/>
      <c r="F203" s="1044"/>
      <c r="G203" s="1044"/>
      <c r="H203" s="1044"/>
      <c r="I203" s="1044"/>
      <c r="J203" s="1044"/>
      <c r="K203" s="1044"/>
      <c r="L203" s="1044"/>
      <c r="M203" s="1044"/>
      <c r="N203" s="1044"/>
      <c r="O203" s="1044"/>
      <c r="P203" s="1044"/>
      <c r="Q203" s="351"/>
      <c r="R203" s="351"/>
      <c r="S203" s="351"/>
      <c r="T203" s="351"/>
      <c r="U203" s="351"/>
      <c r="V203" s="351"/>
      <c r="W203" s="351"/>
      <c r="X203" s="351"/>
      <c r="Y203" s="351"/>
      <c r="Z203" s="351"/>
    </row>
    <row r="204" spans="1:26" ht="15.75" customHeight="1" x14ac:dyDescent="0.25">
      <c r="A204" s="351"/>
      <c r="B204" s="1044"/>
      <c r="C204" s="1044"/>
      <c r="D204" s="1044"/>
      <c r="E204" s="1044"/>
      <c r="F204" s="1044"/>
      <c r="G204" s="1044"/>
      <c r="H204" s="1044"/>
      <c r="I204" s="1044"/>
      <c r="J204" s="1044"/>
      <c r="K204" s="1044"/>
      <c r="L204" s="1044"/>
      <c r="M204" s="1044"/>
      <c r="N204" s="1044"/>
      <c r="O204" s="1044"/>
      <c r="P204" s="1044"/>
      <c r="Q204" s="351"/>
      <c r="R204" s="351"/>
      <c r="S204" s="351"/>
      <c r="T204" s="351"/>
      <c r="U204" s="351"/>
      <c r="V204" s="351"/>
      <c r="W204" s="351"/>
      <c r="X204" s="351"/>
      <c r="Y204" s="351"/>
      <c r="Z204" s="351"/>
    </row>
    <row r="205" spans="1:26" ht="15.75" customHeight="1" x14ac:dyDescent="0.25">
      <c r="A205" s="351"/>
      <c r="B205" s="1044"/>
      <c r="C205" s="1044"/>
      <c r="D205" s="1044"/>
      <c r="E205" s="1044"/>
      <c r="F205" s="1044"/>
      <c r="G205" s="1044"/>
      <c r="H205" s="1044"/>
      <c r="I205" s="1044"/>
      <c r="J205" s="1044"/>
      <c r="K205" s="1044"/>
      <c r="L205" s="1044"/>
      <c r="M205" s="1044"/>
      <c r="N205" s="1044"/>
      <c r="O205" s="1044"/>
      <c r="P205" s="1044"/>
      <c r="Q205" s="351"/>
      <c r="R205" s="351"/>
      <c r="S205" s="351"/>
      <c r="T205" s="351"/>
      <c r="U205" s="351"/>
      <c r="V205" s="351"/>
      <c r="W205" s="351"/>
      <c r="X205" s="351"/>
      <c r="Y205" s="351"/>
      <c r="Z205" s="351"/>
    </row>
    <row r="206" spans="1:26" ht="15.75" customHeight="1" x14ac:dyDescent="0.25">
      <c r="A206" s="351"/>
      <c r="B206" s="1044"/>
      <c r="C206" s="1044"/>
      <c r="D206" s="1044"/>
      <c r="E206" s="1044"/>
      <c r="F206" s="1044"/>
      <c r="G206" s="1044"/>
      <c r="H206" s="1044"/>
      <c r="I206" s="1044"/>
      <c r="J206" s="1044"/>
      <c r="K206" s="1044"/>
      <c r="L206" s="1044"/>
      <c r="M206" s="1044"/>
      <c r="N206" s="1044"/>
      <c r="O206" s="1044"/>
      <c r="P206" s="1044"/>
      <c r="Q206" s="351"/>
      <c r="R206" s="351"/>
      <c r="S206" s="351"/>
      <c r="T206" s="351"/>
      <c r="U206" s="351"/>
      <c r="V206" s="351"/>
      <c r="W206" s="351"/>
      <c r="X206" s="351"/>
      <c r="Y206" s="351"/>
      <c r="Z206" s="351"/>
    </row>
    <row r="207" spans="1:26" ht="15.75" customHeight="1" x14ac:dyDescent="0.25">
      <c r="A207" s="351"/>
      <c r="B207" s="1044"/>
      <c r="C207" s="1044"/>
      <c r="D207" s="1044"/>
      <c r="E207" s="1044"/>
      <c r="F207" s="1044"/>
      <c r="G207" s="1044"/>
      <c r="H207" s="1044"/>
      <c r="I207" s="1044"/>
      <c r="J207" s="1044"/>
      <c r="K207" s="1044"/>
      <c r="L207" s="1044"/>
      <c r="M207" s="1044"/>
      <c r="N207" s="1044"/>
      <c r="O207" s="1044"/>
      <c r="P207" s="1044"/>
      <c r="Q207" s="351"/>
      <c r="R207" s="351"/>
      <c r="S207" s="351"/>
      <c r="T207" s="351"/>
      <c r="U207" s="351"/>
      <c r="V207" s="351"/>
      <c r="W207" s="351"/>
      <c r="X207" s="351"/>
      <c r="Y207" s="351"/>
      <c r="Z207" s="351"/>
    </row>
    <row r="208" spans="1:26" ht="15.75" customHeight="1" x14ac:dyDescent="0.25">
      <c r="A208" s="351"/>
      <c r="B208" s="1044"/>
      <c r="C208" s="1044"/>
      <c r="D208" s="1044"/>
      <c r="E208" s="1044"/>
      <c r="F208" s="1044"/>
      <c r="G208" s="1044"/>
      <c r="H208" s="1044"/>
      <c r="I208" s="1044"/>
      <c r="J208" s="1044"/>
      <c r="K208" s="1044"/>
      <c r="L208" s="1044"/>
      <c r="M208" s="1044"/>
      <c r="N208" s="1044"/>
      <c r="O208" s="1044"/>
      <c r="P208" s="1044"/>
      <c r="Q208" s="351"/>
      <c r="R208" s="351"/>
      <c r="S208" s="351"/>
      <c r="T208" s="351"/>
      <c r="U208" s="351"/>
      <c r="V208" s="351"/>
      <c r="W208" s="351"/>
      <c r="X208" s="351"/>
      <c r="Y208" s="351"/>
      <c r="Z208" s="351"/>
    </row>
    <row r="209" spans="1:26" ht="15.75" customHeight="1" x14ac:dyDescent="0.25">
      <c r="A209" s="351"/>
      <c r="B209" s="1044"/>
      <c r="C209" s="1044"/>
      <c r="D209" s="1044"/>
      <c r="E209" s="1044"/>
      <c r="F209" s="1044"/>
      <c r="G209" s="1044"/>
      <c r="H209" s="1044"/>
      <c r="I209" s="1044"/>
      <c r="J209" s="1044"/>
      <c r="K209" s="1044"/>
      <c r="L209" s="1044"/>
      <c r="M209" s="1044"/>
      <c r="N209" s="1044"/>
      <c r="O209" s="1044"/>
      <c r="P209" s="1044"/>
      <c r="Q209" s="351"/>
      <c r="R209" s="351"/>
      <c r="S209" s="351"/>
      <c r="T209" s="351"/>
      <c r="U209" s="351"/>
      <c r="V209" s="351"/>
      <c r="W209" s="351"/>
      <c r="X209" s="351"/>
      <c r="Y209" s="351"/>
      <c r="Z209" s="351"/>
    </row>
    <row r="210" spans="1:26" ht="15.75" customHeight="1" x14ac:dyDescent="0.25">
      <c r="A210" s="351"/>
      <c r="B210" s="1044"/>
      <c r="C210" s="1044"/>
      <c r="D210" s="1044"/>
      <c r="E210" s="1044"/>
      <c r="F210" s="1044"/>
      <c r="G210" s="1044"/>
      <c r="H210" s="1044"/>
      <c r="I210" s="1044"/>
      <c r="J210" s="1044"/>
      <c r="K210" s="1044"/>
      <c r="L210" s="1044"/>
      <c r="M210" s="1044"/>
      <c r="N210" s="1044"/>
      <c r="O210" s="1044"/>
      <c r="P210" s="1044"/>
      <c r="Q210" s="351"/>
      <c r="R210" s="351"/>
      <c r="S210" s="351"/>
      <c r="T210" s="351"/>
      <c r="U210" s="351"/>
      <c r="V210" s="351"/>
      <c r="W210" s="351"/>
      <c r="X210" s="351"/>
      <c r="Y210" s="351"/>
      <c r="Z210" s="351"/>
    </row>
    <row r="211" spans="1:26" ht="15.75" customHeight="1" x14ac:dyDescent="0.25">
      <c r="A211" s="351"/>
      <c r="B211" s="1044"/>
      <c r="C211" s="1044"/>
      <c r="D211" s="1044"/>
      <c r="E211" s="1044"/>
      <c r="F211" s="1044"/>
      <c r="G211" s="1044"/>
      <c r="H211" s="1044"/>
      <c r="I211" s="1044"/>
      <c r="J211" s="1044"/>
      <c r="K211" s="1044"/>
      <c r="L211" s="1044"/>
      <c r="M211" s="1044"/>
      <c r="N211" s="1044"/>
      <c r="O211" s="1044"/>
      <c r="P211" s="1044"/>
      <c r="Q211" s="351"/>
      <c r="R211" s="351"/>
      <c r="S211" s="351"/>
      <c r="T211" s="351"/>
      <c r="U211" s="351"/>
      <c r="V211" s="351"/>
      <c r="W211" s="351"/>
      <c r="X211" s="351"/>
      <c r="Y211" s="351"/>
      <c r="Z211" s="351"/>
    </row>
    <row r="212" spans="1:26" ht="15.75" customHeight="1" x14ac:dyDescent="0.25">
      <c r="A212" s="351"/>
      <c r="B212" s="1044"/>
      <c r="C212" s="1044"/>
      <c r="D212" s="1044"/>
      <c r="E212" s="1044"/>
      <c r="F212" s="1044"/>
      <c r="G212" s="1044"/>
      <c r="H212" s="1044"/>
      <c r="I212" s="1044"/>
      <c r="J212" s="1044"/>
      <c r="K212" s="1044"/>
      <c r="L212" s="1044"/>
      <c r="M212" s="1044"/>
      <c r="N212" s="1044"/>
      <c r="O212" s="1044"/>
      <c r="P212" s="1044"/>
      <c r="Q212" s="351"/>
      <c r="R212" s="351"/>
      <c r="S212" s="351"/>
      <c r="T212" s="351"/>
      <c r="U212" s="351"/>
      <c r="V212" s="351"/>
      <c r="W212" s="351"/>
      <c r="X212" s="351"/>
      <c r="Y212" s="351"/>
      <c r="Z212" s="351"/>
    </row>
    <row r="213" spans="1:26" ht="15.75" customHeight="1" x14ac:dyDescent="0.25">
      <c r="A213" s="351"/>
      <c r="B213" s="1044"/>
      <c r="C213" s="1044"/>
      <c r="D213" s="1044"/>
      <c r="E213" s="1044"/>
      <c r="F213" s="1044"/>
      <c r="G213" s="1044"/>
      <c r="H213" s="1044"/>
      <c r="I213" s="1044"/>
      <c r="J213" s="1044"/>
      <c r="K213" s="1044"/>
      <c r="L213" s="1044"/>
      <c r="M213" s="1044"/>
      <c r="N213" s="1044"/>
      <c r="O213" s="1044"/>
      <c r="P213" s="1044"/>
      <c r="Q213" s="351"/>
      <c r="R213" s="351"/>
      <c r="S213" s="351"/>
      <c r="T213" s="351"/>
      <c r="U213" s="351"/>
      <c r="V213" s="351"/>
      <c r="W213" s="351"/>
      <c r="X213" s="351"/>
      <c r="Y213" s="351"/>
      <c r="Z213" s="351"/>
    </row>
    <row r="214" spans="1:26" ht="15.75" customHeight="1" x14ac:dyDescent="0.25">
      <c r="A214" s="351"/>
      <c r="B214" s="1044"/>
      <c r="C214" s="1044"/>
      <c r="D214" s="1044"/>
      <c r="E214" s="1044"/>
      <c r="F214" s="1044"/>
      <c r="G214" s="1044"/>
      <c r="H214" s="1044"/>
      <c r="I214" s="1044"/>
      <c r="J214" s="1044"/>
      <c r="K214" s="1044"/>
      <c r="L214" s="1044"/>
      <c r="M214" s="1044"/>
      <c r="N214" s="1044"/>
      <c r="O214" s="1044"/>
      <c r="P214" s="1044"/>
      <c r="Q214" s="351"/>
      <c r="R214" s="351"/>
      <c r="S214" s="351"/>
      <c r="T214" s="351"/>
      <c r="U214" s="351"/>
      <c r="V214" s="351"/>
      <c r="W214" s="351"/>
      <c r="X214" s="351"/>
      <c r="Y214" s="351"/>
      <c r="Z214" s="351"/>
    </row>
    <row r="215" spans="1:26" ht="15.75" customHeight="1" x14ac:dyDescent="0.25">
      <c r="A215" s="351"/>
      <c r="B215" s="1044"/>
      <c r="C215" s="1044"/>
      <c r="D215" s="1044"/>
      <c r="E215" s="1044"/>
      <c r="F215" s="1044"/>
      <c r="G215" s="1044"/>
      <c r="H215" s="1044"/>
      <c r="I215" s="1044"/>
      <c r="J215" s="1044"/>
      <c r="K215" s="1044"/>
      <c r="L215" s="1044"/>
      <c r="M215" s="1044"/>
      <c r="N215" s="1044"/>
      <c r="O215" s="1044"/>
      <c r="P215" s="1044"/>
      <c r="Q215" s="351"/>
      <c r="R215" s="351"/>
      <c r="S215" s="351"/>
      <c r="T215" s="351"/>
      <c r="U215" s="351"/>
      <c r="V215" s="351"/>
      <c r="W215" s="351"/>
      <c r="X215" s="351"/>
      <c r="Y215" s="351"/>
      <c r="Z215" s="351"/>
    </row>
    <row r="216" spans="1:26" ht="15.75" customHeight="1" x14ac:dyDescent="0.25">
      <c r="A216" s="351"/>
      <c r="B216" s="1044"/>
      <c r="C216" s="1044"/>
      <c r="D216" s="1044"/>
      <c r="E216" s="1044"/>
      <c r="F216" s="1044"/>
      <c r="G216" s="1044"/>
      <c r="H216" s="1044"/>
      <c r="I216" s="1044"/>
      <c r="J216" s="1044"/>
      <c r="K216" s="1044"/>
      <c r="L216" s="1044"/>
      <c r="M216" s="1044"/>
      <c r="N216" s="1044"/>
      <c r="O216" s="1044"/>
      <c r="P216" s="1044"/>
      <c r="Q216" s="351"/>
      <c r="R216" s="351"/>
      <c r="S216" s="351"/>
      <c r="T216" s="351"/>
      <c r="U216" s="351"/>
      <c r="V216" s="351"/>
      <c r="W216" s="351"/>
      <c r="X216" s="351"/>
      <c r="Y216" s="351"/>
      <c r="Z216" s="351"/>
    </row>
    <row r="217" spans="1:26" ht="15.75" customHeight="1" x14ac:dyDescent="0.25">
      <c r="A217" s="351"/>
      <c r="B217" s="1044"/>
      <c r="C217" s="1044"/>
      <c r="D217" s="1044"/>
      <c r="E217" s="1044"/>
      <c r="F217" s="1044"/>
      <c r="G217" s="1044"/>
      <c r="H217" s="1044"/>
      <c r="I217" s="1044"/>
      <c r="J217" s="1044"/>
      <c r="K217" s="1044"/>
      <c r="L217" s="1044"/>
      <c r="M217" s="1044"/>
      <c r="N217" s="1044"/>
      <c r="O217" s="1044"/>
      <c r="P217" s="1044"/>
      <c r="Q217" s="351"/>
      <c r="R217" s="351"/>
      <c r="S217" s="351"/>
      <c r="T217" s="351"/>
      <c r="U217" s="351"/>
      <c r="V217" s="351"/>
      <c r="W217" s="351"/>
      <c r="X217" s="351"/>
      <c r="Y217" s="351"/>
      <c r="Z217" s="351"/>
    </row>
    <row r="218" spans="1:26" ht="15.75" customHeight="1" x14ac:dyDescent="0.25">
      <c r="A218" s="351"/>
      <c r="B218" s="1044"/>
      <c r="C218" s="1044"/>
      <c r="D218" s="1044"/>
      <c r="E218" s="1044"/>
      <c r="F218" s="1044"/>
      <c r="G218" s="1044"/>
      <c r="H218" s="1044"/>
      <c r="I218" s="1044"/>
      <c r="J218" s="1044"/>
      <c r="K218" s="1044"/>
      <c r="L218" s="1044"/>
      <c r="M218" s="1044"/>
      <c r="N218" s="1044"/>
      <c r="O218" s="1044"/>
      <c r="P218" s="1044"/>
      <c r="Q218" s="351"/>
      <c r="R218" s="351"/>
      <c r="S218" s="351"/>
      <c r="T218" s="351"/>
      <c r="U218" s="351"/>
      <c r="V218" s="351"/>
      <c r="W218" s="351"/>
      <c r="X218" s="351"/>
      <c r="Y218" s="351"/>
      <c r="Z218" s="351"/>
    </row>
    <row r="219" spans="1:26" ht="15.75" customHeight="1" x14ac:dyDescent="0.25">
      <c r="A219" s="351"/>
      <c r="B219" s="1044"/>
      <c r="C219" s="1044"/>
      <c r="D219" s="1044"/>
      <c r="E219" s="1044"/>
      <c r="F219" s="1044"/>
      <c r="G219" s="1044"/>
      <c r="H219" s="1044"/>
      <c r="I219" s="1044"/>
      <c r="J219" s="1044"/>
      <c r="K219" s="1044"/>
      <c r="L219" s="1044"/>
      <c r="M219" s="1044"/>
      <c r="N219" s="1044"/>
      <c r="O219" s="1044"/>
      <c r="P219" s="1044"/>
      <c r="Q219" s="351"/>
      <c r="R219" s="351"/>
      <c r="S219" s="351"/>
      <c r="T219" s="351"/>
      <c r="U219" s="351"/>
      <c r="V219" s="351"/>
      <c r="W219" s="351"/>
      <c r="X219" s="351"/>
      <c r="Y219" s="351"/>
      <c r="Z219" s="351"/>
    </row>
    <row r="220" spans="1:26" ht="15.75" customHeight="1" x14ac:dyDescent="0.25">
      <c r="A220" s="351"/>
      <c r="B220" s="1044"/>
      <c r="C220" s="1044"/>
      <c r="D220" s="1044"/>
      <c r="E220" s="1044"/>
      <c r="F220" s="1044"/>
      <c r="G220" s="1044"/>
      <c r="H220" s="1044"/>
      <c r="I220" s="1044"/>
      <c r="J220" s="1044"/>
      <c r="K220" s="1044"/>
      <c r="L220" s="1044"/>
      <c r="M220" s="1044"/>
      <c r="N220" s="1044"/>
      <c r="O220" s="1044"/>
      <c r="P220" s="1044"/>
      <c r="Q220" s="351"/>
      <c r="R220" s="351"/>
      <c r="S220" s="351"/>
      <c r="T220" s="351"/>
      <c r="U220" s="351"/>
      <c r="V220" s="351"/>
      <c r="W220" s="351"/>
      <c r="X220" s="351"/>
      <c r="Y220" s="351"/>
      <c r="Z220" s="35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4:A8"/>
    <mergeCell ref="A9:A14"/>
    <mergeCell ref="A15:A19"/>
    <mergeCell ref="A1:Q1"/>
    <mergeCell ref="A2:B3"/>
    <mergeCell ref="C2:E2"/>
    <mergeCell ref="F2:H2"/>
    <mergeCell ref="I2:K2"/>
    <mergeCell ref="L2:N2"/>
    <mergeCell ref="O2:Q2"/>
  </mergeCells>
  <pageMargins left="0.19685039370078741" right="0.19685039370078741" top="0.19685039370078741" bottom="0.19685039370078741" header="0" footer="0"/>
  <pageSetup paperSize="9" scale="5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8" customWidth="1"/>
    <col min="2" max="2" width="15.625" customWidth="1"/>
    <col min="3" max="3" width="19.125" customWidth="1"/>
    <col min="4" max="4" width="11.125" customWidth="1"/>
    <col min="5" max="5" width="4.625" customWidth="1"/>
    <col min="6" max="6" width="19.25" customWidth="1"/>
    <col min="7" max="7" width="14.375" customWidth="1"/>
    <col min="8" max="8" width="4.375" customWidth="1"/>
    <col min="9" max="9" width="19.125" customWidth="1"/>
    <col min="10" max="10" width="14.375" customWidth="1"/>
    <col min="11" max="11" width="4.625" customWidth="1"/>
    <col min="12" max="12" width="19.125" customWidth="1"/>
    <col min="13" max="13" width="14.375" customWidth="1"/>
    <col min="14" max="14" width="4.625" customWidth="1"/>
    <col min="15" max="15" width="19.125" customWidth="1"/>
    <col min="16" max="16" width="14.375" customWidth="1"/>
    <col min="17" max="17" width="4.625" customWidth="1"/>
    <col min="18" max="18" width="0.875" customWidth="1"/>
    <col min="19" max="20" width="38" customWidth="1"/>
    <col min="21" max="26" width="8" customWidth="1"/>
  </cols>
  <sheetData>
    <row r="1" spans="1:26" ht="26.25" customHeight="1" x14ac:dyDescent="0.25">
      <c r="A1" s="1131" t="s">
        <v>452</v>
      </c>
      <c r="B1" s="1132"/>
      <c r="C1" s="1132"/>
      <c r="D1" s="1132"/>
      <c r="E1" s="1132"/>
      <c r="F1" s="1132"/>
      <c r="G1" s="1132"/>
      <c r="H1" s="1132"/>
      <c r="I1" s="1132"/>
      <c r="J1" s="1132"/>
      <c r="K1" s="1132"/>
      <c r="L1" s="1132"/>
      <c r="M1" s="1132"/>
      <c r="N1" s="1132"/>
      <c r="O1" s="1132"/>
      <c r="P1" s="1132"/>
      <c r="Q1" s="1132"/>
      <c r="R1" s="351"/>
      <c r="S1" s="351"/>
      <c r="T1" s="351"/>
      <c r="U1" s="351"/>
      <c r="V1" s="351"/>
      <c r="W1" s="351"/>
      <c r="X1" s="351"/>
      <c r="Y1" s="351"/>
      <c r="Z1" s="351"/>
    </row>
    <row r="2" spans="1:26" ht="26.25" customHeight="1" x14ac:dyDescent="0.2">
      <c r="A2" s="1133" t="s">
        <v>425</v>
      </c>
      <c r="B2" s="1134"/>
      <c r="C2" s="1137" t="s">
        <v>426</v>
      </c>
      <c r="D2" s="1138"/>
      <c r="E2" s="1139"/>
      <c r="F2" s="1137" t="s">
        <v>427</v>
      </c>
      <c r="G2" s="1138"/>
      <c r="H2" s="1139"/>
      <c r="I2" s="1137" t="s">
        <v>428</v>
      </c>
      <c r="J2" s="1138"/>
      <c r="K2" s="1139"/>
      <c r="L2" s="1137" t="s">
        <v>429</v>
      </c>
      <c r="M2" s="1138"/>
      <c r="N2" s="1139"/>
      <c r="O2" s="1137" t="s">
        <v>430</v>
      </c>
      <c r="P2" s="1138"/>
      <c r="Q2" s="1139"/>
      <c r="R2" s="339"/>
      <c r="S2" s="339"/>
      <c r="T2" s="339"/>
      <c r="U2" s="339"/>
      <c r="V2" s="339"/>
      <c r="W2" s="339"/>
      <c r="X2" s="339"/>
      <c r="Y2" s="339"/>
      <c r="Z2" s="339"/>
    </row>
    <row r="3" spans="1:26" ht="23.25" customHeight="1" x14ac:dyDescent="0.2">
      <c r="A3" s="1135"/>
      <c r="B3" s="1136"/>
      <c r="C3" s="1014" t="s">
        <v>431</v>
      </c>
      <c r="D3" s="1015" t="s">
        <v>453</v>
      </c>
      <c r="E3" s="1016" t="s">
        <v>207</v>
      </c>
      <c r="F3" s="1014" t="s">
        <v>431</v>
      </c>
      <c r="G3" s="1015" t="s">
        <v>453</v>
      </c>
      <c r="H3" s="1016" t="s">
        <v>207</v>
      </c>
      <c r="I3" s="1014" t="s">
        <v>431</v>
      </c>
      <c r="J3" s="1015" t="s">
        <v>453</v>
      </c>
      <c r="K3" s="1016" t="s">
        <v>207</v>
      </c>
      <c r="L3" s="1014" t="s">
        <v>431</v>
      </c>
      <c r="M3" s="1015" t="s">
        <v>453</v>
      </c>
      <c r="N3" s="1016" t="s">
        <v>207</v>
      </c>
      <c r="O3" s="1014" t="s">
        <v>431</v>
      </c>
      <c r="P3" s="1015" t="s">
        <v>453</v>
      </c>
      <c r="Q3" s="1016" t="s">
        <v>207</v>
      </c>
      <c r="R3" s="1017"/>
      <c r="S3" s="1017"/>
      <c r="T3" s="1017"/>
      <c r="U3" s="1017"/>
      <c r="V3" s="1017"/>
      <c r="W3" s="1017"/>
      <c r="X3" s="1017"/>
      <c r="Y3" s="342"/>
      <c r="Z3" s="342"/>
    </row>
    <row r="4" spans="1:26" ht="23.25" customHeight="1" x14ac:dyDescent="0.2">
      <c r="A4" s="1125" t="s">
        <v>433</v>
      </c>
      <c r="B4" s="1018" t="s">
        <v>434</v>
      </c>
      <c r="C4" s="1019"/>
      <c r="D4" s="1020"/>
      <c r="E4" s="1021"/>
      <c r="F4" s="1019"/>
      <c r="G4" s="1020"/>
      <c r="H4" s="1021"/>
      <c r="I4" s="1019"/>
      <c r="J4" s="1020"/>
      <c r="K4" s="1021"/>
      <c r="L4" s="1019"/>
      <c r="M4" s="1020"/>
      <c r="N4" s="1021"/>
      <c r="O4" s="1019"/>
      <c r="P4" s="1020"/>
      <c r="Q4" s="1021"/>
      <c r="R4" s="1017"/>
      <c r="S4" s="1017"/>
      <c r="T4" s="1017"/>
      <c r="U4" s="1017"/>
      <c r="V4" s="1017"/>
      <c r="W4" s="1017"/>
      <c r="X4" s="1017"/>
      <c r="Y4" s="342"/>
      <c r="Z4" s="342"/>
    </row>
    <row r="5" spans="1:26" ht="23.25" customHeight="1" x14ac:dyDescent="0.2">
      <c r="A5" s="1126"/>
      <c r="B5" s="1022" t="s">
        <v>435</v>
      </c>
      <c r="C5" s="1023"/>
      <c r="D5" s="1024"/>
      <c r="E5" s="1025"/>
      <c r="F5" s="1023"/>
      <c r="G5" s="1024"/>
      <c r="H5" s="1025"/>
      <c r="I5" s="1023"/>
      <c r="J5" s="1024"/>
      <c r="K5" s="1025"/>
      <c r="L5" s="1023"/>
      <c r="M5" s="1024"/>
      <c r="N5" s="1025"/>
      <c r="O5" s="1023"/>
      <c r="P5" s="1024"/>
      <c r="Q5" s="1025"/>
      <c r="R5" s="1017"/>
      <c r="S5" s="1017"/>
      <c r="T5" s="1017"/>
      <c r="U5" s="1017"/>
      <c r="V5" s="1017"/>
      <c r="W5" s="1017"/>
      <c r="X5" s="1017"/>
      <c r="Y5" s="342"/>
      <c r="Z5" s="342"/>
    </row>
    <row r="6" spans="1:26" ht="23.25" customHeight="1" x14ac:dyDescent="0.2">
      <c r="A6" s="1126"/>
      <c r="B6" s="1022" t="s">
        <v>436</v>
      </c>
      <c r="C6" s="1023"/>
      <c r="D6" s="1024"/>
      <c r="E6" s="1025"/>
      <c r="F6" s="1023"/>
      <c r="G6" s="1024"/>
      <c r="H6" s="1025"/>
      <c r="I6" s="1023"/>
      <c r="J6" s="1024"/>
      <c r="K6" s="1025"/>
      <c r="L6" s="1023"/>
      <c r="M6" s="1024"/>
      <c r="N6" s="1025"/>
      <c r="O6" s="1023"/>
      <c r="P6" s="1024"/>
      <c r="Q6" s="1025"/>
      <c r="R6" s="1017"/>
      <c r="S6" s="1017"/>
      <c r="T6" s="1017"/>
      <c r="U6" s="1017"/>
      <c r="V6" s="1017"/>
      <c r="W6" s="1017"/>
      <c r="X6" s="1017"/>
      <c r="Y6" s="342"/>
      <c r="Z6" s="342"/>
    </row>
    <row r="7" spans="1:26" ht="23.25" customHeight="1" x14ac:dyDescent="0.2">
      <c r="A7" s="1126"/>
      <c r="B7" s="1022" t="s">
        <v>437</v>
      </c>
      <c r="C7" s="1023"/>
      <c r="D7" s="1024"/>
      <c r="E7" s="1025"/>
      <c r="F7" s="1023"/>
      <c r="G7" s="1024"/>
      <c r="H7" s="1025"/>
      <c r="I7" s="1023"/>
      <c r="J7" s="1024"/>
      <c r="K7" s="1025"/>
      <c r="L7" s="1023"/>
      <c r="M7" s="1024"/>
      <c r="N7" s="1025"/>
      <c r="O7" s="1023"/>
      <c r="P7" s="1024"/>
      <c r="Q7" s="1025"/>
      <c r="R7" s="1017"/>
      <c r="S7" s="1017"/>
      <c r="T7" s="1017"/>
      <c r="U7" s="1017"/>
      <c r="V7" s="1017"/>
      <c r="W7" s="1017"/>
      <c r="X7" s="1017"/>
      <c r="Y7" s="342"/>
      <c r="Z7" s="342"/>
    </row>
    <row r="8" spans="1:26" ht="23.25" customHeight="1" x14ac:dyDescent="0.2">
      <c r="A8" s="1127"/>
      <c r="B8" s="1022" t="s">
        <v>438</v>
      </c>
      <c r="C8" s="1023"/>
      <c r="D8" s="1024"/>
      <c r="E8" s="1025"/>
      <c r="F8" s="1023"/>
      <c r="G8" s="1024"/>
      <c r="H8" s="1025"/>
      <c r="I8" s="1023"/>
      <c r="J8" s="1024"/>
      <c r="K8" s="1025"/>
      <c r="L8" s="1023"/>
      <c r="M8" s="1024"/>
      <c r="N8" s="1025"/>
      <c r="O8" s="1023"/>
      <c r="P8" s="1024"/>
      <c r="Q8" s="1025"/>
      <c r="R8" s="1017"/>
      <c r="S8" s="1017"/>
      <c r="T8" s="1017"/>
      <c r="U8" s="1017"/>
      <c r="V8" s="1017"/>
      <c r="W8" s="1017"/>
      <c r="X8" s="1017"/>
      <c r="Y8" s="342"/>
      <c r="Z8" s="342"/>
    </row>
    <row r="9" spans="1:26" ht="23.25" customHeight="1" x14ac:dyDescent="0.2">
      <c r="A9" s="1128" t="s">
        <v>439</v>
      </c>
      <c r="B9" s="1026" t="s">
        <v>440</v>
      </c>
      <c r="C9" s="1027" t="s">
        <v>454</v>
      </c>
      <c r="D9" s="1028" t="s">
        <v>268</v>
      </c>
      <c r="E9" s="1029" t="s">
        <v>220</v>
      </c>
      <c r="F9" s="1027" t="s">
        <v>455</v>
      </c>
      <c r="G9" s="1028" t="s">
        <v>456</v>
      </c>
      <c r="H9" s="1029" t="s">
        <v>327</v>
      </c>
      <c r="I9" s="1027"/>
      <c r="J9" s="1028"/>
      <c r="K9" s="1029"/>
      <c r="L9" s="1027"/>
      <c r="M9" s="1028"/>
      <c r="N9" s="1029"/>
      <c r="O9" s="1027" t="s">
        <v>457</v>
      </c>
      <c r="P9" s="1028" t="s">
        <v>458</v>
      </c>
      <c r="Q9" s="1029" t="s">
        <v>241</v>
      </c>
      <c r="R9" s="1017"/>
      <c r="S9" s="1017"/>
      <c r="T9" s="1017"/>
      <c r="U9" s="1017"/>
      <c r="V9" s="1017"/>
      <c r="W9" s="1017"/>
      <c r="X9" s="1017"/>
      <c r="Y9" s="342"/>
      <c r="Z9" s="342"/>
    </row>
    <row r="10" spans="1:26" ht="23.25" customHeight="1" x14ac:dyDescent="0.2">
      <c r="A10" s="1126"/>
      <c r="B10" s="1026" t="s">
        <v>441</v>
      </c>
      <c r="C10" s="1030" t="s">
        <v>454</v>
      </c>
      <c r="D10" s="1026" t="s">
        <v>268</v>
      </c>
      <c r="E10" s="1031" t="s">
        <v>220</v>
      </c>
      <c r="F10" s="1030" t="s">
        <v>455</v>
      </c>
      <c r="G10" s="1026" t="s">
        <v>456</v>
      </c>
      <c r="H10" s="1031" t="s">
        <v>327</v>
      </c>
      <c r="I10" s="1030"/>
      <c r="J10" s="1026"/>
      <c r="K10" s="1031"/>
      <c r="L10" s="1030"/>
      <c r="M10" s="1026"/>
      <c r="N10" s="1031"/>
      <c r="O10" s="1030" t="s">
        <v>457</v>
      </c>
      <c r="P10" s="1026" t="s">
        <v>458</v>
      </c>
      <c r="Q10" s="1031" t="s">
        <v>241</v>
      </c>
      <c r="R10" s="1017"/>
      <c r="S10" s="1017"/>
      <c r="T10" s="1017"/>
      <c r="U10" s="1017"/>
      <c r="V10" s="1017"/>
      <c r="W10" s="1017"/>
      <c r="X10" s="1017"/>
      <c r="Y10" s="342"/>
      <c r="Z10" s="342"/>
    </row>
    <row r="11" spans="1:26" ht="23.25" customHeight="1" x14ac:dyDescent="0.2">
      <c r="A11" s="1126"/>
      <c r="B11" s="1026" t="s">
        <v>442</v>
      </c>
      <c r="C11" s="1030" t="s">
        <v>454</v>
      </c>
      <c r="D11" s="1026" t="s">
        <v>268</v>
      </c>
      <c r="E11" s="1031" t="s">
        <v>220</v>
      </c>
      <c r="F11" s="1030" t="s">
        <v>455</v>
      </c>
      <c r="G11" s="1026" t="s">
        <v>456</v>
      </c>
      <c r="H11" s="1031" t="s">
        <v>327</v>
      </c>
      <c r="I11" s="1030" t="s">
        <v>459</v>
      </c>
      <c r="J11" s="1026" t="s">
        <v>458</v>
      </c>
      <c r="K11" s="1031" t="s">
        <v>327</v>
      </c>
      <c r="L11" s="1030" t="s">
        <v>460</v>
      </c>
      <c r="M11" s="1026" t="s">
        <v>268</v>
      </c>
      <c r="N11" s="1031" t="s">
        <v>220</v>
      </c>
      <c r="O11" s="1030" t="s">
        <v>457</v>
      </c>
      <c r="P11" s="1026" t="s">
        <v>458</v>
      </c>
      <c r="Q11" s="1031" t="s">
        <v>241</v>
      </c>
      <c r="R11" s="1017"/>
      <c r="S11" s="1017"/>
      <c r="T11" s="1017"/>
      <c r="U11" s="1017"/>
      <c r="V11" s="1017"/>
      <c r="W11" s="1017"/>
      <c r="X11" s="1017"/>
      <c r="Y11" s="342"/>
      <c r="Z11" s="342"/>
    </row>
    <row r="12" spans="1:26" ht="23.25" customHeight="1" x14ac:dyDescent="0.2">
      <c r="A12" s="1126"/>
      <c r="B12" s="1026" t="s">
        <v>443</v>
      </c>
      <c r="C12" s="1030" t="s">
        <v>454</v>
      </c>
      <c r="D12" s="1026" t="s">
        <v>268</v>
      </c>
      <c r="E12" s="1031" t="s">
        <v>220</v>
      </c>
      <c r="F12" s="1030" t="s">
        <v>459</v>
      </c>
      <c r="G12" s="1026" t="s">
        <v>461</v>
      </c>
      <c r="H12" s="1031" t="s">
        <v>327</v>
      </c>
      <c r="I12" s="1030" t="s">
        <v>459</v>
      </c>
      <c r="J12" s="1026" t="s">
        <v>458</v>
      </c>
      <c r="K12" s="1031" t="s">
        <v>327</v>
      </c>
      <c r="L12" s="1030" t="s">
        <v>460</v>
      </c>
      <c r="M12" s="1026" t="s">
        <v>268</v>
      </c>
      <c r="N12" s="1031" t="s">
        <v>220</v>
      </c>
      <c r="O12" s="1030" t="s">
        <v>462</v>
      </c>
      <c r="P12" s="1026" t="s">
        <v>97</v>
      </c>
      <c r="Q12" s="1031" t="s">
        <v>214</v>
      </c>
      <c r="R12" s="1017"/>
      <c r="S12" s="1017"/>
      <c r="T12" s="1017"/>
      <c r="U12" s="1017"/>
      <c r="V12" s="1017"/>
      <c r="W12" s="1017"/>
      <c r="X12" s="1017"/>
      <c r="Y12" s="342"/>
      <c r="Z12" s="342"/>
    </row>
    <row r="13" spans="1:26" ht="23.25" customHeight="1" x14ac:dyDescent="0.2">
      <c r="A13" s="1126"/>
      <c r="B13" s="1026" t="s">
        <v>444</v>
      </c>
      <c r="C13" s="1030" t="s">
        <v>454</v>
      </c>
      <c r="D13" s="1026" t="s">
        <v>268</v>
      </c>
      <c r="E13" s="1031" t="s">
        <v>220</v>
      </c>
      <c r="F13" s="1030" t="s">
        <v>459</v>
      </c>
      <c r="G13" s="1026" t="s">
        <v>461</v>
      </c>
      <c r="H13" s="1031" t="s">
        <v>327</v>
      </c>
      <c r="I13" s="1030" t="s">
        <v>459</v>
      </c>
      <c r="J13" s="1026" t="s">
        <v>458</v>
      </c>
      <c r="K13" s="1031" t="s">
        <v>327</v>
      </c>
      <c r="L13" s="1030" t="s">
        <v>460</v>
      </c>
      <c r="M13" s="1026" t="s">
        <v>268</v>
      </c>
      <c r="N13" s="1031" t="s">
        <v>220</v>
      </c>
      <c r="O13" s="1030" t="s">
        <v>462</v>
      </c>
      <c r="P13" s="1026" t="s">
        <v>97</v>
      </c>
      <c r="Q13" s="1031" t="s">
        <v>214</v>
      </c>
      <c r="R13" s="1017"/>
      <c r="S13" s="1017"/>
      <c r="T13" s="1017"/>
      <c r="U13" s="1017"/>
      <c r="V13" s="1017"/>
      <c r="W13" s="1017"/>
      <c r="X13" s="1017"/>
      <c r="Y13" s="342"/>
      <c r="Z13" s="342"/>
    </row>
    <row r="14" spans="1:26" ht="23.25" customHeight="1" x14ac:dyDescent="0.2">
      <c r="A14" s="1127"/>
      <c r="B14" s="1026" t="s">
        <v>445</v>
      </c>
      <c r="C14" s="1032"/>
      <c r="D14" s="1033"/>
      <c r="E14" s="1034"/>
      <c r="F14" s="1032" t="s">
        <v>459</v>
      </c>
      <c r="G14" s="1033" t="s">
        <v>461</v>
      </c>
      <c r="H14" s="1034" t="s">
        <v>327</v>
      </c>
      <c r="I14" s="1032"/>
      <c r="J14" s="1033"/>
      <c r="K14" s="1034"/>
      <c r="L14" s="1032"/>
      <c r="M14" s="1033"/>
      <c r="N14" s="1034"/>
      <c r="O14" s="1032"/>
      <c r="P14" s="1033"/>
      <c r="Q14" s="1034"/>
      <c r="R14" s="1017"/>
      <c r="S14" s="1017"/>
      <c r="T14" s="1017"/>
      <c r="U14" s="1017"/>
      <c r="V14" s="1017"/>
      <c r="W14" s="1017"/>
      <c r="X14" s="1017"/>
      <c r="Y14" s="342"/>
      <c r="Z14" s="342"/>
    </row>
    <row r="15" spans="1:26" ht="23.25" customHeight="1" x14ac:dyDescent="0.2">
      <c r="A15" s="1129" t="s">
        <v>446</v>
      </c>
      <c r="B15" s="1035" t="s">
        <v>447</v>
      </c>
      <c r="C15" s="1036" t="s">
        <v>463</v>
      </c>
      <c r="D15" s="1037" t="s">
        <v>464</v>
      </c>
      <c r="E15" s="1038" t="s">
        <v>214</v>
      </c>
      <c r="F15" s="1036"/>
      <c r="G15" s="1037"/>
      <c r="H15" s="1038"/>
      <c r="I15" s="1036" t="s">
        <v>465</v>
      </c>
      <c r="J15" s="1037" t="s">
        <v>250</v>
      </c>
      <c r="K15" s="1038" t="s">
        <v>214</v>
      </c>
      <c r="L15" s="1036" t="s">
        <v>455</v>
      </c>
      <c r="M15" s="1037" t="s">
        <v>456</v>
      </c>
      <c r="N15" s="1038" t="s">
        <v>327</v>
      </c>
      <c r="O15" s="1036"/>
      <c r="P15" s="1037"/>
      <c r="Q15" s="1038"/>
      <c r="R15" s="1017"/>
      <c r="S15" s="1017"/>
      <c r="T15" s="1017"/>
      <c r="U15" s="1017"/>
      <c r="V15" s="1017"/>
      <c r="W15" s="1017"/>
      <c r="X15" s="1017"/>
      <c r="Y15" s="342"/>
      <c r="Z15" s="342"/>
    </row>
    <row r="16" spans="1:26" ht="23.25" customHeight="1" x14ac:dyDescent="0.2">
      <c r="A16" s="1126"/>
      <c r="B16" s="1035" t="s">
        <v>448</v>
      </c>
      <c r="C16" s="1039" t="s">
        <v>463</v>
      </c>
      <c r="D16" s="1035" t="s">
        <v>464</v>
      </c>
      <c r="E16" s="1040" t="s">
        <v>214</v>
      </c>
      <c r="F16" s="1039" t="s">
        <v>466</v>
      </c>
      <c r="G16" s="1035" t="s">
        <v>467</v>
      </c>
      <c r="H16" s="1040" t="s">
        <v>214</v>
      </c>
      <c r="I16" s="1039" t="s">
        <v>465</v>
      </c>
      <c r="J16" s="1035" t="s">
        <v>250</v>
      </c>
      <c r="K16" s="1040" t="s">
        <v>214</v>
      </c>
      <c r="L16" s="1039" t="s">
        <v>455</v>
      </c>
      <c r="M16" s="1035" t="s">
        <v>456</v>
      </c>
      <c r="N16" s="1040" t="s">
        <v>327</v>
      </c>
      <c r="O16" s="1039"/>
      <c r="P16" s="1035"/>
      <c r="Q16" s="1040"/>
      <c r="R16" s="1017"/>
      <c r="S16" s="1017"/>
      <c r="T16" s="1017"/>
      <c r="U16" s="1017"/>
      <c r="V16" s="1017"/>
      <c r="W16" s="1017"/>
      <c r="X16" s="1017"/>
      <c r="Y16" s="342"/>
      <c r="Z16" s="342"/>
    </row>
    <row r="17" spans="1:26" ht="23.25" customHeight="1" x14ac:dyDescent="0.2">
      <c r="A17" s="1126"/>
      <c r="B17" s="1035" t="s">
        <v>449</v>
      </c>
      <c r="C17" s="1039" t="s">
        <v>463</v>
      </c>
      <c r="D17" s="1035" t="s">
        <v>464</v>
      </c>
      <c r="E17" s="1040" t="s">
        <v>214</v>
      </c>
      <c r="F17" s="1039" t="s">
        <v>466</v>
      </c>
      <c r="G17" s="1035" t="s">
        <v>467</v>
      </c>
      <c r="H17" s="1040" t="s">
        <v>214</v>
      </c>
      <c r="I17" s="1039" t="s">
        <v>468</v>
      </c>
      <c r="J17" s="1035" t="s">
        <v>458</v>
      </c>
      <c r="K17" s="1040" t="s">
        <v>220</v>
      </c>
      <c r="L17" s="1039" t="s">
        <v>455</v>
      </c>
      <c r="M17" s="1035" t="s">
        <v>456</v>
      </c>
      <c r="N17" s="1040" t="s">
        <v>327</v>
      </c>
      <c r="O17" s="1039"/>
      <c r="P17" s="1035"/>
      <c r="Q17" s="1040"/>
      <c r="R17" s="1017"/>
      <c r="S17" s="1017"/>
      <c r="T17" s="1017"/>
      <c r="U17" s="1017"/>
      <c r="V17" s="1017"/>
      <c r="W17" s="1017"/>
      <c r="X17" s="1017"/>
      <c r="Y17" s="342"/>
      <c r="Z17" s="342"/>
    </row>
    <row r="18" spans="1:26" ht="23.25" customHeight="1" x14ac:dyDescent="0.2">
      <c r="A18" s="1126"/>
      <c r="B18" s="1035" t="s">
        <v>450</v>
      </c>
      <c r="C18" s="1039" t="s">
        <v>462</v>
      </c>
      <c r="D18" s="1035" t="s">
        <v>97</v>
      </c>
      <c r="E18" s="1040" t="s">
        <v>214</v>
      </c>
      <c r="F18" s="1039" t="s">
        <v>466</v>
      </c>
      <c r="G18" s="1035" t="s">
        <v>467</v>
      </c>
      <c r="H18" s="1040" t="s">
        <v>214</v>
      </c>
      <c r="I18" s="1039" t="s">
        <v>468</v>
      </c>
      <c r="J18" s="1035" t="s">
        <v>458</v>
      </c>
      <c r="K18" s="1040" t="s">
        <v>220</v>
      </c>
      <c r="L18" s="1039" t="s">
        <v>469</v>
      </c>
      <c r="M18" s="1035" t="s">
        <v>470</v>
      </c>
      <c r="N18" s="1040" t="s">
        <v>214</v>
      </c>
      <c r="O18" s="1039"/>
      <c r="P18" s="1035"/>
      <c r="Q18" s="1040"/>
      <c r="R18" s="1017"/>
      <c r="S18" s="1017"/>
      <c r="T18" s="1017"/>
      <c r="U18" s="1017"/>
      <c r="V18" s="1017"/>
      <c r="W18" s="1017"/>
      <c r="X18" s="1017"/>
      <c r="Y18" s="342"/>
      <c r="Z18" s="342"/>
    </row>
    <row r="19" spans="1:26" ht="23.25" customHeight="1" x14ac:dyDescent="0.2">
      <c r="A19" s="1130"/>
      <c r="B19" s="1041" t="s">
        <v>451</v>
      </c>
      <c r="C19" s="1042" t="s">
        <v>462</v>
      </c>
      <c r="D19" s="1041" t="s">
        <v>97</v>
      </c>
      <c r="E19" s="1043" t="s">
        <v>214</v>
      </c>
      <c r="F19" s="1042"/>
      <c r="G19" s="1041"/>
      <c r="H19" s="1043"/>
      <c r="I19" s="1042" t="s">
        <v>468</v>
      </c>
      <c r="J19" s="1041" t="s">
        <v>458</v>
      </c>
      <c r="K19" s="1043" t="s">
        <v>220</v>
      </c>
      <c r="L19" s="1042" t="s">
        <v>469</v>
      </c>
      <c r="M19" s="1041" t="s">
        <v>470</v>
      </c>
      <c r="N19" s="1043" t="s">
        <v>214</v>
      </c>
      <c r="O19" s="1042"/>
      <c r="P19" s="1041"/>
      <c r="Q19" s="1043"/>
      <c r="R19" s="1017"/>
      <c r="S19" s="1017"/>
      <c r="T19" s="1017"/>
      <c r="U19" s="1017"/>
      <c r="V19" s="1017"/>
      <c r="W19" s="1017"/>
      <c r="X19" s="1017"/>
      <c r="Y19" s="342"/>
      <c r="Z19" s="342"/>
    </row>
    <row r="20" spans="1:26" ht="15.75" customHeight="1" x14ac:dyDescent="0.35">
      <c r="A20" s="351"/>
      <c r="B20" s="1044"/>
      <c r="C20" s="1044"/>
      <c r="D20" s="1044"/>
      <c r="E20" s="1044"/>
      <c r="F20" s="1044"/>
      <c r="G20" s="1044"/>
      <c r="H20" s="1044"/>
      <c r="I20" s="1044"/>
      <c r="J20" s="1044"/>
      <c r="K20" s="1044"/>
      <c r="L20" s="1044"/>
      <c r="M20" s="1044"/>
      <c r="N20" s="1044"/>
      <c r="O20" s="1044"/>
      <c r="P20" s="1044"/>
      <c r="Q20" s="351"/>
      <c r="R20" s="1045"/>
      <c r="S20" s="1045"/>
      <c r="T20" s="1045"/>
      <c r="U20" s="1045"/>
      <c r="V20" s="1045"/>
      <c r="W20" s="1045"/>
      <c r="X20" s="1045"/>
      <c r="Y20" s="351"/>
      <c r="Z20" s="351"/>
    </row>
    <row r="21" spans="1:26" ht="15.75" customHeight="1" x14ac:dyDescent="0.35">
      <c r="A21" s="351"/>
      <c r="B21" s="1044"/>
      <c r="C21" s="1044"/>
      <c r="D21" s="1044"/>
      <c r="E21" s="1044"/>
      <c r="F21" s="1044"/>
      <c r="G21" s="1044"/>
      <c r="H21" s="1044"/>
      <c r="I21" s="1044"/>
      <c r="J21" s="1044"/>
      <c r="K21" s="1044"/>
      <c r="L21" s="1044"/>
      <c r="M21" s="1044"/>
      <c r="N21" s="1044"/>
      <c r="O21" s="1044"/>
      <c r="P21" s="1044"/>
      <c r="Q21" s="351"/>
      <c r="R21" s="1045"/>
      <c r="S21" s="1045"/>
      <c r="T21" s="1045"/>
      <c r="U21" s="1045"/>
      <c r="V21" s="1045"/>
      <c r="W21" s="1045"/>
      <c r="X21" s="1045"/>
      <c r="Y21" s="351"/>
      <c r="Z21" s="351"/>
    </row>
    <row r="22" spans="1:26" ht="15.75" customHeight="1" x14ac:dyDescent="0.35">
      <c r="A22" s="351"/>
      <c r="B22" s="1044"/>
      <c r="C22" s="1044"/>
      <c r="D22" s="1044"/>
      <c r="E22" s="1044"/>
      <c r="F22" s="1044"/>
      <c r="G22" s="1044"/>
      <c r="H22" s="1044"/>
      <c r="I22" s="1044"/>
      <c r="J22" s="1044"/>
      <c r="K22" s="1044"/>
      <c r="L22" s="1044"/>
      <c r="M22" s="1044"/>
      <c r="N22" s="1044"/>
      <c r="O22" s="1044"/>
      <c r="P22" s="1044"/>
      <c r="Q22" s="351"/>
      <c r="R22" s="1045"/>
      <c r="S22" s="1045"/>
      <c r="T22" s="1045"/>
      <c r="U22" s="1045"/>
      <c r="V22" s="1045"/>
      <c r="W22" s="1045"/>
      <c r="X22" s="1045"/>
      <c r="Y22" s="351"/>
      <c r="Z22" s="351"/>
    </row>
    <row r="23" spans="1:26" ht="15.75" customHeight="1" x14ac:dyDescent="0.35">
      <c r="A23" s="351"/>
      <c r="B23" s="1046"/>
      <c r="C23" s="1046"/>
      <c r="D23" s="1046"/>
      <c r="E23" s="1046"/>
      <c r="F23" s="1046"/>
      <c r="G23" s="1046"/>
      <c r="H23" s="1046"/>
      <c r="I23" s="1046"/>
      <c r="J23" s="1046"/>
      <c r="K23" s="1046"/>
      <c r="L23" s="1046"/>
      <c r="M23" s="1046"/>
      <c r="N23" s="1046"/>
      <c r="O23" s="1046"/>
      <c r="P23" s="1046"/>
      <c r="Q23" s="351"/>
      <c r="R23" s="1045"/>
      <c r="S23" s="1045"/>
      <c r="T23" s="1045"/>
      <c r="U23" s="1045"/>
      <c r="V23" s="1045"/>
      <c r="W23" s="1045"/>
      <c r="X23" s="1045"/>
      <c r="Y23" s="351"/>
      <c r="Z23" s="351"/>
    </row>
    <row r="24" spans="1:26" ht="15.75" customHeight="1" x14ac:dyDescent="0.35">
      <c r="A24" s="351"/>
      <c r="B24" s="1046"/>
      <c r="C24" s="1046"/>
      <c r="D24" s="1046"/>
      <c r="E24" s="1046"/>
      <c r="F24" s="1046"/>
      <c r="G24" s="1046"/>
      <c r="H24" s="1046"/>
      <c r="I24" s="1046"/>
      <c r="J24" s="1046"/>
      <c r="K24" s="1046"/>
      <c r="L24" s="1046"/>
      <c r="M24" s="1046"/>
      <c r="N24" s="1046"/>
      <c r="O24" s="1046"/>
      <c r="P24" s="1046"/>
      <c r="Q24" s="351"/>
      <c r="R24" s="1045"/>
      <c r="S24" s="1045"/>
      <c r="T24" s="1045"/>
      <c r="U24" s="1045"/>
      <c r="V24" s="1045"/>
      <c r="W24" s="1045"/>
      <c r="X24" s="1045"/>
      <c r="Y24" s="351"/>
      <c r="Z24" s="351"/>
    </row>
    <row r="25" spans="1:26" ht="15.75" customHeight="1" x14ac:dyDescent="0.35">
      <c r="A25" s="351"/>
      <c r="B25" s="1047"/>
      <c r="C25" s="1047"/>
      <c r="D25" s="1047"/>
      <c r="E25" s="1047"/>
      <c r="F25" s="1047"/>
      <c r="G25" s="1047"/>
      <c r="H25" s="1047"/>
      <c r="I25" s="1047"/>
      <c r="J25" s="1047"/>
      <c r="K25" s="1047"/>
      <c r="L25" s="1047"/>
      <c r="M25" s="1047"/>
      <c r="N25" s="1047"/>
      <c r="O25" s="1047"/>
      <c r="P25" s="1047"/>
      <c r="Q25" s="351"/>
      <c r="R25" s="1045"/>
      <c r="S25" s="1045"/>
      <c r="T25" s="1045"/>
      <c r="U25" s="1045"/>
      <c r="V25" s="1045"/>
      <c r="W25" s="1045"/>
      <c r="X25" s="1045"/>
      <c r="Y25" s="351"/>
      <c r="Z25" s="351"/>
    </row>
    <row r="26" spans="1:26" ht="15.75" customHeight="1" x14ac:dyDescent="0.35">
      <c r="A26" s="351"/>
      <c r="B26" s="1046"/>
      <c r="C26" s="1046"/>
      <c r="D26" s="1046"/>
      <c r="E26" s="1046"/>
      <c r="F26" s="1046"/>
      <c r="G26" s="1046"/>
      <c r="H26" s="1046"/>
      <c r="I26" s="1046"/>
      <c r="J26" s="1046"/>
      <c r="K26" s="1046"/>
      <c r="L26" s="1046"/>
      <c r="M26" s="1046"/>
      <c r="N26" s="1046"/>
      <c r="O26" s="1046"/>
      <c r="P26" s="1046"/>
      <c r="Q26" s="351"/>
      <c r="R26" s="1045"/>
      <c r="S26" s="1045"/>
      <c r="T26" s="1045"/>
      <c r="U26" s="1045"/>
      <c r="V26" s="1045"/>
      <c r="W26" s="1045"/>
      <c r="X26" s="1045"/>
      <c r="Y26" s="351"/>
      <c r="Z26" s="351"/>
    </row>
    <row r="27" spans="1:26" ht="15.75" customHeight="1" x14ac:dyDescent="0.35">
      <c r="A27" s="351"/>
      <c r="B27" s="1046"/>
      <c r="C27" s="1046"/>
      <c r="D27" s="1046"/>
      <c r="E27" s="1046"/>
      <c r="F27" s="1046"/>
      <c r="G27" s="1046"/>
      <c r="H27" s="1046"/>
      <c r="I27" s="1046"/>
      <c r="J27" s="1046"/>
      <c r="K27" s="1046"/>
      <c r="L27" s="1046"/>
      <c r="M27" s="1046"/>
      <c r="N27" s="1046"/>
      <c r="O27" s="1046"/>
      <c r="P27" s="1046"/>
      <c r="Q27" s="351"/>
      <c r="R27" s="1045"/>
      <c r="S27" s="1045"/>
      <c r="T27" s="1045"/>
      <c r="U27" s="1045"/>
      <c r="V27" s="1045"/>
      <c r="W27" s="1045"/>
      <c r="X27" s="1045"/>
      <c r="Y27" s="351"/>
      <c r="Z27" s="351"/>
    </row>
    <row r="28" spans="1:26" ht="15.75" customHeight="1" x14ac:dyDescent="0.35">
      <c r="A28" s="351"/>
      <c r="B28" s="1044"/>
      <c r="C28" s="1044"/>
      <c r="D28" s="1044"/>
      <c r="E28" s="1044"/>
      <c r="F28" s="1044"/>
      <c r="G28" s="1044"/>
      <c r="H28" s="1044"/>
      <c r="I28" s="1044"/>
      <c r="J28" s="1044"/>
      <c r="K28" s="1044"/>
      <c r="L28" s="1044"/>
      <c r="M28" s="1044"/>
      <c r="N28" s="1044"/>
      <c r="O28" s="1044"/>
      <c r="P28" s="1044"/>
      <c r="Q28" s="351"/>
      <c r="R28" s="1045"/>
      <c r="S28" s="1045"/>
      <c r="T28" s="1045"/>
      <c r="U28" s="1045"/>
      <c r="V28" s="1045"/>
      <c r="W28" s="1045"/>
      <c r="X28" s="1045"/>
      <c r="Y28" s="351"/>
      <c r="Z28" s="351"/>
    </row>
    <row r="29" spans="1:26" ht="15.75" customHeight="1" x14ac:dyDescent="0.35">
      <c r="A29" s="351"/>
      <c r="B29" s="1044"/>
      <c r="C29" s="1044"/>
      <c r="D29" s="1044"/>
      <c r="E29" s="1044"/>
      <c r="F29" s="1044"/>
      <c r="G29" s="1044"/>
      <c r="H29" s="1044"/>
      <c r="I29" s="1044"/>
      <c r="J29" s="1044"/>
      <c r="K29" s="1044"/>
      <c r="L29" s="1044"/>
      <c r="M29" s="1044"/>
      <c r="N29" s="1044"/>
      <c r="O29" s="1044"/>
      <c r="P29" s="1044"/>
      <c r="Q29" s="351"/>
      <c r="R29" s="1045"/>
      <c r="S29" s="1045"/>
      <c r="T29" s="1045"/>
      <c r="U29" s="1045"/>
      <c r="V29" s="1045"/>
      <c r="W29" s="1045"/>
      <c r="X29" s="1045"/>
      <c r="Y29" s="351"/>
      <c r="Z29" s="351"/>
    </row>
    <row r="30" spans="1:26" ht="15.75" customHeight="1" x14ac:dyDescent="0.35">
      <c r="A30" s="351"/>
      <c r="B30" s="1044"/>
      <c r="C30" s="1044"/>
      <c r="D30" s="1044"/>
      <c r="E30" s="1044"/>
      <c r="F30" s="1044"/>
      <c r="G30" s="1044"/>
      <c r="H30" s="1044"/>
      <c r="I30" s="1044"/>
      <c r="J30" s="1044"/>
      <c r="K30" s="1044"/>
      <c r="L30" s="1044"/>
      <c r="M30" s="1044"/>
      <c r="N30" s="1044"/>
      <c r="O30" s="1044"/>
      <c r="P30" s="1044"/>
      <c r="Q30" s="351"/>
      <c r="R30" s="1045"/>
      <c r="S30" s="1045"/>
      <c r="T30" s="1045"/>
      <c r="U30" s="1045"/>
      <c r="V30" s="1045"/>
      <c r="W30" s="1045"/>
      <c r="X30" s="1045"/>
      <c r="Y30" s="351"/>
      <c r="Z30" s="351"/>
    </row>
    <row r="31" spans="1:26" ht="15.75" customHeight="1" x14ac:dyDescent="0.35">
      <c r="A31" s="351"/>
      <c r="B31" s="1044"/>
      <c r="C31" s="1044"/>
      <c r="D31" s="1044"/>
      <c r="E31" s="1044"/>
      <c r="F31" s="1044"/>
      <c r="G31" s="1044"/>
      <c r="H31" s="1044"/>
      <c r="I31" s="1044"/>
      <c r="J31" s="1044"/>
      <c r="K31" s="1044"/>
      <c r="L31" s="1044"/>
      <c r="M31" s="1044"/>
      <c r="N31" s="1044"/>
      <c r="O31" s="1044"/>
      <c r="P31" s="1044"/>
      <c r="Q31" s="351"/>
      <c r="R31" s="1045"/>
      <c r="S31" s="1045"/>
      <c r="T31" s="1045"/>
      <c r="U31" s="1045"/>
      <c r="V31" s="1045"/>
      <c r="W31" s="1045"/>
      <c r="X31" s="1045"/>
      <c r="Y31" s="351"/>
      <c r="Z31" s="351"/>
    </row>
    <row r="32" spans="1:26" ht="15.75" customHeight="1" x14ac:dyDescent="0.35">
      <c r="A32" s="351"/>
      <c r="B32" s="1044"/>
      <c r="C32" s="1044"/>
      <c r="D32" s="1044"/>
      <c r="E32" s="1044"/>
      <c r="F32" s="1044"/>
      <c r="G32" s="1044"/>
      <c r="H32" s="1044"/>
      <c r="I32" s="1044"/>
      <c r="J32" s="1044"/>
      <c r="K32" s="1044"/>
      <c r="L32" s="1044"/>
      <c r="M32" s="1044"/>
      <c r="N32" s="1044"/>
      <c r="O32" s="1044"/>
      <c r="P32" s="1044"/>
      <c r="Q32" s="351"/>
      <c r="R32" s="1045"/>
      <c r="S32" s="1045"/>
      <c r="T32" s="1045"/>
      <c r="U32" s="1045"/>
      <c r="V32" s="1045"/>
      <c r="W32" s="1045"/>
      <c r="X32" s="1045"/>
      <c r="Y32" s="351"/>
      <c r="Z32" s="351"/>
    </row>
    <row r="33" spans="1:26" ht="15.75" customHeight="1" x14ac:dyDescent="0.35">
      <c r="A33" s="351"/>
      <c r="B33" s="1044"/>
      <c r="C33" s="1044"/>
      <c r="D33" s="1044"/>
      <c r="E33" s="1044"/>
      <c r="F33" s="1044"/>
      <c r="G33" s="1044"/>
      <c r="H33" s="1044"/>
      <c r="I33" s="1044"/>
      <c r="J33" s="1044"/>
      <c r="K33" s="1044"/>
      <c r="L33" s="1044"/>
      <c r="M33" s="1044"/>
      <c r="N33" s="1044"/>
      <c r="O33" s="1044"/>
      <c r="P33" s="1044"/>
      <c r="Q33" s="351"/>
      <c r="R33" s="1045"/>
      <c r="S33" s="1045"/>
      <c r="T33" s="1045"/>
      <c r="U33" s="1045"/>
      <c r="V33" s="1045"/>
      <c r="W33" s="1045"/>
      <c r="X33" s="1045"/>
      <c r="Y33" s="351"/>
      <c r="Z33" s="351"/>
    </row>
    <row r="34" spans="1:26" ht="15.75" customHeight="1" x14ac:dyDescent="0.35">
      <c r="A34" s="351"/>
      <c r="B34" s="1044"/>
      <c r="C34" s="1044"/>
      <c r="D34" s="1044"/>
      <c r="E34" s="1044"/>
      <c r="F34" s="1044"/>
      <c r="G34" s="1044"/>
      <c r="H34" s="1044"/>
      <c r="I34" s="1044"/>
      <c r="J34" s="1044"/>
      <c r="K34" s="1044"/>
      <c r="L34" s="1044"/>
      <c r="M34" s="1044"/>
      <c r="N34" s="1044"/>
      <c r="O34" s="1044"/>
      <c r="P34" s="1044"/>
      <c r="Q34" s="351"/>
      <c r="R34" s="1045"/>
      <c r="S34" s="1045"/>
      <c r="T34" s="1045"/>
      <c r="U34" s="1045"/>
      <c r="V34" s="1045"/>
      <c r="W34" s="1045"/>
      <c r="X34" s="1045"/>
      <c r="Y34" s="351"/>
      <c r="Z34" s="351"/>
    </row>
    <row r="35" spans="1:26" ht="15.75" customHeight="1" x14ac:dyDescent="0.35">
      <c r="A35" s="351"/>
      <c r="B35" s="1044"/>
      <c r="C35" s="1044"/>
      <c r="D35" s="1044"/>
      <c r="E35" s="1044"/>
      <c r="F35" s="1044"/>
      <c r="G35" s="1044"/>
      <c r="H35" s="1044"/>
      <c r="I35" s="1044"/>
      <c r="J35" s="1044"/>
      <c r="K35" s="1044"/>
      <c r="L35" s="1044"/>
      <c r="M35" s="1044"/>
      <c r="N35" s="1044"/>
      <c r="O35" s="1044"/>
      <c r="P35" s="1044"/>
      <c r="Q35" s="351"/>
      <c r="R35" s="1045"/>
      <c r="S35" s="1045"/>
      <c r="T35" s="1045"/>
      <c r="U35" s="1045"/>
      <c r="V35" s="1045"/>
      <c r="W35" s="1045"/>
      <c r="X35" s="1045"/>
      <c r="Y35" s="351"/>
      <c r="Z35" s="351"/>
    </row>
    <row r="36" spans="1:26" ht="15.75" customHeight="1" x14ac:dyDescent="0.35">
      <c r="A36" s="351"/>
      <c r="B36" s="1044"/>
      <c r="C36" s="1044"/>
      <c r="D36" s="1044"/>
      <c r="E36" s="1044"/>
      <c r="F36" s="1044"/>
      <c r="G36" s="1044"/>
      <c r="H36" s="1044"/>
      <c r="I36" s="1044"/>
      <c r="J36" s="1044"/>
      <c r="K36" s="1044"/>
      <c r="L36" s="1044"/>
      <c r="M36" s="1044"/>
      <c r="N36" s="1044"/>
      <c r="O36" s="1044"/>
      <c r="P36" s="1044"/>
      <c r="Q36" s="351"/>
      <c r="R36" s="1045"/>
      <c r="S36" s="1045"/>
      <c r="T36" s="1045"/>
      <c r="U36" s="1045"/>
      <c r="V36" s="1045"/>
      <c r="W36" s="1045"/>
      <c r="X36" s="1045"/>
      <c r="Y36" s="351"/>
      <c r="Z36" s="351"/>
    </row>
    <row r="37" spans="1:26" ht="15.75" customHeight="1" x14ac:dyDescent="0.35">
      <c r="A37" s="351"/>
      <c r="B37" s="1044"/>
      <c r="C37" s="1044"/>
      <c r="D37" s="1044"/>
      <c r="E37" s="1044"/>
      <c r="F37" s="1044"/>
      <c r="G37" s="1044"/>
      <c r="H37" s="1044"/>
      <c r="I37" s="1044"/>
      <c r="J37" s="1044"/>
      <c r="K37" s="1044"/>
      <c r="L37" s="1044"/>
      <c r="M37" s="1044"/>
      <c r="N37" s="1044"/>
      <c r="O37" s="1044"/>
      <c r="P37" s="1044"/>
      <c r="Q37" s="351"/>
      <c r="R37" s="1045"/>
      <c r="S37" s="1045"/>
      <c r="T37" s="1045"/>
      <c r="U37" s="1045"/>
      <c r="V37" s="1045"/>
      <c r="W37" s="1045"/>
      <c r="X37" s="1045"/>
      <c r="Y37" s="351"/>
      <c r="Z37" s="351"/>
    </row>
    <row r="38" spans="1:26" ht="15.75" customHeight="1" x14ac:dyDescent="0.35">
      <c r="A38" s="351"/>
      <c r="B38" s="1044"/>
      <c r="C38" s="1044"/>
      <c r="D38" s="1044"/>
      <c r="E38" s="1044"/>
      <c r="F38" s="1044"/>
      <c r="G38" s="1044"/>
      <c r="H38" s="1044"/>
      <c r="I38" s="1044"/>
      <c r="J38" s="1044"/>
      <c r="K38" s="1044"/>
      <c r="L38" s="1044"/>
      <c r="M38" s="1044"/>
      <c r="N38" s="1044"/>
      <c r="O38" s="1044"/>
      <c r="P38" s="1044"/>
      <c r="Q38" s="351"/>
      <c r="R38" s="1045"/>
      <c r="S38" s="1045"/>
      <c r="T38" s="1045"/>
      <c r="U38" s="1045"/>
      <c r="V38" s="1045"/>
      <c r="W38" s="1045"/>
      <c r="X38" s="1045"/>
      <c r="Y38" s="351"/>
      <c r="Z38" s="351"/>
    </row>
    <row r="39" spans="1:26" ht="15.75" customHeight="1" x14ac:dyDescent="0.25">
      <c r="A39" s="351"/>
      <c r="B39" s="1044"/>
      <c r="C39" s="1044"/>
      <c r="D39" s="1044"/>
      <c r="E39" s="1044"/>
      <c r="F39" s="1044"/>
      <c r="G39" s="1044"/>
      <c r="H39" s="1044"/>
      <c r="I39" s="1044"/>
      <c r="J39" s="1044"/>
      <c r="K39" s="1044"/>
      <c r="L39" s="1044"/>
      <c r="M39" s="1044"/>
      <c r="N39" s="1044"/>
      <c r="O39" s="1044"/>
      <c r="P39" s="1044"/>
      <c r="Q39" s="351"/>
      <c r="R39" s="351"/>
      <c r="S39" s="351"/>
      <c r="T39" s="351"/>
      <c r="U39" s="351"/>
      <c r="V39" s="351"/>
      <c r="W39" s="351"/>
      <c r="X39" s="351"/>
      <c r="Y39" s="351"/>
      <c r="Z39" s="351"/>
    </row>
    <row r="40" spans="1:26" ht="15.75" customHeight="1" x14ac:dyDescent="0.25">
      <c r="A40" s="351"/>
      <c r="B40" s="1044"/>
      <c r="C40" s="1044"/>
      <c r="D40" s="1044"/>
      <c r="E40" s="1044"/>
      <c r="F40" s="1044"/>
      <c r="G40" s="1044"/>
      <c r="H40" s="1044"/>
      <c r="I40" s="1044"/>
      <c r="J40" s="1044"/>
      <c r="K40" s="1044"/>
      <c r="L40" s="1044"/>
      <c r="M40" s="1044"/>
      <c r="N40" s="1044"/>
      <c r="O40" s="1044"/>
      <c r="P40" s="1044"/>
      <c r="Q40" s="351"/>
      <c r="R40" s="351"/>
      <c r="S40" s="351"/>
      <c r="T40" s="351"/>
      <c r="U40" s="351"/>
      <c r="V40" s="351"/>
      <c r="W40" s="351"/>
      <c r="X40" s="351"/>
      <c r="Y40" s="351"/>
      <c r="Z40" s="351"/>
    </row>
    <row r="41" spans="1:26" ht="15.75" customHeight="1" x14ac:dyDescent="0.25">
      <c r="A41" s="351"/>
      <c r="B41" s="1044"/>
      <c r="C41" s="1044"/>
      <c r="D41" s="1044"/>
      <c r="E41" s="1044"/>
      <c r="F41" s="1044"/>
      <c r="G41" s="1044"/>
      <c r="H41" s="1044"/>
      <c r="I41" s="1044"/>
      <c r="J41" s="1044"/>
      <c r="K41" s="1044"/>
      <c r="L41" s="1044"/>
      <c r="M41" s="1044"/>
      <c r="N41" s="1044"/>
      <c r="O41" s="1044"/>
      <c r="P41" s="1044"/>
      <c r="Q41" s="351"/>
      <c r="R41" s="351"/>
      <c r="S41" s="351"/>
      <c r="T41" s="351"/>
      <c r="U41" s="351"/>
      <c r="V41" s="351"/>
      <c r="W41" s="351"/>
      <c r="X41" s="351"/>
      <c r="Y41" s="351"/>
      <c r="Z41" s="351"/>
    </row>
    <row r="42" spans="1:26" ht="15.75" customHeight="1" x14ac:dyDescent="0.25">
      <c r="A42" s="351"/>
      <c r="B42" s="1044"/>
      <c r="C42" s="1044"/>
      <c r="D42" s="1044"/>
      <c r="E42" s="1044"/>
      <c r="F42" s="1044"/>
      <c r="G42" s="1044"/>
      <c r="H42" s="1044"/>
      <c r="I42" s="1044"/>
      <c r="J42" s="1044"/>
      <c r="K42" s="1044"/>
      <c r="L42" s="1044"/>
      <c r="M42" s="1044"/>
      <c r="N42" s="1044"/>
      <c r="O42" s="1044"/>
      <c r="P42" s="1044"/>
      <c r="Q42" s="351"/>
      <c r="R42" s="351"/>
      <c r="S42" s="351"/>
      <c r="T42" s="351"/>
      <c r="U42" s="351"/>
      <c r="V42" s="351"/>
      <c r="W42" s="351"/>
      <c r="X42" s="351"/>
      <c r="Y42" s="351"/>
      <c r="Z42" s="351"/>
    </row>
    <row r="43" spans="1:26" ht="15.75" customHeight="1" x14ac:dyDescent="0.25">
      <c r="A43" s="351"/>
      <c r="B43" s="1044"/>
      <c r="C43" s="1044"/>
      <c r="D43" s="1044"/>
      <c r="E43" s="1044"/>
      <c r="F43" s="1044"/>
      <c r="G43" s="1044"/>
      <c r="H43" s="1044"/>
      <c r="I43" s="1044"/>
      <c r="J43" s="1044"/>
      <c r="K43" s="1044"/>
      <c r="L43" s="1044"/>
      <c r="M43" s="1044"/>
      <c r="N43" s="1044"/>
      <c r="O43" s="1044"/>
      <c r="P43" s="1044"/>
      <c r="Q43" s="351"/>
      <c r="R43" s="351"/>
      <c r="S43" s="351"/>
      <c r="T43" s="351"/>
      <c r="U43" s="351"/>
      <c r="V43" s="351"/>
      <c r="W43" s="351"/>
      <c r="X43" s="351"/>
      <c r="Y43" s="351"/>
      <c r="Z43" s="351"/>
    </row>
    <row r="44" spans="1:26" ht="15.75" customHeight="1" x14ac:dyDescent="0.25">
      <c r="A44" s="351"/>
      <c r="B44" s="1044"/>
      <c r="C44" s="1044"/>
      <c r="D44" s="1044"/>
      <c r="E44" s="1044"/>
      <c r="F44" s="1044"/>
      <c r="G44" s="1044"/>
      <c r="H44" s="1044"/>
      <c r="I44" s="1044"/>
      <c r="J44" s="1044"/>
      <c r="K44" s="1044"/>
      <c r="L44" s="1044"/>
      <c r="M44" s="1044"/>
      <c r="N44" s="1044"/>
      <c r="O44" s="1044"/>
      <c r="P44" s="1044"/>
      <c r="Q44" s="351"/>
      <c r="R44" s="351"/>
      <c r="S44" s="351"/>
      <c r="T44" s="351"/>
      <c r="U44" s="351"/>
      <c r="V44" s="351"/>
      <c r="W44" s="351"/>
      <c r="X44" s="351"/>
      <c r="Y44" s="351"/>
      <c r="Z44" s="351"/>
    </row>
    <row r="45" spans="1:26" ht="15.75" customHeight="1" x14ac:dyDescent="0.25">
      <c r="A45" s="351"/>
      <c r="B45" s="1044"/>
      <c r="C45" s="1044"/>
      <c r="D45" s="1044"/>
      <c r="E45" s="1044"/>
      <c r="F45" s="1044"/>
      <c r="G45" s="1044"/>
      <c r="H45" s="1044"/>
      <c r="I45" s="1044"/>
      <c r="J45" s="1044"/>
      <c r="K45" s="1044"/>
      <c r="L45" s="1044"/>
      <c r="M45" s="1044"/>
      <c r="N45" s="1044"/>
      <c r="O45" s="1044"/>
      <c r="P45" s="1044"/>
      <c r="Q45" s="351"/>
      <c r="R45" s="351"/>
      <c r="S45" s="351"/>
      <c r="T45" s="351"/>
      <c r="U45" s="351"/>
      <c r="V45" s="351"/>
      <c r="W45" s="351"/>
      <c r="X45" s="351"/>
      <c r="Y45" s="351"/>
      <c r="Z45" s="351"/>
    </row>
    <row r="46" spans="1:26" ht="15.75" customHeight="1" x14ac:dyDescent="0.25">
      <c r="A46" s="351"/>
      <c r="B46" s="1044"/>
      <c r="C46" s="1044"/>
      <c r="D46" s="1044"/>
      <c r="E46" s="1044"/>
      <c r="F46" s="1044"/>
      <c r="G46" s="1044"/>
      <c r="H46" s="1044"/>
      <c r="I46" s="1044"/>
      <c r="J46" s="1044"/>
      <c r="K46" s="1044"/>
      <c r="L46" s="1044"/>
      <c r="M46" s="1044"/>
      <c r="N46" s="1044"/>
      <c r="O46" s="1044"/>
      <c r="P46" s="1044"/>
      <c r="Q46" s="351"/>
      <c r="R46" s="351"/>
      <c r="S46" s="351"/>
      <c r="T46" s="351"/>
      <c r="U46" s="351"/>
      <c r="V46" s="351"/>
      <c r="W46" s="351"/>
      <c r="X46" s="351"/>
      <c r="Y46" s="351"/>
      <c r="Z46" s="351"/>
    </row>
    <row r="47" spans="1:26" ht="15.75" customHeight="1" x14ac:dyDescent="0.25">
      <c r="A47" s="351"/>
      <c r="B47" s="1044"/>
      <c r="C47" s="1044"/>
      <c r="D47" s="1044"/>
      <c r="E47" s="1044"/>
      <c r="F47" s="1044"/>
      <c r="G47" s="1044"/>
      <c r="H47" s="1044"/>
      <c r="I47" s="1044"/>
      <c r="J47" s="1044"/>
      <c r="K47" s="1044"/>
      <c r="L47" s="1044"/>
      <c r="M47" s="1044"/>
      <c r="N47" s="1044"/>
      <c r="O47" s="1044"/>
      <c r="P47" s="1044"/>
      <c r="Q47" s="351"/>
      <c r="R47" s="351"/>
      <c r="S47" s="351"/>
      <c r="T47" s="351"/>
      <c r="U47" s="351"/>
      <c r="V47" s="351"/>
      <c r="W47" s="351"/>
      <c r="X47" s="351"/>
      <c r="Y47" s="351"/>
      <c r="Z47" s="351"/>
    </row>
    <row r="48" spans="1:26" ht="15.75" customHeight="1" x14ac:dyDescent="0.25">
      <c r="A48" s="351"/>
      <c r="B48" s="1044"/>
      <c r="C48" s="1044"/>
      <c r="D48" s="1044"/>
      <c r="E48" s="1044"/>
      <c r="F48" s="1044"/>
      <c r="G48" s="1044"/>
      <c r="H48" s="1044"/>
      <c r="I48" s="1044"/>
      <c r="J48" s="1044"/>
      <c r="K48" s="1044"/>
      <c r="L48" s="1044"/>
      <c r="M48" s="1044"/>
      <c r="N48" s="1044"/>
      <c r="O48" s="1044"/>
      <c r="P48" s="1044"/>
      <c r="Q48" s="351"/>
      <c r="R48" s="351"/>
      <c r="S48" s="351"/>
      <c r="T48" s="351"/>
      <c r="U48" s="351"/>
      <c r="V48" s="351"/>
      <c r="W48" s="351"/>
      <c r="X48" s="351"/>
      <c r="Y48" s="351"/>
      <c r="Z48" s="351"/>
    </row>
    <row r="49" spans="1:26" ht="15.75" customHeight="1" x14ac:dyDescent="0.25">
      <c r="A49" s="351"/>
      <c r="B49" s="1044"/>
      <c r="C49" s="1044"/>
      <c r="D49" s="1044"/>
      <c r="E49" s="1044"/>
      <c r="F49" s="1044"/>
      <c r="G49" s="1044"/>
      <c r="H49" s="1044"/>
      <c r="I49" s="1044"/>
      <c r="J49" s="1044"/>
      <c r="K49" s="1044"/>
      <c r="L49" s="1044"/>
      <c r="M49" s="1044"/>
      <c r="N49" s="1044"/>
      <c r="O49" s="1044"/>
      <c r="P49" s="1044"/>
      <c r="Q49" s="351"/>
      <c r="R49" s="351"/>
      <c r="S49" s="351"/>
      <c r="T49" s="351"/>
      <c r="U49" s="351"/>
      <c r="V49" s="351"/>
      <c r="W49" s="351"/>
      <c r="X49" s="351"/>
      <c r="Y49" s="351"/>
      <c r="Z49" s="351"/>
    </row>
    <row r="50" spans="1:26" ht="15.75" customHeight="1" x14ac:dyDescent="0.25">
      <c r="A50" s="351"/>
      <c r="B50" s="1044"/>
      <c r="C50" s="1044"/>
      <c r="D50" s="1044"/>
      <c r="E50" s="1044"/>
      <c r="F50" s="1044"/>
      <c r="G50" s="1044"/>
      <c r="H50" s="1044"/>
      <c r="I50" s="1044"/>
      <c r="J50" s="1044"/>
      <c r="K50" s="1044"/>
      <c r="L50" s="1044"/>
      <c r="M50" s="1044"/>
      <c r="N50" s="1044"/>
      <c r="O50" s="1044"/>
      <c r="P50" s="1044"/>
      <c r="Q50" s="351"/>
      <c r="R50" s="351"/>
      <c r="S50" s="351"/>
      <c r="T50" s="351"/>
      <c r="U50" s="351"/>
      <c r="V50" s="351"/>
      <c r="W50" s="351"/>
      <c r="X50" s="351"/>
      <c r="Y50" s="351"/>
      <c r="Z50" s="351"/>
    </row>
    <row r="51" spans="1:26" ht="15.75" customHeight="1" x14ac:dyDescent="0.25">
      <c r="A51" s="351"/>
      <c r="B51" s="1044"/>
      <c r="C51" s="1044"/>
      <c r="D51" s="1044"/>
      <c r="E51" s="1044"/>
      <c r="F51" s="1044"/>
      <c r="G51" s="1044"/>
      <c r="H51" s="1044"/>
      <c r="I51" s="1044"/>
      <c r="J51" s="1044"/>
      <c r="K51" s="1044"/>
      <c r="L51" s="1044"/>
      <c r="M51" s="1044"/>
      <c r="N51" s="1044"/>
      <c r="O51" s="1044"/>
      <c r="P51" s="1044"/>
      <c r="Q51" s="351"/>
      <c r="R51" s="351"/>
      <c r="S51" s="351"/>
      <c r="T51" s="351"/>
      <c r="U51" s="351"/>
      <c r="V51" s="351"/>
      <c r="W51" s="351"/>
      <c r="X51" s="351"/>
      <c r="Y51" s="351"/>
      <c r="Z51" s="351"/>
    </row>
    <row r="52" spans="1:26" ht="15.75" customHeight="1" x14ac:dyDescent="0.25">
      <c r="A52" s="351"/>
      <c r="B52" s="1044"/>
      <c r="C52" s="1044"/>
      <c r="D52" s="1044"/>
      <c r="E52" s="1044"/>
      <c r="F52" s="1044"/>
      <c r="G52" s="1044"/>
      <c r="H52" s="1044"/>
      <c r="I52" s="1044"/>
      <c r="J52" s="1044"/>
      <c r="K52" s="1044"/>
      <c r="L52" s="1044"/>
      <c r="M52" s="1044"/>
      <c r="N52" s="1044"/>
      <c r="O52" s="1044"/>
      <c r="P52" s="1044"/>
      <c r="Q52" s="351"/>
      <c r="R52" s="351"/>
      <c r="S52" s="351"/>
      <c r="T52" s="351"/>
      <c r="U52" s="351"/>
      <c r="V52" s="351"/>
      <c r="W52" s="351"/>
      <c r="X52" s="351"/>
      <c r="Y52" s="351"/>
      <c r="Z52" s="351"/>
    </row>
    <row r="53" spans="1:26" ht="15.75" customHeight="1" x14ac:dyDescent="0.25">
      <c r="A53" s="351"/>
      <c r="B53" s="1044"/>
      <c r="C53" s="1044"/>
      <c r="D53" s="1044"/>
      <c r="E53" s="1044"/>
      <c r="F53" s="1044"/>
      <c r="G53" s="1044"/>
      <c r="H53" s="1044"/>
      <c r="I53" s="1044"/>
      <c r="J53" s="1044"/>
      <c r="K53" s="1044"/>
      <c r="L53" s="1044"/>
      <c r="M53" s="1044"/>
      <c r="N53" s="1044"/>
      <c r="O53" s="1044"/>
      <c r="P53" s="1044"/>
      <c r="Q53" s="351"/>
      <c r="R53" s="351"/>
      <c r="S53" s="351"/>
      <c r="T53" s="351"/>
      <c r="U53" s="351"/>
      <c r="V53" s="351"/>
      <c r="W53" s="351"/>
      <c r="X53" s="351"/>
      <c r="Y53" s="351"/>
      <c r="Z53" s="351"/>
    </row>
    <row r="54" spans="1:26" ht="15.75" customHeight="1" x14ac:dyDescent="0.25">
      <c r="A54" s="351"/>
      <c r="B54" s="1044"/>
      <c r="C54" s="1044"/>
      <c r="D54" s="1044"/>
      <c r="E54" s="1044"/>
      <c r="F54" s="1044"/>
      <c r="G54" s="1044"/>
      <c r="H54" s="1044"/>
      <c r="I54" s="1044"/>
      <c r="J54" s="1044"/>
      <c r="K54" s="1044"/>
      <c r="L54" s="1044"/>
      <c r="M54" s="1044"/>
      <c r="N54" s="1044"/>
      <c r="O54" s="1044"/>
      <c r="P54" s="1044"/>
      <c r="Q54" s="351"/>
      <c r="R54" s="351"/>
      <c r="S54" s="351"/>
      <c r="T54" s="351"/>
      <c r="U54" s="351"/>
      <c r="V54" s="351"/>
      <c r="W54" s="351"/>
      <c r="X54" s="351"/>
      <c r="Y54" s="351"/>
      <c r="Z54" s="351"/>
    </row>
    <row r="55" spans="1:26" ht="15.75" customHeight="1" x14ac:dyDescent="0.25">
      <c r="A55" s="351"/>
      <c r="B55" s="1044"/>
      <c r="C55" s="1044"/>
      <c r="D55" s="1044"/>
      <c r="E55" s="1044"/>
      <c r="F55" s="1044"/>
      <c r="G55" s="1044"/>
      <c r="H55" s="1044"/>
      <c r="I55" s="1044"/>
      <c r="J55" s="1044"/>
      <c r="K55" s="1044"/>
      <c r="L55" s="1044"/>
      <c r="M55" s="1044"/>
      <c r="N55" s="1044"/>
      <c r="O55" s="1044"/>
      <c r="P55" s="1044"/>
      <c r="Q55" s="351"/>
      <c r="R55" s="351"/>
      <c r="S55" s="351"/>
      <c r="T55" s="351"/>
      <c r="U55" s="351"/>
      <c r="V55" s="351"/>
      <c r="W55" s="351"/>
      <c r="X55" s="351"/>
      <c r="Y55" s="351"/>
      <c r="Z55" s="351"/>
    </row>
    <row r="56" spans="1:26" ht="15.75" customHeight="1" x14ac:dyDescent="0.25">
      <c r="A56" s="351"/>
      <c r="B56" s="1044"/>
      <c r="C56" s="1044"/>
      <c r="D56" s="1044"/>
      <c r="E56" s="1044"/>
      <c r="F56" s="1044"/>
      <c r="G56" s="1044"/>
      <c r="H56" s="1044"/>
      <c r="I56" s="1044"/>
      <c r="J56" s="1044"/>
      <c r="K56" s="1044"/>
      <c r="L56" s="1044"/>
      <c r="M56" s="1044"/>
      <c r="N56" s="1044"/>
      <c r="O56" s="1044"/>
      <c r="P56" s="1044"/>
      <c r="Q56" s="351"/>
      <c r="R56" s="351"/>
      <c r="S56" s="351"/>
      <c r="T56" s="351"/>
      <c r="U56" s="351"/>
      <c r="V56" s="351"/>
      <c r="W56" s="351"/>
      <c r="X56" s="351"/>
      <c r="Y56" s="351"/>
      <c r="Z56" s="351"/>
    </row>
    <row r="57" spans="1:26" ht="15.75" customHeight="1" x14ac:dyDescent="0.25">
      <c r="A57" s="351"/>
      <c r="B57" s="1044"/>
      <c r="C57" s="1044"/>
      <c r="D57" s="1044"/>
      <c r="E57" s="1044"/>
      <c r="F57" s="1044"/>
      <c r="G57" s="1044"/>
      <c r="H57" s="1044"/>
      <c r="I57" s="1044"/>
      <c r="J57" s="1044"/>
      <c r="K57" s="1044"/>
      <c r="L57" s="1044"/>
      <c r="M57" s="1044"/>
      <c r="N57" s="1044"/>
      <c r="O57" s="1044"/>
      <c r="P57" s="1044"/>
      <c r="Q57" s="351"/>
      <c r="R57" s="351"/>
      <c r="S57" s="351"/>
      <c r="T57" s="351"/>
      <c r="U57" s="351"/>
      <c r="V57" s="351"/>
      <c r="W57" s="351"/>
      <c r="X57" s="351"/>
      <c r="Y57" s="351"/>
      <c r="Z57" s="351"/>
    </row>
    <row r="58" spans="1:26" ht="15.75" customHeight="1" x14ac:dyDescent="0.25">
      <c r="A58" s="351"/>
      <c r="B58" s="1044"/>
      <c r="C58" s="1044"/>
      <c r="D58" s="1044"/>
      <c r="E58" s="1044"/>
      <c r="F58" s="1044"/>
      <c r="G58" s="1044"/>
      <c r="H58" s="1044"/>
      <c r="I58" s="1044"/>
      <c r="J58" s="1044"/>
      <c r="K58" s="1044"/>
      <c r="L58" s="1044"/>
      <c r="M58" s="1044"/>
      <c r="N58" s="1044"/>
      <c r="O58" s="1044"/>
      <c r="P58" s="1044"/>
      <c r="Q58" s="351"/>
      <c r="R58" s="351"/>
      <c r="S58" s="351"/>
      <c r="T58" s="351"/>
      <c r="U58" s="351"/>
      <c r="V58" s="351"/>
      <c r="W58" s="351"/>
      <c r="X58" s="351"/>
      <c r="Y58" s="351"/>
      <c r="Z58" s="351"/>
    </row>
    <row r="59" spans="1:26" ht="15.75" customHeight="1" x14ac:dyDescent="0.25">
      <c r="A59" s="351"/>
      <c r="B59" s="1044"/>
      <c r="C59" s="1044"/>
      <c r="D59" s="1044"/>
      <c r="E59" s="1044"/>
      <c r="F59" s="1044"/>
      <c r="G59" s="1044"/>
      <c r="H59" s="1044"/>
      <c r="I59" s="1044"/>
      <c r="J59" s="1044"/>
      <c r="K59" s="1044"/>
      <c r="L59" s="1044"/>
      <c r="M59" s="1044"/>
      <c r="N59" s="1044"/>
      <c r="O59" s="1044"/>
      <c r="P59" s="1044"/>
      <c r="Q59" s="351"/>
      <c r="R59" s="351"/>
      <c r="S59" s="351"/>
      <c r="T59" s="351"/>
      <c r="U59" s="351"/>
      <c r="V59" s="351"/>
      <c r="W59" s="351"/>
      <c r="X59" s="351"/>
      <c r="Y59" s="351"/>
      <c r="Z59" s="351"/>
    </row>
    <row r="60" spans="1:26" ht="15.75" customHeight="1" x14ac:dyDescent="0.25">
      <c r="A60" s="351"/>
      <c r="B60" s="1044"/>
      <c r="C60" s="1044"/>
      <c r="D60" s="1044"/>
      <c r="E60" s="1044"/>
      <c r="F60" s="1044"/>
      <c r="G60" s="1044"/>
      <c r="H60" s="1044"/>
      <c r="I60" s="1044"/>
      <c r="J60" s="1044"/>
      <c r="K60" s="1044"/>
      <c r="L60" s="1044"/>
      <c r="M60" s="1044"/>
      <c r="N60" s="1044"/>
      <c r="O60" s="1044"/>
      <c r="P60" s="1044"/>
      <c r="Q60" s="351"/>
      <c r="R60" s="351"/>
      <c r="S60" s="351"/>
      <c r="T60" s="351"/>
      <c r="U60" s="351"/>
      <c r="V60" s="351"/>
      <c r="W60" s="351"/>
      <c r="X60" s="351"/>
      <c r="Y60" s="351"/>
      <c r="Z60" s="351"/>
    </row>
    <row r="61" spans="1:26" ht="15.75" customHeight="1" x14ac:dyDescent="0.25">
      <c r="A61" s="351"/>
      <c r="B61" s="1044"/>
      <c r="C61" s="1044"/>
      <c r="D61" s="1044"/>
      <c r="E61" s="1044"/>
      <c r="F61" s="1044"/>
      <c r="G61" s="1044"/>
      <c r="H61" s="1044"/>
      <c r="I61" s="1044"/>
      <c r="J61" s="1044"/>
      <c r="K61" s="1044"/>
      <c r="L61" s="1044"/>
      <c r="M61" s="1044"/>
      <c r="N61" s="1044"/>
      <c r="O61" s="1044"/>
      <c r="P61" s="1044"/>
      <c r="Q61" s="351"/>
      <c r="R61" s="351"/>
      <c r="S61" s="351"/>
      <c r="T61" s="351"/>
      <c r="U61" s="351"/>
      <c r="V61" s="351"/>
      <c r="W61" s="351"/>
      <c r="X61" s="351"/>
      <c r="Y61" s="351"/>
      <c r="Z61" s="351"/>
    </row>
    <row r="62" spans="1:26" ht="15.75" customHeight="1" x14ac:dyDescent="0.25">
      <c r="A62" s="351"/>
      <c r="B62" s="1044"/>
      <c r="C62" s="1044"/>
      <c r="D62" s="1044"/>
      <c r="E62" s="1044"/>
      <c r="F62" s="1044"/>
      <c r="G62" s="1044"/>
      <c r="H62" s="1044"/>
      <c r="I62" s="1044"/>
      <c r="J62" s="1044"/>
      <c r="K62" s="1044"/>
      <c r="L62" s="1044"/>
      <c r="M62" s="1044"/>
      <c r="N62" s="1044"/>
      <c r="O62" s="1044"/>
      <c r="P62" s="1044"/>
      <c r="Q62" s="351"/>
      <c r="R62" s="351"/>
      <c r="S62" s="351"/>
      <c r="T62" s="351"/>
      <c r="U62" s="351"/>
      <c r="V62" s="351"/>
      <c r="W62" s="351"/>
      <c r="X62" s="351"/>
      <c r="Y62" s="351"/>
      <c r="Z62" s="351"/>
    </row>
    <row r="63" spans="1:26" ht="15.75" customHeight="1" x14ac:dyDescent="0.25">
      <c r="A63" s="351"/>
      <c r="B63" s="1044"/>
      <c r="C63" s="1044"/>
      <c r="D63" s="1044"/>
      <c r="E63" s="1044"/>
      <c r="F63" s="1044"/>
      <c r="G63" s="1044"/>
      <c r="H63" s="1044"/>
      <c r="I63" s="1044"/>
      <c r="J63" s="1044"/>
      <c r="K63" s="1044"/>
      <c r="L63" s="1044"/>
      <c r="M63" s="1044"/>
      <c r="N63" s="1044"/>
      <c r="O63" s="1044"/>
      <c r="P63" s="1044"/>
      <c r="Q63" s="351"/>
      <c r="R63" s="351"/>
      <c r="S63" s="351"/>
      <c r="T63" s="351"/>
      <c r="U63" s="351"/>
      <c r="V63" s="351"/>
      <c r="W63" s="351"/>
      <c r="X63" s="351"/>
      <c r="Y63" s="351"/>
      <c r="Z63" s="351"/>
    </row>
    <row r="64" spans="1:26" ht="15.75" customHeight="1" x14ac:dyDescent="0.25">
      <c r="A64" s="351"/>
      <c r="B64" s="1044"/>
      <c r="C64" s="1044"/>
      <c r="D64" s="1044"/>
      <c r="E64" s="1044"/>
      <c r="F64" s="1044"/>
      <c r="G64" s="1044"/>
      <c r="H64" s="1044"/>
      <c r="I64" s="1044"/>
      <c r="J64" s="1044"/>
      <c r="K64" s="1044"/>
      <c r="L64" s="1044"/>
      <c r="M64" s="1044"/>
      <c r="N64" s="1044"/>
      <c r="O64" s="1044"/>
      <c r="P64" s="1044"/>
      <c r="Q64" s="351"/>
      <c r="R64" s="351"/>
      <c r="S64" s="351"/>
      <c r="T64" s="351"/>
      <c r="U64" s="351"/>
      <c r="V64" s="351"/>
      <c r="W64" s="351"/>
      <c r="X64" s="351"/>
      <c r="Y64" s="351"/>
      <c r="Z64" s="351"/>
    </row>
    <row r="65" spans="1:26" ht="15.75" customHeight="1" x14ac:dyDescent="0.25">
      <c r="A65" s="351"/>
      <c r="B65" s="1044"/>
      <c r="C65" s="1044"/>
      <c r="D65" s="1044"/>
      <c r="E65" s="1044"/>
      <c r="F65" s="1044"/>
      <c r="G65" s="1044"/>
      <c r="H65" s="1044"/>
      <c r="I65" s="1044"/>
      <c r="J65" s="1044"/>
      <c r="K65" s="1044"/>
      <c r="L65" s="1044"/>
      <c r="M65" s="1044"/>
      <c r="N65" s="1044"/>
      <c r="O65" s="1044"/>
      <c r="P65" s="1044"/>
      <c r="Q65" s="351"/>
      <c r="R65" s="351"/>
      <c r="S65" s="351"/>
      <c r="T65" s="351"/>
      <c r="U65" s="351"/>
      <c r="V65" s="351"/>
      <c r="W65" s="351"/>
      <c r="X65" s="351"/>
      <c r="Y65" s="351"/>
      <c r="Z65" s="351"/>
    </row>
    <row r="66" spans="1:26" ht="15.75" customHeight="1" x14ac:dyDescent="0.25">
      <c r="A66" s="351"/>
      <c r="B66" s="1044"/>
      <c r="C66" s="1044"/>
      <c r="D66" s="1044"/>
      <c r="E66" s="1044"/>
      <c r="F66" s="1044"/>
      <c r="G66" s="1044"/>
      <c r="H66" s="1044"/>
      <c r="I66" s="1044"/>
      <c r="J66" s="1044"/>
      <c r="K66" s="1044"/>
      <c r="L66" s="1044"/>
      <c r="M66" s="1044"/>
      <c r="N66" s="1044"/>
      <c r="O66" s="1044"/>
      <c r="P66" s="1044"/>
      <c r="Q66" s="351"/>
      <c r="R66" s="351"/>
      <c r="S66" s="351"/>
      <c r="T66" s="351"/>
      <c r="U66" s="351"/>
      <c r="V66" s="351"/>
      <c r="W66" s="351"/>
      <c r="X66" s="351"/>
      <c r="Y66" s="351"/>
      <c r="Z66" s="351"/>
    </row>
    <row r="67" spans="1:26" ht="15.75" customHeight="1" x14ac:dyDescent="0.25">
      <c r="A67" s="351"/>
      <c r="B67" s="1044"/>
      <c r="C67" s="1044"/>
      <c r="D67" s="1044"/>
      <c r="E67" s="1044"/>
      <c r="F67" s="1044"/>
      <c r="G67" s="1044"/>
      <c r="H67" s="1044"/>
      <c r="I67" s="1044"/>
      <c r="J67" s="1044"/>
      <c r="K67" s="1044"/>
      <c r="L67" s="1044"/>
      <c r="M67" s="1044"/>
      <c r="N67" s="1044"/>
      <c r="O67" s="1044"/>
      <c r="P67" s="1044"/>
      <c r="Q67" s="351"/>
      <c r="R67" s="351"/>
      <c r="S67" s="351"/>
      <c r="T67" s="351"/>
      <c r="U67" s="351"/>
      <c r="V67" s="351"/>
      <c r="W67" s="351"/>
      <c r="X67" s="351"/>
      <c r="Y67" s="351"/>
      <c r="Z67" s="351"/>
    </row>
    <row r="68" spans="1:26" ht="15.75" customHeight="1" x14ac:dyDescent="0.25">
      <c r="A68" s="351"/>
      <c r="B68" s="1044"/>
      <c r="C68" s="1044"/>
      <c r="D68" s="1044"/>
      <c r="E68" s="1044"/>
      <c r="F68" s="1044"/>
      <c r="G68" s="1044"/>
      <c r="H68" s="1044"/>
      <c r="I68" s="1044"/>
      <c r="J68" s="1044"/>
      <c r="K68" s="1044"/>
      <c r="L68" s="1044"/>
      <c r="M68" s="1044"/>
      <c r="N68" s="1044"/>
      <c r="O68" s="1044"/>
      <c r="P68" s="1044"/>
      <c r="Q68" s="351"/>
      <c r="R68" s="351"/>
      <c r="S68" s="351"/>
      <c r="T68" s="351"/>
      <c r="U68" s="351"/>
      <c r="V68" s="351"/>
      <c r="W68" s="351"/>
      <c r="X68" s="351"/>
      <c r="Y68" s="351"/>
      <c r="Z68" s="351"/>
    </row>
    <row r="69" spans="1:26" ht="15.75" customHeight="1" x14ac:dyDescent="0.25">
      <c r="A69" s="351"/>
      <c r="B69" s="1044"/>
      <c r="C69" s="1044"/>
      <c r="D69" s="1044"/>
      <c r="E69" s="1044"/>
      <c r="F69" s="1044"/>
      <c r="G69" s="1044"/>
      <c r="H69" s="1044"/>
      <c r="I69" s="1044"/>
      <c r="J69" s="1044"/>
      <c r="K69" s="1044"/>
      <c r="L69" s="1044"/>
      <c r="M69" s="1044"/>
      <c r="N69" s="1044"/>
      <c r="O69" s="1044"/>
      <c r="P69" s="1044"/>
      <c r="Q69" s="351"/>
      <c r="R69" s="351"/>
      <c r="S69" s="351"/>
      <c r="T69" s="351"/>
      <c r="U69" s="351"/>
      <c r="V69" s="351"/>
      <c r="W69" s="351"/>
      <c r="X69" s="351"/>
      <c r="Y69" s="351"/>
      <c r="Z69" s="351"/>
    </row>
    <row r="70" spans="1:26" ht="15.75" customHeight="1" x14ac:dyDescent="0.25">
      <c r="A70" s="351"/>
      <c r="B70" s="1044"/>
      <c r="C70" s="1044"/>
      <c r="D70" s="1044"/>
      <c r="E70" s="1044"/>
      <c r="F70" s="1044"/>
      <c r="G70" s="1044"/>
      <c r="H70" s="1044"/>
      <c r="I70" s="1044"/>
      <c r="J70" s="1044"/>
      <c r="K70" s="1044"/>
      <c r="L70" s="1044"/>
      <c r="M70" s="1044"/>
      <c r="N70" s="1044"/>
      <c r="O70" s="1044"/>
      <c r="P70" s="1044"/>
      <c r="Q70" s="351"/>
      <c r="R70" s="351"/>
      <c r="S70" s="351"/>
      <c r="T70" s="351"/>
      <c r="U70" s="351"/>
      <c r="V70" s="351"/>
      <c r="W70" s="351"/>
      <c r="X70" s="351"/>
      <c r="Y70" s="351"/>
      <c r="Z70" s="351"/>
    </row>
    <row r="71" spans="1:26" ht="15.75" customHeight="1" x14ac:dyDescent="0.25">
      <c r="A71" s="351"/>
      <c r="B71" s="1044"/>
      <c r="C71" s="1044"/>
      <c r="D71" s="1044"/>
      <c r="E71" s="1044"/>
      <c r="F71" s="1044"/>
      <c r="G71" s="1044"/>
      <c r="H71" s="1044"/>
      <c r="I71" s="1044"/>
      <c r="J71" s="1044"/>
      <c r="K71" s="1044"/>
      <c r="L71" s="1044"/>
      <c r="M71" s="1044"/>
      <c r="N71" s="1044"/>
      <c r="O71" s="1044"/>
      <c r="P71" s="1044"/>
      <c r="Q71" s="351"/>
      <c r="R71" s="351"/>
      <c r="S71" s="351"/>
      <c r="T71" s="351"/>
      <c r="U71" s="351"/>
      <c r="V71" s="351"/>
      <c r="W71" s="351"/>
      <c r="X71" s="351"/>
      <c r="Y71" s="351"/>
      <c r="Z71" s="351"/>
    </row>
    <row r="72" spans="1:26" ht="15.75" customHeight="1" x14ac:dyDescent="0.25">
      <c r="A72" s="351"/>
      <c r="B72" s="1044"/>
      <c r="C72" s="1044"/>
      <c r="D72" s="1044"/>
      <c r="E72" s="1044"/>
      <c r="F72" s="1044"/>
      <c r="G72" s="1044"/>
      <c r="H72" s="1044"/>
      <c r="I72" s="1044"/>
      <c r="J72" s="1044"/>
      <c r="K72" s="1044"/>
      <c r="L72" s="1044"/>
      <c r="M72" s="1044"/>
      <c r="N72" s="1044"/>
      <c r="O72" s="1044"/>
      <c r="P72" s="1044"/>
      <c r="Q72" s="351"/>
      <c r="R72" s="351"/>
      <c r="S72" s="351"/>
      <c r="T72" s="351"/>
      <c r="U72" s="351"/>
      <c r="V72" s="351"/>
      <c r="W72" s="351"/>
      <c r="X72" s="351"/>
      <c r="Y72" s="351"/>
      <c r="Z72" s="351"/>
    </row>
    <row r="73" spans="1:26" ht="15.75" customHeight="1" x14ac:dyDescent="0.25">
      <c r="A73" s="351"/>
      <c r="B73" s="1044"/>
      <c r="C73" s="1044"/>
      <c r="D73" s="1044"/>
      <c r="E73" s="1044"/>
      <c r="F73" s="1044"/>
      <c r="G73" s="1044"/>
      <c r="H73" s="1044"/>
      <c r="I73" s="1044"/>
      <c r="J73" s="1044"/>
      <c r="K73" s="1044"/>
      <c r="L73" s="1044"/>
      <c r="M73" s="1044"/>
      <c r="N73" s="1044"/>
      <c r="O73" s="1044"/>
      <c r="P73" s="1044"/>
      <c r="Q73" s="351"/>
      <c r="R73" s="351"/>
      <c r="S73" s="351"/>
      <c r="T73" s="351"/>
      <c r="U73" s="351"/>
      <c r="V73" s="351"/>
      <c r="W73" s="351"/>
      <c r="X73" s="351"/>
      <c r="Y73" s="351"/>
      <c r="Z73" s="351"/>
    </row>
    <row r="74" spans="1:26" ht="15.75" customHeight="1" x14ac:dyDescent="0.25">
      <c r="A74" s="351"/>
      <c r="B74" s="1044"/>
      <c r="C74" s="1044"/>
      <c r="D74" s="1044"/>
      <c r="E74" s="1044"/>
      <c r="F74" s="1044"/>
      <c r="G74" s="1044"/>
      <c r="H74" s="1044"/>
      <c r="I74" s="1044"/>
      <c r="J74" s="1044"/>
      <c r="K74" s="1044"/>
      <c r="L74" s="1044"/>
      <c r="M74" s="1044"/>
      <c r="N74" s="1044"/>
      <c r="O74" s="1044"/>
      <c r="P74" s="1044"/>
      <c r="Q74" s="351"/>
      <c r="R74" s="351"/>
      <c r="S74" s="351"/>
      <c r="T74" s="351"/>
      <c r="U74" s="351"/>
      <c r="V74" s="351"/>
      <c r="W74" s="351"/>
      <c r="X74" s="351"/>
      <c r="Y74" s="351"/>
      <c r="Z74" s="351"/>
    </row>
    <row r="75" spans="1:26" ht="15.75" customHeight="1" x14ac:dyDescent="0.25">
      <c r="A75" s="351"/>
      <c r="B75" s="1044"/>
      <c r="C75" s="1044"/>
      <c r="D75" s="1044"/>
      <c r="E75" s="1044"/>
      <c r="F75" s="1044"/>
      <c r="G75" s="1044"/>
      <c r="H75" s="1044"/>
      <c r="I75" s="1044"/>
      <c r="J75" s="1044"/>
      <c r="K75" s="1044"/>
      <c r="L75" s="1044"/>
      <c r="M75" s="1044"/>
      <c r="N75" s="1044"/>
      <c r="O75" s="1044"/>
      <c r="P75" s="1044"/>
      <c r="Q75" s="351"/>
      <c r="R75" s="351"/>
      <c r="S75" s="351"/>
      <c r="T75" s="351"/>
      <c r="U75" s="351"/>
      <c r="V75" s="351"/>
      <c r="W75" s="351"/>
      <c r="X75" s="351"/>
      <c r="Y75" s="351"/>
      <c r="Z75" s="351"/>
    </row>
    <row r="76" spans="1:26" ht="15.75" customHeight="1" x14ac:dyDescent="0.25">
      <c r="A76" s="351"/>
      <c r="B76" s="1044"/>
      <c r="C76" s="1044"/>
      <c r="D76" s="1044"/>
      <c r="E76" s="1044"/>
      <c r="F76" s="1044"/>
      <c r="G76" s="1044"/>
      <c r="H76" s="1044"/>
      <c r="I76" s="1044"/>
      <c r="J76" s="1044"/>
      <c r="K76" s="1044"/>
      <c r="L76" s="1044"/>
      <c r="M76" s="1044"/>
      <c r="N76" s="1044"/>
      <c r="O76" s="1044"/>
      <c r="P76" s="1044"/>
      <c r="Q76" s="351"/>
      <c r="R76" s="351"/>
      <c r="S76" s="351"/>
      <c r="T76" s="351"/>
      <c r="U76" s="351"/>
      <c r="V76" s="351"/>
      <c r="W76" s="351"/>
      <c r="X76" s="351"/>
      <c r="Y76" s="351"/>
      <c r="Z76" s="351"/>
    </row>
    <row r="77" spans="1:26" ht="15.75" customHeight="1" x14ac:dyDescent="0.25">
      <c r="A77" s="351"/>
      <c r="B77" s="1044"/>
      <c r="C77" s="1044"/>
      <c r="D77" s="1044"/>
      <c r="E77" s="1044"/>
      <c r="F77" s="1044"/>
      <c r="G77" s="1044"/>
      <c r="H77" s="1044"/>
      <c r="I77" s="1044"/>
      <c r="J77" s="1044"/>
      <c r="K77" s="1044"/>
      <c r="L77" s="1044"/>
      <c r="M77" s="1044"/>
      <c r="N77" s="1044"/>
      <c r="O77" s="1044"/>
      <c r="P77" s="1044"/>
      <c r="Q77" s="351"/>
      <c r="R77" s="351"/>
      <c r="S77" s="351"/>
      <c r="T77" s="351"/>
      <c r="U77" s="351"/>
      <c r="V77" s="351"/>
      <c r="W77" s="351"/>
      <c r="X77" s="351"/>
      <c r="Y77" s="351"/>
      <c r="Z77" s="351"/>
    </row>
    <row r="78" spans="1:26" ht="15.75" customHeight="1" x14ac:dyDescent="0.25">
      <c r="A78" s="351"/>
      <c r="B78" s="1044"/>
      <c r="C78" s="1044"/>
      <c r="D78" s="1044"/>
      <c r="E78" s="1044"/>
      <c r="F78" s="1044"/>
      <c r="G78" s="1044"/>
      <c r="H78" s="1044"/>
      <c r="I78" s="1044"/>
      <c r="J78" s="1044"/>
      <c r="K78" s="1044"/>
      <c r="L78" s="1044"/>
      <c r="M78" s="1044"/>
      <c r="N78" s="1044"/>
      <c r="O78" s="1044"/>
      <c r="P78" s="1044"/>
      <c r="Q78" s="351"/>
      <c r="R78" s="351"/>
      <c r="S78" s="351"/>
      <c r="T78" s="351"/>
      <c r="U78" s="351"/>
      <c r="V78" s="351"/>
      <c r="W78" s="351"/>
      <c r="X78" s="351"/>
      <c r="Y78" s="351"/>
      <c r="Z78" s="351"/>
    </row>
    <row r="79" spans="1:26" ht="15.75" customHeight="1" x14ac:dyDescent="0.25">
      <c r="A79" s="351"/>
      <c r="B79" s="1044"/>
      <c r="C79" s="1044"/>
      <c r="D79" s="1044"/>
      <c r="E79" s="1044"/>
      <c r="F79" s="1044"/>
      <c r="G79" s="1044"/>
      <c r="H79" s="1044"/>
      <c r="I79" s="1044"/>
      <c r="J79" s="1044"/>
      <c r="K79" s="1044"/>
      <c r="L79" s="1044"/>
      <c r="M79" s="1044"/>
      <c r="N79" s="1044"/>
      <c r="O79" s="1044"/>
      <c r="P79" s="1044"/>
      <c r="Q79" s="351"/>
      <c r="R79" s="351"/>
      <c r="S79" s="351"/>
      <c r="T79" s="351"/>
      <c r="U79" s="351"/>
      <c r="V79" s="351"/>
      <c r="W79" s="351"/>
      <c r="X79" s="351"/>
      <c r="Y79" s="351"/>
      <c r="Z79" s="351"/>
    </row>
    <row r="80" spans="1:26" ht="15.75" customHeight="1" x14ac:dyDescent="0.25">
      <c r="A80" s="351"/>
      <c r="B80" s="1044"/>
      <c r="C80" s="1044"/>
      <c r="D80" s="1044"/>
      <c r="E80" s="1044"/>
      <c r="F80" s="1044"/>
      <c r="G80" s="1044"/>
      <c r="H80" s="1044"/>
      <c r="I80" s="1044"/>
      <c r="J80" s="1044"/>
      <c r="K80" s="1044"/>
      <c r="L80" s="1044"/>
      <c r="M80" s="1044"/>
      <c r="N80" s="1044"/>
      <c r="O80" s="1044"/>
      <c r="P80" s="1044"/>
      <c r="Q80" s="351"/>
      <c r="R80" s="351"/>
      <c r="S80" s="351"/>
      <c r="T80" s="351"/>
      <c r="U80" s="351"/>
      <c r="V80" s="351"/>
      <c r="W80" s="351"/>
      <c r="X80" s="351"/>
      <c r="Y80" s="351"/>
      <c r="Z80" s="351"/>
    </row>
    <row r="81" spans="1:26" ht="15.75" customHeight="1" x14ac:dyDescent="0.25">
      <c r="A81" s="351"/>
      <c r="B81" s="1044"/>
      <c r="C81" s="1044"/>
      <c r="D81" s="1044"/>
      <c r="E81" s="1044"/>
      <c r="F81" s="1044"/>
      <c r="G81" s="1044"/>
      <c r="H81" s="1044"/>
      <c r="I81" s="1044"/>
      <c r="J81" s="1044"/>
      <c r="K81" s="1044"/>
      <c r="L81" s="1044"/>
      <c r="M81" s="1044"/>
      <c r="N81" s="1044"/>
      <c r="O81" s="1044"/>
      <c r="P81" s="1044"/>
      <c r="Q81" s="351"/>
      <c r="R81" s="351"/>
      <c r="S81" s="351"/>
      <c r="T81" s="351"/>
      <c r="U81" s="351"/>
      <c r="V81" s="351"/>
      <c r="W81" s="351"/>
      <c r="X81" s="351"/>
      <c r="Y81" s="351"/>
      <c r="Z81" s="351"/>
    </row>
    <row r="82" spans="1:26" ht="15.75" customHeight="1" x14ac:dyDescent="0.25">
      <c r="A82" s="351"/>
      <c r="B82" s="1044"/>
      <c r="C82" s="1044"/>
      <c r="D82" s="1044"/>
      <c r="E82" s="1044"/>
      <c r="F82" s="1044"/>
      <c r="G82" s="1044"/>
      <c r="H82" s="1044"/>
      <c r="I82" s="1044"/>
      <c r="J82" s="1044"/>
      <c r="K82" s="1044"/>
      <c r="L82" s="1044"/>
      <c r="M82" s="1044"/>
      <c r="N82" s="1044"/>
      <c r="O82" s="1044"/>
      <c r="P82" s="1044"/>
      <c r="Q82" s="351"/>
      <c r="R82" s="351"/>
      <c r="S82" s="351"/>
      <c r="T82" s="351"/>
      <c r="U82" s="351"/>
      <c r="V82" s="351"/>
      <c r="W82" s="351"/>
      <c r="X82" s="351"/>
      <c r="Y82" s="351"/>
      <c r="Z82" s="351"/>
    </row>
    <row r="83" spans="1:26" ht="15.75" customHeight="1" x14ac:dyDescent="0.25">
      <c r="A83" s="351"/>
      <c r="B83" s="1044"/>
      <c r="C83" s="1044"/>
      <c r="D83" s="1044"/>
      <c r="E83" s="1044"/>
      <c r="F83" s="1044"/>
      <c r="G83" s="1044"/>
      <c r="H83" s="1044"/>
      <c r="I83" s="1044"/>
      <c r="J83" s="1044"/>
      <c r="K83" s="1044"/>
      <c r="L83" s="1044"/>
      <c r="M83" s="1044"/>
      <c r="N83" s="1044"/>
      <c r="O83" s="1044"/>
      <c r="P83" s="1044"/>
      <c r="Q83" s="351"/>
      <c r="R83" s="351"/>
      <c r="S83" s="351"/>
      <c r="T83" s="351"/>
      <c r="U83" s="351"/>
      <c r="V83" s="351"/>
      <c r="W83" s="351"/>
      <c r="X83" s="351"/>
      <c r="Y83" s="351"/>
      <c r="Z83" s="351"/>
    </row>
    <row r="84" spans="1:26" ht="15.75" customHeight="1" x14ac:dyDescent="0.25">
      <c r="A84" s="351"/>
      <c r="B84" s="1044"/>
      <c r="C84" s="1044"/>
      <c r="D84" s="1044"/>
      <c r="E84" s="1044"/>
      <c r="F84" s="1044"/>
      <c r="G84" s="1044"/>
      <c r="H84" s="1044"/>
      <c r="I84" s="1044"/>
      <c r="J84" s="1044"/>
      <c r="K84" s="1044"/>
      <c r="L84" s="1044"/>
      <c r="M84" s="1044"/>
      <c r="N84" s="1044"/>
      <c r="O84" s="1044"/>
      <c r="P84" s="1044"/>
      <c r="Q84" s="351"/>
      <c r="R84" s="351"/>
      <c r="S84" s="351"/>
      <c r="T84" s="351"/>
      <c r="U84" s="351"/>
      <c r="V84" s="351"/>
      <c r="W84" s="351"/>
      <c r="X84" s="351"/>
      <c r="Y84" s="351"/>
      <c r="Z84" s="351"/>
    </row>
    <row r="85" spans="1:26" ht="15.75" customHeight="1" x14ac:dyDescent="0.25">
      <c r="A85" s="351"/>
      <c r="B85" s="1044"/>
      <c r="C85" s="1044"/>
      <c r="D85" s="1044"/>
      <c r="E85" s="1044"/>
      <c r="F85" s="1044"/>
      <c r="G85" s="1044"/>
      <c r="H85" s="1044"/>
      <c r="I85" s="1044"/>
      <c r="J85" s="1044"/>
      <c r="K85" s="1044"/>
      <c r="L85" s="1044"/>
      <c r="M85" s="1044"/>
      <c r="N85" s="1044"/>
      <c r="O85" s="1044"/>
      <c r="P85" s="1044"/>
      <c r="Q85" s="351"/>
      <c r="R85" s="351"/>
      <c r="S85" s="351"/>
      <c r="T85" s="351"/>
      <c r="U85" s="351"/>
      <c r="V85" s="351"/>
      <c r="W85" s="351"/>
      <c r="X85" s="351"/>
      <c r="Y85" s="351"/>
      <c r="Z85" s="351"/>
    </row>
    <row r="86" spans="1:26" ht="15.75" customHeight="1" x14ac:dyDescent="0.25">
      <c r="A86" s="351"/>
      <c r="B86" s="1044"/>
      <c r="C86" s="1044"/>
      <c r="D86" s="1044"/>
      <c r="E86" s="1044"/>
      <c r="F86" s="1044"/>
      <c r="G86" s="1044"/>
      <c r="H86" s="1044"/>
      <c r="I86" s="1044"/>
      <c r="J86" s="1044"/>
      <c r="K86" s="1044"/>
      <c r="L86" s="1044"/>
      <c r="M86" s="1044"/>
      <c r="N86" s="1044"/>
      <c r="O86" s="1044"/>
      <c r="P86" s="1044"/>
      <c r="Q86" s="351"/>
      <c r="R86" s="351"/>
      <c r="S86" s="351"/>
      <c r="T86" s="351"/>
      <c r="U86" s="351"/>
      <c r="V86" s="351"/>
      <c r="W86" s="351"/>
      <c r="X86" s="351"/>
      <c r="Y86" s="351"/>
      <c r="Z86" s="351"/>
    </row>
    <row r="87" spans="1:26" ht="15.75" customHeight="1" x14ac:dyDescent="0.25">
      <c r="A87" s="351"/>
      <c r="B87" s="1044"/>
      <c r="C87" s="1044"/>
      <c r="D87" s="1044"/>
      <c r="E87" s="1044"/>
      <c r="F87" s="1044"/>
      <c r="G87" s="1044"/>
      <c r="H87" s="1044"/>
      <c r="I87" s="1044"/>
      <c r="J87" s="1044"/>
      <c r="K87" s="1044"/>
      <c r="L87" s="1044"/>
      <c r="M87" s="1044"/>
      <c r="N87" s="1044"/>
      <c r="O87" s="1044"/>
      <c r="P87" s="1044"/>
      <c r="Q87" s="351"/>
      <c r="R87" s="351"/>
      <c r="S87" s="351"/>
      <c r="T87" s="351"/>
      <c r="U87" s="351"/>
      <c r="V87" s="351"/>
      <c r="W87" s="351"/>
      <c r="X87" s="351"/>
      <c r="Y87" s="351"/>
      <c r="Z87" s="351"/>
    </row>
    <row r="88" spans="1:26" ht="15.75" customHeight="1" x14ac:dyDescent="0.25">
      <c r="A88" s="351"/>
      <c r="B88" s="1044"/>
      <c r="C88" s="1044"/>
      <c r="D88" s="1044"/>
      <c r="E88" s="1044"/>
      <c r="F88" s="1044"/>
      <c r="G88" s="1044"/>
      <c r="H88" s="1044"/>
      <c r="I88" s="1044"/>
      <c r="J88" s="1044"/>
      <c r="K88" s="1044"/>
      <c r="L88" s="1044"/>
      <c r="M88" s="1044"/>
      <c r="N88" s="1044"/>
      <c r="O88" s="1044"/>
      <c r="P88" s="1044"/>
      <c r="Q88" s="351"/>
      <c r="R88" s="351"/>
      <c r="S88" s="351"/>
      <c r="T88" s="351"/>
      <c r="U88" s="351"/>
      <c r="V88" s="351"/>
      <c r="W88" s="351"/>
      <c r="X88" s="351"/>
      <c r="Y88" s="351"/>
      <c r="Z88" s="351"/>
    </row>
    <row r="89" spans="1:26" ht="15.75" customHeight="1" x14ac:dyDescent="0.25">
      <c r="A89" s="351"/>
      <c r="B89" s="1044"/>
      <c r="C89" s="1044"/>
      <c r="D89" s="1044"/>
      <c r="E89" s="1044"/>
      <c r="F89" s="1044"/>
      <c r="G89" s="1044"/>
      <c r="H89" s="1044"/>
      <c r="I89" s="1044"/>
      <c r="J89" s="1044"/>
      <c r="K89" s="1044"/>
      <c r="L89" s="1044"/>
      <c r="M89" s="1044"/>
      <c r="N89" s="1044"/>
      <c r="O89" s="1044"/>
      <c r="P89" s="1044"/>
      <c r="Q89" s="351"/>
      <c r="R89" s="351"/>
      <c r="S89" s="351"/>
      <c r="T89" s="351"/>
      <c r="U89" s="351"/>
      <c r="V89" s="351"/>
      <c r="W89" s="351"/>
      <c r="X89" s="351"/>
      <c r="Y89" s="351"/>
      <c r="Z89" s="351"/>
    </row>
    <row r="90" spans="1:26" ht="15.75" customHeight="1" x14ac:dyDescent="0.25">
      <c r="A90" s="351"/>
      <c r="B90" s="1044"/>
      <c r="C90" s="1044"/>
      <c r="D90" s="1044"/>
      <c r="E90" s="1044"/>
      <c r="F90" s="1044"/>
      <c r="G90" s="1044"/>
      <c r="H90" s="1044"/>
      <c r="I90" s="1044"/>
      <c r="J90" s="1044"/>
      <c r="K90" s="1044"/>
      <c r="L90" s="1044"/>
      <c r="M90" s="1044"/>
      <c r="N90" s="1044"/>
      <c r="O90" s="1044"/>
      <c r="P90" s="1044"/>
      <c r="Q90" s="351"/>
      <c r="R90" s="351"/>
      <c r="S90" s="351"/>
      <c r="T90" s="351"/>
      <c r="U90" s="351"/>
      <c r="V90" s="351"/>
      <c r="W90" s="351"/>
      <c r="X90" s="351"/>
      <c r="Y90" s="351"/>
      <c r="Z90" s="351"/>
    </row>
    <row r="91" spans="1:26" ht="15.75" customHeight="1" x14ac:dyDescent="0.25">
      <c r="A91" s="351"/>
      <c r="B91" s="1044"/>
      <c r="C91" s="1044"/>
      <c r="D91" s="1044"/>
      <c r="E91" s="1044"/>
      <c r="F91" s="1044"/>
      <c r="G91" s="1044"/>
      <c r="H91" s="1044"/>
      <c r="I91" s="1044"/>
      <c r="J91" s="1044"/>
      <c r="K91" s="1044"/>
      <c r="L91" s="1044"/>
      <c r="M91" s="1044"/>
      <c r="N91" s="1044"/>
      <c r="O91" s="1044"/>
      <c r="P91" s="1044"/>
      <c r="Q91" s="351"/>
      <c r="R91" s="351"/>
      <c r="S91" s="351"/>
      <c r="T91" s="351"/>
      <c r="U91" s="351"/>
      <c r="V91" s="351"/>
      <c r="W91" s="351"/>
      <c r="X91" s="351"/>
      <c r="Y91" s="351"/>
      <c r="Z91" s="351"/>
    </row>
    <row r="92" spans="1:26" ht="15.75" customHeight="1" x14ac:dyDescent="0.25">
      <c r="A92" s="351"/>
      <c r="B92" s="1044"/>
      <c r="C92" s="1044"/>
      <c r="D92" s="1044"/>
      <c r="E92" s="1044"/>
      <c r="F92" s="1044"/>
      <c r="G92" s="1044"/>
      <c r="H92" s="1044"/>
      <c r="I92" s="1044"/>
      <c r="J92" s="1044"/>
      <c r="K92" s="1044"/>
      <c r="L92" s="1044"/>
      <c r="M92" s="1044"/>
      <c r="N92" s="1044"/>
      <c r="O92" s="1044"/>
      <c r="P92" s="1044"/>
      <c r="Q92" s="351"/>
      <c r="R92" s="351"/>
      <c r="S92" s="351"/>
      <c r="T92" s="351"/>
      <c r="U92" s="351"/>
      <c r="V92" s="351"/>
      <c r="W92" s="351"/>
      <c r="X92" s="351"/>
      <c r="Y92" s="351"/>
      <c r="Z92" s="351"/>
    </row>
    <row r="93" spans="1:26" ht="15.75" customHeight="1" x14ac:dyDescent="0.25">
      <c r="A93" s="351"/>
      <c r="B93" s="1044"/>
      <c r="C93" s="1044"/>
      <c r="D93" s="1044"/>
      <c r="E93" s="1044"/>
      <c r="F93" s="1044"/>
      <c r="G93" s="1044"/>
      <c r="H93" s="1044"/>
      <c r="I93" s="1044"/>
      <c r="J93" s="1044"/>
      <c r="K93" s="1044"/>
      <c r="L93" s="1044"/>
      <c r="M93" s="1044"/>
      <c r="N93" s="1044"/>
      <c r="O93" s="1044"/>
      <c r="P93" s="1044"/>
      <c r="Q93" s="351"/>
      <c r="R93" s="351"/>
      <c r="S93" s="351"/>
      <c r="T93" s="351"/>
      <c r="U93" s="351"/>
      <c r="V93" s="351"/>
      <c r="W93" s="351"/>
      <c r="X93" s="351"/>
      <c r="Y93" s="351"/>
      <c r="Z93" s="351"/>
    </row>
    <row r="94" spans="1:26" ht="15.75" customHeight="1" x14ac:dyDescent="0.25">
      <c r="A94" s="351"/>
      <c r="B94" s="1044"/>
      <c r="C94" s="1044"/>
      <c r="D94" s="1044"/>
      <c r="E94" s="1044"/>
      <c r="F94" s="1044"/>
      <c r="G94" s="1044"/>
      <c r="H94" s="1044"/>
      <c r="I94" s="1044"/>
      <c r="J94" s="1044"/>
      <c r="K94" s="1044"/>
      <c r="L94" s="1044"/>
      <c r="M94" s="1044"/>
      <c r="N94" s="1044"/>
      <c r="O94" s="1044"/>
      <c r="P94" s="1044"/>
      <c r="Q94" s="351"/>
      <c r="R94" s="351"/>
      <c r="S94" s="351"/>
      <c r="T94" s="351"/>
      <c r="U94" s="351"/>
      <c r="V94" s="351"/>
      <c r="W94" s="351"/>
      <c r="X94" s="351"/>
      <c r="Y94" s="351"/>
      <c r="Z94" s="351"/>
    </row>
    <row r="95" spans="1:26" ht="15.75" customHeight="1" x14ac:dyDescent="0.25">
      <c r="A95" s="351"/>
      <c r="B95" s="1044"/>
      <c r="C95" s="1044"/>
      <c r="D95" s="1044"/>
      <c r="E95" s="1044"/>
      <c r="F95" s="1044"/>
      <c r="G95" s="1044"/>
      <c r="H95" s="1044"/>
      <c r="I95" s="1044"/>
      <c r="J95" s="1044"/>
      <c r="K95" s="1044"/>
      <c r="L95" s="1044"/>
      <c r="M95" s="1044"/>
      <c r="N95" s="1044"/>
      <c r="O95" s="1044"/>
      <c r="P95" s="1044"/>
      <c r="Q95" s="351"/>
      <c r="R95" s="351"/>
      <c r="S95" s="351"/>
      <c r="T95" s="351"/>
      <c r="U95" s="351"/>
      <c r="V95" s="351"/>
      <c r="W95" s="351"/>
      <c r="X95" s="351"/>
      <c r="Y95" s="351"/>
      <c r="Z95" s="351"/>
    </row>
    <row r="96" spans="1:26" ht="15.75" customHeight="1" x14ac:dyDescent="0.25">
      <c r="A96" s="351"/>
      <c r="B96" s="1044"/>
      <c r="C96" s="1044"/>
      <c r="D96" s="1044"/>
      <c r="E96" s="1044"/>
      <c r="F96" s="1044"/>
      <c r="G96" s="1044"/>
      <c r="H96" s="1044"/>
      <c r="I96" s="1044"/>
      <c r="J96" s="1044"/>
      <c r="K96" s="1044"/>
      <c r="L96" s="1044"/>
      <c r="M96" s="1044"/>
      <c r="N96" s="1044"/>
      <c r="O96" s="1044"/>
      <c r="P96" s="1044"/>
      <c r="Q96" s="351"/>
      <c r="R96" s="351"/>
      <c r="S96" s="351"/>
      <c r="T96" s="351"/>
      <c r="U96" s="351"/>
      <c r="V96" s="351"/>
      <c r="W96" s="351"/>
      <c r="X96" s="351"/>
      <c r="Y96" s="351"/>
      <c r="Z96" s="351"/>
    </row>
    <row r="97" spans="1:26" ht="15.75" customHeight="1" x14ac:dyDescent="0.25">
      <c r="A97" s="351"/>
      <c r="B97" s="1044"/>
      <c r="C97" s="1044"/>
      <c r="D97" s="1044"/>
      <c r="E97" s="1044"/>
      <c r="F97" s="1044"/>
      <c r="G97" s="1044"/>
      <c r="H97" s="1044"/>
      <c r="I97" s="1044"/>
      <c r="J97" s="1044"/>
      <c r="K97" s="1044"/>
      <c r="L97" s="1044"/>
      <c r="M97" s="1044"/>
      <c r="N97" s="1044"/>
      <c r="O97" s="1044"/>
      <c r="P97" s="1044"/>
      <c r="Q97" s="351"/>
      <c r="R97" s="351"/>
      <c r="S97" s="351"/>
      <c r="T97" s="351"/>
      <c r="U97" s="351"/>
      <c r="V97" s="351"/>
      <c r="W97" s="351"/>
      <c r="X97" s="351"/>
      <c r="Y97" s="351"/>
      <c r="Z97" s="351"/>
    </row>
    <row r="98" spans="1:26" ht="15.75" customHeight="1" x14ac:dyDescent="0.25">
      <c r="A98" s="351"/>
      <c r="B98" s="1044"/>
      <c r="C98" s="1044"/>
      <c r="D98" s="1044"/>
      <c r="E98" s="1044"/>
      <c r="F98" s="1044"/>
      <c r="G98" s="1044"/>
      <c r="H98" s="1044"/>
      <c r="I98" s="1044"/>
      <c r="J98" s="1044"/>
      <c r="K98" s="1044"/>
      <c r="L98" s="1044"/>
      <c r="M98" s="1044"/>
      <c r="N98" s="1044"/>
      <c r="O98" s="1044"/>
      <c r="P98" s="1044"/>
      <c r="Q98" s="351"/>
      <c r="R98" s="351"/>
      <c r="S98" s="351"/>
      <c r="T98" s="351"/>
      <c r="U98" s="351"/>
      <c r="V98" s="351"/>
      <c r="W98" s="351"/>
      <c r="X98" s="351"/>
      <c r="Y98" s="351"/>
      <c r="Z98" s="351"/>
    </row>
    <row r="99" spans="1:26" ht="15.75" customHeight="1" x14ac:dyDescent="0.25">
      <c r="A99" s="351"/>
      <c r="B99" s="1044"/>
      <c r="C99" s="1044"/>
      <c r="D99" s="1044"/>
      <c r="E99" s="1044"/>
      <c r="F99" s="1044"/>
      <c r="G99" s="1044"/>
      <c r="H99" s="1044"/>
      <c r="I99" s="1044"/>
      <c r="J99" s="1044"/>
      <c r="K99" s="1044"/>
      <c r="L99" s="1044"/>
      <c r="M99" s="1044"/>
      <c r="N99" s="1044"/>
      <c r="O99" s="1044"/>
      <c r="P99" s="1044"/>
      <c r="Q99" s="351"/>
      <c r="R99" s="351"/>
      <c r="S99" s="351"/>
      <c r="T99" s="351"/>
      <c r="U99" s="351"/>
      <c r="V99" s="351"/>
      <c r="W99" s="351"/>
      <c r="X99" s="351"/>
      <c r="Y99" s="351"/>
      <c r="Z99" s="351"/>
    </row>
    <row r="100" spans="1:26" ht="15.75" customHeight="1" x14ac:dyDescent="0.25">
      <c r="A100" s="351"/>
      <c r="B100" s="1044"/>
      <c r="C100" s="1044"/>
      <c r="D100" s="1044"/>
      <c r="E100" s="1044"/>
      <c r="F100" s="1044"/>
      <c r="G100" s="1044"/>
      <c r="H100" s="1044"/>
      <c r="I100" s="1044"/>
      <c r="J100" s="1044"/>
      <c r="K100" s="1044"/>
      <c r="L100" s="1044"/>
      <c r="M100" s="1044"/>
      <c r="N100" s="1044"/>
      <c r="O100" s="1044"/>
      <c r="P100" s="1044"/>
      <c r="Q100" s="351"/>
      <c r="R100" s="351"/>
      <c r="S100" s="351"/>
      <c r="T100" s="351"/>
      <c r="U100" s="351"/>
      <c r="V100" s="351"/>
      <c r="W100" s="351"/>
      <c r="X100" s="351"/>
      <c r="Y100" s="351"/>
      <c r="Z100" s="351"/>
    </row>
    <row r="101" spans="1:26" ht="15.75" customHeight="1" x14ac:dyDescent="0.25">
      <c r="A101" s="351"/>
      <c r="B101" s="1044"/>
      <c r="C101" s="1044"/>
      <c r="D101" s="1044"/>
      <c r="E101" s="1044"/>
      <c r="F101" s="1044"/>
      <c r="G101" s="1044"/>
      <c r="H101" s="1044"/>
      <c r="I101" s="1044"/>
      <c r="J101" s="1044"/>
      <c r="K101" s="1044"/>
      <c r="L101" s="1044"/>
      <c r="M101" s="1044"/>
      <c r="N101" s="1044"/>
      <c r="O101" s="1044"/>
      <c r="P101" s="1044"/>
      <c r="Q101" s="351"/>
      <c r="R101" s="351"/>
      <c r="S101" s="351"/>
      <c r="T101" s="351"/>
      <c r="U101" s="351"/>
      <c r="V101" s="351"/>
      <c r="W101" s="351"/>
      <c r="X101" s="351"/>
      <c r="Y101" s="351"/>
      <c r="Z101" s="351"/>
    </row>
    <row r="102" spans="1:26" ht="15.75" customHeight="1" x14ac:dyDescent="0.25">
      <c r="A102" s="351"/>
      <c r="B102" s="1044"/>
      <c r="C102" s="1044"/>
      <c r="D102" s="1044"/>
      <c r="E102" s="1044"/>
      <c r="F102" s="1044"/>
      <c r="G102" s="1044"/>
      <c r="H102" s="1044"/>
      <c r="I102" s="1044"/>
      <c r="J102" s="1044"/>
      <c r="K102" s="1044"/>
      <c r="L102" s="1044"/>
      <c r="M102" s="1044"/>
      <c r="N102" s="1044"/>
      <c r="O102" s="1044"/>
      <c r="P102" s="1044"/>
      <c r="Q102" s="351"/>
      <c r="R102" s="351"/>
      <c r="S102" s="351"/>
      <c r="T102" s="351"/>
      <c r="U102" s="351"/>
      <c r="V102" s="351"/>
      <c r="W102" s="351"/>
      <c r="X102" s="351"/>
      <c r="Y102" s="351"/>
      <c r="Z102" s="351"/>
    </row>
    <row r="103" spans="1:26" ht="15.75" customHeight="1" x14ac:dyDescent="0.25">
      <c r="A103" s="351"/>
      <c r="B103" s="1044"/>
      <c r="C103" s="1044"/>
      <c r="D103" s="1044"/>
      <c r="E103" s="1044"/>
      <c r="F103" s="1044"/>
      <c r="G103" s="1044"/>
      <c r="H103" s="1044"/>
      <c r="I103" s="1044"/>
      <c r="J103" s="1044"/>
      <c r="K103" s="1044"/>
      <c r="L103" s="1044"/>
      <c r="M103" s="1044"/>
      <c r="N103" s="1044"/>
      <c r="O103" s="1044"/>
      <c r="P103" s="1044"/>
      <c r="Q103" s="351"/>
      <c r="R103" s="351"/>
      <c r="S103" s="351"/>
      <c r="T103" s="351"/>
      <c r="U103" s="351"/>
      <c r="V103" s="351"/>
      <c r="W103" s="351"/>
      <c r="X103" s="351"/>
      <c r="Y103" s="351"/>
      <c r="Z103" s="351"/>
    </row>
    <row r="104" spans="1:26" ht="15.75" customHeight="1" x14ac:dyDescent="0.25">
      <c r="A104" s="351"/>
      <c r="B104" s="1044"/>
      <c r="C104" s="1044"/>
      <c r="D104" s="1044"/>
      <c r="E104" s="1044"/>
      <c r="F104" s="1044"/>
      <c r="G104" s="1044"/>
      <c r="H104" s="1044"/>
      <c r="I104" s="1044"/>
      <c r="J104" s="1044"/>
      <c r="K104" s="1044"/>
      <c r="L104" s="1044"/>
      <c r="M104" s="1044"/>
      <c r="N104" s="1044"/>
      <c r="O104" s="1044"/>
      <c r="P104" s="1044"/>
      <c r="Q104" s="351"/>
      <c r="R104" s="351"/>
      <c r="S104" s="351"/>
      <c r="T104" s="351"/>
      <c r="U104" s="351"/>
      <c r="V104" s="351"/>
      <c r="W104" s="351"/>
      <c r="X104" s="351"/>
      <c r="Y104" s="351"/>
      <c r="Z104" s="351"/>
    </row>
    <row r="105" spans="1:26" ht="15.75" customHeight="1" x14ac:dyDescent="0.25">
      <c r="A105" s="351"/>
      <c r="B105" s="1044"/>
      <c r="C105" s="1044"/>
      <c r="D105" s="1044"/>
      <c r="E105" s="1044"/>
      <c r="F105" s="1044"/>
      <c r="G105" s="1044"/>
      <c r="H105" s="1044"/>
      <c r="I105" s="1044"/>
      <c r="J105" s="1044"/>
      <c r="K105" s="1044"/>
      <c r="L105" s="1044"/>
      <c r="M105" s="1044"/>
      <c r="N105" s="1044"/>
      <c r="O105" s="1044"/>
      <c r="P105" s="1044"/>
      <c r="Q105" s="351"/>
      <c r="R105" s="351"/>
      <c r="S105" s="351"/>
      <c r="T105" s="351"/>
      <c r="U105" s="351"/>
      <c r="V105" s="351"/>
      <c r="W105" s="351"/>
      <c r="X105" s="351"/>
      <c r="Y105" s="351"/>
      <c r="Z105" s="351"/>
    </row>
    <row r="106" spans="1:26" ht="15.75" customHeight="1" x14ac:dyDescent="0.25">
      <c r="A106" s="351"/>
      <c r="B106" s="1044"/>
      <c r="C106" s="1044"/>
      <c r="D106" s="1044"/>
      <c r="E106" s="1044"/>
      <c r="F106" s="1044"/>
      <c r="G106" s="1044"/>
      <c r="H106" s="1044"/>
      <c r="I106" s="1044"/>
      <c r="J106" s="1044"/>
      <c r="K106" s="1044"/>
      <c r="L106" s="1044"/>
      <c r="M106" s="1044"/>
      <c r="N106" s="1044"/>
      <c r="O106" s="1044"/>
      <c r="P106" s="1044"/>
      <c r="Q106" s="351"/>
      <c r="R106" s="351"/>
      <c r="S106" s="351"/>
      <c r="T106" s="351"/>
      <c r="U106" s="351"/>
      <c r="V106" s="351"/>
      <c r="W106" s="351"/>
      <c r="X106" s="351"/>
      <c r="Y106" s="351"/>
      <c r="Z106" s="351"/>
    </row>
    <row r="107" spans="1:26" ht="15.75" customHeight="1" x14ac:dyDescent="0.25">
      <c r="A107" s="351"/>
      <c r="B107" s="1044"/>
      <c r="C107" s="1044"/>
      <c r="D107" s="1044"/>
      <c r="E107" s="1044"/>
      <c r="F107" s="1044"/>
      <c r="G107" s="1044"/>
      <c r="H107" s="1044"/>
      <c r="I107" s="1044"/>
      <c r="J107" s="1044"/>
      <c r="K107" s="1044"/>
      <c r="L107" s="1044"/>
      <c r="M107" s="1044"/>
      <c r="N107" s="1044"/>
      <c r="O107" s="1044"/>
      <c r="P107" s="1044"/>
      <c r="Q107" s="351"/>
      <c r="R107" s="351"/>
      <c r="S107" s="351"/>
      <c r="T107" s="351"/>
      <c r="U107" s="351"/>
      <c r="V107" s="351"/>
      <c r="W107" s="351"/>
      <c r="X107" s="351"/>
      <c r="Y107" s="351"/>
      <c r="Z107" s="351"/>
    </row>
    <row r="108" spans="1:26" ht="15.75" customHeight="1" x14ac:dyDescent="0.25">
      <c r="A108" s="351"/>
      <c r="B108" s="1044"/>
      <c r="C108" s="1044"/>
      <c r="D108" s="1044"/>
      <c r="E108" s="1044"/>
      <c r="F108" s="1044"/>
      <c r="G108" s="1044"/>
      <c r="H108" s="1044"/>
      <c r="I108" s="1044"/>
      <c r="J108" s="1044"/>
      <c r="K108" s="1044"/>
      <c r="L108" s="1044"/>
      <c r="M108" s="1044"/>
      <c r="N108" s="1044"/>
      <c r="O108" s="1044"/>
      <c r="P108" s="1044"/>
      <c r="Q108" s="351"/>
      <c r="R108" s="351"/>
      <c r="S108" s="351"/>
      <c r="T108" s="351"/>
      <c r="U108" s="351"/>
      <c r="V108" s="351"/>
      <c r="W108" s="351"/>
      <c r="X108" s="351"/>
      <c r="Y108" s="351"/>
      <c r="Z108" s="351"/>
    </row>
    <row r="109" spans="1:26" ht="15.75" customHeight="1" x14ac:dyDescent="0.25">
      <c r="A109" s="351"/>
      <c r="B109" s="1044"/>
      <c r="C109" s="1044"/>
      <c r="D109" s="1044"/>
      <c r="E109" s="1044"/>
      <c r="F109" s="1044"/>
      <c r="G109" s="1044"/>
      <c r="H109" s="1044"/>
      <c r="I109" s="1044"/>
      <c r="J109" s="1044"/>
      <c r="K109" s="1044"/>
      <c r="L109" s="1044"/>
      <c r="M109" s="1044"/>
      <c r="N109" s="1044"/>
      <c r="O109" s="1044"/>
      <c r="P109" s="1044"/>
      <c r="Q109" s="351"/>
      <c r="R109" s="351"/>
      <c r="S109" s="351"/>
      <c r="T109" s="351"/>
      <c r="U109" s="351"/>
      <c r="V109" s="351"/>
      <c r="W109" s="351"/>
      <c r="X109" s="351"/>
      <c r="Y109" s="351"/>
      <c r="Z109" s="351"/>
    </row>
    <row r="110" spans="1:26" ht="15.75" customHeight="1" x14ac:dyDescent="0.25">
      <c r="A110" s="351"/>
      <c r="B110" s="1044"/>
      <c r="C110" s="1044"/>
      <c r="D110" s="1044"/>
      <c r="E110" s="1044"/>
      <c r="F110" s="1044"/>
      <c r="G110" s="1044"/>
      <c r="H110" s="1044"/>
      <c r="I110" s="1044"/>
      <c r="J110" s="1044"/>
      <c r="K110" s="1044"/>
      <c r="L110" s="1044"/>
      <c r="M110" s="1044"/>
      <c r="N110" s="1044"/>
      <c r="O110" s="1044"/>
      <c r="P110" s="1044"/>
      <c r="Q110" s="351"/>
      <c r="R110" s="351"/>
      <c r="S110" s="351"/>
      <c r="T110" s="351"/>
      <c r="U110" s="351"/>
      <c r="V110" s="351"/>
      <c r="W110" s="351"/>
      <c r="X110" s="351"/>
      <c r="Y110" s="351"/>
      <c r="Z110" s="351"/>
    </row>
    <row r="111" spans="1:26" ht="15.75" customHeight="1" x14ac:dyDescent="0.25">
      <c r="A111" s="351"/>
      <c r="B111" s="1044"/>
      <c r="C111" s="1044"/>
      <c r="D111" s="1044"/>
      <c r="E111" s="1044"/>
      <c r="F111" s="1044"/>
      <c r="G111" s="1044"/>
      <c r="H111" s="1044"/>
      <c r="I111" s="1044"/>
      <c r="J111" s="1044"/>
      <c r="K111" s="1044"/>
      <c r="L111" s="1044"/>
      <c r="M111" s="1044"/>
      <c r="N111" s="1044"/>
      <c r="O111" s="1044"/>
      <c r="P111" s="1044"/>
      <c r="Q111" s="351"/>
      <c r="R111" s="351"/>
      <c r="S111" s="351"/>
      <c r="T111" s="351"/>
      <c r="U111" s="351"/>
      <c r="V111" s="351"/>
      <c r="W111" s="351"/>
      <c r="X111" s="351"/>
      <c r="Y111" s="351"/>
      <c r="Z111" s="351"/>
    </row>
    <row r="112" spans="1:26" ht="15.75" customHeight="1" x14ac:dyDescent="0.25">
      <c r="A112" s="351"/>
      <c r="B112" s="1044"/>
      <c r="C112" s="1044"/>
      <c r="D112" s="1044"/>
      <c r="E112" s="1044"/>
      <c r="F112" s="1044"/>
      <c r="G112" s="1044"/>
      <c r="H112" s="1044"/>
      <c r="I112" s="1044"/>
      <c r="J112" s="1044"/>
      <c r="K112" s="1044"/>
      <c r="L112" s="1044"/>
      <c r="M112" s="1044"/>
      <c r="N112" s="1044"/>
      <c r="O112" s="1044"/>
      <c r="P112" s="1044"/>
      <c r="Q112" s="351"/>
      <c r="R112" s="351"/>
      <c r="S112" s="351"/>
      <c r="T112" s="351"/>
      <c r="U112" s="351"/>
      <c r="V112" s="351"/>
      <c r="W112" s="351"/>
      <c r="X112" s="351"/>
      <c r="Y112" s="351"/>
      <c r="Z112" s="351"/>
    </row>
    <row r="113" spans="1:26" ht="15.75" customHeight="1" x14ac:dyDescent="0.25">
      <c r="A113" s="351"/>
      <c r="B113" s="1044"/>
      <c r="C113" s="1044"/>
      <c r="D113" s="1044"/>
      <c r="E113" s="1044"/>
      <c r="F113" s="1044"/>
      <c r="G113" s="1044"/>
      <c r="H113" s="1044"/>
      <c r="I113" s="1044"/>
      <c r="J113" s="1044"/>
      <c r="K113" s="1044"/>
      <c r="L113" s="1044"/>
      <c r="M113" s="1044"/>
      <c r="N113" s="1044"/>
      <c r="O113" s="1044"/>
      <c r="P113" s="1044"/>
      <c r="Q113" s="351"/>
      <c r="R113" s="351"/>
      <c r="S113" s="351"/>
      <c r="T113" s="351"/>
      <c r="U113" s="351"/>
      <c r="V113" s="351"/>
      <c r="W113" s="351"/>
      <c r="X113" s="351"/>
      <c r="Y113" s="351"/>
      <c r="Z113" s="351"/>
    </row>
    <row r="114" spans="1:26" ht="15.75" customHeight="1" x14ac:dyDescent="0.25">
      <c r="A114" s="351"/>
      <c r="B114" s="1044"/>
      <c r="C114" s="1044"/>
      <c r="D114" s="1044"/>
      <c r="E114" s="1044"/>
      <c r="F114" s="1044"/>
      <c r="G114" s="1044"/>
      <c r="H114" s="1044"/>
      <c r="I114" s="1044"/>
      <c r="J114" s="1044"/>
      <c r="K114" s="1044"/>
      <c r="L114" s="1044"/>
      <c r="M114" s="1044"/>
      <c r="N114" s="1044"/>
      <c r="O114" s="1044"/>
      <c r="P114" s="1044"/>
      <c r="Q114" s="351"/>
      <c r="R114" s="351"/>
      <c r="S114" s="351"/>
      <c r="T114" s="351"/>
      <c r="U114" s="351"/>
      <c r="V114" s="351"/>
      <c r="W114" s="351"/>
      <c r="X114" s="351"/>
      <c r="Y114" s="351"/>
      <c r="Z114" s="351"/>
    </row>
    <row r="115" spans="1:26" ht="15.75" customHeight="1" x14ac:dyDescent="0.25">
      <c r="A115" s="351"/>
      <c r="B115" s="1044"/>
      <c r="C115" s="1044"/>
      <c r="D115" s="1044"/>
      <c r="E115" s="1044"/>
      <c r="F115" s="1044"/>
      <c r="G115" s="1044"/>
      <c r="H115" s="1044"/>
      <c r="I115" s="1044"/>
      <c r="J115" s="1044"/>
      <c r="K115" s="1044"/>
      <c r="L115" s="1044"/>
      <c r="M115" s="1044"/>
      <c r="N115" s="1044"/>
      <c r="O115" s="1044"/>
      <c r="P115" s="1044"/>
      <c r="Q115" s="351"/>
      <c r="R115" s="351"/>
      <c r="S115" s="351"/>
      <c r="T115" s="351"/>
      <c r="U115" s="351"/>
      <c r="V115" s="351"/>
      <c r="W115" s="351"/>
      <c r="X115" s="351"/>
      <c r="Y115" s="351"/>
      <c r="Z115" s="351"/>
    </row>
    <row r="116" spans="1:26" ht="15.75" customHeight="1" x14ac:dyDescent="0.25">
      <c r="A116" s="351"/>
      <c r="B116" s="1044"/>
      <c r="C116" s="1044"/>
      <c r="D116" s="1044"/>
      <c r="E116" s="1044"/>
      <c r="F116" s="1044"/>
      <c r="G116" s="1044"/>
      <c r="H116" s="1044"/>
      <c r="I116" s="1044"/>
      <c r="J116" s="1044"/>
      <c r="K116" s="1044"/>
      <c r="L116" s="1044"/>
      <c r="M116" s="1044"/>
      <c r="N116" s="1044"/>
      <c r="O116" s="1044"/>
      <c r="P116" s="1044"/>
      <c r="Q116" s="351"/>
      <c r="R116" s="351"/>
      <c r="S116" s="351"/>
      <c r="T116" s="351"/>
      <c r="U116" s="351"/>
      <c r="V116" s="351"/>
      <c r="W116" s="351"/>
      <c r="X116" s="351"/>
      <c r="Y116" s="351"/>
      <c r="Z116" s="351"/>
    </row>
    <row r="117" spans="1:26" ht="15.75" customHeight="1" x14ac:dyDescent="0.25">
      <c r="A117" s="351"/>
      <c r="B117" s="1044"/>
      <c r="C117" s="1044"/>
      <c r="D117" s="1044"/>
      <c r="E117" s="1044"/>
      <c r="F117" s="1044"/>
      <c r="G117" s="1044"/>
      <c r="H117" s="1044"/>
      <c r="I117" s="1044"/>
      <c r="J117" s="1044"/>
      <c r="K117" s="1044"/>
      <c r="L117" s="1044"/>
      <c r="M117" s="1044"/>
      <c r="N117" s="1044"/>
      <c r="O117" s="1044"/>
      <c r="P117" s="1044"/>
      <c r="Q117" s="351"/>
      <c r="R117" s="351"/>
      <c r="S117" s="351"/>
      <c r="T117" s="351"/>
      <c r="U117" s="351"/>
      <c r="V117" s="351"/>
      <c r="W117" s="351"/>
      <c r="X117" s="351"/>
      <c r="Y117" s="351"/>
      <c r="Z117" s="351"/>
    </row>
    <row r="118" spans="1:26" ht="15.75" customHeight="1" x14ac:dyDescent="0.25">
      <c r="A118" s="351"/>
      <c r="B118" s="1044"/>
      <c r="C118" s="1044"/>
      <c r="D118" s="1044"/>
      <c r="E118" s="1044"/>
      <c r="F118" s="1044"/>
      <c r="G118" s="1044"/>
      <c r="H118" s="1044"/>
      <c r="I118" s="1044"/>
      <c r="J118" s="1044"/>
      <c r="K118" s="1044"/>
      <c r="L118" s="1044"/>
      <c r="M118" s="1044"/>
      <c r="N118" s="1044"/>
      <c r="O118" s="1044"/>
      <c r="P118" s="1044"/>
      <c r="Q118" s="351"/>
      <c r="R118" s="351"/>
      <c r="S118" s="351"/>
      <c r="T118" s="351"/>
      <c r="U118" s="351"/>
      <c r="V118" s="351"/>
      <c r="W118" s="351"/>
      <c r="X118" s="351"/>
      <c r="Y118" s="351"/>
      <c r="Z118" s="351"/>
    </row>
    <row r="119" spans="1:26" ht="15.75" customHeight="1" x14ac:dyDescent="0.25">
      <c r="A119" s="351"/>
      <c r="B119" s="1044"/>
      <c r="C119" s="1044"/>
      <c r="D119" s="1044"/>
      <c r="E119" s="1044"/>
      <c r="F119" s="1044"/>
      <c r="G119" s="1044"/>
      <c r="H119" s="1044"/>
      <c r="I119" s="1044"/>
      <c r="J119" s="1044"/>
      <c r="K119" s="1044"/>
      <c r="L119" s="1044"/>
      <c r="M119" s="1044"/>
      <c r="N119" s="1044"/>
      <c r="O119" s="1044"/>
      <c r="P119" s="1044"/>
      <c r="Q119" s="351"/>
      <c r="R119" s="351"/>
      <c r="S119" s="351"/>
      <c r="T119" s="351"/>
      <c r="U119" s="351"/>
      <c r="V119" s="351"/>
      <c r="W119" s="351"/>
      <c r="X119" s="351"/>
      <c r="Y119" s="351"/>
      <c r="Z119" s="351"/>
    </row>
    <row r="120" spans="1:26" ht="15.75" customHeight="1" x14ac:dyDescent="0.25">
      <c r="A120" s="351"/>
      <c r="B120" s="1044"/>
      <c r="C120" s="1044"/>
      <c r="D120" s="1044"/>
      <c r="E120" s="1044"/>
      <c r="F120" s="1044"/>
      <c r="G120" s="1044"/>
      <c r="H120" s="1044"/>
      <c r="I120" s="1044"/>
      <c r="J120" s="1044"/>
      <c r="K120" s="1044"/>
      <c r="L120" s="1044"/>
      <c r="M120" s="1044"/>
      <c r="N120" s="1044"/>
      <c r="O120" s="1044"/>
      <c r="P120" s="1044"/>
      <c r="Q120" s="351"/>
      <c r="R120" s="351"/>
      <c r="S120" s="351"/>
      <c r="T120" s="351"/>
      <c r="U120" s="351"/>
      <c r="V120" s="351"/>
      <c r="W120" s="351"/>
      <c r="X120" s="351"/>
      <c r="Y120" s="351"/>
      <c r="Z120" s="351"/>
    </row>
    <row r="121" spans="1:26" ht="15.75" customHeight="1" x14ac:dyDescent="0.25">
      <c r="A121" s="351"/>
      <c r="B121" s="1044"/>
      <c r="C121" s="1044"/>
      <c r="D121" s="1044"/>
      <c r="E121" s="1044"/>
      <c r="F121" s="1044"/>
      <c r="G121" s="1044"/>
      <c r="H121" s="1044"/>
      <c r="I121" s="1044"/>
      <c r="J121" s="1044"/>
      <c r="K121" s="1044"/>
      <c r="L121" s="1044"/>
      <c r="M121" s="1044"/>
      <c r="N121" s="1044"/>
      <c r="O121" s="1044"/>
      <c r="P121" s="1044"/>
      <c r="Q121" s="351"/>
      <c r="R121" s="351"/>
      <c r="S121" s="351"/>
      <c r="T121" s="351"/>
      <c r="U121" s="351"/>
      <c r="V121" s="351"/>
      <c r="W121" s="351"/>
      <c r="X121" s="351"/>
      <c r="Y121" s="351"/>
      <c r="Z121" s="351"/>
    </row>
    <row r="122" spans="1:26" ht="15.75" customHeight="1" x14ac:dyDescent="0.25">
      <c r="A122" s="351"/>
      <c r="B122" s="1044"/>
      <c r="C122" s="1044"/>
      <c r="D122" s="1044"/>
      <c r="E122" s="1044"/>
      <c r="F122" s="1044"/>
      <c r="G122" s="1044"/>
      <c r="H122" s="1044"/>
      <c r="I122" s="1044"/>
      <c r="J122" s="1044"/>
      <c r="K122" s="1044"/>
      <c r="L122" s="1044"/>
      <c r="M122" s="1044"/>
      <c r="N122" s="1044"/>
      <c r="O122" s="1044"/>
      <c r="P122" s="1044"/>
      <c r="Q122" s="351"/>
      <c r="R122" s="351"/>
      <c r="S122" s="351"/>
      <c r="T122" s="351"/>
      <c r="U122" s="351"/>
      <c r="V122" s="351"/>
      <c r="W122" s="351"/>
      <c r="X122" s="351"/>
      <c r="Y122" s="351"/>
      <c r="Z122" s="351"/>
    </row>
    <row r="123" spans="1:26" ht="15.75" customHeight="1" x14ac:dyDescent="0.25">
      <c r="A123" s="351"/>
      <c r="B123" s="1044"/>
      <c r="C123" s="1044"/>
      <c r="D123" s="1044"/>
      <c r="E123" s="1044"/>
      <c r="F123" s="1044"/>
      <c r="G123" s="1044"/>
      <c r="H123" s="1044"/>
      <c r="I123" s="1044"/>
      <c r="J123" s="1044"/>
      <c r="K123" s="1044"/>
      <c r="L123" s="1044"/>
      <c r="M123" s="1044"/>
      <c r="N123" s="1044"/>
      <c r="O123" s="1044"/>
      <c r="P123" s="1044"/>
      <c r="Q123" s="351"/>
      <c r="R123" s="351"/>
      <c r="S123" s="351"/>
      <c r="T123" s="351"/>
      <c r="U123" s="351"/>
      <c r="V123" s="351"/>
      <c r="W123" s="351"/>
      <c r="X123" s="351"/>
      <c r="Y123" s="351"/>
      <c r="Z123" s="351"/>
    </row>
    <row r="124" spans="1:26" ht="15.75" customHeight="1" x14ac:dyDescent="0.25">
      <c r="A124" s="351"/>
      <c r="B124" s="1044"/>
      <c r="C124" s="1044"/>
      <c r="D124" s="1044"/>
      <c r="E124" s="1044"/>
      <c r="F124" s="1044"/>
      <c r="G124" s="1044"/>
      <c r="H124" s="1044"/>
      <c r="I124" s="1044"/>
      <c r="J124" s="1044"/>
      <c r="K124" s="1044"/>
      <c r="L124" s="1044"/>
      <c r="M124" s="1044"/>
      <c r="N124" s="1044"/>
      <c r="O124" s="1044"/>
      <c r="P124" s="1044"/>
      <c r="Q124" s="351"/>
      <c r="R124" s="351"/>
      <c r="S124" s="351"/>
      <c r="T124" s="351"/>
      <c r="U124" s="351"/>
      <c r="V124" s="351"/>
      <c r="W124" s="351"/>
      <c r="X124" s="351"/>
      <c r="Y124" s="351"/>
      <c r="Z124" s="351"/>
    </row>
    <row r="125" spans="1:26" ht="15.75" customHeight="1" x14ac:dyDescent="0.25">
      <c r="A125" s="351"/>
      <c r="B125" s="1044"/>
      <c r="C125" s="1044"/>
      <c r="D125" s="1044"/>
      <c r="E125" s="1044"/>
      <c r="F125" s="1044"/>
      <c r="G125" s="1044"/>
      <c r="H125" s="1044"/>
      <c r="I125" s="1044"/>
      <c r="J125" s="1044"/>
      <c r="K125" s="1044"/>
      <c r="L125" s="1044"/>
      <c r="M125" s="1044"/>
      <c r="N125" s="1044"/>
      <c r="O125" s="1044"/>
      <c r="P125" s="1044"/>
      <c r="Q125" s="351"/>
      <c r="R125" s="351"/>
      <c r="S125" s="351"/>
      <c r="T125" s="351"/>
      <c r="U125" s="351"/>
      <c r="V125" s="351"/>
      <c r="W125" s="351"/>
      <c r="X125" s="351"/>
      <c r="Y125" s="351"/>
      <c r="Z125" s="351"/>
    </row>
    <row r="126" spans="1:26" ht="15.75" customHeight="1" x14ac:dyDescent="0.25">
      <c r="A126" s="351"/>
      <c r="B126" s="1044"/>
      <c r="C126" s="1044"/>
      <c r="D126" s="1044"/>
      <c r="E126" s="1044"/>
      <c r="F126" s="1044"/>
      <c r="G126" s="1044"/>
      <c r="H126" s="1044"/>
      <c r="I126" s="1044"/>
      <c r="J126" s="1044"/>
      <c r="K126" s="1044"/>
      <c r="L126" s="1044"/>
      <c r="M126" s="1044"/>
      <c r="N126" s="1044"/>
      <c r="O126" s="1044"/>
      <c r="P126" s="1044"/>
      <c r="Q126" s="351"/>
      <c r="R126" s="351"/>
      <c r="S126" s="351"/>
      <c r="T126" s="351"/>
      <c r="U126" s="351"/>
      <c r="V126" s="351"/>
      <c r="W126" s="351"/>
      <c r="X126" s="351"/>
      <c r="Y126" s="351"/>
      <c r="Z126" s="351"/>
    </row>
    <row r="127" spans="1:26" ht="15.75" customHeight="1" x14ac:dyDescent="0.25">
      <c r="A127" s="351"/>
      <c r="B127" s="1044"/>
      <c r="C127" s="1044"/>
      <c r="D127" s="1044"/>
      <c r="E127" s="1044"/>
      <c r="F127" s="1044"/>
      <c r="G127" s="1044"/>
      <c r="H127" s="1044"/>
      <c r="I127" s="1044"/>
      <c r="J127" s="1044"/>
      <c r="K127" s="1044"/>
      <c r="L127" s="1044"/>
      <c r="M127" s="1044"/>
      <c r="N127" s="1044"/>
      <c r="O127" s="1044"/>
      <c r="P127" s="1044"/>
      <c r="Q127" s="351"/>
      <c r="R127" s="351"/>
      <c r="S127" s="351"/>
      <c r="T127" s="351"/>
      <c r="U127" s="351"/>
      <c r="V127" s="351"/>
      <c r="W127" s="351"/>
      <c r="X127" s="351"/>
      <c r="Y127" s="351"/>
      <c r="Z127" s="351"/>
    </row>
    <row r="128" spans="1:26" ht="15.75" customHeight="1" x14ac:dyDescent="0.25">
      <c r="A128" s="351"/>
      <c r="B128" s="1044"/>
      <c r="C128" s="1044"/>
      <c r="D128" s="1044"/>
      <c r="E128" s="1044"/>
      <c r="F128" s="1044"/>
      <c r="G128" s="1044"/>
      <c r="H128" s="1044"/>
      <c r="I128" s="1044"/>
      <c r="J128" s="1044"/>
      <c r="K128" s="1044"/>
      <c r="L128" s="1044"/>
      <c r="M128" s="1044"/>
      <c r="N128" s="1044"/>
      <c r="O128" s="1044"/>
      <c r="P128" s="1044"/>
      <c r="Q128" s="351"/>
      <c r="R128" s="351"/>
      <c r="S128" s="351"/>
      <c r="T128" s="351"/>
      <c r="U128" s="351"/>
      <c r="V128" s="351"/>
      <c r="W128" s="351"/>
      <c r="X128" s="351"/>
      <c r="Y128" s="351"/>
      <c r="Z128" s="351"/>
    </row>
    <row r="129" spans="1:26" ht="15.75" customHeight="1" x14ac:dyDescent="0.25">
      <c r="A129" s="351"/>
      <c r="B129" s="1044"/>
      <c r="C129" s="1044"/>
      <c r="D129" s="1044"/>
      <c r="E129" s="1044"/>
      <c r="F129" s="1044"/>
      <c r="G129" s="1044"/>
      <c r="H129" s="1044"/>
      <c r="I129" s="1044"/>
      <c r="J129" s="1044"/>
      <c r="K129" s="1044"/>
      <c r="L129" s="1044"/>
      <c r="M129" s="1044"/>
      <c r="N129" s="1044"/>
      <c r="O129" s="1044"/>
      <c r="P129" s="1044"/>
      <c r="Q129" s="351"/>
      <c r="R129" s="351"/>
      <c r="S129" s="351"/>
      <c r="T129" s="351"/>
      <c r="U129" s="351"/>
      <c r="V129" s="351"/>
      <c r="W129" s="351"/>
      <c r="X129" s="351"/>
      <c r="Y129" s="351"/>
      <c r="Z129" s="351"/>
    </row>
    <row r="130" spans="1:26" ht="15.75" customHeight="1" x14ac:dyDescent="0.25">
      <c r="A130" s="351"/>
      <c r="B130" s="1044"/>
      <c r="C130" s="1044"/>
      <c r="D130" s="1044"/>
      <c r="E130" s="1044"/>
      <c r="F130" s="1044"/>
      <c r="G130" s="1044"/>
      <c r="H130" s="1044"/>
      <c r="I130" s="1044"/>
      <c r="J130" s="1044"/>
      <c r="K130" s="1044"/>
      <c r="L130" s="1044"/>
      <c r="M130" s="1044"/>
      <c r="N130" s="1044"/>
      <c r="O130" s="1044"/>
      <c r="P130" s="1044"/>
      <c r="Q130" s="351"/>
      <c r="R130" s="351"/>
      <c r="S130" s="351"/>
      <c r="T130" s="351"/>
      <c r="U130" s="351"/>
      <c r="V130" s="351"/>
      <c r="W130" s="351"/>
      <c r="X130" s="351"/>
      <c r="Y130" s="351"/>
      <c r="Z130" s="351"/>
    </row>
    <row r="131" spans="1:26" ht="15.75" customHeight="1" x14ac:dyDescent="0.25">
      <c r="A131" s="351"/>
      <c r="B131" s="1044"/>
      <c r="C131" s="1044"/>
      <c r="D131" s="1044"/>
      <c r="E131" s="1044"/>
      <c r="F131" s="1044"/>
      <c r="G131" s="1044"/>
      <c r="H131" s="1044"/>
      <c r="I131" s="1044"/>
      <c r="J131" s="1044"/>
      <c r="K131" s="1044"/>
      <c r="L131" s="1044"/>
      <c r="M131" s="1044"/>
      <c r="N131" s="1044"/>
      <c r="O131" s="1044"/>
      <c r="P131" s="1044"/>
      <c r="Q131" s="351"/>
      <c r="R131" s="351"/>
      <c r="S131" s="351"/>
      <c r="T131" s="351"/>
      <c r="U131" s="351"/>
      <c r="V131" s="351"/>
      <c r="W131" s="351"/>
      <c r="X131" s="351"/>
      <c r="Y131" s="351"/>
      <c r="Z131" s="351"/>
    </row>
    <row r="132" spans="1:26" ht="15.75" customHeight="1" x14ac:dyDescent="0.25">
      <c r="A132" s="351"/>
      <c r="B132" s="1044"/>
      <c r="C132" s="1044"/>
      <c r="D132" s="1044"/>
      <c r="E132" s="1044"/>
      <c r="F132" s="1044"/>
      <c r="G132" s="1044"/>
      <c r="H132" s="1044"/>
      <c r="I132" s="1044"/>
      <c r="J132" s="1044"/>
      <c r="K132" s="1044"/>
      <c r="L132" s="1044"/>
      <c r="M132" s="1044"/>
      <c r="N132" s="1044"/>
      <c r="O132" s="1044"/>
      <c r="P132" s="1044"/>
      <c r="Q132" s="351"/>
      <c r="R132" s="351"/>
      <c r="S132" s="351"/>
      <c r="T132" s="351"/>
      <c r="U132" s="351"/>
      <c r="V132" s="351"/>
      <c r="W132" s="351"/>
      <c r="X132" s="351"/>
      <c r="Y132" s="351"/>
      <c r="Z132" s="351"/>
    </row>
    <row r="133" spans="1:26" ht="15.75" customHeight="1" x14ac:dyDescent="0.25">
      <c r="A133" s="351"/>
      <c r="B133" s="1044"/>
      <c r="C133" s="1044"/>
      <c r="D133" s="1044"/>
      <c r="E133" s="1044"/>
      <c r="F133" s="1044"/>
      <c r="G133" s="1044"/>
      <c r="H133" s="1044"/>
      <c r="I133" s="1044"/>
      <c r="J133" s="1044"/>
      <c r="K133" s="1044"/>
      <c r="L133" s="1044"/>
      <c r="M133" s="1044"/>
      <c r="N133" s="1044"/>
      <c r="O133" s="1044"/>
      <c r="P133" s="1044"/>
      <c r="Q133" s="351"/>
      <c r="R133" s="351"/>
      <c r="S133" s="351"/>
      <c r="T133" s="351"/>
      <c r="U133" s="351"/>
      <c r="V133" s="351"/>
      <c r="W133" s="351"/>
      <c r="X133" s="351"/>
      <c r="Y133" s="351"/>
      <c r="Z133" s="351"/>
    </row>
    <row r="134" spans="1:26" ht="15.75" customHeight="1" x14ac:dyDescent="0.25">
      <c r="A134" s="351"/>
      <c r="B134" s="1044"/>
      <c r="C134" s="1044"/>
      <c r="D134" s="1044"/>
      <c r="E134" s="1044"/>
      <c r="F134" s="1044"/>
      <c r="G134" s="1044"/>
      <c r="H134" s="1044"/>
      <c r="I134" s="1044"/>
      <c r="J134" s="1044"/>
      <c r="K134" s="1044"/>
      <c r="L134" s="1044"/>
      <c r="M134" s="1044"/>
      <c r="N134" s="1044"/>
      <c r="O134" s="1044"/>
      <c r="P134" s="1044"/>
      <c r="Q134" s="351"/>
      <c r="R134" s="351"/>
      <c r="S134" s="351"/>
      <c r="T134" s="351"/>
      <c r="U134" s="351"/>
      <c r="V134" s="351"/>
      <c r="W134" s="351"/>
      <c r="X134" s="351"/>
      <c r="Y134" s="351"/>
      <c r="Z134" s="351"/>
    </row>
    <row r="135" spans="1:26" ht="15.75" customHeight="1" x14ac:dyDescent="0.25">
      <c r="A135" s="351"/>
      <c r="B135" s="1044"/>
      <c r="C135" s="1044"/>
      <c r="D135" s="1044"/>
      <c r="E135" s="1044"/>
      <c r="F135" s="1044"/>
      <c r="G135" s="1044"/>
      <c r="H135" s="1044"/>
      <c r="I135" s="1044"/>
      <c r="J135" s="1044"/>
      <c r="K135" s="1044"/>
      <c r="L135" s="1044"/>
      <c r="M135" s="1044"/>
      <c r="N135" s="1044"/>
      <c r="O135" s="1044"/>
      <c r="P135" s="1044"/>
      <c r="Q135" s="351"/>
      <c r="R135" s="351"/>
      <c r="S135" s="351"/>
      <c r="T135" s="351"/>
      <c r="U135" s="351"/>
      <c r="V135" s="351"/>
      <c r="W135" s="351"/>
      <c r="X135" s="351"/>
      <c r="Y135" s="351"/>
      <c r="Z135" s="351"/>
    </row>
    <row r="136" spans="1:26" ht="15.75" customHeight="1" x14ac:dyDescent="0.25">
      <c r="A136" s="351"/>
      <c r="B136" s="1044"/>
      <c r="C136" s="1044"/>
      <c r="D136" s="1044"/>
      <c r="E136" s="1044"/>
      <c r="F136" s="1044"/>
      <c r="G136" s="1044"/>
      <c r="H136" s="1044"/>
      <c r="I136" s="1044"/>
      <c r="J136" s="1044"/>
      <c r="K136" s="1044"/>
      <c r="L136" s="1044"/>
      <c r="M136" s="1044"/>
      <c r="N136" s="1044"/>
      <c r="O136" s="1044"/>
      <c r="P136" s="1044"/>
      <c r="Q136" s="351"/>
      <c r="R136" s="351"/>
      <c r="S136" s="351"/>
      <c r="T136" s="351"/>
      <c r="U136" s="351"/>
      <c r="V136" s="351"/>
      <c r="W136" s="351"/>
      <c r="X136" s="351"/>
      <c r="Y136" s="351"/>
      <c r="Z136" s="351"/>
    </row>
    <row r="137" spans="1:26" ht="15.75" customHeight="1" x14ac:dyDescent="0.25">
      <c r="A137" s="351"/>
      <c r="B137" s="1044"/>
      <c r="C137" s="1044"/>
      <c r="D137" s="1044"/>
      <c r="E137" s="1044"/>
      <c r="F137" s="1044"/>
      <c r="G137" s="1044"/>
      <c r="H137" s="1044"/>
      <c r="I137" s="1044"/>
      <c r="J137" s="1044"/>
      <c r="K137" s="1044"/>
      <c r="L137" s="1044"/>
      <c r="M137" s="1044"/>
      <c r="N137" s="1044"/>
      <c r="O137" s="1044"/>
      <c r="P137" s="1044"/>
      <c r="Q137" s="351"/>
      <c r="R137" s="351"/>
      <c r="S137" s="351"/>
      <c r="T137" s="351"/>
      <c r="U137" s="351"/>
      <c r="V137" s="351"/>
      <c r="W137" s="351"/>
      <c r="X137" s="351"/>
      <c r="Y137" s="351"/>
      <c r="Z137" s="351"/>
    </row>
    <row r="138" spans="1:26" ht="15.75" customHeight="1" x14ac:dyDescent="0.25">
      <c r="A138" s="351"/>
      <c r="B138" s="1044"/>
      <c r="C138" s="1044"/>
      <c r="D138" s="1044"/>
      <c r="E138" s="1044"/>
      <c r="F138" s="1044"/>
      <c r="G138" s="1044"/>
      <c r="H138" s="1044"/>
      <c r="I138" s="1044"/>
      <c r="J138" s="1044"/>
      <c r="K138" s="1044"/>
      <c r="L138" s="1044"/>
      <c r="M138" s="1044"/>
      <c r="N138" s="1044"/>
      <c r="O138" s="1044"/>
      <c r="P138" s="1044"/>
      <c r="Q138" s="351"/>
      <c r="R138" s="351"/>
      <c r="S138" s="351"/>
      <c r="T138" s="351"/>
      <c r="U138" s="351"/>
      <c r="V138" s="351"/>
      <c r="W138" s="351"/>
      <c r="X138" s="351"/>
      <c r="Y138" s="351"/>
      <c r="Z138" s="351"/>
    </row>
    <row r="139" spans="1:26" ht="15.75" customHeight="1" x14ac:dyDescent="0.25">
      <c r="A139" s="351"/>
      <c r="B139" s="1044"/>
      <c r="C139" s="1044"/>
      <c r="D139" s="1044"/>
      <c r="E139" s="1044"/>
      <c r="F139" s="1044"/>
      <c r="G139" s="1044"/>
      <c r="H139" s="1044"/>
      <c r="I139" s="1044"/>
      <c r="J139" s="1044"/>
      <c r="K139" s="1044"/>
      <c r="L139" s="1044"/>
      <c r="M139" s="1044"/>
      <c r="N139" s="1044"/>
      <c r="O139" s="1044"/>
      <c r="P139" s="1044"/>
      <c r="Q139" s="351"/>
      <c r="R139" s="351"/>
      <c r="S139" s="351"/>
      <c r="T139" s="351"/>
      <c r="U139" s="351"/>
      <c r="V139" s="351"/>
      <c r="W139" s="351"/>
      <c r="X139" s="351"/>
      <c r="Y139" s="351"/>
      <c r="Z139" s="351"/>
    </row>
    <row r="140" spans="1:26" ht="15.75" customHeight="1" x14ac:dyDescent="0.25">
      <c r="A140" s="351"/>
      <c r="B140" s="1044"/>
      <c r="C140" s="1044"/>
      <c r="D140" s="1044"/>
      <c r="E140" s="1044"/>
      <c r="F140" s="1044"/>
      <c r="G140" s="1044"/>
      <c r="H140" s="1044"/>
      <c r="I140" s="1044"/>
      <c r="J140" s="1044"/>
      <c r="K140" s="1044"/>
      <c r="L140" s="1044"/>
      <c r="M140" s="1044"/>
      <c r="N140" s="1044"/>
      <c r="O140" s="1044"/>
      <c r="P140" s="1044"/>
      <c r="Q140" s="351"/>
      <c r="R140" s="351"/>
      <c r="S140" s="351"/>
      <c r="T140" s="351"/>
      <c r="U140" s="351"/>
      <c r="V140" s="351"/>
      <c r="W140" s="351"/>
      <c r="X140" s="351"/>
      <c r="Y140" s="351"/>
      <c r="Z140" s="351"/>
    </row>
    <row r="141" spans="1:26" ht="15.75" customHeight="1" x14ac:dyDescent="0.25">
      <c r="A141" s="351"/>
      <c r="B141" s="1044"/>
      <c r="C141" s="1044"/>
      <c r="D141" s="1044"/>
      <c r="E141" s="1044"/>
      <c r="F141" s="1044"/>
      <c r="G141" s="1044"/>
      <c r="H141" s="1044"/>
      <c r="I141" s="1044"/>
      <c r="J141" s="1044"/>
      <c r="K141" s="1044"/>
      <c r="L141" s="1044"/>
      <c r="M141" s="1044"/>
      <c r="N141" s="1044"/>
      <c r="O141" s="1044"/>
      <c r="P141" s="1044"/>
      <c r="Q141" s="351"/>
      <c r="R141" s="351"/>
      <c r="S141" s="351"/>
      <c r="T141" s="351"/>
      <c r="U141" s="351"/>
      <c r="V141" s="351"/>
      <c r="W141" s="351"/>
      <c r="X141" s="351"/>
      <c r="Y141" s="351"/>
      <c r="Z141" s="351"/>
    </row>
    <row r="142" spans="1:26" ht="15.75" customHeight="1" x14ac:dyDescent="0.25">
      <c r="A142" s="351"/>
      <c r="B142" s="1044"/>
      <c r="C142" s="1044"/>
      <c r="D142" s="1044"/>
      <c r="E142" s="1044"/>
      <c r="F142" s="1044"/>
      <c r="G142" s="1044"/>
      <c r="H142" s="1044"/>
      <c r="I142" s="1044"/>
      <c r="J142" s="1044"/>
      <c r="K142" s="1044"/>
      <c r="L142" s="1044"/>
      <c r="M142" s="1044"/>
      <c r="N142" s="1044"/>
      <c r="O142" s="1044"/>
      <c r="P142" s="1044"/>
      <c r="Q142" s="351"/>
      <c r="R142" s="351"/>
      <c r="S142" s="351"/>
      <c r="T142" s="351"/>
      <c r="U142" s="351"/>
      <c r="V142" s="351"/>
      <c r="W142" s="351"/>
      <c r="X142" s="351"/>
      <c r="Y142" s="351"/>
      <c r="Z142" s="351"/>
    </row>
    <row r="143" spans="1:26" ht="15.75" customHeight="1" x14ac:dyDescent="0.25">
      <c r="A143" s="351"/>
      <c r="B143" s="1044"/>
      <c r="C143" s="1044"/>
      <c r="D143" s="1044"/>
      <c r="E143" s="1044"/>
      <c r="F143" s="1044"/>
      <c r="G143" s="1044"/>
      <c r="H143" s="1044"/>
      <c r="I143" s="1044"/>
      <c r="J143" s="1044"/>
      <c r="K143" s="1044"/>
      <c r="L143" s="1044"/>
      <c r="M143" s="1044"/>
      <c r="N143" s="1044"/>
      <c r="O143" s="1044"/>
      <c r="P143" s="1044"/>
      <c r="Q143" s="351"/>
      <c r="R143" s="351"/>
      <c r="S143" s="351"/>
      <c r="T143" s="351"/>
      <c r="U143" s="351"/>
      <c r="V143" s="351"/>
      <c r="W143" s="351"/>
      <c r="X143" s="351"/>
      <c r="Y143" s="351"/>
      <c r="Z143" s="351"/>
    </row>
    <row r="144" spans="1:26" ht="15.75" customHeight="1" x14ac:dyDescent="0.25">
      <c r="A144" s="351"/>
      <c r="B144" s="1044"/>
      <c r="C144" s="1044"/>
      <c r="D144" s="1044"/>
      <c r="E144" s="1044"/>
      <c r="F144" s="1044"/>
      <c r="G144" s="1044"/>
      <c r="H144" s="1044"/>
      <c r="I144" s="1044"/>
      <c r="J144" s="1044"/>
      <c r="K144" s="1044"/>
      <c r="L144" s="1044"/>
      <c r="M144" s="1044"/>
      <c r="N144" s="1044"/>
      <c r="O144" s="1044"/>
      <c r="P144" s="1044"/>
      <c r="Q144" s="351"/>
      <c r="R144" s="351"/>
      <c r="S144" s="351"/>
      <c r="T144" s="351"/>
      <c r="U144" s="351"/>
      <c r="V144" s="351"/>
      <c r="W144" s="351"/>
      <c r="X144" s="351"/>
      <c r="Y144" s="351"/>
      <c r="Z144" s="351"/>
    </row>
    <row r="145" spans="1:26" ht="15.75" customHeight="1" x14ac:dyDescent="0.25">
      <c r="A145" s="351"/>
      <c r="B145" s="1044"/>
      <c r="C145" s="1044"/>
      <c r="D145" s="1044"/>
      <c r="E145" s="1044"/>
      <c r="F145" s="1044"/>
      <c r="G145" s="1044"/>
      <c r="H145" s="1044"/>
      <c r="I145" s="1044"/>
      <c r="J145" s="1044"/>
      <c r="K145" s="1044"/>
      <c r="L145" s="1044"/>
      <c r="M145" s="1044"/>
      <c r="N145" s="1044"/>
      <c r="O145" s="1044"/>
      <c r="P145" s="1044"/>
      <c r="Q145" s="351"/>
      <c r="R145" s="351"/>
      <c r="S145" s="351"/>
      <c r="T145" s="351"/>
      <c r="U145" s="351"/>
      <c r="V145" s="351"/>
      <c r="W145" s="351"/>
      <c r="X145" s="351"/>
      <c r="Y145" s="351"/>
      <c r="Z145" s="351"/>
    </row>
    <row r="146" spans="1:26" ht="15.75" customHeight="1" x14ac:dyDescent="0.25">
      <c r="A146" s="351"/>
      <c r="B146" s="1044"/>
      <c r="C146" s="1044"/>
      <c r="D146" s="1044"/>
      <c r="E146" s="1044"/>
      <c r="F146" s="1044"/>
      <c r="G146" s="1044"/>
      <c r="H146" s="1044"/>
      <c r="I146" s="1044"/>
      <c r="J146" s="1044"/>
      <c r="K146" s="1044"/>
      <c r="L146" s="1044"/>
      <c r="M146" s="1044"/>
      <c r="N146" s="1044"/>
      <c r="O146" s="1044"/>
      <c r="P146" s="1044"/>
      <c r="Q146" s="351"/>
      <c r="R146" s="351"/>
      <c r="S146" s="351"/>
      <c r="T146" s="351"/>
      <c r="U146" s="351"/>
      <c r="V146" s="351"/>
      <c r="W146" s="351"/>
      <c r="X146" s="351"/>
      <c r="Y146" s="351"/>
      <c r="Z146" s="351"/>
    </row>
    <row r="147" spans="1:26" ht="15.75" customHeight="1" x14ac:dyDescent="0.25">
      <c r="A147" s="351"/>
      <c r="B147" s="1044"/>
      <c r="C147" s="1044"/>
      <c r="D147" s="1044"/>
      <c r="E147" s="1044"/>
      <c r="F147" s="1044"/>
      <c r="G147" s="1044"/>
      <c r="H147" s="1044"/>
      <c r="I147" s="1044"/>
      <c r="J147" s="1044"/>
      <c r="K147" s="1044"/>
      <c r="L147" s="1044"/>
      <c r="M147" s="1044"/>
      <c r="N147" s="1044"/>
      <c r="O147" s="1044"/>
      <c r="P147" s="1044"/>
      <c r="Q147" s="351"/>
      <c r="R147" s="351"/>
      <c r="S147" s="351"/>
      <c r="T147" s="351"/>
      <c r="U147" s="351"/>
      <c r="V147" s="351"/>
      <c r="W147" s="351"/>
      <c r="X147" s="351"/>
      <c r="Y147" s="351"/>
      <c r="Z147" s="351"/>
    </row>
    <row r="148" spans="1:26" ht="15.75" customHeight="1" x14ac:dyDescent="0.25">
      <c r="A148" s="351"/>
      <c r="B148" s="1044"/>
      <c r="C148" s="1044"/>
      <c r="D148" s="1044"/>
      <c r="E148" s="1044"/>
      <c r="F148" s="1044"/>
      <c r="G148" s="1044"/>
      <c r="H148" s="1044"/>
      <c r="I148" s="1044"/>
      <c r="J148" s="1044"/>
      <c r="K148" s="1044"/>
      <c r="L148" s="1044"/>
      <c r="M148" s="1044"/>
      <c r="N148" s="1044"/>
      <c r="O148" s="1044"/>
      <c r="P148" s="1044"/>
      <c r="Q148" s="351"/>
      <c r="R148" s="351"/>
      <c r="S148" s="351"/>
      <c r="T148" s="351"/>
      <c r="U148" s="351"/>
      <c r="V148" s="351"/>
      <c r="W148" s="351"/>
      <c r="X148" s="351"/>
      <c r="Y148" s="351"/>
      <c r="Z148" s="351"/>
    </row>
    <row r="149" spans="1:26" ht="15.75" customHeight="1" x14ac:dyDescent="0.25">
      <c r="A149" s="351"/>
      <c r="B149" s="1044"/>
      <c r="C149" s="1044"/>
      <c r="D149" s="1044"/>
      <c r="E149" s="1044"/>
      <c r="F149" s="1044"/>
      <c r="G149" s="1044"/>
      <c r="H149" s="1044"/>
      <c r="I149" s="1044"/>
      <c r="J149" s="1044"/>
      <c r="K149" s="1044"/>
      <c r="L149" s="1044"/>
      <c r="M149" s="1044"/>
      <c r="N149" s="1044"/>
      <c r="O149" s="1044"/>
      <c r="P149" s="1044"/>
      <c r="Q149" s="351"/>
      <c r="R149" s="351"/>
      <c r="S149" s="351"/>
      <c r="T149" s="351"/>
      <c r="U149" s="351"/>
      <c r="V149" s="351"/>
      <c r="W149" s="351"/>
      <c r="X149" s="351"/>
      <c r="Y149" s="351"/>
      <c r="Z149" s="351"/>
    </row>
    <row r="150" spans="1:26" ht="15.75" customHeight="1" x14ac:dyDescent="0.25">
      <c r="A150" s="351"/>
      <c r="B150" s="1044"/>
      <c r="C150" s="1044"/>
      <c r="D150" s="1044"/>
      <c r="E150" s="1044"/>
      <c r="F150" s="1044"/>
      <c r="G150" s="1044"/>
      <c r="H150" s="1044"/>
      <c r="I150" s="1044"/>
      <c r="J150" s="1044"/>
      <c r="K150" s="1044"/>
      <c r="L150" s="1044"/>
      <c r="M150" s="1044"/>
      <c r="N150" s="1044"/>
      <c r="O150" s="1044"/>
      <c r="P150" s="1044"/>
      <c r="Q150" s="351"/>
      <c r="R150" s="351"/>
      <c r="S150" s="351"/>
      <c r="T150" s="351"/>
      <c r="U150" s="351"/>
      <c r="V150" s="351"/>
      <c r="W150" s="351"/>
      <c r="X150" s="351"/>
      <c r="Y150" s="351"/>
      <c r="Z150" s="351"/>
    </row>
    <row r="151" spans="1:26" ht="15.75" customHeight="1" x14ac:dyDescent="0.25">
      <c r="A151" s="351"/>
      <c r="B151" s="1044"/>
      <c r="C151" s="1044"/>
      <c r="D151" s="1044"/>
      <c r="E151" s="1044"/>
      <c r="F151" s="1044"/>
      <c r="G151" s="1044"/>
      <c r="H151" s="1044"/>
      <c r="I151" s="1044"/>
      <c r="J151" s="1044"/>
      <c r="K151" s="1044"/>
      <c r="L151" s="1044"/>
      <c r="M151" s="1044"/>
      <c r="N151" s="1044"/>
      <c r="O151" s="1044"/>
      <c r="P151" s="1044"/>
      <c r="Q151" s="351"/>
      <c r="R151" s="351"/>
      <c r="S151" s="351"/>
      <c r="T151" s="351"/>
      <c r="U151" s="351"/>
      <c r="V151" s="351"/>
      <c r="W151" s="351"/>
      <c r="X151" s="351"/>
      <c r="Y151" s="351"/>
      <c r="Z151" s="351"/>
    </row>
    <row r="152" spans="1:26" ht="15.75" customHeight="1" x14ac:dyDescent="0.25">
      <c r="A152" s="351"/>
      <c r="B152" s="1044"/>
      <c r="C152" s="1044"/>
      <c r="D152" s="1044"/>
      <c r="E152" s="1044"/>
      <c r="F152" s="1044"/>
      <c r="G152" s="1044"/>
      <c r="H152" s="1044"/>
      <c r="I152" s="1044"/>
      <c r="J152" s="1044"/>
      <c r="K152" s="1044"/>
      <c r="L152" s="1044"/>
      <c r="M152" s="1044"/>
      <c r="N152" s="1044"/>
      <c r="O152" s="1044"/>
      <c r="P152" s="1044"/>
      <c r="Q152" s="351"/>
      <c r="R152" s="351"/>
      <c r="S152" s="351"/>
      <c r="T152" s="351"/>
      <c r="U152" s="351"/>
      <c r="V152" s="351"/>
      <c r="W152" s="351"/>
      <c r="X152" s="351"/>
      <c r="Y152" s="351"/>
      <c r="Z152" s="351"/>
    </row>
    <row r="153" spans="1:26" ht="15.75" customHeight="1" x14ac:dyDescent="0.25">
      <c r="A153" s="351"/>
      <c r="B153" s="1044"/>
      <c r="C153" s="1044"/>
      <c r="D153" s="1044"/>
      <c r="E153" s="1044"/>
      <c r="F153" s="1044"/>
      <c r="G153" s="1044"/>
      <c r="H153" s="1044"/>
      <c r="I153" s="1044"/>
      <c r="J153" s="1044"/>
      <c r="K153" s="1044"/>
      <c r="L153" s="1044"/>
      <c r="M153" s="1044"/>
      <c r="N153" s="1044"/>
      <c r="O153" s="1044"/>
      <c r="P153" s="1044"/>
      <c r="Q153" s="351"/>
      <c r="R153" s="351"/>
      <c r="S153" s="351"/>
      <c r="T153" s="351"/>
      <c r="U153" s="351"/>
      <c r="V153" s="351"/>
      <c r="W153" s="351"/>
      <c r="X153" s="351"/>
      <c r="Y153" s="351"/>
      <c r="Z153" s="351"/>
    </row>
    <row r="154" spans="1:26" ht="15.75" customHeight="1" x14ac:dyDescent="0.25">
      <c r="A154" s="351"/>
      <c r="B154" s="1044"/>
      <c r="C154" s="1044"/>
      <c r="D154" s="1044"/>
      <c r="E154" s="1044"/>
      <c r="F154" s="1044"/>
      <c r="G154" s="1044"/>
      <c r="H154" s="1044"/>
      <c r="I154" s="1044"/>
      <c r="J154" s="1044"/>
      <c r="K154" s="1044"/>
      <c r="L154" s="1044"/>
      <c r="M154" s="1044"/>
      <c r="N154" s="1044"/>
      <c r="O154" s="1044"/>
      <c r="P154" s="1044"/>
      <c r="Q154" s="351"/>
      <c r="R154" s="351"/>
      <c r="S154" s="351"/>
      <c r="T154" s="351"/>
      <c r="U154" s="351"/>
      <c r="V154" s="351"/>
      <c r="W154" s="351"/>
      <c r="X154" s="351"/>
      <c r="Y154" s="351"/>
      <c r="Z154" s="351"/>
    </row>
    <row r="155" spans="1:26" ht="15.75" customHeight="1" x14ac:dyDescent="0.25">
      <c r="A155" s="351"/>
      <c r="B155" s="1044"/>
      <c r="C155" s="1044"/>
      <c r="D155" s="1044"/>
      <c r="E155" s="1044"/>
      <c r="F155" s="1044"/>
      <c r="G155" s="1044"/>
      <c r="H155" s="1044"/>
      <c r="I155" s="1044"/>
      <c r="J155" s="1044"/>
      <c r="K155" s="1044"/>
      <c r="L155" s="1044"/>
      <c r="M155" s="1044"/>
      <c r="N155" s="1044"/>
      <c r="O155" s="1044"/>
      <c r="P155" s="1044"/>
      <c r="Q155" s="351"/>
      <c r="R155" s="351"/>
      <c r="S155" s="351"/>
      <c r="T155" s="351"/>
      <c r="U155" s="351"/>
      <c r="V155" s="351"/>
      <c r="W155" s="351"/>
      <c r="X155" s="351"/>
      <c r="Y155" s="351"/>
      <c r="Z155" s="351"/>
    </row>
    <row r="156" spans="1:26" ht="15.75" customHeight="1" x14ac:dyDescent="0.25">
      <c r="A156" s="351"/>
      <c r="B156" s="1044"/>
      <c r="C156" s="1044"/>
      <c r="D156" s="1044"/>
      <c r="E156" s="1044"/>
      <c r="F156" s="1044"/>
      <c r="G156" s="1044"/>
      <c r="H156" s="1044"/>
      <c r="I156" s="1044"/>
      <c r="J156" s="1044"/>
      <c r="K156" s="1044"/>
      <c r="L156" s="1044"/>
      <c r="M156" s="1044"/>
      <c r="N156" s="1044"/>
      <c r="O156" s="1044"/>
      <c r="P156" s="1044"/>
      <c r="Q156" s="351"/>
      <c r="R156" s="351"/>
      <c r="S156" s="351"/>
      <c r="T156" s="351"/>
      <c r="U156" s="351"/>
      <c r="V156" s="351"/>
      <c r="W156" s="351"/>
      <c r="X156" s="351"/>
      <c r="Y156" s="351"/>
      <c r="Z156" s="351"/>
    </row>
    <row r="157" spans="1:26" ht="15.75" customHeight="1" x14ac:dyDescent="0.25">
      <c r="A157" s="351"/>
      <c r="B157" s="1044"/>
      <c r="C157" s="1044"/>
      <c r="D157" s="1044"/>
      <c r="E157" s="1044"/>
      <c r="F157" s="1044"/>
      <c r="G157" s="1044"/>
      <c r="H157" s="1044"/>
      <c r="I157" s="1044"/>
      <c r="J157" s="1044"/>
      <c r="K157" s="1044"/>
      <c r="L157" s="1044"/>
      <c r="M157" s="1044"/>
      <c r="N157" s="1044"/>
      <c r="O157" s="1044"/>
      <c r="P157" s="1044"/>
      <c r="Q157" s="351"/>
      <c r="R157" s="351"/>
      <c r="S157" s="351"/>
      <c r="T157" s="351"/>
      <c r="U157" s="351"/>
      <c r="V157" s="351"/>
      <c r="W157" s="351"/>
      <c r="X157" s="351"/>
      <c r="Y157" s="351"/>
      <c r="Z157" s="351"/>
    </row>
    <row r="158" spans="1:26" ht="15.75" customHeight="1" x14ac:dyDescent="0.25">
      <c r="A158" s="351"/>
      <c r="B158" s="1044"/>
      <c r="C158" s="1044"/>
      <c r="D158" s="1044"/>
      <c r="E158" s="1044"/>
      <c r="F158" s="1044"/>
      <c r="G158" s="1044"/>
      <c r="H158" s="1044"/>
      <c r="I158" s="1044"/>
      <c r="J158" s="1044"/>
      <c r="K158" s="1044"/>
      <c r="L158" s="1044"/>
      <c r="M158" s="1044"/>
      <c r="N158" s="1044"/>
      <c r="O158" s="1044"/>
      <c r="P158" s="1044"/>
      <c r="Q158" s="351"/>
      <c r="R158" s="351"/>
      <c r="S158" s="351"/>
      <c r="T158" s="351"/>
      <c r="U158" s="351"/>
      <c r="V158" s="351"/>
      <c r="W158" s="351"/>
      <c r="X158" s="351"/>
      <c r="Y158" s="351"/>
      <c r="Z158" s="351"/>
    </row>
    <row r="159" spans="1:26" ht="15.75" customHeight="1" x14ac:dyDescent="0.25">
      <c r="A159" s="351"/>
      <c r="B159" s="1044"/>
      <c r="C159" s="1044"/>
      <c r="D159" s="1044"/>
      <c r="E159" s="1044"/>
      <c r="F159" s="1044"/>
      <c r="G159" s="1044"/>
      <c r="H159" s="1044"/>
      <c r="I159" s="1044"/>
      <c r="J159" s="1044"/>
      <c r="K159" s="1044"/>
      <c r="L159" s="1044"/>
      <c r="M159" s="1044"/>
      <c r="N159" s="1044"/>
      <c r="O159" s="1044"/>
      <c r="P159" s="1044"/>
      <c r="Q159" s="351"/>
      <c r="R159" s="351"/>
      <c r="S159" s="351"/>
      <c r="T159" s="351"/>
      <c r="U159" s="351"/>
      <c r="V159" s="351"/>
      <c r="W159" s="351"/>
      <c r="X159" s="351"/>
      <c r="Y159" s="351"/>
      <c r="Z159" s="351"/>
    </row>
    <row r="160" spans="1:26" ht="15.75" customHeight="1" x14ac:dyDescent="0.25">
      <c r="A160" s="351"/>
      <c r="B160" s="1044"/>
      <c r="C160" s="1044"/>
      <c r="D160" s="1044"/>
      <c r="E160" s="1044"/>
      <c r="F160" s="1044"/>
      <c r="G160" s="1044"/>
      <c r="H160" s="1044"/>
      <c r="I160" s="1044"/>
      <c r="J160" s="1044"/>
      <c r="K160" s="1044"/>
      <c r="L160" s="1044"/>
      <c r="M160" s="1044"/>
      <c r="N160" s="1044"/>
      <c r="O160" s="1044"/>
      <c r="P160" s="1044"/>
      <c r="Q160" s="351"/>
      <c r="R160" s="351"/>
      <c r="S160" s="351"/>
      <c r="T160" s="351"/>
      <c r="U160" s="351"/>
      <c r="V160" s="351"/>
      <c r="W160" s="351"/>
      <c r="X160" s="351"/>
      <c r="Y160" s="351"/>
      <c r="Z160" s="351"/>
    </row>
    <row r="161" spans="1:26" ht="15.75" customHeight="1" x14ac:dyDescent="0.25">
      <c r="A161" s="351"/>
      <c r="B161" s="1044"/>
      <c r="C161" s="1044"/>
      <c r="D161" s="1044"/>
      <c r="E161" s="1044"/>
      <c r="F161" s="1044"/>
      <c r="G161" s="1044"/>
      <c r="H161" s="1044"/>
      <c r="I161" s="1044"/>
      <c r="J161" s="1044"/>
      <c r="K161" s="1044"/>
      <c r="L161" s="1044"/>
      <c r="M161" s="1044"/>
      <c r="N161" s="1044"/>
      <c r="O161" s="1044"/>
      <c r="P161" s="1044"/>
      <c r="Q161" s="351"/>
      <c r="R161" s="351"/>
      <c r="S161" s="351"/>
      <c r="T161" s="351"/>
      <c r="U161" s="351"/>
      <c r="V161" s="351"/>
      <c r="W161" s="351"/>
      <c r="X161" s="351"/>
      <c r="Y161" s="351"/>
      <c r="Z161" s="351"/>
    </row>
    <row r="162" spans="1:26" ht="15.75" customHeight="1" x14ac:dyDescent="0.25">
      <c r="A162" s="351"/>
      <c r="B162" s="1044"/>
      <c r="C162" s="1044"/>
      <c r="D162" s="1044"/>
      <c r="E162" s="1044"/>
      <c r="F162" s="1044"/>
      <c r="G162" s="1044"/>
      <c r="H162" s="1044"/>
      <c r="I162" s="1044"/>
      <c r="J162" s="1044"/>
      <c r="K162" s="1044"/>
      <c r="L162" s="1044"/>
      <c r="M162" s="1044"/>
      <c r="N162" s="1044"/>
      <c r="O162" s="1044"/>
      <c r="P162" s="1044"/>
      <c r="Q162" s="351"/>
      <c r="R162" s="351"/>
      <c r="S162" s="351"/>
      <c r="T162" s="351"/>
      <c r="U162" s="351"/>
      <c r="V162" s="351"/>
      <c r="W162" s="351"/>
      <c r="X162" s="351"/>
      <c r="Y162" s="351"/>
      <c r="Z162" s="351"/>
    </row>
    <row r="163" spans="1:26" ht="15.75" customHeight="1" x14ac:dyDescent="0.25">
      <c r="A163" s="351"/>
      <c r="B163" s="1044"/>
      <c r="C163" s="1044"/>
      <c r="D163" s="1044"/>
      <c r="E163" s="1044"/>
      <c r="F163" s="1044"/>
      <c r="G163" s="1044"/>
      <c r="H163" s="1044"/>
      <c r="I163" s="1044"/>
      <c r="J163" s="1044"/>
      <c r="K163" s="1044"/>
      <c r="L163" s="1044"/>
      <c r="M163" s="1044"/>
      <c r="N163" s="1044"/>
      <c r="O163" s="1044"/>
      <c r="P163" s="1044"/>
      <c r="Q163" s="351"/>
      <c r="R163" s="351"/>
      <c r="S163" s="351"/>
      <c r="T163" s="351"/>
      <c r="U163" s="351"/>
      <c r="V163" s="351"/>
      <c r="W163" s="351"/>
      <c r="X163" s="351"/>
      <c r="Y163" s="351"/>
      <c r="Z163" s="351"/>
    </row>
    <row r="164" spans="1:26" ht="15.75" customHeight="1" x14ac:dyDescent="0.25">
      <c r="A164" s="351"/>
      <c r="B164" s="1044"/>
      <c r="C164" s="1044"/>
      <c r="D164" s="1044"/>
      <c r="E164" s="1044"/>
      <c r="F164" s="1044"/>
      <c r="G164" s="1044"/>
      <c r="H164" s="1044"/>
      <c r="I164" s="1044"/>
      <c r="J164" s="1044"/>
      <c r="K164" s="1044"/>
      <c r="L164" s="1044"/>
      <c r="M164" s="1044"/>
      <c r="N164" s="1044"/>
      <c r="O164" s="1044"/>
      <c r="P164" s="1044"/>
      <c r="Q164" s="351"/>
      <c r="R164" s="351"/>
      <c r="S164" s="351"/>
      <c r="T164" s="351"/>
      <c r="U164" s="351"/>
      <c r="V164" s="351"/>
      <c r="W164" s="351"/>
      <c r="X164" s="351"/>
      <c r="Y164" s="351"/>
      <c r="Z164" s="351"/>
    </row>
    <row r="165" spans="1:26" ht="15.75" customHeight="1" x14ac:dyDescent="0.25">
      <c r="A165" s="351"/>
      <c r="B165" s="1044"/>
      <c r="C165" s="1044"/>
      <c r="D165" s="1044"/>
      <c r="E165" s="1044"/>
      <c r="F165" s="1044"/>
      <c r="G165" s="1044"/>
      <c r="H165" s="1044"/>
      <c r="I165" s="1044"/>
      <c r="J165" s="1044"/>
      <c r="K165" s="1044"/>
      <c r="L165" s="1044"/>
      <c r="M165" s="1044"/>
      <c r="N165" s="1044"/>
      <c r="O165" s="1044"/>
      <c r="P165" s="1044"/>
      <c r="Q165" s="351"/>
      <c r="R165" s="351"/>
      <c r="S165" s="351"/>
      <c r="T165" s="351"/>
      <c r="U165" s="351"/>
      <c r="V165" s="351"/>
      <c r="W165" s="351"/>
      <c r="X165" s="351"/>
      <c r="Y165" s="351"/>
      <c r="Z165" s="351"/>
    </row>
    <row r="166" spans="1:26" ht="15.75" customHeight="1" x14ac:dyDescent="0.25">
      <c r="A166" s="351"/>
      <c r="B166" s="1044"/>
      <c r="C166" s="1044"/>
      <c r="D166" s="1044"/>
      <c r="E166" s="1044"/>
      <c r="F166" s="1044"/>
      <c r="G166" s="1044"/>
      <c r="H166" s="1044"/>
      <c r="I166" s="1044"/>
      <c r="J166" s="1044"/>
      <c r="K166" s="1044"/>
      <c r="L166" s="1044"/>
      <c r="M166" s="1044"/>
      <c r="N166" s="1044"/>
      <c r="O166" s="1044"/>
      <c r="P166" s="1044"/>
      <c r="Q166" s="351"/>
      <c r="R166" s="351"/>
      <c r="S166" s="351"/>
      <c r="T166" s="351"/>
      <c r="U166" s="351"/>
      <c r="V166" s="351"/>
      <c r="W166" s="351"/>
      <c r="X166" s="351"/>
      <c r="Y166" s="351"/>
      <c r="Z166" s="351"/>
    </row>
    <row r="167" spans="1:26" ht="15.75" customHeight="1" x14ac:dyDescent="0.25">
      <c r="A167" s="351"/>
      <c r="B167" s="1044"/>
      <c r="C167" s="1044"/>
      <c r="D167" s="1044"/>
      <c r="E167" s="1044"/>
      <c r="F167" s="1044"/>
      <c r="G167" s="1044"/>
      <c r="H167" s="1044"/>
      <c r="I167" s="1044"/>
      <c r="J167" s="1044"/>
      <c r="K167" s="1044"/>
      <c r="L167" s="1044"/>
      <c r="M167" s="1044"/>
      <c r="N167" s="1044"/>
      <c r="O167" s="1044"/>
      <c r="P167" s="1044"/>
      <c r="Q167" s="351"/>
      <c r="R167" s="351"/>
      <c r="S167" s="351"/>
      <c r="T167" s="351"/>
      <c r="U167" s="351"/>
      <c r="V167" s="351"/>
      <c r="W167" s="351"/>
      <c r="X167" s="351"/>
      <c r="Y167" s="351"/>
      <c r="Z167" s="351"/>
    </row>
    <row r="168" spans="1:26" ht="15.75" customHeight="1" x14ac:dyDescent="0.25">
      <c r="A168" s="351"/>
      <c r="B168" s="1044"/>
      <c r="C168" s="1044"/>
      <c r="D168" s="1044"/>
      <c r="E168" s="1044"/>
      <c r="F168" s="1044"/>
      <c r="G168" s="1044"/>
      <c r="H168" s="1044"/>
      <c r="I168" s="1044"/>
      <c r="J168" s="1044"/>
      <c r="K168" s="1044"/>
      <c r="L168" s="1044"/>
      <c r="M168" s="1044"/>
      <c r="N168" s="1044"/>
      <c r="O168" s="1044"/>
      <c r="P168" s="1044"/>
      <c r="Q168" s="351"/>
      <c r="R168" s="351"/>
      <c r="S168" s="351"/>
      <c r="T168" s="351"/>
      <c r="U168" s="351"/>
      <c r="V168" s="351"/>
      <c r="W168" s="351"/>
      <c r="X168" s="351"/>
      <c r="Y168" s="351"/>
      <c r="Z168" s="351"/>
    </row>
    <row r="169" spans="1:26" ht="15.75" customHeight="1" x14ac:dyDescent="0.25">
      <c r="A169" s="351"/>
      <c r="B169" s="1044"/>
      <c r="C169" s="1044"/>
      <c r="D169" s="1044"/>
      <c r="E169" s="1044"/>
      <c r="F169" s="1044"/>
      <c r="G169" s="1044"/>
      <c r="H169" s="1044"/>
      <c r="I169" s="1044"/>
      <c r="J169" s="1044"/>
      <c r="K169" s="1044"/>
      <c r="L169" s="1044"/>
      <c r="M169" s="1044"/>
      <c r="N169" s="1044"/>
      <c r="O169" s="1044"/>
      <c r="P169" s="1044"/>
      <c r="Q169" s="351"/>
      <c r="R169" s="351"/>
      <c r="S169" s="351"/>
      <c r="T169" s="351"/>
      <c r="U169" s="351"/>
      <c r="V169" s="351"/>
      <c r="W169" s="351"/>
      <c r="X169" s="351"/>
      <c r="Y169" s="351"/>
      <c r="Z169" s="351"/>
    </row>
    <row r="170" spans="1:26" ht="15.75" customHeight="1" x14ac:dyDescent="0.25">
      <c r="A170" s="351"/>
      <c r="B170" s="1044"/>
      <c r="C170" s="1044"/>
      <c r="D170" s="1044"/>
      <c r="E170" s="1044"/>
      <c r="F170" s="1044"/>
      <c r="G170" s="1044"/>
      <c r="H170" s="1044"/>
      <c r="I170" s="1044"/>
      <c r="J170" s="1044"/>
      <c r="K170" s="1044"/>
      <c r="L170" s="1044"/>
      <c r="M170" s="1044"/>
      <c r="N170" s="1044"/>
      <c r="O170" s="1044"/>
      <c r="P170" s="1044"/>
      <c r="Q170" s="351"/>
      <c r="R170" s="351"/>
      <c r="S170" s="351"/>
      <c r="T170" s="351"/>
      <c r="U170" s="351"/>
      <c r="V170" s="351"/>
      <c r="W170" s="351"/>
      <c r="X170" s="351"/>
      <c r="Y170" s="351"/>
      <c r="Z170" s="351"/>
    </row>
    <row r="171" spans="1:26" ht="15.75" customHeight="1" x14ac:dyDescent="0.25">
      <c r="A171" s="351"/>
      <c r="B171" s="1044"/>
      <c r="C171" s="1044"/>
      <c r="D171" s="1044"/>
      <c r="E171" s="1044"/>
      <c r="F171" s="1044"/>
      <c r="G171" s="1044"/>
      <c r="H171" s="1044"/>
      <c r="I171" s="1044"/>
      <c r="J171" s="1044"/>
      <c r="K171" s="1044"/>
      <c r="L171" s="1044"/>
      <c r="M171" s="1044"/>
      <c r="N171" s="1044"/>
      <c r="O171" s="1044"/>
      <c r="P171" s="1044"/>
      <c r="Q171" s="351"/>
      <c r="R171" s="351"/>
      <c r="S171" s="351"/>
      <c r="T171" s="351"/>
      <c r="U171" s="351"/>
      <c r="V171" s="351"/>
      <c r="W171" s="351"/>
      <c r="X171" s="351"/>
      <c r="Y171" s="351"/>
      <c r="Z171" s="351"/>
    </row>
    <row r="172" spans="1:26" ht="15.75" customHeight="1" x14ac:dyDescent="0.25">
      <c r="A172" s="351"/>
      <c r="B172" s="1044"/>
      <c r="C172" s="1044"/>
      <c r="D172" s="1044"/>
      <c r="E172" s="1044"/>
      <c r="F172" s="1044"/>
      <c r="G172" s="1044"/>
      <c r="H172" s="1044"/>
      <c r="I172" s="1044"/>
      <c r="J172" s="1044"/>
      <c r="K172" s="1044"/>
      <c r="L172" s="1044"/>
      <c r="M172" s="1044"/>
      <c r="N172" s="1044"/>
      <c r="O172" s="1044"/>
      <c r="P172" s="1044"/>
      <c r="Q172" s="351"/>
      <c r="R172" s="351"/>
      <c r="S172" s="351"/>
      <c r="T172" s="351"/>
      <c r="U172" s="351"/>
      <c r="V172" s="351"/>
      <c r="W172" s="351"/>
      <c r="X172" s="351"/>
      <c r="Y172" s="351"/>
      <c r="Z172" s="351"/>
    </row>
    <row r="173" spans="1:26" ht="15.75" customHeight="1" x14ac:dyDescent="0.25">
      <c r="A173" s="351"/>
      <c r="B173" s="1044"/>
      <c r="C173" s="1044"/>
      <c r="D173" s="1044"/>
      <c r="E173" s="1044"/>
      <c r="F173" s="1044"/>
      <c r="G173" s="1044"/>
      <c r="H173" s="1044"/>
      <c r="I173" s="1044"/>
      <c r="J173" s="1044"/>
      <c r="K173" s="1044"/>
      <c r="L173" s="1044"/>
      <c r="M173" s="1044"/>
      <c r="N173" s="1044"/>
      <c r="O173" s="1044"/>
      <c r="P173" s="1044"/>
      <c r="Q173" s="351"/>
      <c r="R173" s="351"/>
      <c r="S173" s="351"/>
      <c r="T173" s="351"/>
      <c r="U173" s="351"/>
      <c r="V173" s="351"/>
      <c r="W173" s="351"/>
      <c r="X173" s="351"/>
      <c r="Y173" s="351"/>
      <c r="Z173" s="351"/>
    </row>
    <row r="174" spans="1:26" ht="15.75" customHeight="1" x14ac:dyDescent="0.25">
      <c r="A174" s="351"/>
      <c r="B174" s="1044"/>
      <c r="C174" s="1044"/>
      <c r="D174" s="1044"/>
      <c r="E174" s="1044"/>
      <c r="F174" s="1044"/>
      <c r="G174" s="1044"/>
      <c r="H174" s="1044"/>
      <c r="I174" s="1044"/>
      <c r="J174" s="1044"/>
      <c r="K174" s="1044"/>
      <c r="L174" s="1044"/>
      <c r="M174" s="1044"/>
      <c r="N174" s="1044"/>
      <c r="O174" s="1044"/>
      <c r="P174" s="1044"/>
      <c r="Q174" s="351"/>
      <c r="R174" s="351"/>
      <c r="S174" s="351"/>
      <c r="T174" s="351"/>
      <c r="U174" s="351"/>
      <c r="V174" s="351"/>
      <c r="W174" s="351"/>
      <c r="X174" s="351"/>
      <c r="Y174" s="351"/>
      <c r="Z174" s="351"/>
    </row>
    <row r="175" spans="1:26" ht="15.75" customHeight="1" x14ac:dyDescent="0.25">
      <c r="A175" s="351"/>
      <c r="B175" s="1044"/>
      <c r="C175" s="1044"/>
      <c r="D175" s="1044"/>
      <c r="E175" s="1044"/>
      <c r="F175" s="1044"/>
      <c r="G175" s="1044"/>
      <c r="H175" s="1044"/>
      <c r="I175" s="1044"/>
      <c r="J175" s="1044"/>
      <c r="K175" s="1044"/>
      <c r="L175" s="1044"/>
      <c r="M175" s="1044"/>
      <c r="N175" s="1044"/>
      <c r="O175" s="1044"/>
      <c r="P175" s="1044"/>
      <c r="Q175" s="351"/>
      <c r="R175" s="351"/>
      <c r="S175" s="351"/>
      <c r="T175" s="351"/>
      <c r="U175" s="351"/>
      <c r="V175" s="351"/>
      <c r="W175" s="351"/>
      <c r="X175" s="351"/>
      <c r="Y175" s="351"/>
      <c r="Z175" s="351"/>
    </row>
    <row r="176" spans="1:26" ht="15.75" customHeight="1" x14ac:dyDescent="0.25">
      <c r="A176" s="351"/>
      <c r="B176" s="1044"/>
      <c r="C176" s="1044"/>
      <c r="D176" s="1044"/>
      <c r="E176" s="1044"/>
      <c r="F176" s="1044"/>
      <c r="G176" s="1044"/>
      <c r="H176" s="1044"/>
      <c r="I176" s="1044"/>
      <c r="J176" s="1044"/>
      <c r="K176" s="1044"/>
      <c r="L176" s="1044"/>
      <c r="M176" s="1044"/>
      <c r="N176" s="1044"/>
      <c r="O176" s="1044"/>
      <c r="P176" s="1044"/>
      <c r="Q176" s="351"/>
      <c r="R176" s="351"/>
      <c r="S176" s="351"/>
      <c r="T176" s="351"/>
      <c r="U176" s="351"/>
      <c r="V176" s="351"/>
      <c r="W176" s="351"/>
      <c r="X176" s="351"/>
      <c r="Y176" s="351"/>
      <c r="Z176" s="351"/>
    </row>
    <row r="177" spans="1:26" ht="15.75" customHeight="1" x14ac:dyDescent="0.25">
      <c r="A177" s="351"/>
      <c r="B177" s="1044"/>
      <c r="C177" s="1044"/>
      <c r="D177" s="1044"/>
      <c r="E177" s="1044"/>
      <c r="F177" s="1044"/>
      <c r="G177" s="1044"/>
      <c r="H177" s="1044"/>
      <c r="I177" s="1044"/>
      <c r="J177" s="1044"/>
      <c r="K177" s="1044"/>
      <c r="L177" s="1044"/>
      <c r="M177" s="1044"/>
      <c r="N177" s="1044"/>
      <c r="O177" s="1044"/>
      <c r="P177" s="1044"/>
      <c r="Q177" s="351"/>
      <c r="R177" s="351"/>
      <c r="S177" s="351"/>
      <c r="T177" s="351"/>
      <c r="U177" s="351"/>
      <c r="V177" s="351"/>
      <c r="W177" s="351"/>
      <c r="X177" s="351"/>
      <c r="Y177" s="351"/>
      <c r="Z177" s="351"/>
    </row>
    <row r="178" spans="1:26" ht="15.75" customHeight="1" x14ac:dyDescent="0.25">
      <c r="A178" s="351"/>
      <c r="B178" s="1044"/>
      <c r="C178" s="1044"/>
      <c r="D178" s="1044"/>
      <c r="E178" s="1044"/>
      <c r="F178" s="1044"/>
      <c r="G178" s="1044"/>
      <c r="H178" s="1044"/>
      <c r="I178" s="1044"/>
      <c r="J178" s="1044"/>
      <c r="K178" s="1044"/>
      <c r="L178" s="1044"/>
      <c r="M178" s="1044"/>
      <c r="N178" s="1044"/>
      <c r="O178" s="1044"/>
      <c r="P178" s="1044"/>
      <c r="Q178" s="351"/>
      <c r="R178" s="351"/>
      <c r="S178" s="351"/>
      <c r="T178" s="351"/>
      <c r="U178" s="351"/>
      <c r="V178" s="351"/>
      <c r="W178" s="351"/>
      <c r="X178" s="351"/>
      <c r="Y178" s="351"/>
      <c r="Z178" s="351"/>
    </row>
    <row r="179" spans="1:26" ht="15.75" customHeight="1" x14ac:dyDescent="0.25">
      <c r="A179" s="351"/>
      <c r="B179" s="1044"/>
      <c r="C179" s="1044"/>
      <c r="D179" s="1044"/>
      <c r="E179" s="1044"/>
      <c r="F179" s="1044"/>
      <c r="G179" s="1044"/>
      <c r="H179" s="1044"/>
      <c r="I179" s="1044"/>
      <c r="J179" s="1044"/>
      <c r="K179" s="1044"/>
      <c r="L179" s="1044"/>
      <c r="M179" s="1044"/>
      <c r="N179" s="1044"/>
      <c r="O179" s="1044"/>
      <c r="P179" s="1044"/>
      <c r="Q179" s="351"/>
      <c r="R179" s="351"/>
      <c r="S179" s="351"/>
      <c r="T179" s="351"/>
      <c r="U179" s="351"/>
      <c r="V179" s="351"/>
      <c r="W179" s="351"/>
      <c r="X179" s="351"/>
      <c r="Y179" s="351"/>
      <c r="Z179" s="351"/>
    </row>
    <row r="180" spans="1:26" ht="15.75" customHeight="1" x14ac:dyDescent="0.25">
      <c r="A180" s="351"/>
      <c r="B180" s="1044"/>
      <c r="C180" s="1044"/>
      <c r="D180" s="1044"/>
      <c r="E180" s="1044"/>
      <c r="F180" s="1044"/>
      <c r="G180" s="1044"/>
      <c r="H180" s="1044"/>
      <c r="I180" s="1044"/>
      <c r="J180" s="1044"/>
      <c r="K180" s="1044"/>
      <c r="L180" s="1044"/>
      <c r="M180" s="1044"/>
      <c r="N180" s="1044"/>
      <c r="O180" s="1044"/>
      <c r="P180" s="1044"/>
      <c r="Q180" s="351"/>
      <c r="R180" s="351"/>
      <c r="S180" s="351"/>
      <c r="T180" s="351"/>
      <c r="U180" s="351"/>
      <c r="V180" s="351"/>
      <c r="W180" s="351"/>
      <c r="X180" s="351"/>
      <c r="Y180" s="351"/>
      <c r="Z180" s="351"/>
    </row>
    <row r="181" spans="1:26" ht="15.75" customHeight="1" x14ac:dyDescent="0.25">
      <c r="A181" s="351"/>
      <c r="B181" s="1044"/>
      <c r="C181" s="1044"/>
      <c r="D181" s="1044"/>
      <c r="E181" s="1044"/>
      <c r="F181" s="1044"/>
      <c r="G181" s="1044"/>
      <c r="H181" s="1044"/>
      <c r="I181" s="1044"/>
      <c r="J181" s="1044"/>
      <c r="K181" s="1044"/>
      <c r="L181" s="1044"/>
      <c r="M181" s="1044"/>
      <c r="N181" s="1044"/>
      <c r="O181" s="1044"/>
      <c r="P181" s="1044"/>
      <c r="Q181" s="351"/>
      <c r="R181" s="351"/>
      <c r="S181" s="351"/>
      <c r="T181" s="351"/>
      <c r="U181" s="351"/>
      <c r="V181" s="351"/>
      <c r="W181" s="351"/>
      <c r="X181" s="351"/>
      <c r="Y181" s="351"/>
      <c r="Z181" s="351"/>
    </row>
    <row r="182" spans="1:26" ht="15.75" customHeight="1" x14ac:dyDescent="0.25">
      <c r="A182" s="351"/>
      <c r="B182" s="1044"/>
      <c r="C182" s="1044"/>
      <c r="D182" s="1044"/>
      <c r="E182" s="1044"/>
      <c r="F182" s="1044"/>
      <c r="G182" s="1044"/>
      <c r="H182" s="1044"/>
      <c r="I182" s="1044"/>
      <c r="J182" s="1044"/>
      <c r="K182" s="1044"/>
      <c r="L182" s="1044"/>
      <c r="M182" s="1044"/>
      <c r="N182" s="1044"/>
      <c r="O182" s="1044"/>
      <c r="P182" s="1044"/>
      <c r="Q182" s="351"/>
      <c r="R182" s="351"/>
      <c r="S182" s="351"/>
      <c r="T182" s="351"/>
      <c r="U182" s="351"/>
      <c r="V182" s="351"/>
      <c r="W182" s="351"/>
      <c r="X182" s="351"/>
      <c r="Y182" s="351"/>
      <c r="Z182" s="351"/>
    </row>
    <row r="183" spans="1:26" ht="15.75" customHeight="1" x14ac:dyDescent="0.25">
      <c r="A183" s="351"/>
      <c r="B183" s="1044"/>
      <c r="C183" s="1044"/>
      <c r="D183" s="1044"/>
      <c r="E183" s="1044"/>
      <c r="F183" s="1044"/>
      <c r="G183" s="1044"/>
      <c r="H183" s="1044"/>
      <c r="I183" s="1044"/>
      <c r="J183" s="1044"/>
      <c r="K183" s="1044"/>
      <c r="L183" s="1044"/>
      <c r="M183" s="1044"/>
      <c r="N183" s="1044"/>
      <c r="O183" s="1044"/>
      <c r="P183" s="1044"/>
      <c r="Q183" s="351"/>
      <c r="R183" s="351"/>
      <c r="S183" s="351"/>
      <c r="T183" s="351"/>
      <c r="U183" s="351"/>
      <c r="V183" s="351"/>
      <c r="W183" s="351"/>
      <c r="X183" s="351"/>
      <c r="Y183" s="351"/>
      <c r="Z183" s="351"/>
    </row>
    <row r="184" spans="1:26" ht="15.75" customHeight="1" x14ac:dyDescent="0.25">
      <c r="A184" s="351"/>
      <c r="B184" s="1044"/>
      <c r="C184" s="1044"/>
      <c r="D184" s="1044"/>
      <c r="E184" s="1044"/>
      <c r="F184" s="1044"/>
      <c r="G184" s="1044"/>
      <c r="H184" s="1044"/>
      <c r="I184" s="1044"/>
      <c r="J184" s="1044"/>
      <c r="K184" s="1044"/>
      <c r="L184" s="1044"/>
      <c r="M184" s="1044"/>
      <c r="N184" s="1044"/>
      <c r="O184" s="1044"/>
      <c r="P184" s="1044"/>
      <c r="Q184" s="351"/>
      <c r="R184" s="351"/>
      <c r="S184" s="351"/>
      <c r="T184" s="351"/>
      <c r="U184" s="351"/>
      <c r="V184" s="351"/>
      <c r="W184" s="351"/>
      <c r="X184" s="351"/>
      <c r="Y184" s="351"/>
      <c r="Z184" s="351"/>
    </row>
    <row r="185" spans="1:26" ht="15.75" customHeight="1" x14ac:dyDescent="0.25">
      <c r="A185" s="351"/>
      <c r="B185" s="1044"/>
      <c r="C185" s="1044"/>
      <c r="D185" s="1044"/>
      <c r="E185" s="1044"/>
      <c r="F185" s="1044"/>
      <c r="G185" s="1044"/>
      <c r="H185" s="1044"/>
      <c r="I185" s="1044"/>
      <c r="J185" s="1044"/>
      <c r="K185" s="1044"/>
      <c r="L185" s="1044"/>
      <c r="M185" s="1044"/>
      <c r="N185" s="1044"/>
      <c r="O185" s="1044"/>
      <c r="P185" s="1044"/>
      <c r="Q185" s="351"/>
      <c r="R185" s="351"/>
      <c r="S185" s="351"/>
      <c r="T185" s="351"/>
      <c r="U185" s="351"/>
      <c r="V185" s="351"/>
      <c r="W185" s="351"/>
      <c r="X185" s="351"/>
      <c r="Y185" s="351"/>
      <c r="Z185" s="351"/>
    </row>
    <row r="186" spans="1:26" ht="15.75" customHeight="1" x14ac:dyDescent="0.25">
      <c r="A186" s="351"/>
      <c r="B186" s="1044"/>
      <c r="C186" s="1044"/>
      <c r="D186" s="1044"/>
      <c r="E186" s="1044"/>
      <c r="F186" s="1044"/>
      <c r="G186" s="1044"/>
      <c r="H186" s="1044"/>
      <c r="I186" s="1044"/>
      <c r="J186" s="1044"/>
      <c r="K186" s="1044"/>
      <c r="L186" s="1044"/>
      <c r="M186" s="1044"/>
      <c r="N186" s="1044"/>
      <c r="O186" s="1044"/>
      <c r="P186" s="1044"/>
      <c r="Q186" s="351"/>
      <c r="R186" s="351"/>
      <c r="S186" s="351"/>
      <c r="T186" s="351"/>
      <c r="U186" s="351"/>
      <c r="V186" s="351"/>
      <c r="W186" s="351"/>
      <c r="X186" s="351"/>
      <c r="Y186" s="351"/>
      <c r="Z186" s="351"/>
    </row>
    <row r="187" spans="1:26" ht="15.75" customHeight="1" x14ac:dyDescent="0.25">
      <c r="A187" s="351"/>
      <c r="B187" s="1044"/>
      <c r="C187" s="1044"/>
      <c r="D187" s="1044"/>
      <c r="E187" s="1044"/>
      <c r="F187" s="1044"/>
      <c r="G187" s="1044"/>
      <c r="H187" s="1044"/>
      <c r="I187" s="1044"/>
      <c r="J187" s="1044"/>
      <c r="K187" s="1044"/>
      <c r="L187" s="1044"/>
      <c r="M187" s="1044"/>
      <c r="N187" s="1044"/>
      <c r="O187" s="1044"/>
      <c r="P187" s="1044"/>
      <c r="Q187" s="351"/>
      <c r="R187" s="351"/>
      <c r="S187" s="351"/>
      <c r="T187" s="351"/>
      <c r="U187" s="351"/>
      <c r="V187" s="351"/>
      <c r="W187" s="351"/>
      <c r="X187" s="351"/>
      <c r="Y187" s="351"/>
      <c r="Z187" s="351"/>
    </row>
    <row r="188" spans="1:26" ht="15.75" customHeight="1" x14ac:dyDescent="0.25">
      <c r="A188" s="351"/>
      <c r="B188" s="1044"/>
      <c r="C188" s="1044"/>
      <c r="D188" s="1044"/>
      <c r="E188" s="1044"/>
      <c r="F188" s="1044"/>
      <c r="G188" s="1044"/>
      <c r="H188" s="1044"/>
      <c r="I188" s="1044"/>
      <c r="J188" s="1044"/>
      <c r="K188" s="1044"/>
      <c r="L188" s="1044"/>
      <c r="M188" s="1044"/>
      <c r="N188" s="1044"/>
      <c r="O188" s="1044"/>
      <c r="P188" s="1044"/>
      <c r="Q188" s="351"/>
      <c r="R188" s="351"/>
      <c r="S188" s="351"/>
      <c r="T188" s="351"/>
      <c r="U188" s="351"/>
      <c r="V188" s="351"/>
      <c r="W188" s="351"/>
      <c r="X188" s="351"/>
      <c r="Y188" s="351"/>
      <c r="Z188" s="351"/>
    </row>
    <row r="189" spans="1:26" ht="15.75" customHeight="1" x14ac:dyDescent="0.25">
      <c r="A189" s="351"/>
      <c r="B189" s="1044"/>
      <c r="C189" s="1044"/>
      <c r="D189" s="1044"/>
      <c r="E189" s="1044"/>
      <c r="F189" s="1044"/>
      <c r="G189" s="1044"/>
      <c r="H189" s="1044"/>
      <c r="I189" s="1044"/>
      <c r="J189" s="1044"/>
      <c r="K189" s="1044"/>
      <c r="L189" s="1044"/>
      <c r="M189" s="1044"/>
      <c r="N189" s="1044"/>
      <c r="O189" s="1044"/>
      <c r="P189" s="1044"/>
      <c r="Q189" s="351"/>
      <c r="R189" s="351"/>
      <c r="S189" s="351"/>
      <c r="T189" s="351"/>
      <c r="U189" s="351"/>
      <c r="V189" s="351"/>
      <c r="W189" s="351"/>
      <c r="X189" s="351"/>
      <c r="Y189" s="351"/>
      <c r="Z189" s="351"/>
    </row>
    <row r="190" spans="1:26" ht="15.75" customHeight="1" x14ac:dyDescent="0.25">
      <c r="A190" s="351"/>
      <c r="B190" s="1044"/>
      <c r="C190" s="1044"/>
      <c r="D190" s="1044"/>
      <c r="E190" s="1044"/>
      <c r="F190" s="1044"/>
      <c r="G190" s="1044"/>
      <c r="H190" s="1044"/>
      <c r="I190" s="1044"/>
      <c r="J190" s="1044"/>
      <c r="K190" s="1044"/>
      <c r="L190" s="1044"/>
      <c r="M190" s="1044"/>
      <c r="N190" s="1044"/>
      <c r="O190" s="1044"/>
      <c r="P190" s="1044"/>
      <c r="Q190" s="351"/>
      <c r="R190" s="351"/>
      <c r="S190" s="351"/>
      <c r="T190" s="351"/>
      <c r="U190" s="351"/>
      <c r="V190" s="351"/>
      <c r="W190" s="351"/>
      <c r="X190" s="351"/>
      <c r="Y190" s="351"/>
      <c r="Z190" s="351"/>
    </row>
    <row r="191" spans="1:26" ht="15.75" customHeight="1" x14ac:dyDescent="0.25">
      <c r="A191" s="351"/>
      <c r="B191" s="1044"/>
      <c r="C191" s="1044"/>
      <c r="D191" s="1044"/>
      <c r="E191" s="1044"/>
      <c r="F191" s="1044"/>
      <c r="G191" s="1044"/>
      <c r="H191" s="1044"/>
      <c r="I191" s="1044"/>
      <c r="J191" s="1044"/>
      <c r="K191" s="1044"/>
      <c r="L191" s="1044"/>
      <c r="M191" s="1044"/>
      <c r="N191" s="1044"/>
      <c r="O191" s="1044"/>
      <c r="P191" s="1044"/>
      <c r="Q191" s="351"/>
      <c r="R191" s="351"/>
      <c r="S191" s="351"/>
      <c r="T191" s="351"/>
      <c r="U191" s="351"/>
      <c r="V191" s="351"/>
      <c r="W191" s="351"/>
      <c r="X191" s="351"/>
      <c r="Y191" s="351"/>
      <c r="Z191" s="351"/>
    </row>
    <row r="192" spans="1:26" ht="15.75" customHeight="1" x14ac:dyDescent="0.25">
      <c r="A192" s="351"/>
      <c r="B192" s="1044"/>
      <c r="C192" s="1044"/>
      <c r="D192" s="1044"/>
      <c r="E192" s="1044"/>
      <c r="F192" s="1044"/>
      <c r="G192" s="1044"/>
      <c r="H192" s="1044"/>
      <c r="I192" s="1044"/>
      <c r="J192" s="1044"/>
      <c r="K192" s="1044"/>
      <c r="L192" s="1044"/>
      <c r="M192" s="1044"/>
      <c r="N192" s="1044"/>
      <c r="O192" s="1044"/>
      <c r="P192" s="1044"/>
      <c r="Q192" s="351"/>
      <c r="R192" s="351"/>
      <c r="S192" s="351"/>
      <c r="T192" s="351"/>
      <c r="U192" s="351"/>
      <c r="V192" s="351"/>
      <c r="W192" s="351"/>
      <c r="X192" s="351"/>
      <c r="Y192" s="351"/>
      <c r="Z192" s="351"/>
    </row>
    <row r="193" spans="1:26" ht="15.75" customHeight="1" x14ac:dyDescent="0.25">
      <c r="A193" s="351"/>
      <c r="B193" s="1044"/>
      <c r="C193" s="1044"/>
      <c r="D193" s="1044"/>
      <c r="E193" s="1044"/>
      <c r="F193" s="1044"/>
      <c r="G193" s="1044"/>
      <c r="H193" s="1044"/>
      <c r="I193" s="1044"/>
      <c r="J193" s="1044"/>
      <c r="K193" s="1044"/>
      <c r="L193" s="1044"/>
      <c r="M193" s="1044"/>
      <c r="N193" s="1044"/>
      <c r="O193" s="1044"/>
      <c r="P193" s="1044"/>
      <c r="Q193" s="351"/>
      <c r="R193" s="351"/>
      <c r="S193" s="351"/>
      <c r="T193" s="351"/>
      <c r="U193" s="351"/>
      <c r="V193" s="351"/>
      <c r="W193" s="351"/>
      <c r="X193" s="351"/>
      <c r="Y193" s="351"/>
      <c r="Z193" s="351"/>
    </row>
    <row r="194" spans="1:26" ht="15.75" customHeight="1" x14ac:dyDescent="0.25">
      <c r="A194" s="351"/>
      <c r="B194" s="1044"/>
      <c r="C194" s="1044"/>
      <c r="D194" s="1044"/>
      <c r="E194" s="1044"/>
      <c r="F194" s="1044"/>
      <c r="G194" s="1044"/>
      <c r="H194" s="1044"/>
      <c r="I194" s="1044"/>
      <c r="J194" s="1044"/>
      <c r="K194" s="1044"/>
      <c r="L194" s="1044"/>
      <c r="M194" s="1044"/>
      <c r="N194" s="1044"/>
      <c r="O194" s="1044"/>
      <c r="P194" s="1044"/>
      <c r="Q194" s="351"/>
      <c r="R194" s="351"/>
      <c r="S194" s="351"/>
      <c r="T194" s="351"/>
      <c r="U194" s="351"/>
      <c r="V194" s="351"/>
      <c r="W194" s="351"/>
      <c r="X194" s="351"/>
      <c r="Y194" s="351"/>
      <c r="Z194" s="351"/>
    </row>
    <row r="195" spans="1:26" ht="15.75" customHeight="1" x14ac:dyDescent="0.25">
      <c r="A195" s="351"/>
      <c r="B195" s="1044"/>
      <c r="C195" s="1044"/>
      <c r="D195" s="1044"/>
      <c r="E195" s="1044"/>
      <c r="F195" s="1044"/>
      <c r="G195" s="1044"/>
      <c r="H195" s="1044"/>
      <c r="I195" s="1044"/>
      <c r="J195" s="1044"/>
      <c r="K195" s="1044"/>
      <c r="L195" s="1044"/>
      <c r="M195" s="1044"/>
      <c r="N195" s="1044"/>
      <c r="O195" s="1044"/>
      <c r="P195" s="1044"/>
      <c r="Q195" s="351"/>
      <c r="R195" s="351"/>
      <c r="S195" s="351"/>
      <c r="T195" s="351"/>
      <c r="U195" s="351"/>
      <c r="V195" s="351"/>
      <c r="W195" s="351"/>
      <c r="X195" s="351"/>
      <c r="Y195" s="351"/>
      <c r="Z195" s="351"/>
    </row>
    <row r="196" spans="1:26" ht="15.75" customHeight="1" x14ac:dyDescent="0.25">
      <c r="A196" s="351"/>
      <c r="B196" s="1044"/>
      <c r="C196" s="1044"/>
      <c r="D196" s="1044"/>
      <c r="E196" s="1044"/>
      <c r="F196" s="1044"/>
      <c r="G196" s="1044"/>
      <c r="H196" s="1044"/>
      <c r="I196" s="1044"/>
      <c r="J196" s="1044"/>
      <c r="K196" s="1044"/>
      <c r="L196" s="1044"/>
      <c r="M196" s="1044"/>
      <c r="N196" s="1044"/>
      <c r="O196" s="1044"/>
      <c r="P196" s="1044"/>
      <c r="Q196" s="351"/>
      <c r="R196" s="351"/>
      <c r="S196" s="351"/>
      <c r="T196" s="351"/>
      <c r="U196" s="351"/>
      <c r="V196" s="351"/>
      <c r="W196" s="351"/>
      <c r="X196" s="351"/>
      <c r="Y196" s="351"/>
      <c r="Z196" s="351"/>
    </row>
    <row r="197" spans="1:26" ht="15.75" customHeight="1" x14ac:dyDescent="0.25">
      <c r="A197" s="351"/>
      <c r="B197" s="1044"/>
      <c r="C197" s="1044"/>
      <c r="D197" s="1044"/>
      <c r="E197" s="1044"/>
      <c r="F197" s="1044"/>
      <c r="G197" s="1044"/>
      <c r="H197" s="1044"/>
      <c r="I197" s="1044"/>
      <c r="J197" s="1044"/>
      <c r="K197" s="1044"/>
      <c r="L197" s="1044"/>
      <c r="M197" s="1044"/>
      <c r="N197" s="1044"/>
      <c r="O197" s="1044"/>
      <c r="P197" s="1044"/>
      <c r="Q197" s="351"/>
      <c r="R197" s="351"/>
      <c r="S197" s="351"/>
      <c r="T197" s="351"/>
      <c r="U197" s="351"/>
      <c r="V197" s="351"/>
      <c r="W197" s="351"/>
      <c r="X197" s="351"/>
      <c r="Y197" s="351"/>
      <c r="Z197" s="351"/>
    </row>
    <row r="198" spans="1:26" ht="15.75" customHeight="1" x14ac:dyDescent="0.25">
      <c r="A198" s="351"/>
      <c r="B198" s="1044"/>
      <c r="C198" s="1044"/>
      <c r="D198" s="1044"/>
      <c r="E198" s="1044"/>
      <c r="F198" s="1044"/>
      <c r="G198" s="1044"/>
      <c r="H198" s="1044"/>
      <c r="I198" s="1044"/>
      <c r="J198" s="1044"/>
      <c r="K198" s="1044"/>
      <c r="L198" s="1044"/>
      <c r="M198" s="1044"/>
      <c r="N198" s="1044"/>
      <c r="O198" s="1044"/>
      <c r="P198" s="1044"/>
      <c r="Q198" s="351"/>
      <c r="R198" s="351"/>
      <c r="S198" s="351"/>
      <c r="T198" s="351"/>
      <c r="U198" s="351"/>
      <c r="V198" s="351"/>
      <c r="W198" s="351"/>
      <c r="X198" s="351"/>
      <c r="Y198" s="351"/>
      <c r="Z198" s="351"/>
    </row>
    <row r="199" spans="1:26" ht="15.75" customHeight="1" x14ac:dyDescent="0.25">
      <c r="A199" s="351"/>
      <c r="B199" s="1044"/>
      <c r="C199" s="1044"/>
      <c r="D199" s="1044"/>
      <c r="E199" s="1044"/>
      <c r="F199" s="1044"/>
      <c r="G199" s="1044"/>
      <c r="H199" s="1044"/>
      <c r="I199" s="1044"/>
      <c r="J199" s="1044"/>
      <c r="K199" s="1044"/>
      <c r="L199" s="1044"/>
      <c r="M199" s="1044"/>
      <c r="N199" s="1044"/>
      <c r="O199" s="1044"/>
      <c r="P199" s="1044"/>
      <c r="Q199" s="351"/>
      <c r="R199" s="351"/>
      <c r="S199" s="351"/>
      <c r="T199" s="351"/>
      <c r="U199" s="351"/>
      <c r="V199" s="351"/>
      <c r="W199" s="351"/>
      <c r="X199" s="351"/>
      <c r="Y199" s="351"/>
      <c r="Z199" s="351"/>
    </row>
    <row r="200" spans="1:26" ht="15.75" customHeight="1" x14ac:dyDescent="0.25">
      <c r="A200" s="351"/>
      <c r="B200" s="1044"/>
      <c r="C200" s="1044"/>
      <c r="D200" s="1044"/>
      <c r="E200" s="1044"/>
      <c r="F200" s="1044"/>
      <c r="G200" s="1044"/>
      <c r="H200" s="1044"/>
      <c r="I200" s="1044"/>
      <c r="J200" s="1044"/>
      <c r="K200" s="1044"/>
      <c r="L200" s="1044"/>
      <c r="M200" s="1044"/>
      <c r="N200" s="1044"/>
      <c r="O200" s="1044"/>
      <c r="P200" s="1044"/>
      <c r="Q200" s="351"/>
      <c r="R200" s="351"/>
      <c r="S200" s="351"/>
      <c r="T200" s="351"/>
      <c r="U200" s="351"/>
      <c r="V200" s="351"/>
      <c r="W200" s="351"/>
      <c r="X200" s="351"/>
      <c r="Y200" s="351"/>
      <c r="Z200" s="351"/>
    </row>
    <row r="201" spans="1:26" ht="15.75" customHeight="1" x14ac:dyDescent="0.25">
      <c r="A201" s="351"/>
      <c r="B201" s="1044"/>
      <c r="C201" s="1044"/>
      <c r="D201" s="1044"/>
      <c r="E201" s="1044"/>
      <c r="F201" s="1044"/>
      <c r="G201" s="1044"/>
      <c r="H201" s="1044"/>
      <c r="I201" s="1044"/>
      <c r="J201" s="1044"/>
      <c r="K201" s="1044"/>
      <c r="L201" s="1044"/>
      <c r="M201" s="1044"/>
      <c r="N201" s="1044"/>
      <c r="O201" s="1044"/>
      <c r="P201" s="1044"/>
      <c r="Q201" s="351"/>
      <c r="R201" s="351"/>
      <c r="S201" s="351"/>
      <c r="T201" s="351"/>
      <c r="U201" s="351"/>
      <c r="V201" s="351"/>
      <c r="W201" s="351"/>
      <c r="X201" s="351"/>
      <c r="Y201" s="351"/>
      <c r="Z201" s="351"/>
    </row>
    <row r="202" spans="1:26" ht="15.75" customHeight="1" x14ac:dyDescent="0.25">
      <c r="A202" s="351"/>
      <c r="B202" s="1044"/>
      <c r="C202" s="1044"/>
      <c r="D202" s="1044"/>
      <c r="E202" s="1044"/>
      <c r="F202" s="1044"/>
      <c r="G202" s="1044"/>
      <c r="H202" s="1044"/>
      <c r="I202" s="1044"/>
      <c r="J202" s="1044"/>
      <c r="K202" s="1044"/>
      <c r="L202" s="1044"/>
      <c r="M202" s="1044"/>
      <c r="N202" s="1044"/>
      <c r="O202" s="1044"/>
      <c r="P202" s="1044"/>
      <c r="Q202" s="351"/>
      <c r="R202" s="351"/>
      <c r="S202" s="351"/>
      <c r="T202" s="351"/>
      <c r="U202" s="351"/>
      <c r="V202" s="351"/>
      <c r="W202" s="351"/>
      <c r="X202" s="351"/>
      <c r="Y202" s="351"/>
      <c r="Z202" s="351"/>
    </row>
    <row r="203" spans="1:26" ht="15.75" customHeight="1" x14ac:dyDescent="0.25">
      <c r="A203" s="351"/>
      <c r="B203" s="1044"/>
      <c r="C203" s="1044"/>
      <c r="D203" s="1044"/>
      <c r="E203" s="1044"/>
      <c r="F203" s="1044"/>
      <c r="G203" s="1044"/>
      <c r="H203" s="1044"/>
      <c r="I203" s="1044"/>
      <c r="J203" s="1044"/>
      <c r="K203" s="1044"/>
      <c r="L203" s="1044"/>
      <c r="M203" s="1044"/>
      <c r="N203" s="1044"/>
      <c r="O203" s="1044"/>
      <c r="P203" s="1044"/>
      <c r="Q203" s="351"/>
      <c r="R203" s="351"/>
      <c r="S203" s="351"/>
      <c r="T203" s="351"/>
      <c r="U203" s="351"/>
      <c r="V203" s="351"/>
      <c r="W203" s="351"/>
      <c r="X203" s="351"/>
      <c r="Y203" s="351"/>
      <c r="Z203" s="351"/>
    </row>
    <row r="204" spans="1:26" ht="15.75" customHeight="1" x14ac:dyDescent="0.25">
      <c r="A204" s="351"/>
      <c r="B204" s="1044"/>
      <c r="C204" s="1044"/>
      <c r="D204" s="1044"/>
      <c r="E204" s="1044"/>
      <c r="F204" s="1044"/>
      <c r="G204" s="1044"/>
      <c r="H204" s="1044"/>
      <c r="I204" s="1044"/>
      <c r="J204" s="1044"/>
      <c r="K204" s="1044"/>
      <c r="L204" s="1044"/>
      <c r="M204" s="1044"/>
      <c r="N204" s="1044"/>
      <c r="O204" s="1044"/>
      <c r="P204" s="1044"/>
      <c r="Q204" s="351"/>
      <c r="R204" s="351"/>
      <c r="S204" s="351"/>
      <c r="T204" s="351"/>
      <c r="U204" s="351"/>
      <c r="V204" s="351"/>
      <c r="W204" s="351"/>
      <c r="X204" s="351"/>
      <c r="Y204" s="351"/>
      <c r="Z204" s="351"/>
    </row>
    <row r="205" spans="1:26" ht="15.75" customHeight="1" x14ac:dyDescent="0.25">
      <c r="A205" s="351"/>
      <c r="B205" s="1044"/>
      <c r="C205" s="1044"/>
      <c r="D205" s="1044"/>
      <c r="E205" s="1044"/>
      <c r="F205" s="1044"/>
      <c r="G205" s="1044"/>
      <c r="H205" s="1044"/>
      <c r="I205" s="1044"/>
      <c r="J205" s="1044"/>
      <c r="K205" s="1044"/>
      <c r="L205" s="1044"/>
      <c r="M205" s="1044"/>
      <c r="N205" s="1044"/>
      <c r="O205" s="1044"/>
      <c r="P205" s="1044"/>
      <c r="Q205" s="351"/>
      <c r="R205" s="351"/>
      <c r="S205" s="351"/>
      <c r="T205" s="351"/>
      <c r="U205" s="351"/>
      <c r="V205" s="351"/>
      <c r="W205" s="351"/>
      <c r="X205" s="351"/>
      <c r="Y205" s="351"/>
      <c r="Z205" s="351"/>
    </row>
    <row r="206" spans="1:26" ht="15.75" customHeight="1" x14ac:dyDescent="0.25">
      <c r="A206" s="351"/>
      <c r="B206" s="1044"/>
      <c r="C206" s="1044"/>
      <c r="D206" s="1044"/>
      <c r="E206" s="1044"/>
      <c r="F206" s="1044"/>
      <c r="G206" s="1044"/>
      <c r="H206" s="1044"/>
      <c r="I206" s="1044"/>
      <c r="J206" s="1044"/>
      <c r="K206" s="1044"/>
      <c r="L206" s="1044"/>
      <c r="M206" s="1044"/>
      <c r="N206" s="1044"/>
      <c r="O206" s="1044"/>
      <c r="P206" s="1044"/>
      <c r="Q206" s="351"/>
      <c r="R206" s="351"/>
      <c r="S206" s="351"/>
      <c r="T206" s="351"/>
      <c r="U206" s="351"/>
      <c r="V206" s="351"/>
      <c r="W206" s="351"/>
      <c r="X206" s="351"/>
      <c r="Y206" s="351"/>
      <c r="Z206" s="351"/>
    </row>
    <row r="207" spans="1:26" ht="15.75" customHeight="1" x14ac:dyDescent="0.25">
      <c r="A207" s="351"/>
      <c r="B207" s="1044"/>
      <c r="C207" s="1044"/>
      <c r="D207" s="1044"/>
      <c r="E207" s="1044"/>
      <c r="F207" s="1044"/>
      <c r="G207" s="1044"/>
      <c r="H207" s="1044"/>
      <c r="I207" s="1044"/>
      <c r="J207" s="1044"/>
      <c r="K207" s="1044"/>
      <c r="L207" s="1044"/>
      <c r="M207" s="1044"/>
      <c r="N207" s="1044"/>
      <c r="O207" s="1044"/>
      <c r="P207" s="1044"/>
      <c r="Q207" s="351"/>
      <c r="R207" s="351"/>
      <c r="S207" s="351"/>
      <c r="T207" s="351"/>
      <c r="U207" s="351"/>
      <c r="V207" s="351"/>
      <c r="W207" s="351"/>
      <c r="X207" s="351"/>
      <c r="Y207" s="351"/>
      <c r="Z207" s="351"/>
    </row>
    <row r="208" spans="1:26" ht="15.75" customHeight="1" x14ac:dyDescent="0.25">
      <c r="A208" s="351"/>
      <c r="B208" s="1044"/>
      <c r="C208" s="1044"/>
      <c r="D208" s="1044"/>
      <c r="E208" s="1044"/>
      <c r="F208" s="1044"/>
      <c r="G208" s="1044"/>
      <c r="H208" s="1044"/>
      <c r="I208" s="1044"/>
      <c r="J208" s="1044"/>
      <c r="K208" s="1044"/>
      <c r="L208" s="1044"/>
      <c r="M208" s="1044"/>
      <c r="N208" s="1044"/>
      <c r="O208" s="1044"/>
      <c r="P208" s="1044"/>
      <c r="Q208" s="351"/>
      <c r="R208" s="351"/>
      <c r="S208" s="351"/>
      <c r="T208" s="351"/>
      <c r="U208" s="351"/>
      <c r="V208" s="351"/>
      <c r="W208" s="351"/>
      <c r="X208" s="351"/>
      <c r="Y208" s="351"/>
      <c r="Z208" s="351"/>
    </row>
    <row r="209" spans="1:26" ht="15.75" customHeight="1" x14ac:dyDescent="0.25">
      <c r="A209" s="351"/>
      <c r="B209" s="1044"/>
      <c r="C209" s="1044"/>
      <c r="D209" s="1044"/>
      <c r="E209" s="1044"/>
      <c r="F209" s="1044"/>
      <c r="G209" s="1044"/>
      <c r="H209" s="1044"/>
      <c r="I209" s="1044"/>
      <c r="J209" s="1044"/>
      <c r="K209" s="1044"/>
      <c r="L209" s="1044"/>
      <c r="M209" s="1044"/>
      <c r="N209" s="1044"/>
      <c r="O209" s="1044"/>
      <c r="P209" s="1044"/>
      <c r="Q209" s="351"/>
      <c r="R209" s="351"/>
      <c r="S209" s="351"/>
      <c r="T209" s="351"/>
      <c r="U209" s="351"/>
      <c r="V209" s="351"/>
      <c r="W209" s="351"/>
      <c r="X209" s="351"/>
      <c r="Y209" s="351"/>
      <c r="Z209" s="351"/>
    </row>
    <row r="210" spans="1:26" ht="15.75" customHeight="1" x14ac:dyDescent="0.25">
      <c r="A210" s="351"/>
      <c r="B210" s="1044"/>
      <c r="C210" s="1044"/>
      <c r="D210" s="1044"/>
      <c r="E210" s="1044"/>
      <c r="F210" s="1044"/>
      <c r="G210" s="1044"/>
      <c r="H210" s="1044"/>
      <c r="I210" s="1044"/>
      <c r="J210" s="1044"/>
      <c r="K210" s="1044"/>
      <c r="L210" s="1044"/>
      <c r="M210" s="1044"/>
      <c r="N210" s="1044"/>
      <c r="O210" s="1044"/>
      <c r="P210" s="1044"/>
      <c r="Q210" s="351"/>
      <c r="R210" s="351"/>
      <c r="S210" s="351"/>
      <c r="T210" s="351"/>
      <c r="U210" s="351"/>
      <c r="V210" s="351"/>
      <c r="W210" s="351"/>
      <c r="X210" s="351"/>
      <c r="Y210" s="351"/>
      <c r="Z210" s="351"/>
    </row>
    <row r="211" spans="1:26" ht="15.75" customHeight="1" x14ac:dyDescent="0.25">
      <c r="A211" s="351"/>
      <c r="B211" s="1044"/>
      <c r="C211" s="1044"/>
      <c r="D211" s="1044"/>
      <c r="E211" s="1044"/>
      <c r="F211" s="1044"/>
      <c r="G211" s="1044"/>
      <c r="H211" s="1044"/>
      <c r="I211" s="1044"/>
      <c r="J211" s="1044"/>
      <c r="K211" s="1044"/>
      <c r="L211" s="1044"/>
      <c r="M211" s="1044"/>
      <c r="N211" s="1044"/>
      <c r="O211" s="1044"/>
      <c r="P211" s="1044"/>
      <c r="Q211" s="351"/>
      <c r="R211" s="351"/>
      <c r="S211" s="351"/>
      <c r="T211" s="351"/>
      <c r="U211" s="351"/>
      <c r="V211" s="351"/>
      <c r="W211" s="351"/>
      <c r="X211" s="351"/>
      <c r="Y211" s="351"/>
      <c r="Z211" s="351"/>
    </row>
    <row r="212" spans="1:26" ht="15.75" customHeight="1" x14ac:dyDescent="0.25">
      <c r="A212" s="351"/>
      <c r="B212" s="1044"/>
      <c r="C212" s="1044"/>
      <c r="D212" s="1044"/>
      <c r="E212" s="1044"/>
      <c r="F212" s="1044"/>
      <c r="G212" s="1044"/>
      <c r="H212" s="1044"/>
      <c r="I212" s="1044"/>
      <c r="J212" s="1044"/>
      <c r="K212" s="1044"/>
      <c r="L212" s="1044"/>
      <c r="M212" s="1044"/>
      <c r="N212" s="1044"/>
      <c r="O212" s="1044"/>
      <c r="P212" s="1044"/>
      <c r="Q212" s="351"/>
      <c r="R212" s="351"/>
      <c r="S212" s="351"/>
      <c r="T212" s="351"/>
      <c r="U212" s="351"/>
      <c r="V212" s="351"/>
      <c r="W212" s="351"/>
      <c r="X212" s="351"/>
      <c r="Y212" s="351"/>
      <c r="Z212" s="351"/>
    </row>
    <row r="213" spans="1:26" ht="15.75" customHeight="1" x14ac:dyDescent="0.25">
      <c r="A213" s="351"/>
      <c r="B213" s="1044"/>
      <c r="C213" s="1044"/>
      <c r="D213" s="1044"/>
      <c r="E213" s="1044"/>
      <c r="F213" s="1044"/>
      <c r="G213" s="1044"/>
      <c r="H213" s="1044"/>
      <c r="I213" s="1044"/>
      <c r="J213" s="1044"/>
      <c r="K213" s="1044"/>
      <c r="L213" s="1044"/>
      <c r="M213" s="1044"/>
      <c r="N213" s="1044"/>
      <c r="O213" s="1044"/>
      <c r="P213" s="1044"/>
      <c r="Q213" s="351"/>
      <c r="R213" s="351"/>
      <c r="S213" s="351"/>
      <c r="T213" s="351"/>
      <c r="U213" s="351"/>
      <c r="V213" s="351"/>
      <c r="W213" s="351"/>
      <c r="X213" s="351"/>
      <c r="Y213" s="351"/>
      <c r="Z213" s="351"/>
    </row>
    <row r="214" spans="1:26" ht="15.75" customHeight="1" x14ac:dyDescent="0.25">
      <c r="A214" s="351"/>
      <c r="B214" s="1044"/>
      <c r="C214" s="1044"/>
      <c r="D214" s="1044"/>
      <c r="E214" s="1044"/>
      <c r="F214" s="1044"/>
      <c r="G214" s="1044"/>
      <c r="H214" s="1044"/>
      <c r="I214" s="1044"/>
      <c r="J214" s="1044"/>
      <c r="K214" s="1044"/>
      <c r="L214" s="1044"/>
      <c r="M214" s="1044"/>
      <c r="N214" s="1044"/>
      <c r="O214" s="1044"/>
      <c r="P214" s="1044"/>
      <c r="Q214" s="351"/>
      <c r="R214" s="351"/>
      <c r="S214" s="351"/>
      <c r="T214" s="351"/>
      <c r="U214" s="351"/>
      <c r="V214" s="351"/>
      <c r="W214" s="351"/>
      <c r="X214" s="351"/>
      <c r="Y214" s="351"/>
      <c r="Z214" s="351"/>
    </row>
    <row r="215" spans="1:26" ht="15.75" customHeight="1" x14ac:dyDescent="0.25">
      <c r="A215" s="351"/>
      <c r="B215" s="1044"/>
      <c r="C215" s="1044"/>
      <c r="D215" s="1044"/>
      <c r="E215" s="1044"/>
      <c r="F215" s="1044"/>
      <c r="G215" s="1044"/>
      <c r="H215" s="1044"/>
      <c r="I215" s="1044"/>
      <c r="J215" s="1044"/>
      <c r="K215" s="1044"/>
      <c r="L215" s="1044"/>
      <c r="M215" s="1044"/>
      <c r="N215" s="1044"/>
      <c r="O215" s="1044"/>
      <c r="P215" s="1044"/>
      <c r="Q215" s="351"/>
      <c r="R215" s="351"/>
      <c r="S215" s="351"/>
      <c r="T215" s="351"/>
      <c r="U215" s="351"/>
      <c r="V215" s="351"/>
      <c r="W215" s="351"/>
      <c r="X215" s="351"/>
      <c r="Y215" s="351"/>
      <c r="Z215" s="351"/>
    </row>
    <row r="216" spans="1:26" ht="15.75" customHeight="1" x14ac:dyDescent="0.25">
      <c r="A216" s="351"/>
      <c r="B216" s="1044"/>
      <c r="C216" s="1044"/>
      <c r="D216" s="1044"/>
      <c r="E216" s="1044"/>
      <c r="F216" s="1044"/>
      <c r="G216" s="1044"/>
      <c r="H216" s="1044"/>
      <c r="I216" s="1044"/>
      <c r="J216" s="1044"/>
      <c r="K216" s="1044"/>
      <c r="L216" s="1044"/>
      <c r="M216" s="1044"/>
      <c r="N216" s="1044"/>
      <c r="O216" s="1044"/>
      <c r="P216" s="1044"/>
      <c r="Q216" s="351"/>
      <c r="R216" s="351"/>
      <c r="S216" s="351"/>
      <c r="T216" s="351"/>
      <c r="U216" s="351"/>
      <c r="V216" s="351"/>
      <c r="W216" s="351"/>
      <c r="X216" s="351"/>
      <c r="Y216" s="351"/>
      <c r="Z216" s="351"/>
    </row>
    <row r="217" spans="1:26" ht="15.75" customHeight="1" x14ac:dyDescent="0.25">
      <c r="A217" s="351"/>
      <c r="B217" s="1044"/>
      <c r="C217" s="1044"/>
      <c r="D217" s="1044"/>
      <c r="E217" s="1044"/>
      <c r="F217" s="1044"/>
      <c r="G217" s="1044"/>
      <c r="H217" s="1044"/>
      <c r="I217" s="1044"/>
      <c r="J217" s="1044"/>
      <c r="K217" s="1044"/>
      <c r="L217" s="1044"/>
      <c r="M217" s="1044"/>
      <c r="N217" s="1044"/>
      <c r="O217" s="1044"/>
      <c r="P217" s="1044"/>
      <c r="Q217" s="351"/>
      <c r="R217" s="351"/>
      <c r="S217" s="351"/>
      <c r="T217" s="351"/>
      <c r="U217" s="351"/>
      <c r="V217" s="351"/>
      <c r="W217" s="351"/>
      <c r="X217" s="351"/>
      <c r="Y217" s="351"/>
      <c r="Z217" s="351"/>
    </row>
    <row r="218" spans="1:26" ht="15.75" customHeight="1" x14ac:dyDescent="0.25">
      <c r="A218" s="351"/>
      <c r="B218" s="1044"/>
      <c r="C218" s="1044"/>
      <c r="D218" s="1044"/>
      <c r="E218" s="1044"/>
      <c r="F218" s="1044"/>
      <c r="G218" s="1044"/>
      <c r="H218" s="1044"/>
      <c r="I218" s="1044"/>
      <c r="J218" s="1044"/>
      <c r="K218" s="1044"/>
      <c r="L218" s="1044"/>
      <c r="M218" s="1044"/>
      <c r="N218" s="1044"/>
      <c r="O218" s="1044"/>
      <c r="P218" s="1044"/>
      <c r="Q218" s="351"/>
      <c r="R218" s="351"/>
      <c r="S218" s="351"/>
      <c r="T218" s="351"/>
      <c r="U218" s="351"/>
      <c r="V218" s="351"/>
      <c r="W218" s="351"/>
      <c r="X218" s="351"/>
      <c r="Y218" s="351"/>
      <c r="Z218" s="351"/>
    </row>
    <row r="219" spans="1:26" ht="15.75" customHeight="1" x14ac:dyDescent="0.25">
      <c r="A219" s="351"/>
      <c r="B219" s="1044"/>
      <c r="C219" s="1044"/>
      <c r="D219" s="1044"/>
      <c r="E219" s="1044"/>
      <c r="F219" s="1044"/>
      <c r="G219" s="1044"/>
      <c r="H219" s="1044"/>
      <c r="I219" s="1044"/>
      <c r="J219" s="1044"/>
      <c r="K219" s="1044"/>
      <c r="L219" s="1044"/>
      <c r="M219" s="1044"/>
      <c r="N219" s="1044"/>
      <c r="O219" s="1044"/>
      <c r="P219" s="1044"/>
      <c r="Q219" s="351"/>
      <c r="R219" s="351"/>
      <c r="S219" s="351"/>
      <c r="T219" s="351"/>
      <c r="U219" s="351"/>
      <c r="V219" s="351"/>
      <c r="W219" s="351"/>
      <c r="X219" s="351"/>
      <c r="Y219" s="351"/>
      <c r="Z219" s="351"/>
    </row>
    <row r="220" spans="1:26" ht="15.75" customHeight="1" x14ac:dyDescent="0.25">
      <c r="A220" s="351"/>
      <c r="B220" s="1044"/>
      <c r="C220" s="1044"/>
      <c r="D220" s="1044"/>
      <c r="E220" s="1044"/>
      <c r="F220" s="1044"/>
      <c r="G220" s="1044"/>
      <c r="H220" s="1044"/>
      <c r="I220" s="1044"/>
      <c r="J220" s="1044"/>
      <c r="K220" s="1044"/>
      <c r="L220" s="1044"/>
      <c r="M220" s="1044"/>
      <c r="N220" s="1044"/>
      <c r="O220" s="1044"/>
      <c r="P220" s="1044"/>
      <c r="Q220" s="351"/>
      <c r="R220" s="351"/>
      <c r="S220" s="351"/>
      <c r="T220" s="351"/>
      <c r="U220" s="351"/>
      <c r="V220" s="351"/>
      <c r="W220" s="351"/>
      <c r="X220" s="351"/>
      <c r="Y220" s="351"/>
      <c r="Z220" s="35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4:A8"/>
    <mergeCell ref="A9:A14"/>
    <mergeCell ref="A15:A19"/>
    <mergeCell ref="A1:Q1"/>
    <mergeCell ref="A2:B3"/>
    <mergeCell ref="C2:E2"/>
    <mergeCell ref="F2:H2"/>
    <mergeCell ref="I2:K2"/>
    <mergeCell ref="L2:N2"/>
    <mergeCell ref="O2:Q2"/>
  </mergeCells>
  <pageMargins left="0.19685039370078741" right="0.19685039370078741" top="0.19685039370078741" bottom="0.19685039370078741" header="0" footer="0"/>
  <pageSetup paperSize="9" scale="5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defaultColWidth="12.625" defaultRowHeight="15" customHeight="1" x14ac:dyDescent="0.2"/>
  <cols>
    <col min="1" max="1" width="10.125" customWidth="1"/>
    <col min="2" max="2" width="6" customWidth="1"/>
    <col min="3" max="3" width="9.75" customWidth="1"/>
    <col min="4" max="34" width="5.875" customWidth="1"/>
  </cols>
  <sheetData>
    <row r="1" spans="1:34" ht="17.25" customHeight="1" x14ac:dyDescent="0.2">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row>
    <row r="2" spans="1:34" ht="17.25" customHeight="1" x14ac:dyDescent="0.2">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row>
    <row r="3" spans="1:34" ht="17.25" customHeight="1" x14ac:dyDescent="0.2">
      <c r="A3" s="339" t="s">
        <v>471</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row>
    <row r="4" spans="1:34" ht="17.25" customHeight="1" x14ac:dyDescent="0.2">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1:34" ht="17.25" customHeight="1" x14ac:dyDescent="0.2">
      <c r="A5" s="1048"/>
      <c r="B5" s="1048" t="s">
        <v>4</v>
      </c>
      <c r="C5" s="1048" t="s">
        <v>5</v>
      </c>
      <c r="D5" s="1048" t="str">
        <f>'Horário Geral (Semana 2)'!DS9</f>
        <v>BS1</v>
      </c>
      <c r="E5" s="1048" t="str">
        <f>'Horário Geral (Semana 2)'!DT9</f>
        <v>BS2</v>
      </c>
      <c r="F5" s="1048" t="str">
        <f>'Horário Geral (Semana 2)'!DU9</f>
        <v>BS3</v>
      </c>
      <c r="G5" s="1048" t="str">
        <f>'Horário Geral (Semana 2)'!DV9</f>
        <v>BS4</v>
      </c>
      <c r="H5" s="1048" t="str">
        <f>'Horário Geral (Semana 2)'!DW9</f>
        <v>BS5</v>
      </c>
      <c r="I5" s="1048" t="str">
        <f>'Horário Geral (Semana 2)'!DX9</f>
        <v>BS6</v>
      </c>
      <c r="J5" s="1048" t="str">
        <f>'Horário Geral (Semana 2)'!DY9</f>
        <v>BT1</v>
      </c>
      <c r="K5" s="1048" t="str">
        <f>'Horário Geral (Semana 2)'!DZ9</f>
        <v>BT2</v>
      </c>
      <c r="L5" s="1048" t="str">
        <f>'Horário Geral (Semana 2)'!EA9</f>
        <v>BT3</v>
      </c>
      <c r="M5" s="1048" t="str">
        <f>'Horário Geral (Semana 2)'!EB9</f>
        <v>BT4</v>
      </c>
      <c r="N5" s="1048" t="str">
        <f>'Horário Geral (Semana 2)'!EC9</f>
        <v>BT5</v>
      </c>
      <c r="O5" s="1048" t="str">
        <f>'Horário Geral (Semana 2)'!ED9</f>
        <v>BT6</v>
      </c>
      <c r="P5" s="1048" t="str">
        <f>'Horário Geral (Semana 2)'!EE9</f>
        <v>CS1</v>
      </c>
      <c r="Q5" s="1048" t="str">
        <f>'Horário Geral (Semana 2)'!EF9</f>
        <v>CS2</v>
      </c>
      <c r="R5" s="1048" t="str">
        <f>'Horário Geral (Semana 2)'!EG9</f>
        <v>CS3</v>
      </c>
      <c r="S5" s="1048" t="str">
        <f>'Horário Geral (Semana 2)'!EH9</f>
        <v>CS4</v>
      </c>
      <c r="T5" s="1048" t="str">
        <f>'Horário Geral (Semana 2)'!EI9</f>
        <v>CS5</v>
      </c>
      <c r="U5" s="1048" t="str">
        <f>'Horário Geral (Semana 2)'!EJ9</f>
        <v>CS6</v>
      </c>
      <c r="V5" s="1048" t="str">
        <f>'Horário Geral (Semana 2)'!EK9</f>
        <v>CT1</v>
      </c>
      <c r="W5" s="1048" t="str">
        <f>'Horário Geral (Semana 2)'!EL9</f>
        <v>CT2</v>
      </c>
      <c r="X5" s="1048" t="str">
        <f>'Horário Geral (Semana 2)'!EM9</f>
        <v>CT3</v>
      </c>
      <c r="Y5" s="1048" t="str">
        <f>'Horário Geral (Semana 2)'!EN9</f>
        <v>CT4</v>
      </c>
      <c r="Z5" s="1048" t="str">
        <f>'Horário Geral (Semana 2)'!EO9</f>
        <v>CT5</v>
      </c>
      <c r="AA5" s="1048" t="str">
        <f>'Horário Geral (Semana 2)'!EP9</f>
        <v>CT6</v>
      </c>
      <c r="AB5" s="1048" t="str">
        <f>'Horário Geral (Semana 2)'!EQ9</f>
        <v>AL1</v>
      </c>
      <c r="AC5" s="1048" t="str">
        <f>'Horário Geral (Semana 2)'!ER9</f>
        <v>AL2</v>
      </c>
      <c r="AD5" s="1048" t="str">
        <f>'Horário Geral (Semana 2)'!ES9</f>
        <v>AL3</v>
      </c>
      <c r="AE5" s="1048" t="str">
        <f>'Horário Geral (Semana 2)'!ET9</f>
        <v>AL4</v>
      </c>
      <c r="AF5" s="1048" t="str">
        <f>'Horário Geral (Semana 2)'!EU9</f>
        <v>AL5</v>
      </c>
      <c r="AG5" s="1048" t="str">
        <f>'Horário Geral (Semana 2)'!EV9</f>
        <v>QD</v>
      </c>
      <c r="AH5" s="1048" t="str">
        <f>'Horário Geral (Semana 2)'!EW9</f>
        <v>DES</v>
      </c>
    </row>
    <row r="6" spans="1:34" ht="17.25" customHeight="1" x14ac:dyDescent="0.2">
      <c r="A6" s="1140" t="s">
        <v>472</v>
      </c>
      <c r="B6" s="1048" t="s">
        <v>33</v>
      </c>
      <c r="C6" s="1049">
        <v>0.3125</v>
      </c>
      <c r="D6" s="1048">
        <f>'Horário Geral (Semana 2)'!DS10</f>
        <v>1</v>
      </c>
      <c r="E6" s="1048">
        <f>'Horário Geral (Semana 2)'!DT10</f>
        <v>1</v>
      </c>
      <c r="F6" s="1048">
        <f>'Horário Geral (Semana 2)'!DU10</f>
        <v>1</v>
      </c>
      <c r="G6" s="1048">
        <f>'Horário Geral (Semana 2)'!DV10</f>
        <v>0</v>
      </c>
      <c r="H6" s="1048">
        <f>'Horário Geral (Semana 2)'!DW10</f>
        <v>1</v>
      </c>
      <c r="I6" s="1048">
        <f>'Horário Geral (Semana 2)'!DX10</f>
        <v>0</v>
      </c>
      <c r="J6" s="1048">
        <f>'Horário Geral (Semana 2)'!DY10</f>
        <v>0</v>
      </c>
      <c r="K6" s="1048">
        <f>'Horário Geral (Semana 2)'!DZ10</f>
        <v>1</v>
      </c>
      <c r="L6" s="1048">
        <f>'Horário Geral (Semana 2)'!EA10</f>
        <v>0</v>
      </c>
      <c r="M6" s="1048">
        <f>'Horário Geral (Semana 2)'!EB10</f>
        <v>0</v>
      </c>
      <c r="N6" s="1048">
        <f>'Horário Geral (Semana 2)'!EC10</f>
        <v>1</v>
      </c>
      <c r="O6" s="1048">
        <f>'Horário Geral (Semana 2)'!ED10</f>
        <v>0</v>
      </c>
      <c r="P6" s="1048">
        <f>'Horário Geral (Semana 2)'!EE10</f>
        <v>1</v>
      </c>
      <c r="Q6" s="1048">
        <f>'Horário Geral (Semana 2)'!EF10</f>
        <v>1</v>
      </c>
      <c r="R6" s="1048">
        <f>'Horário Geral (Semana 2)'!EG10</f>
        <v>1</v>
      </c>
      <c r="S6" s="1048">
        <f>'Horário Geral (Semana 2)'!EH10</f>
        <v>1</v>
      </c>
      <c r="T6" s="1048">
        <f>'Horário Geral (Semana 2)'!EI10</f>
        <v>1</v>
      </c>
      <c r="U6" s="1048">
        <f>'Horário Geral (Semana 2)'!EJ10</f>
        <v>1</v>
      </c>
      <c r="V6" s="1048">
        <f>'Horário Geral (Semana 2)'!EK10</f>
        <v>0</v>
      </c>
      <c r="W6" s="1048">
        <f>'Horário Geral (Semana 2)'!EL10</f>
        <v>1</v>
      </c>
      <c r="X6" s="1048">
        <f>'Horário Geral (Semana 2)'!EM10</f>
        <v>0</v>
      </c>
      <c r="Y6" s="1048">
        <f>'Horário Geral (Semana 2)'!EN10</f>
        <v>0</v>
      </c>
      <c r="Z6" s="1048">
        <f>'Horário Geral (Semana 2)'!EO10</f>
        <v>0</v>
      </c>
      <c r="AA6" s="1048">
        <f>'Horário Geral (Semana 2)'!EP10</f>
        <v>0</v>
      </c>
      <c r="AB6" s="1048">
        <f>'Horário Geral (Semana 2)'!EQ10</f>
        <v>0</v>
      </c>
      <c r="AC6" s="1048">
        <f>'Horário Geral (Semana 2)'!ER10</f>
        <v>0</v>
      </c>
      <c r="AD6" s="1048">
        <f>'Horário Geral (Semana 2)'!ES10</f>
        <v>0</v>
      </c>
      <c r="AE6" s="1048">
        <f>'Horário Geral (Semana 2)'!ET10</f>
        <v>0</v>
      </c>
      <c r="AF6" s="1048">
        <f>'Horário Geral (Semana 2)'!EU10</f>
        <v>0</v>
      </c>
      <c r="AG6" s="1048">
        <f>'Horário Geral (Semana 2)'!EV10</f>
        <v>0</v>
      </c>
      <c r="AH6" s="1048">
        <f>'Horário Geral (Semana 2)'!EW10</f>
        <v>0</v>
      </c>
    </row>
    <row r="7" spans="1:34" ht="17.25" customHeight="1" x14ac:dyDescent="0.2">
      <c r="A7" s="1097"/>
      <c r="B7" s="1048" t="s">
        <v>53</v>
      </c>
      <c r="C7" s="1049">
        <v>0.34375</v>
      </c>
      <c r="D7" s="1048">
        <f>'Horário Geral (Semana 2)'!DS11</f>
        <v>1</v>
      </c>
      <c r="E7" s="1048">
        <f>'Horário Geral (Semana 2)'!DT11</f>
        <v>0</v>
      </c>
      <c r="F7" s="1048">
        <f>'Horário Geral (Semana 2)'!DU11</f>
        <v>1</v>
      </c>
      <c r="G7" s="1048">
        <f>'Horário Geral (Semana 2)'!DV11</f>
        <v>0</v>
      </c>
      <c r="H7" s="1048">
        <f>'Horário Geral (Semana 2)'!DW11</f>
        <v>1</v>
      </c>
      <c r="I7" s="1048">
        <f>'Horário Geral (Semana 2)'!DX11</f>
        <v>0</v>
      </c>
      <c r="J7" s="1048">
        <f>'Horário Geral (Semana 2)'!DY11</f>
        <v>0</v>
      </c>
      <c r="K7" s="1048">
        <f>'Horário Geral (Semana 2)'!DZ11</f>
        <v>1</v>
      </c>
      <c r="L7" s="1048">
        <f>'Horário Geral (Semana 2)'!EA11</f>
        <v>0</v>
      </c>
      <c r="M7" s="1048">
        <f>'Horário Geral (Semana 2)'!EB11</f>
        <v>0</v>
      </c>
      <c r="N7" s="1048">
        <f>'Horário Geral (Semana 2)'!EC11</f>
        <v>1</v>
      </c>
      <c r="O7" s="1048">
        <f>'Horário Geral (Semana 2)'!ED11</f>
        <v>0</v>
      </c>
      <c r="P7" s="1048">
        <f>'Horário Geral (Semana 2)'!EE11</f>
        <v>1</v>
      </c>
      <c r="Q7" s="1048">
        <f>'Horário Geral (Semana 2)'!EF11</f>
        <v>1</v>
      </c>
      <c r="R7" s="1048">
        <f>'Horário Geral (Semana 2)'!EG11</f>
        <v>1</v>
      </c>
      <c r="S7" s="1048">
        <f>'Horário Geral (Semana 2)'!EH11</f>
        <v>1</v>
      </c>
      <c r="T7" s="1048">
        <f>'Horário Geral (Semana 2)'!EI11</f>
        <v>1</v>
      </c>
      <c r="U7" s="1048">
        <f>'Horário Geral (Semana 2)'!EJ11</f>
        <v>1</v>
      </c>
      <c r="V7" s="1048">
        <f>'Horário Geral (Semana 2)'!EK11</f>
        <v>0</v>
      </c>
      <c r="W7" s="1048">
        <f>'Horário Geral (Semana 2)'!EL11</f>
        <v>1</v>
      </c>
      <c r="X7" s="1048">
        <f>'Horário Geral (Semana 2)'!EM11</f>
        <v>0</v>
      </c>
      <c r="Y7" s="1048">
        <f>'Horário Geral (Semana 2)'!EN11</f>
        <v>0</v>
      </c>
      <c r="Z7" s="1048">
        <f>'Horário Geral (Semana 2)'!EO11</f>
        <v>0</v>
      </c>
      <c r="AA7" s="1048">
        <f>'Horário Geral (Semana 2)'!EP11</f>
        <v>0</v>
      </c>
      <c r="AB7" s="1048">
        <f>'Horário Geral (Semana 2)'!EQ11</f>
        <v>0</v>
      </c>
      <c r="AC7" s="1048">
        <f>'Horário Geral (Semana 2)'!ER11</f>
        <v>0</v>
      </c>
      <c r="AD7" s="1048">
        <f>'Horário Geral (Semana 2)'!ES11</f>
        <v>1</v>
      </c>
      <c r="AE7" s="1048">
        <f>'Horário Geral (Semana 2)'!ET11</f>
        <v>0</v>
      </c>
      <c r="AF7" s="1048">
        <f>'Horário Geral (Semana 2)'!EU11</f>
        <v>0</v>
      </c>
      <c r="AG7" s="1048">
        <f>'Horário Geral (Semana 2)'!EV11</f>
        <v>0</v>
      </c>
      <c r="AH7" s="1048">
        <f>'Horário Geral (Semana 2)'!EW11</f>
        <v>0</v>
      </c>
    </row>
    <row r="8" spans="1:34" ht="17.25" customHeight="1" x14ac:dyDescent="0.2">
      <c r="A8" s="1097"/>
      <c r="B8" s="1048" t="s">
        <v>64</v>
      </c>
      <c r="C8" s="1049">
        <v>0.375</v>
      </c>
      <c r="D8" s="1048">
        <f>'Horário Geral (Semana 2)'!DS12</f>
        <v>1</v>
      </c>
      <c r="E8" s="1048">
        <f>'Horário Geral (Semana 2)'!DT12</f>
        <v>1</v>
      </c>
      <c r="F8" s="1048">
        <f>'Horário Geral (Semana 2)'!DU12</f>
        <v>0</v>
      </c>
      <c r="G8" s="1048">
        <f>'Horário Geral (Semana 2)'!DV12</f>
        <v>0</v>
      </c>
      <c r="H8" s="1048">
        <f>'Horário Geral (Semana 2)'!DW12</f>
        <v>1</v>
      </c>
      <c r="I8" s="1048">
        <f>'Horário Geral (Semana 2)'!DX12</f>
        <v>1</v>
      </c>
      <c r="J8" s="1048">
        <f>'Horário Geral (Semana 2)'!DY12</f>
        <v>0</v>
      </c>
      <c r="K8" s="1048">
        <f>'Horário Geral (Semana 2)'!DZ12</f>
        <v>0</v>
      </c>
      <c r="L8" s="1048">
        <f>'Horário Geral (Semana 2)'!EA12</f>
        <v>0</v>
      </c>
      <c r="M8" s="1048">
        <f>'Horário Geral (Semana 2)'!EB12</f>
        <v>0</v>
      </c>
      <c r="N8" s="1048">
        <f>'Horário Geral (Semana 2)'!EC12</f>
        <v>1</v>
      </c>
      <c r="O8" s="1048">
        <f>'Horário Geral (Semana 2)'!ED12</f>
        <v>0</v>
      </c>
      <c r="P8" s="1048">
        <f>'Horário Geral (Semana 2)'!EE12</f>
        <v>1</v>
      </c>
      <c r="Q8" s="1048">
        <f>'Horário Geral (Semana 2)'!EF12</f>
        <v>0</v>
      </c>
      <c r="R8" s="1048">
        <f>'Horário Geral (Semana 2)'!EG12</f>
        <v>0</v>
      </c>
      <c r="S8" s="1048">
        <f>'Horário Geral (Semana 2)'!EH12</f>
        <v>1</v>
      </c>
      <c r="T8" s="1048">
        <f>'Horário Geral (Semana 2)'!EI12</f>
        <v>1</v>
      </c>
      <c r="U8" s="1048">
        <f>'Horário Geral (Semana 2)'!EJ12</f>
        <v>1</v>
      </c>
      <c r="V8" s="1048">
        <f>'Horário Geral (Semana 2)'!EK12</f>
        <v>0</v>
      </c>
      <c r="W8" s="1048">
        <f>'Horário Geral (Semana 2)'!EL12</f>
        <v>1</v>
      </c>
      <c r="X8" s="1048">
        <f>'Horário Geral (Semana 2)'!EM12</f>
        <v>0</v>
      </c>
      <c r="Y8" s="1048">
        <f>'Horário Geral (Semana 2)'!EN12</f>
        <v>0</v>
      </c>
      <c r="Z8" s="1048">
        <f>'Horário Geral (Semana 2)'!EO12</f>
        <v>0</v>
      </c>
      <c r="AA8" s="1048">
        <f>'Horário Geral (Semana 2)'!EP12</f>
        <v>0</v>
      </c>
      <c r="AB8" s="1048">
        <f>'Horário Geral (Semana 2)'!EQ12</f>
        <v>0</v>
      </c>
      <c r="AC8" s="1048">
        <f>'Horário Geral (Semana 2)'!ER12</f>
        <v>0</v>
      </c>
      <c r="AD8" s="1048">
        <f>'Horário Geral (Semana 2)'!ES12</f>
        <v>1</v>
      </c>
      <c r="AE8" s="1048">
        <f>'Horário Geral (Semana 2)'!ET12</f>
        <v>0</v>
      </c>
      <c r="AF8" s="1048">
        <f>'Horário Geral (Semana 2)'!EU12</f>
        <v>1</v>
      </c>
      <c r="AG8" s="1048">
        <f>'Horário Geral (Semana 2)'!EV12</f>
        <v>1</v>
      </c>
      <c r="AH8" s="1048">
        <f>'Horário Geral (Semana 2)'!EW12</f>
        <v>0</v>
      </c>
    </row>
    <row r="9" spans="1:34" ht="17.25" customHeight="1" x14ac:dyDescent="0.2">
      <c r="A9" s="1097"/>
      <c r="B9" s="1048" t="s">
        <v>77</v>
      </c>
      <c r="C9" s="1049">
        <v>0.41666666666666669</v>
      </c>
      <c r="D9" s="1048">
        <f>'Horário Geral (Semana 2)'!DS13</f>
        <v>1</v>
      </c>
      <c r="E9" s="1048">
        <f>'Horário Geral (Semana 2)'!DT13</f>
        <v>0</v>
      </c>
      <c r="F9" s="1048">
        <f>'Horário Geral (Semana 2)'!DU13</f>
        <v>0</v>
      </c>
      <c r="G9" s="1048">
        <f>'Horário Geral (Semana 2)'!DV13</f>
        <v>0</v>
      </c>
      <c r="H9" s="1048">
        <f>'Horário Geral (Semana 2)'!DW13</f>
        <v>1</v>
      </c>
      <c r="I9" s="1048">
        <f>'Horário Geral (Semana 2)'!DX13</f>
        <v>1</v>
      </c>
      <c r="J9" s="1048">
        <f>'Horário Geral (Semana 2)'!DY13</f>
        <v>0</v>
      </c>
      <c r="K9" s="1048">
        <f>'Horário Geral (Semana 2)'!DZ13</f>
        <v>1</v>
      </c>
      <c r="L9" s="1048">
        <f>'Horário Geral (Semana 2)'!EA13</f>
        <v>0</v>
      </c>
      <c r="M9" s="1048">
        <f>'Horário Geral (Semana 2)'!EB13</f>
        <v>0</v>
      </c>
      <c r="N9" s="1048">
        <f>'Horário Geral (Semana 2)'!EC13</f>
        <v>1</v>
      </c>
      <c r="O9" s="1048">
        <f>'Horário Geral (Semana 2)'!ED13</f>
        <v>0</v>
      </c>
      <c r="P9" s="1048">
        <f>'Horário Geral (Semana 2)'!EE13</f>
        <v>1</v>
      </c>
      <c r="Q9" s="1048">
        <f>'Horário Geral (Semana 2)'!EF13</f>
        <v>0</v>
      </c>
      <c r="R9" s="1048">
        <f>'Horário Geral (Semana 2)'!EG13</f>
        <v>1</v>
      </c>
      <c r="S9" s="1048">
        <f>'Horário Geral (Semana 2)'!EH13</f>
        <v>1</v>
      </c>
      <c r="T9" s="1048">
        <f>'Horário Geral (Semana 2)'!EI13</f>
        <v>1</v>
      </c>
      <c r="U9" s="1048">
        <f>'Horário Geral (Semana 2)'!EJ13</f>
        <v>0</v>
      </c>
      <c r="V9" s="1048">
        <f>'Horário Geral (Semana 2)'!EK13</f>
        <v>0</v>
      </c>
      <c r="W9" s="1048">
        <f>'Horário Geral (Semana 2)'!EL13</f>
        <v>1</v>
      </c>
      <c r="X9" s="1048">
        <f>'Horário Geral (Semana 2)'!EM13</f>
        <v>0</v>
      </c>
      <c r="Y9" s="1048">
        <f>'Horário Geral (Semana 2)'!EN13</f>
        <v>0</v>
      </c>
      <c r="Z9" s="1048">
        <f>'Horário Geral (Semana 2)'!EO13</f>
        <v>0</v>
      </c>
      <c r="AA9" s="1048">
        <f>'Horário Geral (Semana 2)'!EP13</f>
        <v>0</v>
      </c>
      <c r="AB9" s="1048">
        <f>'Horário Geral (Semana 2)'!EQ13</f>
        <v>0</v>
      </c>
      <c r="AC9" s="1048">
        <f>'Horário Geral (Semana 2)'!ER13</f>
        <v>0</v>
      </c>
      <c r="AD9" s="1048">
        <f>'Horário Geral (Semana 2)'!ES13</f>
        <v>1</v>
      </c>
      <c r="AE9" s="1048">
        <f>'Horário Geral (Semana 2)'!ET13</f>
        <v>0</v>
      </c>
      <c r="AF9" s="1048">
        <f>'Horário Geral (Semana 2)'!EU13</f>
        <v>1</v>
      </c>
      <c r="AG9" s="1048">
        <f>'Horário Geral (Semana 2)'!EV13</f>
        <v>1</v>
      </c>
      <c r="AH9" s="1048">
        <f>'Horário Geral (Semana 2)'!EW13</f>
        <v>0</v>
      </c>
    </row>
    <row r="10" spans="1:34" ht="17.25" customHeight="1" x14ac:dyDescent="0.2">
      <c r="A10" s="1097"/>
      <c r="B10" s="1048" t="s">
        <v>86</v>
      </c>
      <c r="C10" s="1049">
        <v>0.44791666666666669</v>
      </c>
      <c r="D10" s="1048">
        <f>'Horário Geral (Semana 2)'!DS14</f>
        <v>1</v>
      </c>
      <c r="E10" s="1048">
        <f>'Horário Geral (Semana 2)'!DT14</f>
        <v>1</v>
      </c>
      <c r="F10" s="1048">
        <f>'Horário Geral (Semana 2)'!DU14</f>
        <v>1</v>
      </c>
      <c r="G10" s="1048">
        <f>'Horário Geral (Semana 2)'!DV14</f>
        <v>0</v>
      </c>
      <c r="H10" s="1048">
        <f>'Horário Geral (Semana 2)'!DW14</f>
        <v>1</v>
      </c>
      <c r="I10" s="1048">
        <f>'Horário Geral (Semana 2)'!DX14</f>
        <v>0</v>
      </c>
      <c r="J10" s="1048">
        <f>'Horário Geral (Semana 2)'!DY14</f>
        <v>0</v>
      </c>
      <c r="K10" s="1048">
        <f>'Horário Geral (Semana 2)'!DZ14</f>
        <v>1</v>
      </c>
      <c r="L10" s="1048">
        <f>'Horário Geral (Semana 2)'!EA14</f>
        <v>0</v>
      </c>
      <c r="M10" s="1048">
        <f>'Horário Geral (Semana 2)'!EB14</f>
        <v>0</v>
      </c>
      <c r="N10" s="1048">
        <f>'Horário Geral (Semana 2)'!EC14</f>
        <v>1</v>
      </c>
      <c r="O10" s="1048">
        <f>'Horário Geral (Semana 2)'!ED14</f>
        <v>0</v>
      </c>
      <c r="P10" s="1048">
        <f>'Horário Geral (Semana 2)'!EE14</f>
        <v>0</v>
      </c>
      <c r="Q10" s="1048">
        <f>'Horário Geral (Semana 2)'!EF14</f>
        <v>1</v>
      </c>
      <c r="R10" s="1048">
        <f>'Horário Geral (Semana 2)'!EG14</f>
        <v>1</v>
      </c>
      <c r="S10" s="1048">
        <f>'Horário Geral (Semana 2)'!EH14</f>
        <v>1</v>
      </c>
      <c r="T10" s="1048">
        <f>'Horário Geral (Semana 2)'!EI14</f>
        <v>1</v>
      </c>
      <c r="U10" s="1048">
        <f>'Horário Geral (Semana 2)'!EJ14</f>
        <v>0</v>
      </c>
      <c r="V10" s="1048">
        <f>'Horário Geral (Semana 2)'!EK14</f>
        <v>0</v>
      </c>
      <c r="W10" s="1048">
        <f>'Horário Geral (Semana 2)'!EL14</f>
        <v>1</v>
      </c>
      <c r="X10" s="1048">
        <f>'Horário Geral (Semana 2)'!EM14</f>
        <v>0</v>
      </c>
      <c r="Y10" s="1048">
        <f>'Horário Geral (Semana 2)'!EN14</f>
        <v>0</v>
      </c>
      <c r="Z10" s="1048">
        <f>'Horário Geral (Semana 2)'!EO14</f>
        <v>0</v>
      </c>
      <c r="AA10" s="1048">
        <f>'Horário Geral (Semana 2)'!EP14</f>
        <v>0</v>
      </c>
      <c r="AB10" s="1048">
        <f>'Horário Geral (Semana 2)'!EQ14</f>
        <v>1</v>
      </c>
      <c r="AC10" s="1048">
        <f>'Horário Geral (Semana 2)'!ER14</f>
        <v>0</v>
      </c>
      <c r="AD10" s="1048">
        <f>'Horário Geral (Semana 2)'!ES14</f>
        <v>0</v>
      </c>
      <c r="AE10" s="1048">
        <f>'Horário Geral (Semana 2)'!ET14</f>
        <v>0</v>
      </c>
      <c r="AF10" s="1048">
        <f>'Horário Geral (Semana 2)'!EU14</f>
        <v>1</v>
      </c>
      <c r="AG10" s="1048">
        <f>'Horário Geral (Semana 2)'!EV14</f>
        <v>0</v>
      </c>
      <c r="AH10" s="1048">
        <f>'Horário Geral (Semana 2)'!EW14</f>
        <v>0</v>
      </c>
    </row>
    <row r="11" spans="1:34" ht="17.25" customHeight="1" x14ac:dyDescent="0.2">
      <c r="A11" s="1098"/>
      <c r="B11" s="1050"/>
      <c r="C11" s="1050"/>
      <c r="D11" s="1048">
        <f>'Horário Geral (Semana 2)'!DS15</f>
        <v>0</v>
      </c>
      <c r="E11" s="1048">
        <f>'Horário Geral (Semana 2)'!DT15</f>
        <v>1</v>
      </c>
      <c r="F11" s="1048">
        <f>'Horário Geral (Semana 2)'!DU15</f>
        <v>1</v>
      </c>
      <c r="G11" s="1048">
        <f>'Horário Geral (Semana 2)'!DV15</f>
        <v>0</v>
      </c>
      <c r="H11" s="1048">
        <f>'Horário Geral (Semana 2)'!DW15</f>
        <v>1</v>
      </c>
      <c r="I11" s="1048">
        <f>'Horário Geral (Semana 2)'!DX15</f>
        <v>1</v>
      </c>
      <c r="J11" s="1048">
        <f>'Horário Geral (Semana 2)'!DY15</f>
        <v>0</v>
      </c>
      <c r="K11" s="1048">
        <f>'Horário Geral (Semana 2)'!DZ15</f>
        <v>1</v>
      </c>
      <c r="L11" s="1048">
        <f>'Horário Geral (Semana 2)'!EA15</f>
        <v>0</v>
      </c>
      <c r="M11" s="1048">
        <f>'Horário Geral (Semana 2)'!EB15</f>
        <v>0</v>
      </c>
      <c r="N11" s="1048">
        <f>'Horário Geral (Semana 2)'!EC15</f>
        <v>1</v>
      </c>
      <c r="O11" s="1048">
        <f>'Horário Geral (Semana 2)'!ED15</f>
        <v>0</v>
      </c>
      <c r="P11" s="1048">
        <f>'Horário Geral (Semana 2)'!EE15</f>
        <v>0</v>
      </c>
      <c r="Q11" s="1048">
        <f>'Horário Geral (Semana 2)'!EF15</f>
        <v>1</v>
      </c>
      <c r="R11" s="1048">
        <f>'Horário Geral (Semana 2)'!EG15</f>
        <v>0</v>
      </c>
      <c r="S11" s="1048">
        <f>'Horário Geral (Semana 2)'!EH15</f>
        <v>1</v>
      </c>
      <c r="T11" s="1048">
        <f>'Horário Geral (Semana 2)'!EI15</f>
        <v>1</v>
      </c>
      <c r="U11" s="1048">
        <f>'Horário Geral (Semana 2)'!EJ15</f>
        <v>1</v>
      </c>
      <c r="V11" s="1048">
        <f>'Horário Geral (Semana 2)'!EK15</f>
        <v>0</v>
      </c>
      <c r="W11" s="1048">
        <f>'Horário Geral (Semana 2)'!EL15</f>
        <v>1</v>
      </c>
      <c r="X11" s="1048">
        <f>'Horário Geral (Semana 2)'!EM15</f>
        <v>0</v>
      </c>
      <c r="Y11" s="1048">
        <f>'Horário Geral (Semana 2)'!EN15</f>
        <v>0</v>
      </c>
      <c r="Z11" s="1048">
        <f>'Horário Geral (Semana 2)'!EO15</f>
        <v>0</v>
      </c>
      <c r="AA11" s="1048">
        <f>'Horário Geral (Semana 2)'!EP15</f>
        <v>0</v>
      </c>
      <c r="AB11" s="1048">
        <f>'Horário Geral (Semana 2)'!EQ15</f>
        <v>1</v>
      </c>
      <c r="AC11" s="1048">
        <f>'Horário Geral (Semana 2)'!ER15</f>
        <v>0</v>
      </c>
      <c r="AD11" s="1048">
        <f>'Horário Geral (Semana 2)'!ES15</f>
        <v>0</v>
      </c>
      <c r="AE11" s="1048">
        <f>'Horário Geral (Semana 2)'!ET15</f>
        <v>0</v>
      </c>
      <c r="AF11" s="1048">
        <f>'Horário Geral (Semana 2)'!EU15</f>
        <v>1</v>
      </c>
      <c r="AG11" s="1048">
        <f>'Horário Geral (Semana 2)'!EV15</f>
        <v>0</v>
      </c>
      <c r="AH11" s="1048">
        <f>'Horário Geral (Semana 2)'!EW15</f>
        <v>0</v>
      </c>
    </row>
    <row r="12" spans="1:34" ht="17.25" customHeight="1" x14ac:dyDescent="0.2">
      <c r="A12" s="1140" t="s">
        <v>473</v>
      </c>
      <c r="B12" s="1048" t="s">
        <v>33</v>
      </c>
      <c r="C12" s="1049">
        <v>0.2986111111111111</v>
      </c>
      <c r="D12" s="1048">
        <f>'Horário Geral (Semana 2)'!DS28</f>
        <v>1</v>
      </c>
      <c r="E12" s="1048">
        <f>'Horário Geral (Semana 2)'!DT28</f>
        <v>1</v>
      </c>
      <c r="F12" s="1048">
        <f>'Horário Geral (Semana 2)'!DU28</f>
        <v>1</v>
      </c>
      <c r="G12" s="1048">
        <f>'Horário Geral (Semana 2)'!DV28</f>
        <v>1</v>
      </c>
      <c r="H12" s="1048">
        <f>'Horário Geral (Semana 2)'!DW28</f>
        <v>1</v>
      </c>
      <c r="I12" s="1048">
        <f>'Horário Geral (Semana 2)'!DX28</f>
        <v>0</v>
      </c>
      <c r="J12" s="1048">
        <f>'Horário Geral (Semana 2)'!DY28</f>
        <v>0</v>
      </c>
      <c r="K12" s="1048">
        <f>'Horário Geral (Semana 2)'!DZ28</f>
        <v>1</v>
      </c>
      <c r="L12" s="1048">
        <f>'Horário Geral (Semana 2)'!EA28</f>
        <v>0</v>
      </c>
      <c r="M12" s="1048">
        <f>'Horário Geral (Semana 2)'!EB28</f>
        <v>0</v>
      </c>
      <c r="N12" s="1048">
        <f>'Horário Geral (Semana 2)'!EC28</f>
        <v>0</v>
      </c>
      <c r="O12" s="1048">
        <f>'Horário Geral (Semana 2)'!ED28</f>
        <v>0</v>
      </c>
      <c r="P12" s="1048">
        <f>'Horário Geral (Semana 2)'!EE28</f>
        <v>1</v>
      </c>
      <c r="Q12" s="1048">
        <f>'Horário Geral (Semana 2)'!EF28</f>
        <v>1</v>
      </c>
      <c r="R12" s="1048">
        <f>'Horário Geral (Semana 2)'!EG28</f>
        <v>1</v>
      </c>
      <c r="S12" s="1048">
        <f>'Horário Geral (Semana 2)'!EH28</f>
        <v>0</v>
      </c>
      <c r="T12" s="1048">
        <f>'Horário Geral (Semana 2)'!EI28</f>
        <v>0</v>
      </c>
      <c r="U12" s="1048">
        <f>'Horário Geral (Semana 2)'!EJ28</f>
        <v>1</v>
      </c>
      <c r="V12" s="1048">
        <f>'Horário Geral (Semana 2)'!EK28</f>
        <v>0</v>
      </c>
      <c r="W12" s="1048">
        <f>'Horário Geral (Semana 2)'!EL28</f>
        <v>1</v>
      </c>
      <c r="X12" s="1048">
        <f>'Horário Geral (Semana 2)'!EM28</f>
        <v>0</v>
      </c>
      <c r="Y12" s="1048">
        <f>'Horário Geral (Semana 2)'!EN28</f>
        <v>0</v>
      </c>
      <c r="Z12" s="1048">
        <f>'Horário Geral (Semana 2)'!EO28</f>
        <v>0</v>
      </c>
      <c r="AA12" s="1048">
        <f>'Horário Geral (Semana 2)'!EP28</f>
        <v>0</v>
      </c>
      <c r="AB12" s="1048">
        <f>'Horário Geral (Semana 2)'!EQ28</f>
        <v>0</v>
      </c>
      <c r="AC12" s="1048">
        <f>'Horário Geral (Semana 2)'!ER28</f>
        <v>0</v>
      </c>
      <c r="AD12" s="1048">
        <f>'Horário Geral (Semana 2)'!ES28</f>
        <v>1</v>
      </c>
      <c r="AE12" s="1048">
        <f>'Horário Geral (Semana 2)'!ET28</f>
        <v>0</v>
      </c>
      <c r="AF12" s="1048">
        <f>'Horário Geral (Semana 2)'!EU28</f>
        <v>0</v>
      </c>
      <c r="AG12" s="1048">
        <f>'Horário Geral (Semana 2)'!EV28</f>
        <v>1</v>
      </c>
      <c r="AH12" s="1048">
        <f>'Horário Geral (Semana 2)'!EW28</f>
        <v>1</v>
      </c>
    </row>
    <row r="13" spans="1:34" ht="17.25" customHeight="1" x14ac:dyDescent="0.2">
      <c r="A13" s="1097"/>
      <c r="B13" s="1048" t="s">
        <v>53</v>
      </c>
      <c r="C13" s="1049">
        <v>0.33333333333333331</v>
      </c>
      <c r="D13" s="1048">
        <f>'Horário Geral (Semana 2)'!DS29</f>
        <v>1</v>
      </c>
      <c r="E13" s="1048">
        <f>'Horário Geral (Semana 2)'!DT29</f>
        <v>1</v>
      </c>
      <c r="F13" s="1048">
        <f>'Horário Geral (Semana 2)'!DU29</f>
        <v>1</v>
      </c>
      <c r="G13" s="1048">
        <f>'Horário Geral (Semana 2)'!DV29</f>
        <v>1</v>
      </c>
      <c r="H13" s="1048">
        <f>'Horário Geral (Semana 2)'!DW29</f>
        <v>1</v>
      </c>
      <c r="I13" s="1048">
        <f>'Horário Geral (Semana 2)'!DX29</f>
        <v>0</v>
      </c>
      <c r="J13" s="1048">
        <f>'Horário Geral (Semana 2)'!DY29</f>
        <v>0</v>
      </c>
      <c r="K13" s="1048">
        <f>'Horário Geral (Semana 2)'!DZ29</f>
        <v>1</v>
      </c>
      <c r="L13" s="1048">
        <f>'Horário Geral (Semana 2)'!EA29</f>
        <v>0</v>
      </c>
      <c r="M13" s="1048">
        <f>'Horário Geral (Semana 2)'!EB29</f>
        <v>0</v>
      </c>
      <c r="N13" s="1048">
        <f>'Horário Geral (Semana 2)'!EC29</f>
        <v>0</v>
      </c>
      <c r="O13" s="1048">
        <f>'Horário Geral (Semana 2)'!ED29</f>
        <v>0</v>
      </c>
      <c r="P13" s="1048">
        <f>'Horário Geral (Semana 2)'!EE29</f>
        <v>1</v>
      </c>
      <c r="Q13" s="1048">
        <f>'Horário Geral (Semana 2)'!EF29</f>
        <v>1</v>
      </c>
      <c r="R13" s="1048">
        <f>'Horário Geral (Semana 2)'!EG29</f>
        <v>1</v>
      </c>
      <c r="S13" s="1048">
        <f>'Horário Geral (Semana 2)'!EH29</f>
        <v>0</v>
      </c>
      <c r="T13" s="1048">
        <f>'Horário Geral (Semana 2)'!EI29</f>
        <v>0</v>
      </c>
      <c r="U13" s="1048">
        <f>'Horário Geral (Semana 2)'!EJ29</f>
        <v>0</v>
      </c>
      <c r="V13" s="1048">
        <f>'Horário Geral (Semana 2)'!EK29</f>
        <v>0</v>
      </c>
      <c r="W13" s="1048">
        <f>'Horário Geral (Semana 2)'!EL29</f>
        <v>1</v>
      </c>
      <c r="X13" s="1048">
        <f>'Horário Geral (Semana 2)'!EM29</f>
        <v>0</v>
      </c>
      <c r="Y13" s="1048">
        <f>'Horário Geral (Semana 2)'!EN29</f>
        <v>0</v>
      </c>
      <c r="Z13" s="1048">
        <f>'Horário Geral (Semana 2)'!EO29</f>
        <v>0</v>
      </c>
      <c r="AA13" s="1048">
        <f>'Horário Geral (Semana 2)'!EP29</f>
        <v>0</v>
      </c>
      <c r="AB13" s="1048">
        <f>'Horário Geral (Semana 2)'!EQ29</f>
        <v>0</v>
      </c>
      <c r="AC13" s="1048">
        <f>'Horário Geral (Semana 2)'!ER29</f>
        <v>0</v>
      </c>
      <c r="AD13" s="1048">
        <f>'Horário Geral (Semana 2)'!ES29</f>
        <v>1</v>
      </c>
      <c r="AE13" s="1048">
        <f>'Horário Geral (Semana 2)'!ET29</f>
        <v>0</v>
      </c>
      <c r="AF13" s="1048">
        <f>'Horário Geral (Semana 2)'!EU29</f>
        <v>0</v>
      </c>
      <c r="AG13" s="1048">
        <f>'Horário Geral (Semana 2)'!EV29</f>
        <v>1</v>
      </c>
      <c r="AH13" s="1048">
        <f>'Horário Geral (Semana 2)'!EW29</f>
        <v>1</v>
      </c>
    </row>
    <row r="14" spans="1:34" ht="17.25" customHeight="1" x14ac:dyDescent="0.2">
      <c r="A14" s="1097"/>
      <c r="B14" s="1048" t="s">
        <v>64</v>
      </c>
      <c r="C14" s="1049">
        <v>0.36805555555555558</v>
      </c>
      <c r="D14" s="1048">
        <f>'Horário Geral (Semana 2)'!DS30</f>
        <v>1</v>
      </c>
      <c r="E14" s="1048">
        <f>'Horário Geral (Semana 2)'!DT30</f>
        <v>0</v>
      </c>
      <c r="F14" s="1048">
        <f>'Horário Geral (Semana 2)'!DU30</f>
        <v>1</v>
      </c>
      <c r="G14" s="1048">
        <f>'Horário Geral (Semana 2)'!DV30</f>
        <v>1</v>
      </c>
      <c r="H14" s="1048">
        <f>'Horário Geral (Semana 2)'!DW30</f>
        <v>0</v>
      </c>
      <c r="I14" s="1048">
        <f>'Horário Geral (Semana 2)'!DX30</f>
        <v>1</v>
      </c>
      <c r="J14" s="1048">
        <f>'Horário Geral (Semana 2)'!DY30</f>
        <v>0</v>
      </c>
      <c r="K14" s="1048">
        <f>'Horário Geral (Semana 2)'!DZ30</f>
        <v>1</v>
      </c>
      <c r="L14" s="1048">
        <f>'Horário Geral (Semana 2)'!EA30</f>
        <v>0</v>
      </c>
      <c r="M14" s="1048">
        <f>'Horário Geral (Semana 2)'!EB30</f>
        <v>0</v>
      </c>
      <c r="N14" s="1048">
        <f>'Horário Geral (Semana 2)'!EC30</f>
        <v>0</v>
      </c>
      <c r="O14" s="1048">
        <f>'Horário Geral (Semana 2)'!ED30</f>
        <v>0</v>
      </c>
      <c r="P14" s="1048">
        <f>'Horário Geral (Semana 2)'!EE30</f>
        <v>1</v>
      </c>
      <c r="Q14" s="1048">
        <f>'Horário Geral (Semana 2)'!EF30</f>
        <v>1</v>
      </c>
      <c r="R14" s="1048">
        <f>'Horário Geral (Semana 2)'!EG30</f>
        <v>1</v>
      </c>
      <c r="S14" s="1048">
        <f>'Horário Geral (Semana 2)'!EH30</f>
        <v>0</v>
      </c>
      <c r="T14" s="1048">
        <f>'Horário Geral (Semana 2)'!EI30</f>
        <v>1</v>
      </c>
      <c r="U14" s="1048">
        <f>'Horário Geral (Semana 2)'!EJ30</f>
        <v>1</v>
      </c>
      <c r="V14" s="1048">
        <f>'Horário Geral (Semana 2)'!EK30</f>
        <v>0</v>
      </c>
      <c r="W14" s="1048">
        <f>'Horário Geral (Semana 2)'!EL30</f>
        <v>0</v>
      </c>
      <c r="X14" s="1048">
        <f>'Horário Geral (Semana 2)'!EM30</f>
        <v>0</v>
      </c>
      <c r="Y14" s="1048">
        <f>'Horário Geral (Semana 2)'!EN30</f>
        <v>0</v>
      </c>
      <c r="Z14" s="1048">
        <f>'Horário Geral (Semana 2)'!EO30</f>
        <v>1</v>
      </c>
      <c r="AA14" s="1048">
        <f>'Horário Geral (Semana 2)'!EP30</f>
        <v>0</v>
      </c>
      <c r="AB14" s="1048">
        <f>'Horário Geral (Semana 2)'!EQ30</f>
        <v>0</v>
      </c>
      <c r="AC14" s="1048">
        <f>'Horário Geral (Semana 2)'!ER30</f>
        <v>0</v>
      </c>
      <c r="AD14" s="1048">
        <f>'Horário Geral (Semana 2)'!ES30</f>
        <v>1</v>
      </c>
      <c r="AE14" s="1048">
        <f>'Horário Geral (Semana 2)'!ET30</f>
        <v>0</v>
      </c>
      <c r="AF14" s="1048">
        <f>'Horário Geral (Semana 2)'!EU30</f>
        <v>1</v>
      </c>
      <c r="AG14" s="1048">
        <f>'Horário Geral (Semana 2)'!EV30</f>
        <v>1</v>
      </c>
      <c r="AH14" s="1048">
        <f>'Horário Geral (Semana 2)'!EW30</f>
        <v>0</v>
      </c>
    </row>
    <row r="15" spans="1:34" ht="17.25" customHeight="1" x14ac:dyDescent="0.2">
      <c r="A15" s="1097"/>
      <c r="B15" s="1048" t="s">
        <v>77</v>
      </c>
      <c r="C15" s="1049">
        <v>0.41319444444444442</v>
      </c>
      <c r="D15" s="1048">
        <f>'Horário Geral (Semana 2)'!DS31</f>
        <v>1</v>
      </c>
      <c r="E15" s="1048">
        <f>'Horário Geral (Semana 2)'!DT31</f>
        <v>0</v>
      </c>
      <c r="F15" s="1048">
        <f>'Horário Geral (Semana 2)'!DU31</f>
        <v>1</v>
      </c>
      <c r="G15" s="1048">
        <f>'Horário Geral (Semana 2)'!DV31</f>
        <v>1</v>
      </c>
      <c r="H15" s="1048">
        <f>'Horário Geral (Semana 2)'!DW31</f>
        <v>0</v>
      </c>
      <c r="I15" s="1048">
        <f>'Horário Geral (Semana 2)'!DX31</f>
        <v>1</v>
      </c>
      <c r="J15" s="1048">
        <f>'Horário Geral (Semana 2)'!DY31</f>
        <v>0</v>
      </c>
      <c r="K15" s="1048">
        <f>'Horário Geral (Semana 2)'!DZ31</f>
        <v>1</v>
      </c>
      <c r="L15" s="1048">
        <f>'Horário Geral (Semana 2)'!EA31</f>
        <v>0</v>
      </c>
      <c r="M15" s="1048">
        <f>'Horário Geral (Semana 2)'!EB31</f>
        <v>0</v>
      </c>
      <c r="N15" s="1048">
        <f>'Horário Geral (Semana 2)'!EC31</f>
        <v>0</v>
      </c>
      <c r="O15" s="1048">
        <f>'Horário Geral (Semana 2)'!ED31</f>
        <v>0</v>
      </c>
      <c r="P15" s="1048">
        <f>'Horário Geral (Semana 2)'!EE31</f>
        <v>1</v>
      </c>
      <c r="Q15" s="1048">
        <f>'Horário Geral (Semana 2)'!EF31</f>
        <v>1</v>
      </c>
      <c r="R15" s="1048">
        <f>'Horário Geral (Semana 2)'!EG31</f>
        <v>1</v>
      </c>
      <c r="S15" s="1048">
        <f>'Horário Geral (Semana 2)'!EH31</f>
        <v>0</v>
      </c>
      <c r="T15" s="1048">
        <f>'Horário Geral (Semana 2)'!EI31</f>
        <v>1</v>
      </c>
      <c r="U15" s="1048">
        <f>'Horário Geral (Semana 2)'!EJ31</f>
        <v>1</v>
      </c>
      <c r="V15" s="1048">
        <f>'Horário Geral (Semana 2)'!EK31</f>
        <v>0</v>
      </c>
      <c r="W15" s="1048">
        <f>'Horário Geral (Semana 2)'!EL31</f>
        <v>0</v>
      </c>
      <c r="X15" s="1048">
        <f>'Horário Geral (Semana 2)'!EM31</f>
        <v>0</v>
      </c>
      <c r="Y15" s="1048">
        <f>'Horário Geral (Semana 2)'!EN31</f>
        <v>0</v>
      </c>
      <c r="Z15" s="1048">
        <f>'Horário Geral (Semana 2)'!EO31</f>
        <v>0</v>
      </c>
      <c r="AA15" s="1048">
        <f>'Horário Geral (Semana 2)'!EP31</f>
        <v>0</v>
      </c>
      <c r="AB15" s="1048">
        <f>'Horário Geral (Semana 2)'!EQ31</f>
        <v>1</v>
      </c>
      <c r="AC15" s="1048">
        <f>'Horário Geral (Semana 2)'!ER31</f>
        <v>0</v>
      </c>
      <c r="AD15" s="1048">
        <f>'Horário Geral (Semana 2)'!ES31</f>
        <v>1</v>
      </c>
      <c r="AE15" s="1048">
        <f>'Horário Geral (Semana 2)'!ET31</f>
        <v>0</v>
      </c>
      <c r="AF15" s="1048">
        <f>'Horário Geral (Semana 2)'!EU31</f>
        <v>1</v>
      </c>
      <c r="AG15" s="1048">
        <f>'Horário Geral (Semana 2)'!EV31</f>
        <v>1</v>
      </c>
      <c r="AH15" s="1048">
        <f>'Horário Geral (Semana 2)'!EW31</f>
        <v>0</v>
      </c>
    </row>
    <row r="16" spans="1:34" ht="17.25" customHeight="1" x14ac:dyDescent="0.2">
      <c r="A16" s="1097"/>
      <c r="B16" s="1048" t="s">
        <v>86</v>
      </c>
      <c r="C16" s="1049">
        <v>0.44791666666666669</v>
      </c>
      <c r="D16" s="1048">
        <f>'Horário Geral (Semana 2)'!DS32</f>
        <v>1</v>
      </c>
      <c r="E16" s="1048">
        <f>'Horário Geral (Semana 2)'!DT32</f>
        <v>1</v>
      </c>
      <c r="F16" s="1048">
        <f>'Horário Geral (Semana 2)'!DU32</f>
        <v>1</v>
      </c>
      <c r="G16" s="1048">
        <f>'Horário Geral (Semana 2)'!DV32</f>
        <v>1</v>
      </c>
      <c r="H16" s="1048">
        <f>'Horário Geral (Semana 2)'!DW32</f>
        <v>0</v>
      </c>
      <c r="I16" s="1048">
        <f>'Horário Geral (Semana 2)'!DX32</f>
        <v>0</v>
      </c>
      <c r="J16" s="1048">
        <f>'Horário Geral (Semana 2)'!DY32</f>
        <v>0</v>
      </c>
      <c r="K16" s="1048">
        <f>'Horário Geral (Semana 2)'!DZ32</f>
        <v>1</v>
      </c>
      <c r="L16" s="1048">
        <f>'Horário Geral (Semana 2)'!EA32</f>
        <v>0</v>
      </c>
      <c r="M16" s="1048">
        <f>'Horário Geral (Semana 2)'!EB32</f>
        <v>0</v>
      </c>
      <c r="N16" s="1048">
        <f>'Horário Geral (Semana 2)'!EC32</f>
        <v>0</v>
      </c>
      <c r="O16" s="1048">
        <f>'Horário Geral (Semana 2)'!ED32</f>
        <v>0</v>
      </c>
      <c r="P16" s="1048">
        <f>'Horário Geral (Semana 2)'!EE32</f>
        <v>1</v>
      </c>
      <c r="Q16" s="1048">
        <f>'Horário Geral (Semana 2)'!EF32</f>
        <v>1</v>
      </c>
      <c r="R16" s="1048">
        <f>'Horário Geral (Semana 2)'!EG32</f>
        <v>1</v>
      </c>
      <c r="S16" s="1048">
        <f>'Horário Geral (Semana 2)'!EH32</f>
        <v>1</v>
      </c>
      <c r="T16" s="1048">
        <f>'Horário Geral (Semana 2)'!EI32</f>
        <v>0</v>
      </c>
      <c r="U16" s="1048">
        <f>'Horário Geral (Semana 2)'!EJ32</f>
        <v>1</v>
      </c>
      <c r="V16" s="1048">
        <f>'Horário Geral (Semana 2)'!EK32</f>
        <v>0</v>
      </c>
      <c r="W16" s="1048">
        <f>'Horário Geral (Semana 2)'!EL32</f>
        <v>0</v>
      </c>
      <c r="X16" s="1048">
        <f>'Horário Geral (Semana 2)'!EM32</f>
        <v>0</v>
      </c>
      <c r="Y16" s="1048">
        <f>'Horário Geral (Semana 2)'!EN32</f>
        <v>0</v>
      </c>
      <c r="Z16" s="1048">
        <f>'Horário Geral (Semana 2)'!EO32</f>
        <v>0</v>
      </c>
      <c r="AA16" s="1048">
        <f>'Horário Geral (Semana 2)'!EP32</f>
        <v>0</v>
      </c>
      <c r="AB16" s="1048">
        <f>'Horário Geral (Semana 2)'!EQ32</f>
        <v>1</v>
      </c>
      <c r="AC16" s="1048">
        <f>'Horário Geral (Semana 2)'!ER32</f>
        <v>0</v>
      </c>
      <c r="AD16" s="1048">
        <f>'Horário Geral (Semana 2)'!ES32</f>
        <v>0</v>
      </c>
      <c r="AE16" s="1048">
        <f>'Horário Geral (Semana 2)'!ET32</f>
        <v>0</v>
      </c>
      <c r="AF16" s="1048">
        <f>'Horário Geral (Semana 2)'!EU32</f>
        <v>1</v>
      </c>
      <c r="AG16" s="1048">
        <f>'Horário Geral (Semana 2)'!EV32</f>
        <v>1</v>
      </c>
      <c r="AH16" s="1048">
        <f>'Horário Geral (Semana 2)'!EW32</f>
        <v>0</v>
      </c>
    </row>
    <row r="17" spans="1:34" ht="17.25" customHeight="1" x14ac:dyDescent="0.2">
      <c r="A17" s="1098"/>
      <c r="B17" s="1050"/>
      <c r="C17" s="1050"/>
      <c r="D17" s="1048">
        <f>'Horário Geral (Semana 2)'!DS33</f>
        <v>1</v>
      </c>
      <c r="E17" s="1048">
        <f>'Horário Geral (Semana 2)'!DT33</f>
        <v>1</v>
      </c>
      <c r="F17" s="1048">
        <f>'Horário Geral (Semana 2)'!DU33</f>
        <v>1</v>
      </c>
      <c r="G17" s="1048">
        <f>'Horário Geral (Semana 2)'!DV33</f>
        <v>1</v>
      </c>
      <c r="H17" s="1048">
        <f>'Horário Geral (Semana 2)'!DW33</f>
        <v>0</v>
      </c>
      <c r="I17" s="1048">
        <f>'Horário Geral (Semana 2)'!DX33</f>
        <v>0</v>
      </c>
      <c r="J17" s="1048">
        <f>'Horário Geral (Semana 2)'!DY33</f>
        <v>0</v>
      </c>
      <c r="K17" s="1048">
        <f>'Horário Geral (Semana 2)'!DZ33</f>
        <v>1</v>
      </c>
      <c r="L17" s="1048">
        <f>'Horário Geral (Semana 2)'!EA33</f>
        <v>0</v>
      </c>
      <c r="M17" s="1048">
        <f>'Horário Geral (Semana 2)'!EB33</f>
        <v>0</v>
      </c>
      <c r="N17" s="1048">
        <f>'Horário Geral (Semana 2)'!EC33</f>
        <v>0</v>
      </c>
      <c r="O17" s="1048">
        <f>'Horário Geral (Semana 2)'!ED33</f>
        <v>0</v>
      </c>
      <c r="P17" s="1048">
        <f>'Horário Geral (Semana 2)'!EE33</f>
        <v>1</v>
      </c>
      <c r="Q17" s="1048">
        <f>'Horário Geral (Semana 2)'!EF33</f>
        <v>1</v>
      </c>
      <c r="R17" s="1048">
        <f>'Horário Geral (Semana 2)'!EG33</f>
        <v>1</v>
      </c>
      <c r="S17" s="1048">
        <f>'Horário Geral (Semana 2)'!EH33</f>
        <v>1</v>
      </c>
      <c r="T17" s="1048">
        <f>'Horário Geral (Semana 2)'!EI33</f>
        <v>0</v>
      </c>
      <c r="U17" s="1048">
        <f>'Horário Geral (Semana 2)'!EJ33</f>
        <v>1</v>
      </c>
      <c r="V17" s="1048">
        <f>'Horário Geral (Semana 2)'!EK33</f>
        <v>0</v>
      </c>
      <c r="W17" s="1048">
        <f>'Horário Geral (Semana 2)'!EL33</f>
        <v>0</v>
      </c>
      <c r="X17" s="1048">
        <f>'Horário Geral (Semana 2)'!EM33</f>
        <v>0</v>
      </c>
      <c r="Y17" s="1048">
        <f>'Horário Geral (Semana 2)'!EN33</f>
        <v>0</v>
      </c>
      <c r="Z17" s="1048">
        <f>'Horário Geral (Semana 2)'!EO33</f>
        <v>0</v>
      </c>
      <c r="AA17" s="1048">
        <f>'Horário Geral (Semana 2)'!EP33</f>
        <v>0</v>
      </c>
      <c r="AB17" s="1048">
        <f>'Horário Geral (Semana 2)'!EQ33</f>
        <v>1</v>
      </c>
      <c r="AC17" s="1048">
        <f>'Horário Geral (Semana 2)'!ER33</f>
        <v>0</v>
      </c>
      <c r="AD17" s="1048">
        <f>'Horário Geral (Semana 2)'!ES33</f>
        <v>0</v>
      </c>
      <c r="AE17" s="1048">
        <f>'Horário Geral (Semana 2)'!ET33</f>
        <v>0</v>
      </c>
      <c r="AF17" s="1048">
        <f>'Horário Geral (Semana 2)'!EU33</f>
        <v>1</v>
      </c>
      <c r="AG17" s="1048">
        <f>'Horário Geral (Semana 2)'!EV33</f>
        <v>1</v>
      </c>
      <c r="AH17" s="1048">
        <f>'Horário Geral (Semana 2)'!EW33</f>
        <v>0</v>
      </c>
    </row>
    <row r="18" spans="1:34" ht="17.25" customHeight="1" x14ac:dyDescent="0.2">
      <c r="A18" s="1140" t="s">
        <v>474</v>
      </c>
      <c r="B18" s="1048" t="s">
        <v>33</v>
      </c>
      <c r="C18" s="1049">
        <v>0.2986111111111111</v>
      </c>
      <c r="D18" s="1048">
        <f>'Horário Geral (Semana 2)'!DS46</f>
        <v>0</v>
      </c>
      <c r="E18" s="1048">
        <f>'Horário Geral (Semana 2)'!DT46</f>
        <v>1</v>
      </c>
      <c r="F18" s="1048">
        <f>'Horário Geral (Semana 2)'!DU46</f>
        <v>1</v>
      </c>
      <c r="G18" s="1048">
        <f>'Horário Geral (Semana 2)'!DV46</f>
        <v>1</v>
      </c>
      <c r="H18" s="1048">
        <f>'Horário Geral (Semana 2)'!DW46</f>
        <v>0</v>
      </c>
      <c r="I18" s="1048">
        <f>'Horário Geral (Semana 2)'!DX46</f>
        <v>1</v>
      </c>
      <c r="J18" s="1048">
        <f>'Horário Geral (Semana 2)'!DY46</f>
        <v>0</v>
      </c>
      <c r="K18" s="1048">
        <f>'Horário Geral (Semana 2)'!DZ46</f>
        <v>1</v>
      </c>
      <c r="L18" s="1048">
        <f>'Horário Geral (Semana 2)'!EA46</f>
        <v>0</v>
      </c>
      <c r="M18" s="1048">
        <f>'Horário Geral (Semana 2)'!EB46</f>
        <v>0</v>
      </c>
      <c r="N18" s="1048">
        <f>'Horário Geral (Semana 2)'!EC46</f>
        <v>1</v>
      </c>
      <c r="O18" s="1048">
        <f>'Horário Geral (Semana 2)'!ED46</f>
        <v>0</v>
      </c>
      <c r="P18" s="1048">
        <f>'Horário Geral (Semana 2)'!EE46</f>
        <v>1</v>
      </c>
      <c r="Q18" s="1048">
        <f>'Horário Geral (Semana 2)'!EF46</f>
        <v>0</v>
      </c>
      <c r="R18" s="1048">
        <f>'Horário Geral (Semana 2)'!EG46</f>
        <v>1</v>
      </c>
      <c r="S18" s="1048">
        <f>'Horário Geral (Semana 2)'!EH46</f>
        <v>0</v>
      </c>
      <c r="T18" s="1048">
        <f>'Horário Geral (Semana 2)'!EI46</f>
        <v>1</v>
      </c>
      <c r="U18" s="1048">
        <f>'Horário Geral (Semana 2)'!EJ46</f>
        <v>1</v>
      </c>
      <c r="V18" s="1048">
        <f>'Horário Geral (Semana 2)'!EK46</f>
        <v>0</v>
      </c>
      <c r="W18" s="1048">
        <f>'Horário Geral (Semana 2)'!EL46</f>
        <v>1</v>
      </c>
      <c r="X18" s="1048">
        <f>'Horário Geral (Semana 2)'!EM46</f>
        <v>0</v>
      </c>
      <c r="Y18" s="1048">
        <f>'Horário Geral (Semana 2)'!EN46</f>
        <v>0</v>
      </c>
      <c r="Z18" s="1048">
        <f>'Horário Geral (Semana 2)'!EO46</f>
        <v>0</v>
      </c>
      <c r="AA18" s="1048">
        <f>'Horário Geral (Semana 2)'!EP46</f>
        <v>0</v>
      </c>
      <c r="AB18" s="1048">
        <f>'Horário Geral (Semana 2)'!EQ46</f>
        <v>0</v>
      </c>
      <c r="AC18" s="1048">
        <f>'Horário Geral (Semana 2)'!ER46</f>
        <v>0</v>
      </c>
      <c r="AD18" s="1048">
        <f>'Horário Geral (Semana 2)'!ES46</f>
        <v>1</v>
      </c>
      <c r="AE18" s="1048">
        <f>'Horário Geral (Semana 2)'!ET46</f>
        <v>0</v>
      </c>
      <c r="AF18" s="1048">
        <f>'Horário Geral (Semana 2)'!EU46</f>
        <v>1</v>
      </c>
      <c r="AG18" s="1048">
        <f>'Horário Geral (Semana 2)'!EV46</f>
        <v>1</v>
      </c>
      <c r="AH18" s="1048">
        <f>'Horário Geral (Semana 2)'!EW46</f>
        <v>0</v>
      </c>
    </row>
    <row r="19" spans="1:34" ht="17.25" customHeight="1" x14ac:dyDescent="0.2">
      <c r="A19" s="1097"/>
      <c r="B19" s="1048" t="s">
        <v>53</v>
      </c>
      <c r="C19" s="1049">
        <v>0.3298611111111111</v>
      </c>
      <c r="D19" s="1048">
        <f>'Horário Geral (Semana 2)'!DS47</f>
        <v>0</v>
      </c>
      <c r="E19" s="1048">
        <f>'Horário Geral (Semana 2)'!DT47</f>
        <v>1</v>
      </c>
      <c r="F19" s="1048">
        <f>'Horário Geral (Semana 2)'!DU47</f>
        <v>1</v>
      </c>
      <c r="G19" s="1048">
        <f>'Horário Geral (Semana 2)'!DV47</f>
        <v>1</v>
      </c>
      <c r="H19" s="1048">
        <f>'Horário Geral (Semana 2)'!DW47</f>
        <v>0</v>
      </c>
      <c r="I19" s="1048">
        <f>'Horário Geral (Semana 2)'!DX47</f>
        <v>1</v>
      </c>
      <c r="J19" s="1048">
        <f>'Horário Geral (Semana 2)'!DY47</f>
        <v>0</v>
      </c>
      <c r="K19" s="1048">
        <f>'Horário Geral (Semana 2)'!DZ47</f>
        <v>1</v>
      </c>
      <c r="L19" s="1048">
        <f>'Horário Geral (Semana 2)'!EA47</f>
        <v>0</v>
      </c>
      <c r="M19" s="1048">
        <f>'Horário Geral (Semana 2)'!EB47</f>
        <v>0</v>
      </c>
      <c r="N19" s="1048">
        <f>'Horário Geral (Semana 2)'!EC47</f>
        <v>1</v>
      </c>
      <c r="O19" s="1048">
        <f>'Horário Geral (Semana 2)'!ED47</f>
        <v>0</v>
      </c>
      <c r="P19" s="1048">
        <f>'Horário Geral (Semana 2)'!EE47</f>
        <v>1</v>
      </c>
      <c r="Q19" s="1048">
        <f>'Horário Geral (Semana 2)'!EF47</f>
        <v>0</v>
      </c>
      <c r="R19" s="1048">
        <f>'Horário Geral (Semana 2)'!EG47</f>
        <v>1</v>
      </c>
      <c r="S19" s="1048">
        <f>'Horário Geral (Semana 2)'!EH47</f>
        <v>0</v>
      </c>
      <c r="T19" s="1048">
        <f>'Horário Geral (Semana 2)'!EI47</f>
        <v>1</v>
      </c>
      <c r="U19" s="1048">
        <f>'Horário Geral (Semana 2)'!EJ47</f>
        <v>1</v>
      </c>
      <c r="V19" s="1048">
        <f>'Horário Geral (Semana 2)'!EK47</f>
        <v>0</v>
      </c>
      <c r="W19" s="1048">
        <f>'Horário Geral (Semana 2)'!EL47</f>
        <v>1</v>
      </c>
      <c r="X19" s="1048">
        <f>'Horário Geral (Semana 2)'!EM47</f>
        <v>0</v>
      </c>
      <c r="Y19" s="1048">
        <f>'Horário Geral (Semana 2)'!EN47</f>
        <v>0</v>
      </c>
      <c r="Z19" s="1048">
        <f>'Horário Geral (Semana 2)'!EO47</f>
        <v>0</v>
      </c>
      <c r="AA19" s="1048">
        <f>'Horário Geral (Semana 2)'!EP47</f>
        <v>0</v>
      </c>
      <c r="AB19" s="1048">
        <f>'Horário Geral (Semana 2)'!EQ47</f>
        <v>0</v>
      </c>
      <c r="AC19" s="1048">
        <f>'Horário Geral (Semana 2)'!ER47</f>
        <v>0</v>
      </c>
      <c r="AD19" s="1048">
        <f>'Horário Geral (Semana 2)'!ES47</f>
        <v>1</v>
      </c>
      <c r="AE19" s="1048">
        <f>'Horário Geral (Semana 2)'!ET47</f>
        <v>0</v>
      </c>
      <c r="AF19" s="1048">
        <f>'Horário Geral (Semana 2)'!EU47</f>
        <v>1</v>
      </c>
      <c r="AG19" s="1048">
        <f>'Horário Geral (Semana 2)'!EV47</f>
        <v>1</v>
      </c>
      <c r="AH19" s="1048">
        <f>'Horário Geral (Semana 2)'!EW47</f>
        <v>0</v>
      </c>
    </row>
    <row r="20" spans="1:34" ht="17.25" customHeight="1" x14ac:dyDescent="0.2">
      <c r="A20" s="1097"/>
      <c r="B20" s="1048" t="s">
        <v>64</v>
      </c>
      <c r="C20" s="1049">
        <v>0.3611111111111111</v>
      </c>
      <c r="D20" s="1048">
        <f>'Horário Geral (Semana 2)'!DS48</f>
        <v>1</v>
      </c>
      <c r="E20" s="1048">
        <f>'Horário Geral (Semana 2)'!DT48</f>
        <v>1</v>
      </c>
      <c r="F20" s="1048">
        <f>'Horário Geral (Semana 2)'!DU48</f>
        <v>0</v>
      </c>
      <c r="G20" s="1048">
        <f>'Horário Geral (Semana 2)'!DV48</f>
        <v>1</v>
      </c>
      <c r="H20" s="1048">
        <f>'Horário Geral (Semana 2)'!DW48</f>
        <v>0</v>
      </c>
      <c r="I20" s="1048">
        <f>'Horário Geral (Semana 2)'!DX48</f>
        <v>1</v>
      </c>
      <c r="J20" s="1048">
        <f>'Horário Geral (Semana 2)'!DY48</f>
        <v>0</v>
      </c>
      <c r="K20" s="1048">
        <f>'Horário Geral (Semana 2)'!DZ48</f>
        <v>1</v>
      </c>
      <c r="L20" s="1048">
        <f>'Horário Geral (Semana 2)'!EA48</f>
        <v>0</v>
      </c>
      <c r="M20" s="1048">
        <f>'Horário Geral (Semana 2)'!EB48</f>
        <v>0</v>
      </c>
      <c r="N20" s="1048">
        <f>'Horário Geral (Semana 2)'!EC48</f>
        <v>0</v>
      </c>
      <c r="O20" s="1048">
        <f>'Horário Geral (Semana 2)'!ED48</f>
        <v>0</v>
      </c>
      <c r="P20" s="1048">
        <f>'Horário Geral (Semana 2)'!EE48</f>
        <v>1</v>
      </c>
      <c r="Q20" s="1048">
        <f>'Horário Geral (Semana 2)'!EF48</f>
        <v>0</v>
      </c>
      <c r="R20" s="1048">
        <f>'Horário Geral (Semana 2)'!EG48</f>
        <v>1</v>
      </c>
      <c r="S20" s="1048">
        <f>'Horário Geral (Semana 2)'!EH48</f>
        <v>0</v>
      </c>
      <c r="T20" s="1048">
        <f>'Horário Geral (Semana 2)'!EI48</f>
        <v>0</v>
      </c>
      <c r="U20" s="1048">
        <f>'Horário Geral (Semana 2)'!EJ48</f>
        <v>1</v>
      </c>
      <c r="V20" s="1048">
        <f>'Horário Geral (Semana 2)'!EK48</f>
        <v>0</v>
      </c>
      <c r="W20" s="1048">
        <f>'Horário Geral (Semana 2)'!EL48</f>
        <v>1</v>
      </c>
      <c r="X20" s="1048">
        <f>'Horário Geral (Semana 2)'!EM48</f>
        <v>0</v>
      </c>
      <c r="Y20" s="1048">
        <f>'Horário Geral (Semana 2)'!EN48</f>
        <v>0</v>
      </c>
      <c r="Z20" s="1048">
        <f>'Horário Geral (Semana 2)'!EO48</f>
        <v>1</v>
      </c>
      <c r="AA20" s="1048">
        <f>'Horário Geral (Semana 2)'!EP48</f>
        <v>0</v>
      </c>
      <c r="AB20" s="1048">
        <f>'Horário Geral (Semana 2)'!EQ48</f>
        <v>0</v>
      </c>
      <c r="AC20" s="1048">
        <f>'Horário Geral (Semana 2)'!ER48</f>
        <v>1</v>
      </c>
      <c r="AD20" s="1048">
        <f>'Horário Geral (Semana 2)'!ES48</f>
        <v>1</v>
      </c>
      <c r="AE20" s="1048">
        <f>'Horário Geral (Semana 2)'!ET48</f>
        <v>0</v>
      </c>
      <c r="AF20" s="1048">
        <f>'Horário Geral (Semana 2)'!EU48</f>
        <v>0</v>
      </c>
      <c r="AG20" s="1048">
        <f>'Horário Geral (Semana 2)'!EV48</f>
        <v>1</v>
      </c>
      <c r="AH20" s="1048">
        <f>'Horário Geral (Semana 2)'!EW48</f>
        <v>0</v>
      </c>
    </row>
    <row r="21" spans="1:34" ht="17.25" customHeight="1" x14ac:dyDescent="0.2">
      <c r="A21" s="1097"/>
      <c r="B21" s="1048" t="s">
        <v>77</v>
      </c>
      <c r="C21" s="1049">
        <v>0.40277777777777773</v>
      </c>
      <c r="D21" s="1048">
        <f>'Horário Geral (Semana 2)'!DS49</f>
        <v>1</v>
      </c>
      <c r="E21" s="1048">
        <f>'Horário Geral (Semana 2)'!DT49</f>
        <v>0</v>
      </c>
      <c r="F21" s="1048">
        <f>'Horário Geral (Semana 2)'!DU49</f>
        <v>0</v>
      </c>
      <c r="G21" s="1048">
        <f>'Horário Geral (Semana 2)'!DV49</f>
        <v>1</v>
      </c>
      <c r="H21" s="1048">
        <f>'Horário Geral (Semana 2)'!DW49</f>
        <v>1</v>
      </c>
      <c r="I21" s="1048">
        <f>'Horário Geral (Semana 2)'!DX49</f>
        <v>1</v>
      </c>
      <c r="J21" s="1048">
        <f>'Horário Geral (Semana 2)'!DY49</f>
        <v>0</v>
      </c>
      <c r="K21" s="1048">
        <f>'Horário Geral (Semana 2)'!DZ49</f>
        <v>0</v>
      </c>
      <c r="L21" s="1048">
        <f>'Horário Geral (Semana 2)'!EA49</f>
        <v>0</v>
      </c>
      <c r="M21" s="1048">
        <f>'Horário Geral (Semana 2)'!EB49</f>
        <v>0</v>
      </c>
      <c r="N21" s="1048">
        <f>'Horário Geral (Semana 2)'!EC49</f>
        <v>1</v>
      </c>
      <c r="O21" s="1048">
        <f>'Horário Geral (Semana 2)'!ED49</f>
        <v>0</v>
      </c>
      <c r="P21" s="1048">
        <f>'Horário Geral (Semana 2)'!EE49</f>
        <v>1</v>
      </c>
      <c r="Q21" s="1048">
        <f>'Horário Geral (Semana 2)'!EF49</f>
        <v>1</v>
      </c>
      <c r="R21" s="1048">
        <f>'Horário Geral (Semana 2)'!EG49</f>
        <v>1</v>
      </c>
      <c r="S21" s="1048">
        <f>'Horário Geral (Semana 2)'!EH49</f>
        <v>0</v>
      </c>
      <c r="T21" s="1048">
        <f>'Horário Geral (Semana 2)'!EI49</f>
        <v>0</v>
      </c>
      <c r="U21" s="1048">
        <f>'Horário Geral (Semana 2)'!EJ49</f>
        <v>1</v>
      </c>
      <c r="V21" s="1048">
        <f>'Horário Geral (Semana 2)'!EK49</f>
        <v>0</v>
      </c>
      <c r="W21" s="1048">
        <f>'Horário Geral (Semana 2)'!EL49</f>
        <v>1</v>
      </c>
      <c r="X21" s="1048">
        <f>'Horário Geral (Semana 2)'!EM49</f>
        <v>0</v>
      </c>
      <c r="Y21" s="1048">
        <f>'Horário Geral (Semana 2)'!EN49</f>
        <v>0</v>
      </c>
      <c r="Z21" s="1048">
        <f>'Horário Geral (Semana 2)'!EO49</f>
        <v>0</v>
      </c>
      <c r="AA21" s="1048">
        <f>'Horário Geral (Semana 2)'!EP49</f>
        <v>0</v>
      </c>
      <c r="AB21" s="1048">
        <f>'Horário Geral (Semana 2)'!EQ49</f>
        <v>0</v>
      </c>
      <c r="AC21" s="1048">
        <f>'Horário Geral (Semana 2)'!ER49</f>
        <v>1</v>
      </c>
      <c r="AD21" s="1048">
        <f>'Horário Geral (Semana 2)'!ES49</f>
        <v>1</v>
      </c>
      <c r="AE21" s="1048">
        <f>'Horário Geral (Semana 2)'!ET49</f>
        <v>0</v>
      </c>
      <c r="AF21" s="1048">
        <f>'Horário Geral (Semana 2)'!EU49</f>
        <v>0</v>
      </c>
      <c r="AG21" s="1048">
        <f>'Horário Geral (Semana 2)'!EV49</f>
        <v>1</v>
      </c>
      <c r="AH21" s="1048">
        <f>'Horário Geral (Semana 2)'!EW49</f>
        <v>0</v>
      </c>
    </row>
    <row r="22" spans="1:34" ht="17.25" customHeight="1" x14ac:dyDescent="0.2">
      <c r="A22" s="1097"/>
      <c r="B22" s="1048" t="s">
        <v>86</v>
      </c>
      <c r="C22" s="1049">
        <v>0.43402777777777773</v>
      </c>
      <c r="D22" s="1048">
        <f>'Horário Geral (Semana 2)'!DS50</f>
        <v>1</v>
      </c>
      <c r="E22" s="1048">
        <f>'Horário Geral (Semana 2)'!DT50</f>
        <v>1</v>
      </c>
      <c r="F22" s="1048">
        <f>'Horário Geral (Semana 2)'!DU50</f>
        <v>0</v>
      </c>
      <c r="G22" s="1048">
        <f>'Horário Geral (Semana 2)'!DV50</f>
        <v>1</v>
      </c>
      <c r="H22" s="1048">
        <f>'Horário Geral (Semana 2)'!DW50</f>
        <v>1</v>
      </c>
      <c r="I22" s="1048">
        <f>'Horário Geral (Semana 2)'!DX50</f>
        <v>0</v>
      </c>
      <c r="J22" s="1048">
        <f>'Horário Geral (Semana 2)'!DY50</f>
        <v>0</v>
      </c>
      <c r="K22" s="1048">
        <f>'Horário Geral (Semana 2)'!DZ50</f>
        <v>0</v>
      </c>
      <c r="L22" s="1048">
        <f>'Horário Geral (Semana 2)'!EA50</f>
        <v>0</v>
      </c>
      <c r="M22" s="1048">
        <f>'Horário Geral (Semana 2)'!EB50</f>
        <v>0</v>
      </c>
      <c r="N22" s="1048">
        <f>'Horário Geral (Semana 2)'!EC50</f>
        <v>1</v>
      </c>
      <c r="O22" s="1048">
        <f>'Horário Geral (Semana 2)'!ED50</f>
        <v>0</v>
      </c>
      <c r="P22" s="1048">
        <f>'Horário Geral (Semana 2)'!EE50</f>
        <v>0</v>
      </c>
      <c r="Q22" s="1048">
        <f>'Horário Geral (Semana 2)'!EF50</f>
        <v>1</v>
      </c>
      <c r="R22" s="1048">
        <f>'Horário Geral (Semana 2)'!EG50</f>
        <v>0</v>
      </c>
      <c r="S22" s="1048">
        <f>'Horário Geral (Semana 2)'!EH50</f>
        <v>0</v>
      </c>
      <c r="T22" s="1048">
        <f>'Horário Geral (Semana 2)'!EI50</f>
        <v>1</v>
      </c>
      <c r="U22" s="1048">
        <f>'Horário Geral (Semana 2)'!EJ50</f>
        <v>1</v>
      </c>
      <c r="V22" s="1048">
        <f>'Horário Geral (Semana 2)'!EK50</f>
        <v>0</v>
      </c>
      <c r="W22" s="1048">
        <f>'Horário Geral (Semana 2)'!EL50</f>
        <v>1</v>
      </c>
      <c r="X22" s="1048">
        <f>'Horário Geral (Semana 2)'!EM50</f>
        <v>0</v>
      </c>
      <c r="Y22" s="1048">
        <f>'Horário Geral (Semana 2)'!EN50</f>
        <v>0</v>
      </c>
      <c r="Z22" s="1048">
        <f>'Horário Geral (Semana 2)'!EO50</f>
        <v>0</v>
      </c>
      <c r="AA22" s="1048">
        <f>'Horário Geral (Semana 2)'!EP50</f>
        <v>0</v>
      </c>
      <c r="AB22" s="1048">
        <f>'Horário Geral (Semana 2)'!EQ50</f>
        <v>0</v>
      </c>
      <c r="AC22" s="1048">
        <f>'Horário Geral (Semana 2)'!ER50</f>
        <v>1</v>
      </c>
      <c r="AD22" s="1048">
        <f>'Horário Geral (Semana 2)'!ES50</f>
        <v>1</v>
      </c>
      <c r="AE22" s="1048">
        <f>'Horário Geral (Semana 2)'!ET50</f>
        <v>0</v>
      </c>
      <c r="AF22" s="1048">
        <f>'Horário Geral (Semana 2)'!EU50</f>
        <v>0</v>
      </c>
      <c r="AG22" s="1048">
        <f>'Horário Geral (Semana 2)'!EV50</f>
        <v>1</v>
      </c>
      <c r="AH22" s="1048">
        <f>'Horário Geral (Semana 2)'!EW50</f>
        <v>1</v>
      </c>
    </row>
    <row r="23" spans="1:34" ht="17.25" customHeight="1" x14ac:dyDescent="0.2">
      <c r="A23" s="1097"/>
      <c r="B23" s="1048" t="s">
        <v>314</v>
      </c>
      <c r="C23" s="1049">
        <v>0.46527777777777773</v>
      </c>
      <c r="D23" s="1048">
        <f>'Horário Geral (Semana 2)'!DS51</f>
        <v>1</v>
      </c>
      <c r="E23" s="1048">
        <f>'Horário Geral (Semana 2)'!DT51</f>
        <v>1</v>
      </c>
      <c r="F23" s="1048">
        <f>'Horário Geral (Semana 2)'!DU51</f>
        <v>0</v>
      </c>
      <c r="G23" s="1048">
        <f>'Horário Geral (Semana 2)'!DV51</f>
        <v>1</v>
      </c>
      <c r="H23" s="1048">
        <f>'Horário Geral (Semana 2)'!DW51</f>
        <v>1</v>
      </c>
      <c r="I23" s="1048">
        <f>'Horário Geral (Semana 2)'!DX51</f>
        <v>1</v>
      </c>
      <c r="J23" s="1048">
        <f>'Horário Geral (Semana 2)'!DY51</f>
        <v>0</v>
      </c>
      <c r="K23" s="1048">
        <f>'Horário Geral (Semana 2)'!DZ51</f>
        <v>0</v>
      </c>
      <c r="L23" s="1048">
        <f>'Horário Geral (Semana 2)'!EA51</f>
        <v>0</v>
      </c>
      <c r="M23" s="1048">
        <f>'Horário Geral (Semana 2)'!EB51</f>
        <v>0</v>
      </c>
      <c r="N23" s="1048">
        <f>'Horário Geral (Semana 2)'!EC51</f>
        <v>1</v>
      </c>
      <c r="O23" s="1048">
        <f>'Horário Geral (Semana 2)'!ED51</f>
        <v>0</v>
      </c>
      <c r="P23" s="1048">
        <f>'Horário Geral (Semana 2)'!EE51</f>
        <v>0</v>
      </c>
      <c r="Q23" s="1048">
        <f>'Horário Geral (Semana 2)'!EF51</f>
        <v>0</v>
      </c>
      <c r="R23" s="1048">
        <f>'Horário Geral (Semana 2)'!EG51</f>
        <v>0</v>
      </c>
      <c r="S23" s="1048">
        <f>'Horário Geral (Semana 2)'!EH51</f>
        <v>1</v>
      </c>
      <c r="T23" s="1048">
        <f>'Horário Geral (Semana 2)'!EI51</f>
        <v>1</v>
      </c>
      <c r="U23" s="1048">
        <f>'Horário Geral (Semana 2)'!EJ51</f>
        <v>1</v>
      </c>
      <c r="V23" s="1048">
        <f>'Horário Geral (Semana 2)'!EK51</f>
        <v>0</v>
      </c>
      <c r="W23" s="1048">
        <f>'Horário Geral (Semana 2)'!EL51</f>
        <v>1</v>
      </c>
      <c r="X23" s="1048">
        <f>'Horário Geral (Semana 2)'!EM51</f>
        <v>0</v>
      </c>
      <c r="Y23" s="1048">
        <f>'Horário Geral (Semana 2)'!EN51</f>
        <v>0</v>
      </c>
      <c r="Z23" s="1048">
        <f>'Horário Geral (Semana 2)'!EO51</f>
        <v>0</v>
      </c>
      <c r="AA23" s="1048">
        <f>'Horário Geral (Semana 2)'!EP51</f>
        <v>0</v>
      </c>
      <c r="AB23" s="1048">
        <f>'Horário Geral (Semana 2)'!EQ51</f>
        <v>0</v>
      </c>
      <c r="AC23" s="1048">
        <f>'Horário Geral (Semana 2)'!ER51</f>
        <v>1</v>
      </c>
      <c r="AD23" s="1048">
        <f>'Horário Geral (Semana 2)'!ES51</f>
        <v>0</v>
      </c>
      <c r="AE23" s="1048">
        <f>'Horário Geral (Semana 2)'!ET51</f>
        <v>0</v>
      </c>
      <c r="AF23" s="1048">
        <f>'Horário Geral (Semana 2)'!EU51</f>
        <v>0</v>
      </c>
      <c r="AG23" s="1048">
        <f>'Horário Geral (Semana 2)'!EV51</f>
        <v>1</v>
      </c>
      <c r="AH23" s="1048">
        <f>'Horário Geral (Semana 2)'!EW51</f>
        <v>1</v>
      </c>
    </row>
    <row r="24" spans="1:34" ht="17.25" customHeight="1" x14ac:dyDescent="0.2">
      <c r="A24" s="1098"/>
      <c r="B24" s="1048"/>
      <c r="C24" s="1049"/>
      <c r="D24" s="1048" t="e">
        <f>'Horário Geral (Semana 2)'!#REF!</f>
        <v>#REF!</v>
      </c>
      <c r="E24" s="1048" t="e">
        <f>'Horário Geral (Semana 2)'!#REF!</f>
        <v>#REF!</v>
      </c>
      <c r="F24" s="1048" t="e">
        <f>'Horário Geral (Semana 2)'!#REF!</f>
        <v>#REF!</v>
      </c>
      <c r="G24" s="1048" t="e">
        <f>'Horário Geral (Semana 2)'!#REF!</f>
        <v>#REF!</v>
      </c>
      <c r="H24" s="1048" t="e">
        <f>'Horário Geral (Semana 2)'!#REF!</f>
        <v>#REF!</v>
      </c>
      <c r="I24" s="1048" t="e">
        <f>'Horário Geral (Semana 2)'!#REF!</f>
        <v>#REF!</v>
      </c>
      <c r="J24" s="1048" t="e">
        <f>'Horário Geral (Semana 2)'!#REF!</f>
        <v>#REF!</v>
      </c>
      <c r="K24" s="1048" t="e">
        <f>'Horário Geral (Semana 2)'!#REF!</f>
        <v>#REF!</v>
      </c>
      <c r="L24" s="1048" t="e">
        <f>'Horário Geral (Semana 2)'!#REF!</f>
        <v>#REF!</v>
      </c>
      <c r="M24" s="1048" t="e">
        <f>'Horário Geral (Semana 2)'!#REF!</f>
        <v>#REF!</v>
      </c>
      <c r="N24" s="1048" t="e">
        <f>'Horário Geral (Semana 2)'!#REF!</f>
        <v>#REF!</v>
      </c>
      <c r="O24" s="1048" t="e">
        <f>'Horário Geral (Semana 2)'!#REF!</f>
        <v>#REF!</v>
      </c>
      <c r="P24" s="1048" t="e">
        <f>'Horário Geral (Semana 2)'!#REF!</f>
        <v>#REF!</v>
      </c>
      <c r="Q24" s="1048" t="e">
        <f>'Horário Geral (Semana 2)'!#REF!</f>
        <v>#REF!</v>
      </c>
      <c r="R24" s="1048" t="e">
        <f>'Horário Geral (Semana 2)'!#REF!</f>
        <v>#REF!</v>
      </c>
      <c r="S24" s="1048" t="e">
        <f>'Horário Geral (Semana 2)'!#REF!</f>
        <v>#REF!</v>
      </c>
      <c r="T24" s="1048" t="e">
        <f>'Horário Geral (Semana 2)'!#REF!</f>
        <v>#REF!</v>
      </c>
      <c r="U24" s="1048" t="e">
        <f>'Horário Geral (Semana 2)'!#REF!</f>
        <v>#REF!</v>
      </c>
      <c r="V24" s="1048" t="e">
        <f>'Horário Geral (Semana 2)'!#REF!</f>
        <v>#REF!</v>
      </c>
      <c r="W24" s="1048" t="e">
        <f>'Horário Geral (Semana 2)'!#REF!</f>
        <v>#REF!</v>
      </c>
      <c r="X24" s="1048" t="e">
        <f>'Horário Geral (Semana 2)'!#REF!</f>
        <v>#REF!</v>
      </c>
      <c r="Y24" s="1048" t="e">
        <f>'Horário Geral (Semana 2)'!#REF!</f>
        <v>#REF!</v>
      </c>
      <c r="Z24" s="1048" t="e">
        <f>'Horário Geral (Semana 2)'!#REF!</f>
        <v>#REF!</v>
      </c>
      <c r="AA24" s="1048" t="e">
        <f>'Horário Geral (Semana 2)'!#REF!</f>
        <v>#REF!</v>
      </c>
      <c r="AB24" s="1048" t="e">
        <f>'Horário Geral (Semana 2)'!#REF!</f>
        <v>#REF!</v>
      </c>
      <c r="AC24" s="1048" t="e">
        <f>'Horário Geral (Semana 2)'!#REF!</f>
        <v>#REF!</v>
      </c>
      <c r="AD24" s="1048" t="e">
        <f>'Horário Geral (Semana 2)'!#REF!</f>
        <v>#REF!</v>
      </c>
      <c r="AE24" s="1048" t="e">
        <f>'Horário Geral (Semana 2)'!#REF!</f>
        <v>#REF!</v>
      </c>
      <c r="AF24" s="1048" t="e">
        <f>'Horário Geral (Semana 2)'!#REF!</f>
        <v>#REF!</v>
      </c>
      <c r="AG24" s="1048" t="e">
        <f>'Horário Geral (Semana 2)'!#REF!</f>
        <v>#REF!</v>
      </c>
      <c r="AH24" s="1048" t="e">
        <f>'Horário Geral (Semana 2)'!#REF!</f>
        <v>#REF!</v>
      </c>
    </row>
    <row r="25" spans="1:34" ht="17.25" customHeight="1" x14ac:dyDescent="0.2">
      <c r="A25" s="1140" t="s">
        <v>475</v>
      </c>
      <c r="B25" s="1048" t="s">
        <v>33</v>
      </c>
      <c r="C25" s="1049">
        <v>0.2986111111111111</v>
      </c>
      <c r="D25" s="1048">
        <f>'Horário Geral (Semana 2)'!DS64</f>
        <v>1</v>
      </c>
      <c r="E25" s="1048">
        <f>'Horário Geral (Semana 2)'!DT64</f>
        <v>1</v>
      </c>
      <c r="F25" s="1048">
        <f>'Horário Geral (Semana 2)'!DU64</f>
        <v>0</v>
      </c>
      <c r="G25" s="1048">
        <f>'Horário Geral (Semana 2)'!DV64</f>
        <v>0</v>
      </c>
      <c r="H25" s="1048">
        <f>'Horário Geral (Semana 2)'!DW64</f>
        <v>0</v>
      </c>
      <c r="I25" s="1048">
        <f>'Horário Geral (Semana 2)'!DX64</f>
        <v>0</v>
      </c>
      <c r="J25" s="1048">
        <f>'Horário Geral (Semana 2)'!DY64</f>
        <v>0</v>
      </c>
      <c r="K25" s="1048">
        <f>'Horário Geral (Semana 2)'!DZ64</f>
        <v>1</v>
      </c>
      <c r="L25" s="1048">
        <f>'Horário Geral (Semana 2)'!EA64</f>
        <v>0</v>
      </c>
      <c r="M25" s="1048">
        <f>'Horário Geral (Semana 2)'!EB64</f>
        <v>0</v>
      </c>
      <c r="N25" s="1048">
        <f>'Horário Geral (Semana 2)'!EC64</f>
        <v>1</v>
      </c>
      <c r="O25" s="1048">
        <f>'Horário Geral (Semana 2)'!ED64</f>
        <v>0</v>
      </c>
      <c r="P25" s="1048">
        <f>'Horário Geral (Semana 2)'!EE64</f>
        <v>1</v>
      </c>
      <c r="Q25" s="1048">
        <f>'Horário Geral (Semana 2)'!EF64</f>
        <v>1</v>
      </c>
      <c r="R25" s="1048">
        <f>'Horário Geral (Semana 2)'!EG64</f>
        <v>1</v>
      </c>
      <c r="S25" s="1048">
        <f>'Horário Geral (Semana 2)'!EH64</f>
        <v>0</v>
      </c>
      <c r="T25" s="1048">
        <f>'Horário Geral (Semana 2)'!EI64</f>
        <v>0</v>
      </c>
      <c r="U25" s="1048">
        <f>'Horário Geral (Semana 2)'!EJ64</f>
        <v>1</v>
      </c>
      <c r="V25" s="1048">
        <f>'Horário Geral (Semana 2)'!EK64</f>
        <v>0</v>
      </c>
      <c r="W25" s="1048">
        <f>'Horário Geral (Semana 2)'!EL64</f>
        <v>1</v>
      </c>
      <c r="X25" s="1048">
        <f>'Horário Geral (Semana 2)'!EM64</f>
        <v>0</v>
      </c>
      <c r="Y25" s="1048">
        <f>'Horário Geral (Semana 2)'!EN64</f>
        <v>0</v>
      </c>
      <c r="Z25" s="1048">
        <f>'Horário Geral (Semana 2)'!EO64</f>
        <v>0</v>
      </c>
      <c r="AA25" s="1048">
        <f>'Horário Geral (Semana 2)'!EP64</f>
        <v>0</v>
      </c>
      <c r="AB25" s="1048">
        <f>'Horário Geral (Semana 2)'!EQ64</f>
        <v>1</v>
      </c>
      <c r="AC25" s="1048">
        <f>'Horário Geral (Semana 2)'!ER64</f>
        <v>0</v>
      </c>
      <c r="AD25" s="1048">
        <f>'Horário Geral (Semana 2)'!ES64</f>
        <v>1</v>
      </c>
      <c r="AE25" s="1048">
        <f>'Horário Geral (Semana 2)'!ET64</f>
        <v>0</v>
      </c>
      <c r="AF25" s="1048">
        <f>'Horário Geral (Semana 2)'!EU64</f>
        <v>0</v>
      </c>
      <c r="AG25" s="1048">
        <f>'Horário Geral (Semana 2)'!EV64</f>
        <v>1</v>
      </c>
      <c r="AH25" s="1048">
        <f>'Horário Geral (Semana 2)'!EW64</f>
        <v>0</v>
      </c>
    </row>
    <row r="26" spans="1:34" ht="17.25" customHeight="1" x14ac:dyDescent="0.2">
      <c r="A26" s="1097"/>
      <c r="B26" s="1048" t="s">
        <v>53</v>
      </c>
      <c r="C26" s="1049">
        <v>0.33333333333333331</v>
      </c>
      <c r="D26" s="1048">
        <f>'Horário Geral (Semana 2)'!DS65</f>
        <v>1</v>
      </c>
      <c r="E26" s="1048">
        <f>'Horário Geral (Semana 2)'!DT65</f>
        <v>1</v>
      </c>
      <c r="F26" s="1048">
        <f>'Horário Geral (Semana 2)'!DU65</f>
        <v>0</v>
      </c>
      <c r="G26" s="1048">
        <f>'Horário Geral (Semana 2)'!DV65</f>
        <v>0</v>
      </c>
      <c r="H26" s="1048">
        <f>'Horário Geral (Semana 2)'!DW65</f>
        <v>0</v>
      </c>
      <c r="I26" s="1048">
        <f>'Horário Geral (Semana 2)'!DX65</f>
        <v>0</v>
      </c>
      <c r="J26" s="1048">
        <f>'Horário Geral (Semana 2)'!DY65</f>
        <v>0</v>
      </c>
      <c r="K26" s="1048">
        <f>'Horário Geral (Semana 2)'!DZ65</f>
        <v>1</v>
      </c>
      <c r="L26" s="1048">
        <f>'Horário Geral (Semana 2)'!EA65</f>
        <v>0</v>
      </c>
      <c r="M26" s="1048">
        <f>'Horário Geral (Semana 2)'!EB65</f>
        <v>0</v>
      </c>
      <c r="N26" s="1048">
        <f>'Horário Geral (Semana 2)'!EC65</f>
        <v>1</v>
      </c>
      <c r="O26" s="1048">
        <f>'Horário Geral (Semana 2)'!ED65</f>
        <v>0</v>
      </c>
      <c r="P26" s="1048">
        <f>'Horário Geral (Semana 2)'!EE65</f>
        <v>1</v>
      </c>
      <c r="Q26" s="1048">
        <f>'Horário Geral (Semana 2)'!EF65</f>
        <v>1</v>
      </c>
      <c r="R26" s="1048">
        <f>'Horário Geral (Semana 2)'!EG65</f>
        <v>1</v>
      </c>
      <c r="S26" s="1048">
        <f>'Horário Geral (Semana 2)'!EH65</f>
        <v>0</v>
      </c>
      <c r="T26" s="1048">
        <f>'Horário Geral (Semana 2)'!EI65</f>
        <v>0</v>
      </c>
      <c r="U26" s="1048">
        <f>'Horário Geral (Semana 2)'!EJ65</f>
        <v>1</v>
      </c>
      <c r="V26" s="1048">
        <f>'Horário Geral (Semana 2)'!EK65</f>
        <v>0</v>
      </c>
      <c r="W26" s="1048">
        <f>'Horário Geral (Semana 2)'!EL65</f>
        <v>1</v>
      </c>
      <c r="X26" s="1048">
        <f>'Horário Geral (Semana 2)'!EM65</f>
        <v>0</v>
      </c>
      <c r="Y26" s="1048">
        <f>'Horário Geral (Semana 2)'!EN65</f>
        <v>0</v>
      </c>
      <c r="Z26" s="1048">
        <f>'Horário Geral (Semana 2)'!EO65</f>
        <v>0</v>
      </c>
      <c r="AA26" s="1048">
        <f>'Horário Geral (Semana 2)'!EP65</f>
        <v>0</v>
      </c>
      <c r="AB26" s="1048">
        <f>'Horário Geral (Semana 2)'!EQ65</f>
        <v>1</v>
      </c>
      <c r="AC26" s="1048">
        <f>'Horário Geral (Semana 2)'!ER65</f>
        <v>0</v>
      </c>
      <c r="AD26" s="1048">
        <f>'Horário Geral (Semana 2)'!ES65</f>
        <v>1</v>
      </c>
      <c r="AE26" s="1048">
        <f>'Horário Geral (Semana 2)'!ET65</f>
        <v>0</v>
      </c>
      <c r="AF26" s="1048">
        <f>'Horário Geral (Semana 2)'!EU65</f>
        <v>0</v>
      </c>
      <c r="AG26" s="1048">
        <f>'Horário Geral (Semana 2)'!EV65</f>
        <v>1</v>
      </c>
      <c r="AH26" s="1048">
        <f>'Horário Geral (Semana 2)'!EW65</f>
        <v>0</v>
      </c>
    </row>
    <row r="27" spans="1:34" ht="17.25" customHeight="1" x14ac:dyDescent="0.2">
      <c r="A27" s="1097"/>
      <c r="B27" s="1048" t="s">
        <v>64</v>
      </c>
      <c r="C27" s="1049">
        <v>0.36805555555555558</v>
      </c>
      <c r="D27" s="1048">
        <f>'Horário Geral (Semana 2)'!DS66</f>
        <v>1</v>
      </c>
      <c r="E27" s="1048">
        <f>'Horário Geral (Semana 2)'!DT66</f>
        <v>0</v>
      </c>
      <c r="F27" s="1048">
        <f>'Horário Geral (Semana 2)'!DU66</f>
        <v>1</v>
      </c>
      <c r="G27" s="1048">
        <f>'Horário Geral (Semana 2)'!DV66</f>
        <v>0</v>
      </c>
      <c r="H27" s="1048">
        <f>'Horário Geral (Semana 2)'!DW66</f>
        <v>0</v>
      </c>
      <c r="I27" s="1048">
        <f>'Horário Geral (Semana 2)'!DX66</f>
        <v>0</v>
      </c>
      <c r="J27" s="1048">
        <f>'Horário Geral (Semana 2)'!DY66</f>
        <v>0</v>
      </c>
      <c r="K27" s="1048">
        <f>'Horário Geral (Semana 2)'!DZ66</f>
        <v>1</v>
      </c>
      <c r="L27" s="1048">
        <f>'Horário Geral (Semana 2)'!EA66</f>
        <v>0</v>
      </c>
      <c r="M27" s="1048">
        <f>'Horário Geral (Semana 2)'!EB66</f>
        <v>0</v>
      </c>
      <c r="N27" s="1048">
        <f>'Horário Geral (Semana 2)'!EC66</f>
        <v>1</v>
      </c>
      <c r="O27" s="1048">
        <f>'Horário Geral (Semana 2)'!ED66</f>
        <v>0</v>
      </c>
      <c r="P27" s="1048">
        <f>'Horário Geral (Semana 2)'!EE66</f>
        <v>1</v>
      </c>
      <c r="Q27" s="1048">
        <f>'Horário Geral (Semana 2)'!EF66</f>
        <v>0</v>
      </c>
      <c r="R27" s="1048">
        <f>'Horário Geral (Semana 2)'!EG66</f>
        <v>1</v>
      </c>
      <c r="S27" s="1048">
        <f>'Horário Geral (Semana 2)'!EH66</f>
        <v>1</v>
      </c>
      <c r="T27" s="1048">
        <f>'Horário Geral (Semana 2)'!EI66</f>
        <v>0</v>
      </c>
      <c r="U27" s="1048">
        <f>'Horário Geral (Semana 2)'!EJ66</f>
        <v>1</v>
      </c>
      <c r="V27" s="1048">
        <f>'Horário Geral (Semana 2)'!EK66</f>
        <v>0</v>
      </c>
      <c r="W27" s="1048">
        <f>'Horário Geral (Semana 2)'!EL66</f>
        <v>1</v>
      </c>
      <c r="X27" s="1048">
        <f>'Horário Geral (Semana 2)'!EM66</f>
        <v>0</v>
      </c>
      <c r="Y27" s="1048">
        <f>'Horário Geral (Semana 2)'!EN66</f>
        <v>0</v>
      </c>
      <c r="Z27" s="1048">
        <f>'Horário Geral (Semana 2)'!EO66</f>
        <v>1</v>
      </c>
      <c r="AA27" s="1048">
        <f>'Horário Geral (Semana 2)'!EP66</f>
        <v>0</v>
      </c>
      <c r="AB27" s="1048">
        <f>'Horário Geral (Semana 2)'!EQ66</f>
        <v>0</v>
      </c>
      <c r="AC27" s="1048">
        <f>'Horário Geral (Semana 2)'!ER66</f>
        <v>0</v>
      </c>
      <c r="AD27" s="1048">
        <f>'Horário Geral (Semana 2)'!ES66</f>
        <v>1</v>
      </c>
      <c r="AE27" s="1048">
        <f>'Horário Geral (Semana 2)'!ET66</f>
        <v>0</v>
      </c>
      <c r="AF27" s="1048">
        <f>'Horário Geral (Semana 2)'!EU66</f>
        <v>1</v>
      </c>
      <c r="AG27" s="1048">
        <f>'Horário Geral (Semana 2)'!EV66</f>
        <v>1</v>
      </c>
      <c r="AH27" s="1048">
        <f>'Horário Geral (Semana 2)'!EW66</f>
        <v>0</v>
      </c>
    </row>
    <row r="28" spans="1:34" ht="17.25" customHeight="1" x14ac:dyDescent="0.2">
      <c r="A28" s="1097"/>
      <c r="B28" s="1048" t="s">
        <v>77</v>
      </c>
      <c r="C28" s="1049">
        <v>0.41319444444444442</v>
      </c>
      <c r="D28" s="1048">
        <f>'Horário Geral (Semana 2)'!DS67</f>
        <v>1</v>
      </c>
      <c r="E28" s="1048">
        <f>'Horário Geral (Semana 2)'!DT67</f>
        <v>1</v>
      </c>
      <c r="F28" s="1048">
        <f>'Horário Geral (Semana 2)'!DU67</f>
        <v>1</v>
      </c>
      <c r="G28" s="1048">
        <f>'Horário Geral (Semana 2)'!DV67</f>
        <v>0</v>
      </c>
      <c r="H28" s="1048">
        <f>'Horário Geral (Semana 2)'!DW67</f>
        <v>0</v>
      </c>
      <c r="I28" s="1048">
        <f>'Horário Geral (Semana 2)'!DX67</f>
        <v>0</v>
      </c>
      <c r="J28" s="1048">
        <f>'Horário Geral (Semana 2)'!DY67</f>
        <v>0</v>
      </c>
      <c r="K28" s="1048">
        <f>'Horário Geral (Semana 2)'!DZ67</f>
        <v>0</v>
      </c>
      <c r="L28" s="1048">
        <f>'Horário Geral (Semana 2)'!EA67</f>
        <v>0</v>
      </c>
      <c r="M28" s="1048">
        <f>'Horário Geral (Semana 2)'!EB67</f>
        <v>0</v>
      </c>
      <c r="N28" s="1048">
        <f>'Horário Geral (Semana 2)'!EC67</f>
        <v>1</v>
      </c>
      <c r="O28" s="1048">
        <f>'Horário Geral (Semana 2)'!ED67</f>
        <v>0</v>
      </c>
      <c r="P28" s="1048">
        <f>'Horário Geral (Semana 2)'!EE67</f>
        <v>1</v>
      </c>
      <c r="Q28" s="1048">
        <f>'Horário Geral (Semana 2)'!EF67</f>
        <v>0</v>
      </c>
      <c r="R28" s="1048">
        <f>'Horário Geral (Semana 2)'!EG67</f>
        <v>1</v>
      </c>
      <c r="S28" s="1048">
        <f>'Horário Geral (Semana 2)'!EH67</f>
        <v>1</v>
      </c>
      <c r="T28" s="1048">
        <f>'Horário Geral (Semana 2)'!EI67</f>
        <v>0</v>
      </c>
      <c r="U28" s="1048">
        <f>'Horário Geral (Semana 2)'!EJ67</f>
        <v>1</v>
      </c>
      <c r="V28" s="1048">
        <f>'Horário Geral (Semana 2)'!EK67</f>
        <v>0</v>
      </c>
      <c r="W28" s="1048">
        <f>'Horário Geral (Semana 2)'!EL67</f>
        <v>1</v>
      </c>
      <c r="X28" s="1048">
        <f>'Horário Geral (Semana 2)'!EM67</f>
        <v>0</v>
      </c>
      <c r="Y28" s="1048">
        <f>'Horário Geral (Semana 2)'!EN67</f>
        <v>0</v>
      </c>
      <c r="Z28" s="1048">
        <f>'Horário Geral (Semana 2)'!EO67</f>
        <v>1</v>
      </c>
      <c r="AA28" s="1048">
        <f>'Horário Geral (Semana 2)'!EP67</f>
        <v>0</v>
      </c>
      <c r="AB28" s="1048">
        <f>'Horário Geral (Semana 2)'!EQ67</f>
        <v>0</v>
      </c>
      <c r="AC28" s="1048">
        <f>'Horário Geral (Semana 2)'!ER67</f>
        <v>0</v>
      </c>
      <c r="AD28" s="1048">
        <f>'Horário Geral (Semana 2)'!ES67</f>
        <v>1</v>
      </c>
      <c r="AE28" s="1048">
        <f>'Horário Geral (Semana 2)'!ET67</f>
        <v>0</v>
      </c>
      <c r="AF28" s="1048">
        <f>'Horário Geral (Semana 2)'!EU67</f>
        <v>1</v>
      </c>
      <c r="AG28" s="1048">
        <f>'Horário Geral (Semana 2)'!EV67</f>
        <v>1</v>
      </c>
      <c r="AH28" s="1048">
        <f>'Horário Geral (Semana 2)'!EW67</f>
        <v>0</v>
      </c>
    </row>
    <row r="29" spans="1:34" ht="17.25" customHeight="1" x14ac:dyDescent="0.2">
      <c r="A29" s="1097"/>
      <c r="B29" s="1048" t="s">
        <v>86</v>
      </c>
      <c r="C29" s="1049">
        <v>0.44791666666666669</v>
      </c>
      <c r="D29" s="1048">
        <f>'Horário Geral (Semana 2)'!DS68</f>
        <v>0</v>
      </c>
      <c r="E29" s="1048">
        <f>'Horário Geral (Semana 2)'!DT68</f>
        <v>1</v>
      </c>
      <c r="F29" s="1048">
        <f>'Horário Geral (Semana 2)'!DU68</f>
        <v>1</v>
      </c>
      <c r="G29" s="1048">
        <f>'Horário Geral (Semana 2)'!DV68</f>
        <v>0</v>
      </c>
      <c r="H29" s="1048">
        <f>'Horário Geral (Semana 2)'!DW68</f>
        <v>0</v>
      </c>
      <c r="I29" s="1048">
        <f>'Horário Geral (Semana 2)'!DX68</f>
        <v>0</v>
      </c>
      <c r="J29" s="1048">
        <f>'Horário Geral (Semana 2)'!DY68</f>
        <v>0</v>
      </c>
      <c r="K29" s="1048">
        <f>'Horário Geral (Semana 2)'!DZ68</f>
        <v>1</v>
      </c>
      <c r="L29" s="1048">
        <f>'Horário Geral (Semana 2)'!EA68</f>
        <v>0</v>
      </c>
      <c r="M29" s="1048">
        <f>'Horário Geral (Semana 2)'!EB68</f>
        <v>0</v>
      </c>
      <c r="N29" s="1048">
        <f>'Horário Geral (Semana 2)'!EC68</f>
        <v>1</v>
      </c>
      <c r="O29" s="1048">
        <f>'Horário Geral (Semana 2)'!ED68</f>
        <v>0</v>
      </c>
      <c r="P29" s="1048">
        <f>'Horário Geral (Semana 2)'!EE68</f>
        <v>0</v>
      </c>
      <c r="Q29" s="1048">
        <f>'Horário Geral (Semana 2)'!EF68</f>
        <v>1</v>
      </c>
      <c r="R29" s="1048">
        <f>'Horário Geral (Semana 2)'!EG68</f>
        <v>1</v>
      </c>
      <c r="S29" s="1048">
        <f>'Horário Geral (Semana 2)'!EH68</f>
        <v>1</v>
      </c>
      <c r="T29" s="1048">
        <f>'Horário Geral (Semana 2)'!EI68</f>
        <v>1</v>
      </c>
      <c r="U29" s="1048">
        <f>'Horário Geral (Semana 2)'!EJ68</f>
        <v>1</v>
      </c>
      <c r="V29" s="1048">
        <f>'Horário Geral (Semana 2)'!EK68</f>
        <v>0</v>
      </c>
      <c r="W29" s="1048">
        <f>'Horário Geral (Semana 2)'!EL68</f>
        <v>1</v>
      </c>
      <c r="X29" s="1048">
        <f>'Horário Geral (Semana 2)'!EM68</f>
        <v>0</v>
      </c>
      <c r="Y29" s="1048">
        <f>'Horário Geral (Semana 2)'!EN68</f>
        <v>0</v>
      </c>
      <c r="Z29" s="1048">
        <f>'Horário Geral (Semana 2)'!EO68</f>
        <v>0</v>
      </c>
      <c r="AA29" s="1048">
        <f>'Horário Geral (Semana 2)'!EP68</f>
        <v>0</v>
      </c>
      <c r="AB29" s="1048">
        <f>'Horário Geral (Semana 2)'!EQ68</f>
        <v>1</v>
      </c>
      <c r="AC29" s="1048">
        <f>'Horário Geral (Semana 2)'!ER68</f>
        <v>0</v>
      </c>
      <c r="AD29" s="1048">
        <f>'Horário Geral (Semana 2)'!ES68</f>
        <v>0</v>
      </c>
      <c r="AE29" s="1048">
        <f>'Horário Geral (Semana 2)'!ET68</f>
        <v>0</v>
      </c>
      <c r="AF29" s="1048">
        <f>'Horário Geral (Semana 2)'!EU68</f>
        <v>1</v>
      </c>
      <c r="AG29" s="1048">
        <f>'Horário Geral (Semana 2)'!EV68</f>
        <v>1</v>
      </c>
      <c r="AH29" s="1048">
        <f>'Horário Geral (Semana 2)'!EW68</f>
        <v>0</v>
      </c>
    </row>
    <row r="30" spans="1:34" ht="17.25" customHeight="1" x14ac:dyDescent="0.2">
      <c r="A30" s="1098"/>
      <c r="B30" s="1048"/>
      <c r="C30" s="1049"/>
      <c r="D30" s="1048">
        <f>'Horário Geral (Semana 2)'!DS69</f>
        <v>1</v>
      </c>
      <c r="E30" s="1048">
        <f>'Horário Geral (Semana 2)'!DT69</f>
        <v>1</v>
      </c>
      <c r="F30" s="1048">
        <f>'Horário Geral (Semana 2)'!DU69</f>
        <v>1</v>
      </c>
      <c r="G30" s="1048">
        <f>'Horário Geral (Semana 2)'!DV69</f>
        <v>0</v>
      </c>
      <c r="H30" s="1048">
        <f>'Horário Geral (Semana 2)'!DW69</f>
        <v>0</v>
      </c>
      <c r="I30" s="1048">
        <f>'Horário Geral (Semana 2)'!DX69</f>
        <v>0</v>
      </c>
      <c r="J30" s="1048">
        <f>'Horário Geral (Semana 2)'!DY69</f>
        <v>0</v>
      </c>
      <c r="K30" s="1048">
        <f>'Horário Geral (Semana 2)'!DZ69</f>
        <v>1</v>
      </c>
      <c r="L30" s="1048">
        <f>'Horário Geral (Semana 2)'!EA69</f>
        <v>0</v>
      </c>
      <c r="M30" s="1048">
        <f>'Horário Geral (Semana 2)'!EB69</f>
        <v>0</v>
      </c>
      <c r="N30" s="1048">
        <f>'Horário Geral (Semana 2)'!EC69</f>
        <v>0</v>
      </c>
      <c r="O30" s="1048">
        <f>'Horário Geral (Semana 2)'!ED69</f>
        <v>0</v>
      </c>
      <c r="P30" s="1048">
        <f>'Horário Geral (Semana 2)'!EE69</f>
        <v>0</v>
      </c>
      <c r="Q30" s="1048">
        <f>'Horário Geral (Semana 2)'!EF69</f>
        <v>1</v>
      </c>
      <c r="R30" s="1048">
        <f>'Horário Geral (Semana 2)'!EG69</f>
        <v>1</v>
      </c>
      <c r="S30" s="1048">
        <f>'Horário Geral (Semana 2)'!EH69</f>
        <v>1</v>
      </c>
      <c r="T30" s="1048">
        <f>'Horário Geral (Semana 2)'!EI69</f>
        <v>1</v>
      </c>
      <c r="U30" s="1048">
        <f>'Horário Geral (Semana 2)'!EJ69</f>
        <v>1</v>
      </c>
      <c r="V30" s="1048">
        <f>'Horário Geral (Semana 2)'!EK69</f>
        <v>0</v>
      </c>
      <c r="W30" s="1048">
        <f>'Horário Geral (Semana 2)'!EL69</f>
        <v>1</v>
      </c>
      <c r="X30" s="1048">
        <f>'Horário Geral (Semana 2)'!EM69</f>
        <v>0</v>
      </c>
      <c r="Y30" s="1048">
        <f>'Horário Geral (Semana 2)'!EN69</f>
        <v>0</v>
      </c>
      <c r="Z30" s="1048">
        <f>'Horário Geral (Semana 2)'!EO69</f>
        <v>0</v>
      </c>
      <c r="AA30" s="1048">
        <f>'Horário Geral (Semana 2)'!EP69</f>
        <v>0</v>
      </c>
      <c r="AB30" s="1048">
        <f>'Horário Geral (Semana 2)'!EQ69</f>
        <v>1</v>
      </c>
      <c r="AC30" s="1048">
        <f>'Horário Geral (Semana 2)'!ER69</f>
        <v>0</v>
      </c>
      <c r="AD30" s="1048">
        <f>'Horário Geral (Semana 2)'!ES69</f>
        <v>0</v>
      </c>
      <c r="AE30" s="1048">
        <f>'Horário Geral (Semana 2)'!ET69</f>
        <v>0</v>
      </c>
      <c r="AF30" s="1048">
        <f>'Horário Geral (Semana 2)'!EU69</f>
        <v>1</v>
      </c>
      <c r="AG30" s="1048">
        <f>'Horário Geral (Semana 2)'!EV69</f>
        <v>1</v>
      </c>
      <c r="AH30" s="1048">
        <f>'Horário Geral (Semana 2)'!EW69</f>
        <v>0</v>
      </c>
    </row>
    <row r="31" spans="1:34" ht="17.25" customHeight="1" x14ac:dyDescent="0.2">
      <c r="A31" s="1141" t="s">
        <v>476</v>
      </c>
      <c r="B31" s="1048" t="s">
        <v>33</v>
      </c>
      <c r="C31" s="1049">
        <v>0.2986111111111111</v>
      </c>
      <c r="D31" s="1048">
        <f>'Horário Geral (Semana 2)'!DS82</f>
        <v>1</v>
      </c>
      <c r="E31" s="1048">
        <f>'Horário Geral (Semana 2)'!DT82</f>
        <v>1</v>
      </c>
      <c r="F31" s="1048">
        <f>'Horário Geral (Semana 2)'!DU82</f>
        <v>1</v>
      </c>
      <c r="G31" s="1048">
        <f>'Horário Geral (Semana 2)'!DV82</f>
        <v>1</v>
      </c>
      <c r="H31" s="1048">
        <f>'Horário Geral (Semana 2)'!DW82</f>
        <v>0</v>
      </c>
      <c r="I31" s="1048">
        <f>'Horário Geral (Semana 2)'!DX82</f>
        <v>0</v>
      </c>
      <c r="J31" s="1048">
        <f>'Horário Geral (Semana 2)'!DY82</f>
        <v>0</v>
      </c>
      <c r="K31" s="1048">
        <f>'Horário Geral (Semana 2)'!DZ82</f>
        <v>1</v>
      </c>
      <c r="L31" s="1048">
        <f>'Horário Geral (Semana 2)'!EA82</f>
        <v>0</v>
      </c>
      <c r="M31" s="1048">
        <f>'Horário Geral (Semana 2)'!EB82</f>
        <v>0</v>
      </c>
      <c r="N31" s="1048">
        <f>'Horário Geral (Semana 2)'!EC82</f>
        <v>1</v>
      </c>
      <c r="O31" s="1048">
        <f>'Horário Geral (Semana 2)'!ED82</f>
        <v>0</v>
      </c>
      <c r="P31" s="1048">
        <f>'Horário Geral (Semana 2)'!EE82</f>
        <v>0</v>
      </c>
      <c r="Q31" s="1048">
        <f>'Horário Geral (Semana 2)'!EF82</f>
        <v>1</v>
      </c>
      <c r="R31" s="1048">
        <f>'Horário Geral (Semana 2)'!EG82</f>
        <v>0</v>
      </c>
      <c r="S31" s="1048">
        <f>'Horário Geral (Semana 2)'!EH82</f>
        <v>1</v>
      </c>
      <c r="T31" s="1048">
        <f>'Horário Geral (Semana 2)'!EI82</f>
        <v>0</v>
      </c>
      <c r="U31" s="1048">
        <f>'Horário Geral (Semana 2)'!EJ82</f>
        <v>0</v>
      </c>
      <c r="V31" s="1048">
        <f>'Horário Geral (Semana 2)'!EK82</f>
        <v>0</v>
      </c>
      <c r="W31" s="1048">
        <f>'Horário Geral (Semana 2)'!EL82</f>
        <v>1</v>
      </c>
      <c r="X31" s="1048">
        <f>'Horário Geral (Semana 2)'!EM82</f>
        <v>0</v>
      </c>
      <c r="Y31" s="1048">
        <f>'Horário Geral (Semana 2)'!EN82</f>
        <v>0</v>
      </c>
      <c r="Z31" s="1048">
        <f>'Horário Geral (Semana 2)'!EO82</f>
        <v>0</v>
      </c>
      <c r="AA31" s="1048">
        <f>'Horário Geral (Semana 2)'!EP82</f>
        <v>0</v>
      </c>
      <c r="AB31" s="1048">
        <f>'Horário Geral (Semana 2)'!EQ82</f>
        <v>1</v>
      </c>
      <c r="AC31" s="1048">
        <f>'Horário Geral (Semana 2)'!ER82</f>
        <v>0</v>
      </c>
      <c r="AD31" s="1048">
        <f>'Horário Geral (Semana 2)'!ES82</f>
        <v>1</v>
      </c>
      <c r="AE31" s="1048">
        <f>'Horário Geral (Semana 2)'!ET82</f>
        <v>0</v>
      </c>
      <c r="AF31" s="1048">
        <f>'Horário Geral (Semana 2)'!EU82</f>
        <v>0</v>
      </c>
      <c r="AG31" s="1048">
        <f>'Horário Geral (Semana 2)'!EV82</f>
        <v>1</v>
      </c>
      <c r="AH31" s="1048">
        <f>'Horário Geral (Semana 2)'!EW82</f>
        <v>1</v>
      </c>
    </row>
    <row r="32" spans="1:34" ht="17.25" customHeight="1" x14ac:dyDescent="0.2">
      <c r="A32" s="1097"/>
      <c r="B32" s="1048" t="s">
        <v>53</v>
      </c>
      <c r="C32" s="1049">
        <v>0.3298611111111111</v>
      </c>
      <c r="D32" s="1048">
        <f>'Horário Geral (Semana 2)'!DS83</f>
        <v>1</v>
      </c>
      <c r="E32" s="1048">
        <f>'Horário Geral (Semana 2)'!DT83</f>
        <v>0</v>
      </c>
      <c r="F32" s="1048">
        <f>'Horário Geral (Semana 2)'!DU83</f>
        <v>1</v>
      </c>
      <c r="G32" s="1048">
        <f>'Horário Geral (Semana 2)'!DV83</f>
        <v>1</v>
      </c>
      <c r="H32" s="1048">
        <f>'Horário Geral (Semana 2)'!DW83</f>
        <v>0</v>
      </c>
      <c r="I32" s="1048">
        <f>'Horário Geral (Semana 2)'!DX83</f>
        <v>0</v>
      </c>
      <c r="J32" s="1048">
        <f>'Horário Geral (Semana 2)'!DY83</f>
        <v>0</v>
      </c>
      <c r="K32" s="1048">
        <f>'Horário Geral (Semana 2)'!DZ83</f>
        <v>1</v>
      </c>
      <c r="L32" s="1048">
        <f>'Horário Geral (Semana 2)'!EA83</f>
        <v>0</v>
      </c>
      <c r="M32" s="1048">
        <f>'Horário Geral (Semana 2)'!EB83</f>
        <v>0</v>
      </c>
      <c r="N32" s="1048">
        <f>'Horário Geral (Semana 2)'!EC83</f>
        <v>1</v>
      </c>
      <c r="O32" s="1048">
        <f>'Horário Geral (Semana 2)'!ED83</f>
        <v>0</v>
      </c>
      <c r="P32" s="1048">
        <f>'Horário Geral (Semana 2)'!EE83</f>
        <v>0</v>
      </c>
      <c r="Q32" s="1048">
        <f>'Horário Geral (Semana 2)'!EF83</f>
        <v>1</v>
      </c>
      <c r="R32" s="1048">
        <f>'Horário Geral (Semana 2)'!EG83</f>
        <v>1</v>
      </c>
      <c r="S32" s="1048">
        <f>'Horário Geral (Semana 2)'!EH83</f>
        <v>1</v>
      </c>
      <c r="T32" s="1048">
        <f>'Horário Geral (Semana 2)'!EI83</f>
        <v>0</v>
      </c>
      <c r="U32" s="1048">
        <f>'Horário Geral (Semana 2)'!EJ83</f>
        <v>0</v>
      </c>
      <c r="V32" s="1048">
        <f>'Horário Geral (Semana 2)'!EK83</f>
        <v>0</v>
      </c>
      <c r="W32" s="1048">
        <f>'Horário Geral (Semana 2)'!EL83</f>
        <v>1</v>
      </c>
      <c r="X32" s="1048">
        <f>'Horário Geral (Semana 2)'!EM83</f>
        <v>0</v>
      </c>
      <c r="Y32" s="1048">
        <f>'Horário Geral (Semana 2)'!EN83</f>
        <v>0</v>
      </c>
      <c r="Z32" s="1048">
        <f>'Horário Geral (Semana 2)'!EO83</f>
        <v>0</v>
      </c>
      <c r="AA32" s="1048">
        <f>'Horário Geral (Semana 2)'!EP83</f>
        <v>0</v>
      </c>
      <c r="AB32" s="1048">
        <f>'Horário Geral (Semana 2)'!EQ83</f>
        <v>1</v>
      </c>
      <c r="AC32" s="1048">
        <f>'Horário Geral (Semana 2)'!ER83</f>
        <v>0</v>
      </c>
      <c r="AD32" s="1048">
        <f>'Horário Geral (Semana 2)'!ES83</f>
        <v>1</v>
      </c>
      <c r="AE32" s="1048">
        <f>'Horário Geral (Semana 2)'!ET83</f>
        <v>0</v>
      </c>
      <c r="AF32" s="1048">
        <f>'Horário Geral (Semana 2)'!EU83</f>
        <v>0</v>
      </c>
      <c r="AG32" s="1048">
        <f>'Horário Geral (Semana 2)'!EV83</f>
        <v>1</v>
      </c>
      <c r="AH32" s="1048">
        <f>'Horário Geral (Semana 2)'!EW83</f>
        <v>1</v>
      </c>
    </row>
    <row r="33" spans="1:34" ht="17.25" customHeight="1" x14ac:dyDescent="0.2">
      <c r="A33" s="1097"/>
      <c r="B33" s="1048" t="s">
        <v>64</v>
      </c>
      <c r="C33" s="1049">
        <v>0.3611111111111111</v>
      </c>
      <c r="D33" s="1048">
        <f>'Horário Geral (Semana 2)'!DS84</f>
        <v>1</v>
      </c>
      <c r="E33" s="1048">
        <f>'Horário Geral (Semana 2)'!DT84</f>
        <v>0</v>
      </c>
      <c r="F33" s="1048">
        <f>'Horário Geral (Semana 2)'!DU84</f>
        <v>1</v>
      </c>
      <c r="G33" s="1048">
        <f>'Horário Geral (Semana 2)'!DV84</f>
        <v>0</v>
      </c>
      <c r="H33" s="1048">
        <f>'Horário Geral (Semana 2)'!DW84</f>
        <v>0</v>
      </c>
      <c r="I33" s="1048">
        <f>'Horário Geral (Semana 2)'!DX84</f>
        <v>0</v>
      </c>
      <c r="J33" s="1048">
        <f>'Horário Geral (Semana 2)'!DY84</f>
        <v>0</v>
      </c>
      <c r="K33" s="1048">
        <f>'Horário Geral (Semana 2)'!DZ84</f>
        <v>0</v>
      </c>
      <c r="L33" s="1048">
        <f>'Horário Geral (Semana 2)'!EA84</f>
        <v>0</v>
      </c>
      <c r="M33" s="1048">
        <f>'Horário Geral (Semana 2)'!EB84</f>
        <v>0</v>
      </c>
      <c r="N33" s="1048">
        <f>'Horário Geral (Semana 2)'!EC84</f>
        <v>1</v>
      </c>
      <c r="O33" s="1048">
        <f>'Horário Geral (Semana 2)'!ED84</f>
        <v>0</v>
      </c>
      <c r="P33" s="1048">
        <f>'Horário Geral (Semana 2)'!EE84</f>
        <v>1</v>
      </c>
      <c r="Q33" s="1048">
        <f>'Horário Geral (Semana 2)'!EF84</f>
        <v>0</v>
      </c>
      <c r="R33" s="1048">
        <f>'Horário Geral (Semana 2)'!EG84</f>
        <v>1</v>
      </c>
      <c r="S33" s="1048">
        <f>'Horário Geral (Semana 2)'!EH84</f>
        <v>0</v>
      </c>
      <c r="T33" s="1048">
        <f>'Horário Geral (Semana 2)'!EI84</f>
        <v>1</v>
      </c>
      <c r="U33" s="1048">
        <f>'Horário Geral (Semana 2)'!EJ84</f>
        <v>1</v>
      </c>
      <c r="V33" s="1048">
        <f>'Horário Geral (Semana 2)'!EK84</f>
        <v>0</v>
      </c>
      <c r="W33" s="1048">
        <f>'Horário Geral (Semana 2)'!EL84</f>
        <v>1</v>
      </c>
      <c r="X33" s="1048">
        <f>'Horário Geral (Semana 2)'!EM84</f>
        <v>0</v>
      </c>
      <c r="Y33" s="1048">
        <f>'Horário Geral (Semana 2)'!EN84</f>
        <v>0</v>
      </c>
      <c r="Z33" s="1048">
        <f>'Horário Geral (Semana 2)'!EO84</f>
        <v>0</v>
      </c>
      <c r="AA33" s="1048">
        <f>'Horário Geral (Semana 2)'!EP84</f>
        <v>0</v>
      </c>
      <c r="AB33" s="1048">
        <f>'Horário Geral (Semana 2)'!EQ84</f>
        <v>0</v>
      </c>
      <c r="AC33" s="1048">
        <f>'Horário Geral (Semana 2)'!ER84</f>
        <v>1</v>
      </c>
      <c r="AD33" s="1048">
        <f>'Horário Geral (Semana 2)'!ES84</f>
        <v>1</v>
      </c>
      <c r="AE33" s="1048">
        <f>'Horário Geral (Semana 2)'!ET84</f>
        <v>0</v>
      </c>
      <c r="AF33" s="1048">
        <f>'Horário Geral (Semana 2)'!EU84</f>
        <v>0</v>
      </c>
      <c r="AG33" s="1048">
        <f>'Horário Geral (Semana 2)'!EV84</f>
        <v>1</v>
      </c>
      <c r="AH33" s="1048">
        <f>'Horário Geral (Semana 2)'!EW84</f>
        <v>1</v>
      </c>
    </row>
    <row r="34" spans="1:34" ht="17.25" customHeight="1" x14ac:dyDescent="0.2">
      <c r="A34" s="1097"/>
      <c r="B34" s="1048" t="s">
        <v>77</v>
      </c>
      <c r="C34" s="1049">
        <v>0.40277777777777773</v>
      </c>
      <c r="D34" s="1048">
        <f>'Horário Geral (Semana 2)'!DS85</f>
        <v>1</v>
      </c>
      <c r="E34" s="1048">
        <f>'Horário Geral (Semana 2)'!DT85</f>
        <v>0</v>
      </c>
      <c r="F34" s="1048">
        <f>'Horário Geral (Semana 2)'!DU85</f>
        <v>0</v>
      </c>
      <c r="G34" s="1048">
        <f>'Horário Geral (Semana 2)'!DV85</f>
        <v>0</v>
      </c>
      <c r="H34" s="1048">
        <f>'Horário Geral (Semana 2)'!DW85</f>
        <v>1</v>
      </c>
      <c r="I34" s="1048">
        <f>'Horário Geral (Semana 2)'!DX85</f>
        <v>0</v>
      </c>
      <c r="J34" s="1048">
        <f>'Horário Geral (Semana 2)'!DY85</f>
        <v>0</v>
      </c>
      <c r="K34" s="1048">
        <f>'Horário Geral (Semana 2)'!DZ85</f>
        <v>0</v>
      </c>
      <c r="L34" s="1048">
        <f>'Horário Geral (Semana 2)'!EA85</f>
        <v>0</v>
      </c>
      <c r="M34" s="1048">
        <f>'Horário Geral (Semana 2)'!EB85</f>
        <v>0</v>
      </c>
      <c r="N34" s="1048">
        <f>'Horário Geral (Semana 2)'!EC85</f>
        <v>1</v>
      </c>
      <c r="O34" s="1048">
        <f>'Horário Geral (Semana 2)'!ED85</f>
        <v>0</v>
      </c>
      <c r="P34" s="1048">
        <f>'Horário Geral (Semana 2)'!EE85</f>
        <v>1</v>
      </c>
      <c r="Q34" s="1048">
        <f>'Horário Geral (Semana 2)'!EF85</f>
        <v>0</v>
      </c>
      <c r="R34" s="1048">
        <f>'Horário Geral (Semana 2)'!EG85</f>
        <v>1</v>
      </c>
      <c r="S34" s="1048">
        <f>'Horário Geral (Semana 2)'!EH85</f>
        <v>0</v>
      </c>
      <c r="T34" s="1048">
        <f>'Horário Geral (Semana 2)'!EI85</f>
        <v>1</v>
      </c>
      <c r="U34" s="1048">
        <f>'Horário Geral (Semana 2)'!EJ85</f>
        <v>1</v>
      </c>
      <c r="V34" s="1048">
        <f>'Horário Geral (Semana 2)'!EK85</f>
        <v>0</v>
      </c>
      <c r="W34" s="1048">
        <f>'Horário Geral (Semana 2)'!EL85</f>
        <v>1</v>
      </c>
      <c r="X34" s="1048">
        <f>'Horário Geral (Semana 2)'!EM85</f>
        <v>0</v>
      </c>
      <c r="Y34" s="1048">
        <f>'Horário Geral (Semana 2)'!EN85</f>
        <v>0</v>
      </c>
      <c r="Z34" s="1048">
        <f>'Horário Geral (Semana 2)'!EO85</f>
        <v>0</v>
      </c>
      <c r="AA34" s="1048">
        <f>'Horário Geral (Semana 2)'!EP85</f>
        <v>0</v>
      </c>
      <c r="AB34" s="1048">
        <f>'Horário Geral (Semana 2)'!EQ85</f>
        <v>0</v>
      </c>
      <c r="AC34" s="1048">
        <f>'Horário Geral (Semana 2)'!ER85</f>
        <v>1</v>
      </c>
      <c r="AD34" s="1048">
        <f>'Horário Geral (Semana 2)'!ES85</f>
        <v>1</v>
      </c>
      <c r="AE34" s="1048">
        <f>'Horário Geral (Semana 2)'!ET85</f>
        <v>0</v>
      </c>
      <c r="AF34" s="1048">
        <f>'Horário Geral (Semana 2)'!EU85</f>
        <v>0</v>
      </c>
      <c r="AG34" s="1048">
        <f>'Horário Geral (Semana 2)'!EV85</f>
        <v>1</v>
      </c>
      <c r="AH34" s="1048">
        <f>'Horário Geral (Semana 2)'!EW85</f>
        <v>1</v>
      </c>
    </row>
    <row r="35" spans="1:34" ht="17.25" customHeight="1" x14ac:dyDescent="0.2">
      <c r="A35" s="1097"/>
      <c r="B35" s="1048" t="s">
        <v>86</v>
      </c>
      <c r="C35" s="1049">
        <v>0.43402777777777773</v>
      </c>
      <c r="D35" s="1048">
        <f>'Horário Geral (Semana 2)'!DS86</f>
        <v>1</v>
      </c>
      <c r="E35" s="1048">
        <f>'Horário Geral (Semana 2)'!DT86</f>
        <v>0</v>
      </c>
      <c r="F35" s="1048">
        <f>'Horário Geral (Semana 2)'!DU86</f>
        <v>0</v>
      </c>
      <c r="G35" s="1048">
        <f>'Horário Geral (Semana 2)'!DV86</f>
        <v>1</v>
      </c>
      <c r="H35" s="1048">
        <f>'Horário Geral (Semana 2)'!DW86</f>
        <v>0</v>
      </c>
      <c r="I35" s="1048">
        <f>'Horário Geral (Semana 2)'!DX86</f>
        <v>1</v>
      </c>
      <c r="J35" s="1048">
        <f>'Horário Geral (Semana 2)'!DY86</f>
        <v>0</v>
      </c>
      <c r="K35" s="1048">
        <f>'Horário Geral (Semana 2)'!DZ86</f>
        <v>1</v>
      </c>
      <c r="L35" s="1048">
        <f>'Horário Geral (Semana 2)'!EA86</f>
        <v>0</v>
      </c>
      <c r="M35" s="1048">
        <f>'Horário Geral (Semana 2)'!EB86</f>
        <v>0</v>
      </c>
      <c r="N35" s="1048">
        <f>'Horário Geral (Semana 2)'!EC86</f>
        <v>1</v>
      </c>
      <c r="O35" s="1048">
        <f>'Horário Geral (Semana 2)'!ED86</f>
        <v>0</v>
      </c>
      <c r="P35" s="1048">
        <f>'Horário Geral (Semana 2)'!EE86</f>
        <v>0</v>
      </c>
      <c r="Q35" s="1048">
        <f>'Horário Geral (Semana 2)'!EF86</f>
        <v>1</v>
      </c>
      <c r="R35" s="1048">
        <f>'Horário Geral (Semana 2)'!EG86</f>
        <v>1</v>
      </c>
      <c r="S35" s="1048">
        <f>'Horário Geral (Semana 2)'!EH86</f>
        <v>0</v>
      </c>
      <c r="T35" s="1048">
        <f>'Horário Geral (Semana 2)'!EI86</f>
        <v>1</v>
      </c>
      <c r="U35" s="1048">
        <f>'Horário Geral (Semana 2)'!EJ86</f>
        <v>1</v>
      </c>
      <c r="V35" s="1048">
        <f>'Horário Geral (Semana 2)'!EK86</f>
        <v>0</v>
      </c>
      <c r="W35" s="1048">
        <f>'Horário Geral (Semana 2)'!EL86</f>
        <v>0</v>
      </c>
      <c r="X35" s="1048">
        <f>'Horário Geral (Semana 2)'!EM86</f>
        <v>0</v>
      </c>
      <c r="Y35" s="1048">
        <f>'Horário Geral (Semana 2)'!EN86</f>
        <v>0</v>
      </c>
      <c r="Z35" s="1048">
        <f>'Horário Geral (Semana 2)'!EO86</f>
        <v>0</v>
      </c>
      <c r="AA35" s="1048">
        <f>'Horário Geral (Semana 2)'!EP86</f>
        <v>0</v>
      </c>
      <c r="AB35" s="1048">
        <f>'Horário Geral (Semana 2)'!EQ86</f>
        <v>0</v>
      </c>
      <c r="AC35" s="1048">
        <f>'Horário Geral (Semana 2)'!ER86</f>
        <v>1</v>
      </c>
      <c r="AD35" s="1048">
        <f>'Horário Geral (Semana 2)'!ES86</f>
        <v>1</v>
      </c>
      <c r="AE35" s="1048">
        <f>'Horário Geral (Semana 2)'!ET86</f>
        <v>0</v>
      </c>
      <c r="AF35" s="1048">
        <f>'Horário Geral (Semana 2)'!EU86</f>
        <v>0</v>
      </c>
      <c r="AG35" s="1048">
        <f>'Horário Geral (Semana 2)'!EV86</f>
        <v>1</v>
      </c>
      <c r="AH35" s="1048">
        <f>'Horário Geral (Semana 2)'!EW86</f>
        <v>1</v>
      </c>
    </row>
    <row r="36" spans="1:34" ht="17.25" customHeight="1" x14ac:dyDescent="0.2">
      <c r="A36" s="1097"/>
      <c r="B36" s="1048" t="s">
        <v>314</v>
      </c>
      <c r="C36" s="1049">
        <v>0.46527777777777773</v>
      </c>
      <c r="D36" s="1048">
        <f>'Horário Geral (Semana 2)'!DS87</f>
        <v>1</v>
      </c>
      <c r="E36" s="1048">
        <f>'Horário Geral (Semana 2)'!DT87</f>
        <v>0</v>
      </c>
      <c r="F36" s="1048">
        <f>'Horário Geral (Semana 2)'!DU87</f>
        <v>1</v>
      </c>
      <c r="G36" s="1048">
        <f>'Horário Geral (Semana 2)'!DV87</f>
        <v>1</v>
      </c>
      <c r="H36" s="1048">
        <f>'Horário Geral (Semana 2)'!DW87</f>
        <v>0</v>
      </c>
      <c r="I36" s="1048">
        <f>'Horário Geral (Semana 2)'!DX87</f>
        <v>1</v>
      </c>
      <c r="J36" s="1048">
        <f>'Horário Geral (Semana 2)'!DY87</f>
        <v>0</v>
      </c>
      <c r="K36" s="1048">
        <f>'Horário Geral (Semana 2)'!DZ87</f>
        <v>1</v>
      </c>
      <c r="L36" s="1048">
        <f>'Horário Geral (Semana 2)'!EA87</f>
        <v>0</v>
      </c>
      <c r="M36" s="1048">
        <f>'Horário Geral (Semana 2)'!EB87</f>
        <v>0</v>
      </c>
      <c r="N36" s="1048">
        <f>'Horário Geral (Semana 2)'!EC87</f>
        <v>1</v>
      </c>
      <c r="O36" s="1048">
        <f>'Horário Geral (Semana 2)'!ED87</f>
        <v>0</v>
      </c>
      <c r="P36" s="1048">
        <f>'Horário Geral (Semana 2)'!EE87</f>
        <v>0</v>
      </c>
      <c r="Q36" s="1048">
        <f>'Horário Geral (Semana 2)'!EF87</f>
        <v>1</v>
      </c>
      <c r="R36" s="1048">
        <f>'Horário Geral (Semana 2)'!EG87</f>
        <v>0</v>
      </c>
      <c r="S36" s="1048">
        <f>'Horário Geral (Semana 2)'!EH87</f>
        <v>0</v>
      </c>
      <c r="T36" s="1048">
        <f>'Horário Geral (Semana 2)'!EI87</f>
        <v>1</v>
      </c>
      <c r="U36" s="1048">
        <f>'Horário Geral (Semana 2)'!EJ87</f>
        <v>1</v>
      </c>
      <c r="V36" s="1048">
        <f>'Horário Geral (Semana 2)'!EK87</f>
        <v>0</v>
      </c>
      <c r="W36" s="1048">
        <f>'Horário Geral (Semana 2)'!EL87</f>
        <v>0</v>
      </c>
      <c r="X36" s="1048">
        <f>'Horário Geral (Semana 2)'!EM87</f>
        <v>0</v>
      </c>
      <c r="Y36" s="1048">
        <f>'Horário Geral (Semana 2)'!EN87</f>
        <v>0</v>
      </c>
      <c r="Z36" s="1048">
        <f>'Horário Geral (Semana 2)'!EO87</f>
        <v>0</v>
      </c>
      <c r="AA36" s="1048">
        <f>'Horário Geral (Semana 2)'!EP87</f>
        <v>0</v>
      </c>
      <c r="AB36" s="1048">
        <f>'Horário Geral (Semana 2)'!EQ87</f>
        <v>0</v>
      </c>
      <c r="AC36" s="1048">
        <f>'Horário Geral (Semana 2)'!ER87</f>
        <v>1</v>
      </c>
      <c r="AD36" s="1048">
        <f>'Horário Geral (Semana 2)'!ES87</f>
        <v>1</v>
      </c>
      <c r="AE36" s="1048">
        <f>'Horário Geral (Semana 2)'!ET87</f>
        <v>0</v>
      </c>
      <c r="AF36" s="1048">
        <f>'Horário Geral (Semana 2)'!EU87</f>
        <v>0</v>
      </c>
      <c r="AG36" s="1048">
        <f>'Horário Geral (Semana 2)'!EV87</f>
        <v>1</v>
      </c>
      <c r="AH36" s="1048">
        <f>'Horário Geral (Semana 2)'!EW87</f>
        <v>1</v>
      </c>
    </row>
    <row r="37" spans="1:34" ht="17.25" customHeight="1" x14ac:dyDescent="0.2">
      <c r="A37" s="1098"/>
      <c r="B37" s="1048"/>
      <c r="C37" s="1049"/>
      <c r="D37" s="1048" t="e">
        <f>'Horário Geral (Semana 2)'!#REF!</f>
        <v>#REF!</v>
      </c>
      <c r="E37" s="1048" t="e">
        <f>'Horário Geral (Semana 2)'!#REF!</f>
        <v>#REF!</v>
      </c>
      <c r="F37" s="1048" t="e">
        <f>'Horário Geral (Semana 2)'!#REF!</f>
        <v>#REF!</v>
      </c>
      <c r="G37" s="1048" t="e">
        <f>'Horário Geral (Semana 2)'!#REF!</f>
        <v>#REF!</v>
      </c>
      <c r="H37" s="1048" t="e">
        <f>'Horário Geral (Semana 2)'!#REF!</f>
        <v>#REF!</v>
      </c>
      <c r="I37" s="1048" t="e">
        <f>'Horário Geral (Semana 2)'!#REF!</f>
        <v>#REF!</v>
      </c>
      <c r="J37" s="1048" t="e">
        <f>'Horário Geral (Semana 2)'!#REF!</f>
        <v>#REF!</v>
      </c>
      <c r="K37" s="1048" t="e">
        <f>'Horário Geral (Semana 2)'!#REF!</f>
        <v>#REF!</v>
      </c>
      <c r="L37" s="1048" t="e">
        <f>'Horário Geral (Semana 2)'!#REF!</f>
        <v>#REF!</v>
      </c>
      <c r="M37" s="1048" t="e">
        <f>'Horário Geral (Semana 2)'!#REF!</f>
        <v>#REF!</v>
      </c>
      <c r="N37" s="1048" t="e">
        <f>'Horário Geral (Semana 2)'!#REF!</f>
        <v>#REF!</v>
      </c>
      <c r="O37" s="1048" t="e">
        <f>'Horário Geral (Semana 2)'!#REF!</f>
        <v>#REF!</v>
      </c>
      <c r="P37" s="1048" t="e">
        <f>'Horário Geral (Semana 2)'!#REF!</f>
        <v>#REF!</v>
      </c>
      <c r="Q37" s="1048" t="e">
        <f>'Horário Geral (Semana 2)'!#REF!</f>
        <v>#REF!</v>
      </c>
      <c r="R37" s="1048" t="e">
        <f>'Horário Geral (Semana 2)'!#REF!</f>
        <v>#REF!</v>
      </c>
      <c r="S37" s="1048" t="e">
        <f>'Horário Geral (Semana 2)'!#REF!</f>
        <v>#REF!</v>
      </c>
      <c r="T37" s="1048" t="e">
        <f>'Horário Geral (Semana 2)'!#REF!</f>
        <v>#REF!</v>
      </c>
      <c r="U37" s="1048" t="e">
        <f>'Horário Geral (Semana 2)'!#REF!</f>
        <v>#REF!</v>
      </c>
      <c r="V37" s="1048" t="e">
        <f>'Horário Geral (Semana 2)'!#REF!</f>
        <v>#REF!</v>
      </c>
      <c r="W37" s="1048" t="e">
        <f>'Horário Geral (Semana 2)'!#REF!</f>
        <v>#REF!</v>
      </c>
      <c r="X37" s="1048" t="e">
        <f>'Horário Geral (Semana 2)'!#REF!</f>
        <v>#REF!</v>
      </c>
      <c r="Y37" s="1048" t="e">
        <f>'Horário Geral (Semana 2)'!#REF!</f>
        <v>#REF!</v>
      </c>
      <c r="Z37" s="1048" t="e">
        <f>'Horário Geral (Semana 2)'!#REF!</f>
        <v>#REF!</v>
      </c>
      <c r="AA37" s="1048" t="e">
        <f>'Horário Geral (Semana 2)'!#REF!</f>
        <v>#REF!</v>
      </c>
      <c r="AB37" s="1048" t="e">
        <f>'Horário Geral (Semana 2)'!#REF!</f>
        <v>#REF!</v>
      </c>
      <c r="AC37" s="1048" t="e">
        <f>'Horário Geral (Semana 2)'!#REF!</f>
        <v>#REF!</v>
      </c>
      <c r="AD37" s="1048" t="e">
        <f>'Horário Geral (Semana 2)'!#REF!</f>
        <v>#REF!</v>
      </c>
      <c r="AE37" s="1048" t="e">
        <f>'Horário Geral (Semana 2)'!#REF!</f>
        <v>#REF!</v>
      </c>
      <c r="AF37" s="1048" t="e">
        <f>'Horário Geral (Semana 2)'!#REF!</f>
        <v>#REF!</v>
      </c>
      <c r="AG37" s="1048" t="e">
        <f>'Horário Geral (Semana 2)'!#REF!</f>
        <v>#REF!</v>
      </c>
      <c r="AH37" s="1048" t="e">
        <f>'Horário Geral (Semana 2)'!#REF!</f>
        <v>#REF!</v>
      </c>
    </row>
    <row r="38" spans="1:34" ht="17.25" customHeight="1" x14ac:dyDescent="0.2">
      <c r="A38" s="1011"/>
      <c r="B38" s="1011"/>
      <c r="C38" s="1011"/>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row>
    <row r="39" spans="1:34" ht="17.25" customHeight="1" x14ac:dyDescent="0.2">
      <c r="A39" s="1011"/>
      <c r="B39" s="1011"/>
      <c r="C39" s="1011"/>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row>
    <row r="40" spans="1:34" ht="17.25" customHeight="1" x14ac:dyDescent="0.2">
      <c r="A40" s="339" t="s">
        <v>477</v>
      </c>
      <c r="B40" s="1011"/>
      <c r="C40" s="1011"/>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row>
    <row r="41" spans="1:34" ht="17.25" customHeight="1" x14ac:dyDescent="0.2">
      <c r="A41" s="341"/>
      <c r="B41" s="341"/>
      <c r="C41" s="341"/>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row>
    <row r="42" spans="1:34" ht="17.25" customHeight="1" x14ac:dyDescent="0.2">
      <c r="A42" s="1048"/>
      <c r="B42" s="1048" t="s">
        <v>4</v>
      </c>
      <c r="C42" s="1048" t="s">
        <v>5</v>
      </c>
      <c r="D42" s="1048" t="e">
        <f>'Horário Geral (Semana 2)'!#REF!</f>
        <v>#REF!</v>
      </c>
      <c r="E42" s="1048" t="e">
        <f>'Horário Geral (Semana 2)'!#REF!</f>
        <v>#REF!</v>
      </c>
      <c r="F42" s="1048" t="e">
        <f>'Horário Geral (Semana 2)'!#REF!</f>
        <v>#REF!</v>
      </c>
      <c r="G42" s="1048" t="e">
        <f>'Horário Geral (Semana 2)'!#REF!</f>
        <v>#REF!</v>
      </c>
      <c r="H42" s="1048" t="e">
        <f>'Horário Geral (Semana 2)'!#REF!</f>
        <v>#REF!</v>
      </c>
      <c r="I42" s="1048" t="e">
        <f>'Horário Geral (Semana 2)'!#REF!</f>
        <v>#REF!</v>
      </c>
      <c r="J42" s="1048" t="e">
        <f>'Horário Geral (Semana 2)'!#REF!</f>
        <v>#REF!</v>
      </c>
      <c r="K42" s="1048" t="e">
        <f>'Horário Geral (Semana 2)'!#REF!</f>
        <v>#REF!</v>
      </c>
      <c r="L42" s="1048" t="e">
        <f>'Horário Geral (Semana 2)'!#REF!</f>
        <v>#REF!</v>
      </c>
      <c r="M42" s="1048" t="e">
        <f>'Horário Geral (Semana 2)'!#REF!</f>
        <v>#REF!</v>
      </c>
      <c r="N42" s="1048" t="e">
        <f>'Horário Geral (Semana 2)'!#REF!</f>
        <v>#REF!</v>
      </c>
      <c r="O42" s="1048" t="e">
        <f>'Horário Geral (Semana 2)'!#REF!</f>
        <v>#REF!</v>
      </c>
      <c r="P42" s="1048" t="e">
        <f>'Horário Geral (Semana 2)'!#REF!</f>
        <v>#REF!</v>
      </c>
      <c r="Q42" s="1048" t="e">
        <f>'Horário Geral (Semana 2)'!#REF!</f>
        <v>#REF!</v>
      </c>
      <c r="R42" s="1048" t="e">
        <f>'Horário Geral (Semana 2)'!#REF!</f>
        <v>#REF!</v>
      </c>
      <c r="S42" s="1048" t="e">
        <f>'Horário Geral (Semana 2)'!#REF!</f>
        <v>#REF!</v>
      </c>
      <c r="T42" s="1048" t="e">
        <f>'Horário Geral (Semana 2)'!#REF!</f>
        <v>#REF!</v>
      </c>
      <c r="U42" s="1048" t="e">
        <f>'Horário Geral (Semana 2)'!#REF!</f>
        <v>#REF!</v>
      </c>
      <c r="V42" s="1048" t="e">
        <f>'Horário Geral (Semana 2)'!#REF!</f>
        <v>#REF!</v>
      </c>
      <c r="W42" s="1048" t="e">
        <f>'Horário Geral (Semana 2)'!#REF!</f>
        <v>#REF!</v>
      </c>
      <c r="X42" s="1048" t="e">
        <f>'Horário Geral (Semana 2)'!#REF!</f>
        <v>#REF!</v>
      </c>
      <c r="Y42" s="1048" t="e">
        <f>'Horário Geral (Semana 2)'!#REF!</f>
        <v>#REF!</v>
      </c>
      <c r="Z42" s="1048" t="e">
        <f>'Horário Geral (Semana 2)'!#REF!</f>
        <v>#REF!</v>
      </c>
      <c r="AA42" s="1048" t="e">
        <f>'Horário Geral (Semana 2)'!#REF!</f>
        <v>#REF!</v>
      </c>
      <c r="AB42" s="1048" t="e">
        <f>'Horário Geral (Semana 2)'!#REF!</f>
        <v>#REF!</v>
      </c>
      <c r="AC42" s="1048" t="e">
        <f>'Horário Geral (Semana 2)'!#REF!</f>
        <v>#REF!</v>
      </c>
      <c r="AD42" s="1048" t="e">
        <f>'Horário Geral (Semana 2)'!#REF!</f>
        <v>#REF!</v>
      </c>
      <c r="AE42" s="1048" t="e">
        <f>'Horário Geral (Semana 2)'!#REF!</f>
        <v>#REF!</v>
      </c>
      <c r="AF42" s="1048" t="e">
        <f>'Horário Geral (Semana 2)'!#REF!</f>
        <v>#REF!</v>
      </c>
      <c r="AG42" s="1048" t="e">
        <f>'Horário Geral (Semana 2)'!#REF!</f>
        <v>#REF!</v>
      </c>
      <c r="AH42" s="1048" t="e">
        <f>'Horário Geral (Semana 2)'!#REF!</f>
        <v>#REF!</v>
      </c>
    </row>
    <row r="43" spans="1:34" ht="17.25" customHeight="1" x14ac:dyDescent="0.2">
      <c r="A43" s="1048" t="s">
        <v>472</v>
      </c>
      <c r="B43" s="1048" t="s">
        <v>33</v>
      </c>
      <c r="C43" s="1049">
        <v>0.5625</v>
      </c>
      <c r="D43" s="1048" t="e">
        <f>'Horário Geral (Semana 2)'!#REF!</f>
        <v>#REF!</v>
      </c>
      <c r="E43" s="1048" t="e">
        <f>'Horário Geral (Semana 2)'!#REF!</f>
        <v>#REF!</v>
      </c>
      <c r="F43" s="1048" t="e">
        <f>'Horário Geral (Semana 2)'!#REF!</f>
        <v>#REF!</v>
      </c>
      <c r="G43" s="1048" t="e">
        <f>'Horário Geral (Semana 2)'!#REF!</f>
        <v>#REF!</v>
      </c>
      <c r="H43" s="1048" t="e">
        <f>'Horário Geral (Semana 2)'!#REF!</f>
        <v>#REF!</v>
      </c>
      <c r="I43" s="1048" t="e">
        <f>'Horário Geral (Semana 2)'!#REF!</f>
        <v>#REF!</v>
      </c>
      <c r="J43" s="1048" t="e">
        <f>'Horário Geral (Semana 2)'!#REF!</f>
        <v>#REF!</v>
      </c>
      <c r="K43" s="1048" t="e">
        <f>'Horário Geral (Semana 2)'!#REF!</f>
        <v>#REF!</v>
      </c>
      <c r="L43" s="1048" t="e">
        <f>'Horário Geral (Semana 2)'!#REF!</f>
        <v>#REF!</v>
      </c>
      <c r="M43" s="1048" t="e">
        <f>'Horário Geral (Semana 2)'!#REF!</f>
        <v>#REF!</v>
      </c>
      <c r="N43" s="1048" t="e">
        <f>'Horário Geral (Semana 2)'!#REF!</f>
        <v>#REF!</v>
      </c>
      <c r="O43" s="1048" t="e">
        <f>'Horário Geral (Semana 2)'!#REF!</f>
        <v>#REF!</v>
      </c>
      <c r="P43" s="1048" t="e">
        <f>'Horário Geral (Semana 2)'!#REF!</f>
        <v>#REF!</v>
      </c>
      <c r="Q43" s="1048" t="e">
        <f>'Horário Geral (Semana 2)'!#REF!</f>
        <v>#REF!</v>
      </c>
      <c r="R43" s="1048" t="e">
        <f>'Horário Geral (Semana 2)'!#REF!</f>
        <v>#REF!</v>
      </c>
      <c r="S43" s="1048" t="e">
        <f>'Horário Geral (Semana 2)'!#REF!</f>
        <v>#REF!</v>
      </c>
      <c r="T43" s="1048" t="e">
        <f>'Horário Geral (Semana 2)'!#REF!</f>
        <v>#REF!</v>
      </c>
      <c r="U43" s="1048" t="e">
        <f>'Horário Geral (Semana 2)'!#REF!</f>
        <v>#REF!</v>
      </c>
      <c r="V43" s="1048" t="e">
        <f>'Horário Geral (Semana 2)'!#REF!</f>
        <v>#REF!</v>
      </c>
      <c r="W43" s="1048" t="e">
        <f>'Horário Geral (Semana 2)'!#REF!</f>
        <v>#REF!</v>
      </c>
      <c r="X43" s="1048" t="e">
        <f>'Horário Geral (Semana 2)'!#REF!</f>
        <v>#REF!</v>
      </c>
      <c r="Y43" s="1048" t="e">
        <f>'Horário Geral (Semana 2)'!#REF!</f>
        <v>#REF!</v>
      </c>
      <c r="Z43" s="1048" t="e">
        <f>'Horário Geral (Semana 2)'!#REF!</f>
        <v>#REF!</v>
      </c>
      <c r="AA43" s="1048" t="e">
        <f>'Horário Geral (Semana 2)'!#REF!</f>
        <v>#REF!</v>
      </c>
      <c r="AB43" s="1048" t="e">
        <f>'Horário Geral (Semana 2)'!#REF!</f>
        <v>#REF!</v>
      </c>
      <c r="AC43" s="1048" t="e">
        <f>'Horário Geral (Semana 2)'!#REF!</f>
        <v>#REF!</v>
      </c>
      <c r="AD43" s="1048" t="e">
        <f>'Horário Geral (Semana 2)'!#REF!</f>
        <v>#REF!</v>
      </c>
      <c r="AE43" s="1048" t="e">
        <f>'Horário Geral (Semana 2)'!#REF!</f>
        <v>#REF!</v>
      </c>
      <c r="AF43" s="1048" t="e">
        <f>'Horário Geral (Semana 2)'!#REF!</f>
        <v>#REF!</v>
      </c>
      <c r="AG43" s="1048" t="e">
        <f>'Horário Geral (Semana 2)'!#REF!</f>
        <v>#REF!</v>
      </c>
      <c r="AH43" s="1048" t="e">
        <f>'Horário Geral (Semana 2)'!#REF!</f>
        <v>#REF!</v>
      </c>
    </row>
    <row r="44" spans="1:34" ht="17.25" customHeight="1" x14ac:dyDescent="0.2">
      <c r="A44" s="1048"/>
      <c r="B44" s="1048" t="s">
        <v>53</v>
      </c>
      <c r="C44" s="1049">
        <v>0.59375</v>
      </c>
      <c r="D44" s="1048" t="e">
        <f>'Horário Geral (Semana 2)'!#REF!</f>
        <v>#REF!</v>
      </c>
      <c r="E44" s="1048" t="e">
        <f>'Horário Geral (Semana 2)'!#REF!</f>
        <v>#REF!</v>
      </c>
      <c r="F44" s="1048" t="e">
        <f>'Horário Geral (Semana 2)'!#REF!</f>
        <v>#REF!</v>
      </c>
      <c r="G44" s="1048" t="e">
        <f>'Horário Geral (Semana 2)'!#REF!</f>
        <v>#REF!</v>
      </c>
      <c r="H44" s="1048" t="e">
        <f>'Horário Geral (Semana 2)'!#REF!</f>
        <v>#REF!</v>
      </c>
      <c r="I44" s="1048" t="e">
        <f>'Horário Geral (Semana 2)'!#REF!</f>
        <v>#REF!</v>
      </c>
      <c r="J44" s="1048" t="e">
        <f>'Horário Geral (Semana 2)'!#REF!</f>
        <v>#REF!</v>
      </c>
      <c r="K44" s="1048" t="e">
        <f>'Horário Geral (Semana 2)'!#REF!</f>
        <v>#REF!</v>
      </c>
      <c r="L44" s="1048" t="e">
        <f>'Horário Geral (Semana 2)'!#REF!</f>
        <v>#REF!</v>
      </c>
      <c r="M44" s="1048" t="e">
        <f>'Horário Geral (Semana 2)'!#REF!</f>
        <v>#REF!</v>
      </c>
      <c r="N44" s="1048" t="e">
        <f>'Horário Geral (Semana 2)'!#REF!</f>
        <v>#REF!</v>
      </c>
      <c r="O44" s="1048" t="e">
        <f>'Horário Geral (Semana 2)'!#REF!</f>
        <v>#REF!</v>
      </c>
      <c r="P44" s="1048" t="e">
        <f>'Horário Geral (Semana 2)'!#REF!</f>
        <v>#REF!</v>
      </c>
      <c r="Q44" s="1048" t="e">
        <f>'Horário Geral (Semana 2)'!#REF!</f>
        <v>#REF!</v>
      </c>
      <c r="R44" s="1048" t="e">
        <f>'Horário Geral (Semana 2)'!#REF!</f>
        <v>#REF!</v>
      </c>
      <c r="S44" s="1048" t="e">
        <f>'Horário Geral (Semana 2)'!#REF!</f>
        <v>#REF!</v>
      </c>
      <c r="T44" s="1048" t="e">
        <f>'Horário Geral (Semana 2)'!#REF!</f>
        <v>#REF!</v>
      </c>
      <c r="U44" s="1048" t="e">
        <f>'Horário Geral (Semana 2)'!#REF!</f>
        <v>#REF!</v>
      </c>
      <c r="V44" s="1048" t="e">
        <f>'Horário Geral (Semana 2)'!#REF!</f>
        <v>#REF!</v>
      </c>
      <c r="W44" s="1048" t="e">
        <f>'Horário Geral (Semana 2)'!#REF!</f>
        <v>#REF!</v>
      </c>
      <c r="X44" s="1048" t="e">
        <f>'Horário Geral (Semana 2)'!#REF!</f>
        <v>#REF!</v>
      </c>
      <c r="Y44" s="1048" t="e">
        <f>'Horário Geral (Semana 2)'!#REF!</f>
        <v>#REF!</v>
      </c>
      <c r="Z44" s="1048" t="e">
        <f>'Horário Geral (Semana 2)'!#REF!</f>
        <v>#REF!</v>
      </c>
      <c r="AA44" s="1048" t="e">
        <f>'Horário Geral (Semana 2)'!#REF!</f>
        <v>#REF!</v>
      </c>
      <c r="AB44" s="1048" t="e">
        <f>'Horário Geral (Semana 2)'!#REF!</f>
        <v>#REF!</v>
      </c>
      <c r="AC44" s="1048" t="e">
        <f>'Horário Geral (Semana 2)'!#REF!</f>
        <v>#REF!</v>
      </c>
      <c r="AD44" s="1048" t="e">
        <f>'Horário Geral (Semana 2)'!#REF!</f>
        <v>#REF!</v>
      </c>
      <c r="AE44" s="1048" t="e">
        <f>'Horário Geral (Semana 2)'!#REF!</f>
        <v>#REF!</v>
      </c>
      <c r="AF44" s="1048" t="e">
        <f>'Horário Geral (Semana 2)'!#REF!</f>
        <v>#REF!</v>
      </c>
      <c r="AG44" s="1048" t="e">
        <f>'Horário Geral (Semana 2)'!#REF!</f>
        <v>#REF!</v>
      </c>
      <c r="AH44" s="1048" t="e">
        <f>'Horário Geral (Semana 2)'!#REF!</f>
        <v>#REF!</v>
      </c>
    </row>
    <row r="45" spans="1:34" ht="17.25" customHeight="1" x14ac:dyDescent="0.2">
      <c r="A45" s="1048"/>
      <c r="B45" s="1048" t="s">
        <v>64</v>
      </c>
      <c r="C45" s="1049">
        <v>0.625</v>
      </c>
      <c r="D45" s="1048" t="e">
        <f>'Horário Geral (Semana 2)'!#REF!</f>
        <v>#REF!</v>
      </c>
      <c r="E45" s="1048" t="e">
        <f>'Horário Geral (Semana 2)'!#REF!</f>
        <v>#REF!</v>
      </c>
      <c r="F45" s="1048" t="e">
        <f>'Horário Geral (Semana 2)'!#REF!</f>
        <v>#REF!</v>
      </c>
      <c r="G45" s="1048" t="e">
        <f>'Horário Geral (Semana 2)'!#REF!</f>
        <v>#REF!</v>
      </c>
      <c r="H45" s="1048" t="e">
        <f>'Horário Geral (Semana 2)'!#REF!</f>
        <v>#REF!</v>
      </c>
      <c r="I45" s="1048" t="e">
        <f>'Horário Geral (Semana 2)'!#REF!</f>
        <v>#REF!</v>
      </c>
      <c r="J45" s="1048" t="e">
        <f>'Horário Geral (Semana 2)'!#REF!</f>
        <v>#REF!</v>
      </c>
      <c r="K45" s="1048" t="e">
        <f>'Horário Geral (Semana 2)'!#REF!</f>
        <v>#REF!</v>
      </c>
      <c r="L45" s="1048" t="e">
        <f>'Horário Geral (Semana 2)'!#REF!</f>
        <v>#REF!</v>
      </c>
      <c r="M45" s="1048" t="e">
        <f>'Horário Geral (Semana 2)'!#REF!</f>
        <v>#REF!</v>
      </c>
      <c r="N45" s="1048" t="e">
        <f>'Horário Geral (Semana 2)'!#REF!</f>
        <v>#REF!</v>
      </c>
      <c r="O45" s="1048" t="e">
        <f>'Horário Geral (Semana 2)'!#REF!</f>
        <v>#REF!</v>
      </c>
      <c r="P45" s="1048" t="e">
        <f>'Horário Geral (Semana 2)'!#REF!</f>
        <v>#REF!</v>
      </c>
      <c r="Q45" s="1048" t="e">
        <f>'Horário Geral (Semana 2)'!#REF!</f>
        <v>#REF!</v>
      </c>
      <c r="R45" s="1048" t="e">
        <f>'Horário Geral (Semana 2)'!#REF!</f>
        <v>#REF!</v>
      </c>
      <c r="S45" s="1048" t="e">
        <f>'Horário Geral (Semana 2)'!#REF!</f>
        <v>#REF!</v>
      </c>
      <c r="T45" s="1048" t="e">
        <f>'Horário Geral (Semana 2)'!#REF!</f>
        <v>#REF!</v>
      </c>
      <c r="U45" s="1048" t="e">
        <f>'Horário Geral (Semana 2)'!#REF!</f>
        <v>#REF!</v>
      </c>
      <c r="V45" s="1048" t="e">
        <f>'Horário Geral (Semana 2)'!#REF!</f>
        <v>#REF!</v>
      </c>
      <c r="W45" s="1048" t="e">
        <f>'Horário Geral (Semana 2)'!#REF!</f>
        <v>#REF!</v>
      </c>
      <c r="X45" s="1048" t="e">
        <f>'Horário Geral (Semana 2)'!#REF!</f>
        <v>#REF!</v>
      </c>
      <c r="Y45" s="1048" t="e">
        <f>'Horário Geral (Semana 2)'!#REF!</f>
        <v>#REF!</v>
      </c>
      <c r="Z45" s="1048" t="e">
        <f>'Horário Geral (Semana 2)'!#REF!</f>
        <v>#REF!</v>
      </c>
      <c r="AA45" s="1048" t="e">
        <f>'Horário Geral (Semana 2)'!#REF!</f>
        <v>#REF!</v>
      </c>
      <c r="AB45" s="1048" t="e">
        <f>'Horário Geral (Semana 2)'!#REF!</f>
        <v>#REF!</v>
      </c>
      <c r="AC45" s="1048" t="e">
        <f>'Horário Geral (Semana 2)'!#REF!</f>
        <v>#REF!</v>
      </c>
      <c r="AD45" s="1048" t="e">
        <f>'Horário Geral (Semana 2)'!#REF!</f>
        <v>#REF!</v>
      </c>
      <c r="AE45" s="1048" t="e">
        <f>'Horário Geral (Semana 2)'!#REF!</f>
        <v>#REF!</v>
      </c>
      <c r="AF45" s="1048" t="e">
        <f>'Horário Geral (Semana 2)'!#REF!</f>
        <v>#REF!</v>
      </c>
      <c r="AG45" s="1048" t="e">
        <f>'Horário Geral (Semana 2)'!#REF!</f>
        <v>#REF!</v>
      </c>
      <c r="AH45" s="1048" t="e">
        <f>'Horário Geral (Semana 2)'!#REF!</f>
        <v>#REF!</v>
      </c>
    </row>
    <row r="46" spans="1:34" ht="17.25" customHeight="1" x14ac:dyDescent="0.2">
      <c r="A46" s="1048"/>
      <c r="B46" s="1048" t="s">
        <v>77</v>
      </c>
      <c r="C46" s="1049">
        <v>0.66666666666666663</v>
      </c>
      <c r="D46" s="1048" t="e">
        <f>'Horário Geral (Semana 2)'!#REF!</f>
        <v>#REF!</v>
      </c>
      <c r="E46" s="1048" t="e">
        <f>'Horário Geral (Semana 2)'!#REF!</f>
        <v>#REF!</v>
      </c>
      <c r="F46" s="1048" t="e">
        <f>'Horário Geral (Semana 2)'!#REF!</f>
        <v>#REF!</v>
      </c>
      <c r="G46" s="1048" t="e">
        <f>'Horário Geral (Semana 2)'!#REF!</f>
        <v>#REF!</v>
      </c>
      <c r="H46" s="1048" t="e">
        <f>'Horário Geral (Semana 2)'!#REF!</f>
        <v>#REF!</v>
      </c>
      <c r="I46" s="1048" t="e">
        <f>'Horário Geral (Semana 2)'!#REF!</f>
        <v>#REF!</v>
      </c>
      <c r="J46" s="1048" t="e">
        <f>'Horário Geral (Semana 2)'!#REF!</f>
        <v>#REF!</v>
      </c>
      <c r="K46" s="1048" t="e">
        <f>'Horário Geral (Semana 2)'!#REF!</f>
        <v>#REF!</v>
      </c>
      <c r="L46" s="1048" t="e">
        <f>'Horário Geral (Semana 2)'!#REF!</f>
        <v>#REF!</v>
      </c>
      <c r="M46" s="1048" t="e">
        <f>'Horário Geral (Semana 2)'!#REF!</f>
        <v>#REF!</v>
      </c>
      <c r="N46" s="1048" t="e">
        <f>'Horário Geral (Semana 2)'!#REF!</f>
        <v>#REF!</v>
      </c>
      <c r="O46" s="1048" t="e">
        <f>'Horário Geral (Semana 2)'!#REF!</f>
        <v>#REF!</v>
      </c>
      <c r="P46" s="1048" t="e">
        <f>'Horário Geral (Semana 2)'!#REF!</f>
        <v>#REF!</v>
      </c>
      <c r="Q46" s="1048" t="e">
        <f>'Horário Geral (Semana 2)'!#REF!</f>
        <v>#REF!</v>
      </c>
      <c r="R46" s="1048" t="e">
        <f>'Horário Geral (Semana 2)'!#REF!</f>
        <v>#REF!</v>
      </c>
      <c r="S46" s="1048" t="e">
        <f>'Horário Geral (Semana 2)'!#REF!</f>
        <v>#REF!</v>
      </c>
      <c r="T46" s="1048" t="e">
        <f>'Horário Geral (Semana 2)'!#REF!</f>
        <v>#REF!</v>
      </c>
      <c r="U46" s="1048" t="e">
        <f>'Horário Geral (Semana 2)'!#REF!</f>
        <v>#REF!</v>
      </c>
      <c r="V46" s="1048" t="e">
        <f>'Horário Geral (Semana 2)'!#REF!</f>
        <v>#REF!</v>
      </c>
      <c r="W46" s="1048" t="e">
        <f>'Horário Geral (Semana 2)'!#REF!</f>
        <v>#REF!</v>
      </c>
      <c r="X46" s="1048" t="e">
        <f>'Horário Geral (Semana 2)'!#REF!</f>
        <v>#REF!</v>
      </c>
      <c r="Y46" s="1048" t="e">
        <f>'Horário Geral (Semana 2)'!#REF!</f>
        <v>#REF!</v>
      </c>
      <c r="Z46" s="1048" t="e">
        <f>'Horário Geral (Semana 2)'!#REF!</f>
        <v>#REF!</v>
      </c>
      <c r="AA46" s="1048" t="e">
        <f>'Horário Geral (Semana 2)'!#REF!</f>
        <v>#REF!</v>
      </c>
      <c r="AB46" s="1048" t="e">
        <f>'Horário Geral (Semana 2)'!#REF!</f>
        <v>#REF!</v>
      </c>
      <c r="AC46" s="1048" t="e">
        <f>'Horário Geral (Semana 2)'!#REF!</f>
        <v>#REF!</v>
      </c>
      <c r="AD46" s="1048" t="e">
        <f>'Horário Geral (Semana 2)'!#REF!</f>
        <v>#REF!</v>
      </c>
      <c r="AE46" s="1048" t="e">
        <f>'Horário Geral (Semana 2)'!#REF!</f>
        <v>#REF!</v>
      </c>
      <c r="AF46" s="1048" t="e">
        <f>'Horário Geral (Semana 2)'!#REF!</f>
        <v>#REF!</v>
      </c>
      <c r="AG46" s="1048" t="e">
        <f>'Horário Geral (Semana 2)'!#REF!</f>
        <v>#REF!</v>
      </c>
      <c r="AH46" s="1048" t="e">
        <f>'Horário Geral (Semana 2)'!#REF!</f>
        <v>#REF!</v>
      </c>
    </row>
    <row r="47" spans="1:34" ht="17.25" customHeight="1" x14ac:dyDescent="0.2">
      <c r="A47" s="1048"/>
      <c r="B47" s="1048" t="s">
        <v>86</v>
      </c>
      <c r="C47" s="1049">
        <v>0.69791666666666663</v>
      </c>
      <c r="D47" s="1048" t="e">
        <f>'Horário Geral (Semana 2)'!#REF!</f>
        <v>#REF!</v>
      </c>
      <c r="E47" s="1048" t="e">
        <f>'Horário Geral (Semana 2)'!#REF!</f>
        <v>#REF!</v>
      </c>
      <c r="F47" s="1048" t="e">
        <f>'Horário Geral (Semana 2)'!#REF!</f>
        <v>#REF!</v>
      </c>
      <c r="G47" s="1048" t="e">
        <f>'Horário Geral (Semana 2)'!#REF!</f>
        <v>#REF!</v>
      </c>
      <c r="H47" s="1048" t="e">
        <f>'Horário Geral (Semana 2)'!#REF!</f>
        <v>#REF!</v>
      </c>
      <c r="I47" s="1048" t="e">
        <f>'Horário Geral (Semana 2)'!#REF!</f>
        <v>#REF!</v>
      </c>
      <c r="J47" s="1048" t="e">
        <f>'Horário Geral (Semana 2)'!#REF!</f>
        <v>#REF!</v>
      </c>
      <c r="K47" s="1048" t="e">
        <f>'Horário Geral (Semana 2)'!#REF!</f>
        <v>#REF!</v>
      </c>
      <c r="L47" s="1048" t="e">
        <f>'Horário Geral (Semana 2)'!#REF!</f>
        <v>#REF!</v>
      </c>
      <c r="M47" s="1048" t="e">
        <f>'Horário Geral (Semana 2)'!#REF!</f>
        <v>#REF!</v>
      </c>
      <c r="N47" s="1048" t="e">
        <f>'Horário Geral (Semana 2)'!#REF!</f>
        <v>#REF!</v>
      </c>
      <c r="O47" s="1048" t="e">
        <f>'Horário Geral (Semana 2)'!#REF!</f>
        <v>#REF!</v>
      </c>
      <c r="P47" s="1048" t="e">
        <f>'Horário Geral (Semana 2)'!#REF!</f>
        <v>#REF!</v>
      </c>
      <c r="Q47" s="1048" t="e">
        <f>'Horário Geral (Semana 2)'!#REF!</f>
        <v>#REF!</v>
      </c>
      <c r="R47" s="1048" t="e">
        <f>'Horário Geral (Semana 2)'!#REF!</f>
        <v>#REF!</v>
      </c>
      <c r="S47" s="1048" t="e">
        <f>'Horário Geral (Semana 2)'!#REF!</f>
        <v>#REF!</v>
      </c>
      <c r="T47" s="1048" t="e">
        <f>'Horário Geral (Semana 2)'!#REF!</f>
        <v>#REF!</v>
      </c>
      <c r="U47" s="1048" t="e">
        <f>'Horário Geral (Semana 2)'!#REF!</f>
        <v>#REF!</v>
      </c>
      <c r="V47" s="1048" t="e">
        <f>'Horário Geral (Semana 2)'!#REF!</f>
        <v>#REF!</v>
      </c>
      <c r="W47" s="1048" t="e">
        <f>'Horário Geral (Semana 2)'!#REF!</f>
        <v>#REF!</v>
      </c>
      <c r="X47" s="1048" t="e">
        <f>'Horário Geral (Semana 2)'!#REF!</f>
        <v>#REF!</v>
      </c>
      <c r="Y47" s="1048" t="e">
        <f>'Horário Geral (Semana 2)'!#REF!</f>
        <v>#REF!</v>
      </c>
      <c r="Z47" s="1048" t="e">
        <f>'Horário Geral (Semana 2)'!#REF!</f>
        <v>#REF!</v>
      </c>
      <c r="AA47" s="1048" t="e">
        <f>'Horário Geral (Semana 2)'!#REF!</f>
        <v>#REF!</v>
      </c>
      <c r="AB47" s="1048" t="e">
        <f>'Horário Geral (Semana 2)'!#REF!</f>
        <v>#REF!</v>
      </c>
      <c r="AC47" s="1048" t="e">
        <f>'Horário Geral (Semana 2)'!#REF!</f>
        <v>#REF!</v>
      </c>
      <c r="AD47" s="1048" t="e">
        <f>'Horário Geral (Semana 2)'!#REF!</f>
        <v>#REF!</v>
      </c>
      <c r="AE47" s="1048" t="e">
        <f>'Horário Geral (Semana 2)'!#REF!</f>
        <v>#REF!</v>
      </c>
      <c r="AF47" s="1048" t="e">
        <f>'Horário Geral (Semana 2)'!#REF!</f>
        <v>#REF!</v>
      </c>
      <c r="AG47" s="1048" t="e">
        <f>'Horário Geral (Semana 2)'!#REF!</f>
        <v>#REF!</v>
      </c>
      <c r="AH47" s="1048" t="e">
        <f>'Horário Geral (Semana 2)'!#REF!</f>
        <v>#REF!</v>
      </c>
    </row>
    <row r="48" spans="1:34" ht="17.25" customHeight="1" x14ac:dyDescent="0.2">
      <c r="A48" s="1048"/>
      <c r="B48" s="1050"/>
      <c r="C48" s="1050"/>
      <c r="D48" s="1048" t="e">
        <f>'Horário Geral (Semana 2)'!#REF!</f>
        <v>#REF!</v>
      </c>
      <c r="E48" s="1048" t="e">
        <f>'Horário Geral (Semana 2)'!#REF!</f>
        <v>#REF!</v>
      </c>
      <c r="F48" s="1048" t="e">
        <f>'Horário Geral (Semana 2)'!#REF!</f>
        <v>#REF!</v>
      </c>
      <c r="G48" s="1048" t="e">
        <f>'Horário Geral (Semana 2)'!#REF!</f>
        <v>#REF!</v>
      </c>
      <c r="H48" s="1048" t="e">
        <f>'Horário Geral (Semana 2)'!#REF!</f>
        <v>#REF!</v>
      </c>
      <c r="I48" s="1048" t="e">
        <f>'Horário Geral (Semana 2)'!#REF!</f>
        <v>#REF!</v>
      </c>
      <c r="J48" s="1048" t="e">
        <f>'Horário Geral (Semana 2)'!#REF!</f>
        <v>#REF!</v>
      </c>
      <c r="K48" s="1048" t="e">
        <f>'Horário Geral (Semana 2)'!#REF!</f>
        <v>#REF!</v>
      </c>
      <c r="L48" s="1048" t="e">
        <f>'Horário Geral (Semana 2)'!#REF!</f>
        <v>#REF!</v>
      </c>
      <c r="M48" s="1048" t="e">
        <f>'Horário Geral (Semana 2)'!#REF!</f>
        <v>#REF!</v>
      </c>
      <c r="N48" s="1048" t="e">
        <f>'Horário Geral (Semana 2)'!#REF!</f>
        <v>#REF!</v>
      </c>
      <c r="O48" s="1048" t="e">
        <f>'Horário Geral (Semana 2)'!#REF!</f>
        <v>#REF!</v>
      </c>
      <c r="P48" s="1048" t="e">
        <f>'Horário Geral (Semana 2)'!#REF!</f>
        <v>#REF!</v>
      </c>
      <c r="Q48" s="1048" t="e">
        <f>'Horário Geral (Semana 2)'!#REF!</f>
        <v>#REF!</v>
      </c>
      <c r="R48" s="1048" t="e">
        <f>'Horário Geral (Semana 2)'!#REF!</f>
        <v>#REF!</v>
      </c>
      <c r="S48" s="1048" t="e">
        <f>'Horário Geral (Semana 2)'!#REF!</f>
        <v>#REF!</v>
      </c>
      <c r="T48" s="1048" t="e">
        <f>'Horário Geral (Semana 2)'!#REF!</f>
        <v>#REF!</v>
      </c>
      <c r="U48" s="1048" t="e">
        <f>'Horário Geral (Semana 2)'!#REF!</f>
        <v>#REF!</v>
      </c>
      <c r="V48" s="1048" t="e">
        <f>'Horário Geral (Semana 2)'!#REF!</f>
        <v>#REF!</v>
      </c>
      <c r="W48" s="1048" t="e">
        <f>'Horário Geral (Semana 2)'!#REF!</f>
        <v>#REF!</v>
      </c>
      <c r="X48" s="1048" t="e">
        <f>'Horário Geral (Semana 2)'!#REF!</f>
        <v>#REF!</v>
      </c>
      <c r="Y48" s="1048" t="e">
        <f>'Horário Geral (Semana 2)'!#REF!</f>
        <v>#REF!</v>
      </c>
      <c r="Z48" s="1048" t="e">
        <f>'Horário Geral (Semana 2)'!#REF!</f>
        <v>#REF!</v>
      </c>
      <c r="AA48" s="1048" t="e">
        <f>'Horário Geral (Semana 2)'!#REF!</f>
        <v>#REF!</v>
      </c>
      <c r="AB48" s="1048" t="e">
        <f>'Horário Geral (Semana 2)'!#REF!</f>
        <v>#REF!</v>
      </c>
      <c r="AC48" s="1048" t="e">
        <f>'Horário Geral (Semana 2)'!#REF!</f>
        <v>#REF!</v>
      </c>
      <c r="AD48" s="1048" t="e">
        <f>'Horário Geral (Semana 2)'!#REF!</f>
        <v>#REF!</v>
      </c>
      <c r="AE48" s="1048" t="e">
        <f>'Horário Geral (Semana 2)'!#REF!</f>
        <v>#REF!</v>
      </c>
      <c r="AF48" s="1048" t="e">
        <f>'Horário Geral (Semana 2)'!#REF!</f>
        <v>#REF!</v>
      </c>
      <c r="AG48" s="1048" t="e">
        <f>'Horário Geral (Semana 2)'!#REF!</f>
        <v>#REF!</v>
      </c>
      <c r="AH48" s="1048" t="e">
        <f>'Horário Geral (Semana 2)'!#REF!</f>
        <v>#REF!</v>
      </c>
    </row>
    <row r="49" spans="1:34" ht="17.25" customHeight="1" x14ac:dyDescent="0.2">
      <c r="A49" s="1048" t="s">
        <v>473</v>
      </c>
      <c r="B49" s="1048" t="s">
        <v>33</v>
      </c>
      <c r="C49" s="1049">
        <v>0.54861111111111105</v>
      </c>
      <c r="D49" s="1048" t="e">
        <f>'Horário Geral (Semana 2)'!#REF!</f>
        <v>#REF!</v>
      </c>
      <c r="E49" s="1048" t="e">
        <f>'Horário Geral (Semana 2)'!#REF!</f>
        <v>#REF!</v>
      </c>
      <c r="F49" s="1048" t="e">
        <f>'Horário Geral (Semana 2)'!#REF!</f>
        <v>#REF!</v>
      </c>
      <c r="G49" s="1048" t="e">
        <f>'Horário Geral (Semana 2)'!#REF!</f>
        <v>#REF!</v>
      </c>
      <c r="H49" s="1048" t="e">
        <f>'Horário Geral (Semana 2)'!#REF!</f>
        <v>#REF!</v>
      </c>
      <c r="I49" s="1048" t="e">
        <f>'Horário Geral (Semana 2)'!#REF!</f>
        <v>#REF!</v>
      </c>
      <c r="J49" s="1048" t="e">
        <f>'Horário Geral (Semana 2)'!#REF!</f>
        <v>#REF!</v>
      </c>
      <c r="K49" s="1048" t="e">
        <f>'Horário Geral (Semana 2)'!#REF!</f>
        <v>#REF!</v>
      </c>
      <c r="L49" s="1048" t="e">
        <f>'Horário Geral (Semana 2)'!#REF!</f>
        <v>#REF!</v>
      </c>
      <c r="M49" s="1048" t="e">
        <f>'Horário Geral (Semana 2)'!#REF!</f>
        <v>#REF!</v>
      </c>
      <c r="N49" s="1048" t="e">
        <f>'Horário Geral (Semana 2)'!#REF!</f>
        <v>#REF!</v>
      </c>
      <c r="O49" s="1048" t="e">
        <f>'Horário Geral (Semana 2)'!#REF!</f>
        <v>#REF!</v>
      </c>
      <c r="P49" s="1048" t="e">
        <f>'Horário Geral (Semana 2)'!#REF!</f>
        <v>#REF!</v>
      </c>
      <c r="Q49" s="1048" t="e">
        <f>'Horário Geral (Semana 2)'!#REF!</f>
        <v>#REF!</v>
      </c>
      <c r="R49" s="1048" t="e">
        <f>'Horário Geral (Semana 2)'!#REF!</f>
        <v>#REF!</v>
      </c>
      <c r="S49" s="1048" t="e">
        <f>'Horário Geral (Semana 2)'!#REF!</f>
        <v>#REF!</v>
      </c>
      <c r="T49" s="1048" t="e">
        <f>'Horário Geral (Semana 2)'!#REF!</f>
        <v>#REF!</v>
      </c>
      <c r="U49" s="1048" t="e">
        <f>'Horário Geral (Semana 2)'!#REF!</f>
        <v>#REF!</v>
      </c>
      <c r="V49" s="1048" t="e">
        <f>'Horário Geral (Semana 2)'!#REF!</f>
        <v>#REF!</v>
      </c>
      <c r="W49" s="1048" t="e">
        <f>'Horário Geral (Semana 2)'!#REF!</f>
        <v>#REF!</v>
      </c>
      <c r="X49" s="1048" t="e">
        <f>'Horário Geral (Semana 2)'!#REF!</f>
        <v>#REF!</v>
      </c>
      <c r="Y49" s="1048" t="e">
        <f>'Horário Geral (Semana 2)'!#REF!</f>
        <v>#REF!</v>
      </c>
      <c r="Z49" s="1048" t="e">
        <f>'Horário Geral (Semana 2)'!#REF!</f>
        <v>#REF!</v>
      </c>
      <c r="AA49" s="1048" t="e">
        <f>'Horário Geral (Semana 2)'!#REF!</f>
        <v>#REF!</v>
      </c>
      <c r="AB49" s="1048" t="e">
        <f>'Horário Geral (Semana 2)'!#REF!</f>
        <v>#REF!</v>
      </c>
      <c r="AC49" s="1048" t="e">
        <f>'Horário Geral (Semana 2)'!#REF!</f>
        <v>#REF!</v>
      </c>
      <c r="AD49" s="1048" t="e">
        <f>'Horário Geral (Semana 2)'!#REF!</f>
        <v>#REF!</v>
      </c>
      <c r="AE49" s="1048" t="e">
        <f>'Horário Geral (Semana 2)'!#REF!</f>
        <v>#REF!</v>
      </c>
      <c r="AF49" s="1048" t="e">
        <f>'Horário Geral (Semana 2)'!#REF!</f>
        <v>#REF!</v>
      </c>
      <c r="AG49" s="1048" t="e">
        <f>'Horário Geral (Semana 2)'!#REF!</f>
        <v>#REF!</v>
      </c>
      <c r="AH49" s="1048" t="e">
        <f>'Horário Geral (Semana 2)'!#REF!</f>
        <v>#REF!</v>
      </c>
    </row>
    <row r="50" spans="1:34" ht="17.25" customHeight="1" x14ac:dyDescent="0.2">
      <c r="A50" s="1048"/>
      <c r="B50" s="1048" t="s">
        <v>53</v>
      </c>
      <c r="C50" s="1049">
        <v>0.57986111111111105</v>
      </c>
      <c r="D50" s="1048" t="e">
        <f>'Horário Geral (Semana 2)'!#REF!</f>
        <v>#REF!</v>
      </c>
      <c r="E50" s="1048" t="e">
        <f>'Horário Geral (Semana 2)'!#REF!</f>
        <v>#REF!</v>
      </c>
      <c r="F50" s="1048" t="e">
        <f>'Horário Geral (Semana 2)'!#REF!</f>
        <v>#REF!</v>
      </c>
      <c r="G50" s="1048" t="e">
        <f>'Horário Geral (Semana 2)'!#REF!</f>
        <v>#REF!</v>
      </c>
      <c r="H50" s="1048" t="e">
        <f>'Horário Geral (Semana 2)'!#REF!</f>
        <v>#REF!</v>
      </c>
      <c r="I50" s="1048" t="e">
        <f>'Horário Geral (Semana 2)'!#REF!</f>
        <v>#REF!</v>
      </c>
      <c r="J50" s="1048" t="e">
        <f>'Horário Geral (Semana 2)'!#REF!</f>
        <v>#REF!</v>
      </c>
      <c r="K50" s="1048" t="e">
        <f>'Horário Geral (Semana 2)'!#REF!</f>
        <v>#REF!</v>
      </c>
      <c r="L50" s="1048" t="e">
        <f>'Horário Geral (Semana 2)'!#REF!</f>
        <v>#REF!</v>
      </c>
      <c r="M50" s="1048" t="e">
        <f>'Horário Geral (Semana 2)'!#REF!</f>
        <v>#REF!</v>
      </c>
      <c r="N50" s="1048" t="e">
        <f>'Horário Geral (Semana 2)'!#REF!</f>
        <v>#REF!</v>
      </c>
      <c r="O50" s="1048" t="e">
        <f>'Horário Geral (Semana 2)'!#REF!</f>
        <v>#REF!</v>
      </c>
      <c r="P50" s="1048" t="e">
        <f>'Horário Geral (Semana 2)'!#REF!</f>
        <v>#REF!</v>
      </c>
      <c r="Q50" s="1048" t="e">
        <f>'Horário Geral (Semana 2)'!#REF!</f>
        <v>#REF!</v>
      </c>
      <c r="R50" s="1048" t="e">
        <f>'Horário Geral (Semana 2)'!#REF!</f>
        <v>#REF!</v>
      </c>
      <c r="S50" s="1048" t="e">
        <f>'Horário Geral (Semana 2)'!#REF!</f>
        <v>#REF!</v>
      </c>
      <c r="T50" s="1048" t="e">
        <f>'Horário Geral (Semana 2)'!#REF!</f>
        <v>#REF!</v>
      </c>
      <c r="U50" s="1048" t="e">
        <f>'Horário Geral (Semana 2)'!#REF!</f>
        <v>#REF!</v>
      </c>
      <c r="V50" s="1048" t="e">
        <f>'Horário Geral (Semana 2)'!#REF!</f>
        <v>#REF!</v>
      </c>
      <c r="W50" s="1048" t="e">
        <f>'Horário Geral (Semana 2)'!#REF!</f>
        <v>#REF!</v>
      </c>
      <c r="X50" s="1048" t="e">
        <f>'Horário Geral (Semana 2)'!#REF!</f>
        <v>#REF!</v>
      </c>
      <c r="Y50" s="1048" t="e">
        <f>'Horário Geral (Semana 2)'!#REF!</f>
        <v>#REF!</v>
      </c>
      <c r="Z50" s="1048" t="e">
        <f>'Horário Geral (Semana 2)'!#REF!</f>
        <v>#REF!</v>
      </c>
      <c r="AA50" s="1048" t="e">
        <f>'Horário Geral (Semana 2)'!#REF!</f>
        <v>#REF!</v>
      </c>
      <c r="AB50" s="1048" t="e">
        <f>'Horário Geral (Semana 2)'!#REF!</f>
        <v>#REF!</v>
      </c>
      <c r="AC50" s="1048" t="e">
        <f>'Horário Geral (Semana 2)'!#REF!</f>
        <v>#REF!</v>
      </c>
      <c r="AD50" s="1048" t="e">
        <f>'Horário Geral (Semana 2)'!#REF!</f>
        <v>#REF!</v>
      </c>
      <c r="AE50" s="1048" t="e">
        <f>'Horário Geral (Semana 2)'!#REF!</f>
        <v>#REF!</v>
      </c>
      <c r="AF50" s="1048" t="e">
        <f>'Horário Geral (Semana 2)'!#REF!</f>
        <v>#REF!</v>
      </c>
      <c r="AG50" s="1048" t="e">
        <f>'Horário Geral (Semana 2)'!#REF!</f>
        <v>#REF!</v>
      </c>
      <c r="AH50" s="1048" t="e">
        <f>'Horário Geral (Semana 2)'!#REF!</f>
        <v>#REF!</v>
      </c>
    </row>
    <row r="51" spans="1:34" ht="17.25" customHeight="1" x14ac:dyDescent="0.2">
      <c r="A51" s="1048"/>
      <c r="B51" s="1048" t="s">
        <v>64</v>
      </c>
      <c r="C51" s="1049">
        <v>0.61111111111111105</v>
      </c>
      <c r="D51" s="1048" t="e">
        <f>'Horário Geral (Semana 2)'!#REF!</f>
        <v>#REF!</v>
      </c>
      <c r="E51" s="1048" t="e">
        <f>'Horário Geral (Semana 2)'!#REF!</f>
        <v>#REF!</v>
      </c>
      <c r="F51" s="1048" t="e">
        <f>'Horário Geral (Semana 2)'!#REF!</f>
        <v>#REF!</v>
      </c>
      <c r="G51" s="1048" t="e">
        <f>'Horário Geral (Semana 2)'!#REF!</f>
        <v>#REF!</v>
      </c>
      <c r="H51" s="1048" t="e">
        <f>'Horário Geral (Semana 2)'!#REF!</f>
        <v>#REF!</v>
      </c>
      <c r="I51" s="1048" t="e">
        <f>'Horário Geral (Semana 2)'!#REF!</f>
        <v>#REF!</v>
      </c>
      <c r="J51" s="1048" t="e">
        <f>'Horário Geral (Semana 2)'!#REF!</f>
        <v>#REF!</v>
      </c>
      <c r="K51" s="1048" t="e">
        <f>'Horário Geral (Semana 2)'!#REF!</f>
        <v>#REF!</v>
      </c>
      <c r="L51" s="1048" t="e">
        <f>'Horário Geral (Semana 2)'!#REF!</f>
        <v>#REF!</v>
      </c>
      <c r="M51" s="1048" t="e">
        <f>'Horário Geral (Semana 2)'!#REF!</f>
        <v>#REF!</v>
      </c>
      <c r="N51" s="1048" t="e">
        <f>'Horário Geral (Semana 2)'!#REF!</f>
        <v>#REF!</v>
      </c>
      <c r="O51" s="1048" t="e">
        <f>'Horário Geral (Semana 2)'!#REF!</f>
        <v>#REF!</v>
      </c>
      <c r="P51" s="1048" t="e">
        <f>'Horário Geral (Semana 2)'!#REF!</f>
        <v>#REF!</v>
      </c>
      <c r="Q51" s="1048" t="e">
        <f>'Horário Geral (Semana 2)'!#REF!</f>
        <v>#REF!</v>
      </c>
      <c r="R51" s="1048" t="e">
        <f>'Horário Geral (Semana 2)'!#REF!</f>
        <v>#REF!</v>
      </c>
      <c r="S51" s="1048" t="e">
        <f>'Horário Geral (Semana 2)'!#REF!</f>
        <v>#REF!</v>
      </c>
      <c r="T51" s="1048" t="e">
        <f>'Horário Geral (Semana 2)'!#REF!</f>
        <v>#REF!</v>
      </c>
      <c r="U51" s="1048" t="e">
        <f>'Horário Geral (Semana 2)'!#REF!</f>
        <v>#REF!</v>
      </c>
      <c r="V51" s="1048" t="e">
        <f>'Horário Geral (Semana 2)'!#REF!</f>
        <v>#REF!</v>
      </c>
      <c r="W51" s="1048" t="e">
        <f>'Horário Geral (Semana 2)'!#REF!</f>
        <v>#REF!</v>
      </c>
      <c r="X51" s="1048" t="e">
        <f>'Horário Geral (Semana 2)'!#REF!</f>
        <v>#REF!</v>
      </c>
      <c r="Y51" s="1048" t="e">
        <f>'Horário Geral (Semana 2)'!#REF!</f>
        <v>#REF!</v>
      </c>
      <c r="Z51" s="1048" t="e">
        <f>'Horário Geral (Semana 2)'!#REF!</f>
        <v>#REF!</v>
      </c>
      <c r="AA51" s="1048" t="e">
        <f>'Horário Geral (Semana 2)'!#REF!</f>
        <v>#REF!</v>
      </c>
      <c r="AB51" s="1048" t="e">
        <f>'Horário Geral (Semana 2)'!#REF!</f>
        <v>#REF!</v>
      </c>
      <c r="AC51" s="1048" t="e">
        <f>'Horário Geral (Semana 2)'!#REF!</f>
        <v>#REF!</v>
      </c>
      <c r="AD51" s="1048" t="e">
        <f>'Horário Geral (Semana 2)'!#REF!</f>
        <v>#REF!</v>
      </c>
      <c r="AE51" s="1048" t="e">
        <f>'Horário Geral (Semana 2)'!#REF!</f>
        <v>#REF!</v>
      </c>
      <c r="AF51" s="1048" t="e">
        <f>'Horário Geral (Semana 2)'!#REF!</f>
        <v>#REF!</v>
      </c>
      <c r="AG51" s="1048" t="e">
        <f>'Horário Geral (Semana 2)'!#REF!</f>
        <v>#REF!</v>
      </c>
      <c r="AH51" s="1048" t="e">
        <f>'Horário Geral (Semana 2)'!#REF!</f>
        <v>#REF!</v>
      </c>
    </row>
    <row r="52" spans="1:34" ht="17.25" customHeight="1" x14ac:dyDescent="0.2">
      <c r="A52" s="1048"/>
      <c r="B52" s="1048" t="s">
        <v>77</v>
      </c>
      <c r="C52" s="1049">
        <v>0.65277777777777779</v>
      </c>
      <c r="D52" s="1048" t="e">
        <f>'Horário Geral (Semana 2)'!#REF!</f>
        <v>#REF!</v>
      </c>
      <c r="E52" s="1048" t="e">
        <f>'Horário Geral (Semana 2)'!#REF!</f>
        <v>#REF!</v>
      </c>
      <c r="F52" s="1048" t="e">
        <f>'Horário Geral (Semana 2)'!#REF!</f>
        <v>#REF!</v>
      </c>
      <c r="G52" s="1048" t="e">
        <f>'Horário Geral (Semana 2)'!#REF!</f>
        <v>#REF!</v>
      </c>
      <c r="H52" s="1048" t="e">
        <f>'Horário Geral (Semana 2)'!#REF!</f>
        <v>#REF!</v>
      </c>
      <c r="I52" s="1048" t="e">
        <f>'Horário Geral (Semana 2)'!#REF!</f>
        <v>#REF!</v>
      </c>
      <c r="J52" s="1048" t="e">
        <f>'Horário Geral (Semana 2)'!#REF!</f>
        <v>#REF!</v>
      </c>
      <c r="K52" s="1048" t="e">
        <f>'Horário Geral (Semana 2)'!#REF!</f>
        <v>#REF!</v>
      </c>
      <c r="L52" s="1048" t="e">
        <f>'Horário Geral (Semana 2)'!#REF!</f>
        <v>#REF!</v>
      </c>
      <c r="M52" s="1048" t="e">
        <f>'Horário Geral (Semana 2)'!#REF!</f>
        <v>#REF!</v>
      </c>
      <c r="N52" s="1048" t="e">
        <f>'Horário Geral (Semana 2)'!#REF!</f>
        <v>#REF!</v>
      </c>
      <c r="O52" s="1048" t="e">
        <f>'Horário Geral (Semana 2)'!#REF!</f>
        <v>#REF!</v>
      </c>
      <c r="P52" s="1048" t="e">
        <f>'Horário Geral (Semana 2)'!#REF!</f>
        <v>#REF!</v>
      </c>
      <c r="Q52" s="1048" t="e">
        <f>'Horário Geral (Semana 2)'!#REF!</f>
        <v>#REF!</v>
      </c>
      <c r="R52" s="1048" t="e">
        <f>'Horário Geral (Semana 2)'!#REF!</f>
        <v>#REF!</v>
      </c>
      <c r="S52" s="1048" t="e">
        <f>'Horário Geral (Semana 2)'!#REF!</f>
        <v>#REF!</v>
      </c>
      <c r="T52" s="1048" t="e">
        <f>'Horário Geral (Semana 2)'!#REF!</f>
        <v>#REF!</v>
      </c>
      <c r="U52" s="1048" t="e">
        <f>'Horário Geral (Semana 2)'!#REF!</f>
        <v>#REF!</v>
      </c>
      <c r="V52" s="1048" t="e">
        <f>'Horário Geral (Semana 2)'!#REF!</f>
        <v>#REF!</v>
      </c>
      <c r="W52" s="1048" t="e">
        <f>'Horário Geral (Semana 2)'!#REF!</f>
        <v>#REF!</v>
      </c>
      <c r="X52" s="1048" t="e">
        <f>'Horário Geral (Semana 2)'!#REF!</f>
        <v>#REF!</v>
      </c>
      <c r="Y52" s="1048" t="e">
        <f>'Horário Geral (Semana 2)'!#REF!</f>
        <v>#REF!</v>
      </c>
      <c r="Z52" s="1048" t="e">
        <f>'Horário Geral (Semana 2)'!#REF!</f>
        <v>#REF!</v>
      </c>
      <c r="AA52" s="1048" t="e">
        <f>'Horário Geral (Semana 2)'!#REF!</f>
        <v>#REF!</v>
      </c>
      <c r="AB52" s="1048" t="e">
        <f>'Horário Geral (Semana 2)'!#REF!</f>
        <v>#REF!</v>
      </c>
      <c r="AC52" s="1048" t="e">
        <f>'Horário Geral (Semana 2)'!#REF!</f>
        <v>#REF!</v>
      </c>
      <c r="AD52" s="1048" t="e">
        <f>'Horário Geral (Semana 2)'!#REF!</f>
        <v>#REF!</v>
      </c>
      <c r="AE52" s="1048" t="e">
        <f>'Horário Geral (Semana 2)'!#REF!</f>
        <v>#REF!</v>
      </c>
      <c r="AF52" s="1048" t="e">
        <f>'Horário Geral (Semana 2)'!#REF!</f>
        <v>#REF!</v>
      </c>
      <c r="AG52" s="1048" t="e">
        <f>'Horário Geral (Semana 2)'!#REF!</f>
        <v>#REF!</v>
      </c>
      <c r="AH52" s="1048" t="e">
        <f>'Horário Geral (Semana 2)'!#REF!</f>
        <v>#REF!</v>
      </c>
    </row>
    <row r="53" spans="1:34" ht="17.25" customHeight="1" x14ac:dyDescent="0.2">
      <c r="A53" s="1048"/>
      <c r="B53" s="1048" t="s">
        <v>86</v>
      </c>
      <c r="C53" s="1049">
        <v>0.68402777777777779</v>
      </c>
      <c r="D53" s="1048" t="e">
        <f>'Horário Geral (Semana 2)'!#REF!</f>
        <v>#REF!</v>
      </c>
      <c r="E53" s="1048" t="e">
        <f>'Horário Geral (Semana 2)'!#REF!</f>
        <v>#REF!</v>
      </c>
      <c r="F53" s="1048" t="e">
        <f>'Horário Geral (Semana 2)'!#REF!</f>
        <v>#REF!</v>
      </c>
      <c r="G53" s="1048" t="e">
        <f>'Horário Geral (Semana 2)'!#REF!</f>
        <v>#REF!</v>
      </c>
      <c r="H53" s="1048" t="e">
        <f>'Horário Geral (Semana 2)'!#REF!</f>
        <v>#REF!</v>
      </c>
      <c r="I53" s="1048" t="e">
        <f>'Horário Geral (Semana 2)'!#REF!</f>
        <v>#REF!</v>
      </c>
      <c r="J53" s="1048" t="e">
        <f>'Horário Geral (Semana 2)'!#REF!</f>
        <v>#REF!</v>
      </c>
      <c r="K53" s="1048" t="e">
        <f>'Horário Geral (Semana 2)'!#REF!</f>
        <v>#REF!</v>
      </c>
      <c r="L53" s="1048" t="e">
        <f>'Horário Geral (Semana 2)'!#REF!</f>
        <v>#REF!</v>
      </c>
      <c r="M53" s="1048" t="e">
        <f>'Horário Geral (Semana 2)'!#REF!</f>
        <v>#REF!</v>
      </c>
      <c r="N53" s="1048" t="e">
        <f>'Horário Geral (Semana 2)'!#REF!</f>
        <v>#REF!</v>
      </c>
      <c r="O53" s="1048" t="e">
        <f>'Horário Geral (Semana 2)'!#REF!</f>
        <v>#REF!</v>
      </c>
      <c r="P53" s="1048" t="e">
        <f>'Horário Geral (Semana 2)'!#REF!</f>
        <v>#REF!</v>
      </c>
      <c r="Q53" s="1048" t="e">
        <f>'Horário Geral (Semana 2)'!#REF!</f>
        <v>#REF!</v>
      </c>
      <c r="R53" s="1048" t="e">
        <f>'Horário Geral (Semana 2)'!#REF!</f>
        <v>#REF!</v>
      </c>
      <c r="S53" s="1048" t="e">
        <f>'Horário Geral (Semana 2)'!#REF!</f>
        <v>#REF!</v>
      </c>
      <c r="T53" s="1048" t="e">
        <f>'Horário Geral (Semana 2)'!#REF!</f>
        <v>#REF!</v>
      </c>
      <c r="U53" s="1048" t="e">
        <f>'Horário Geral (Semana 2)'!#REF!</f>
        <v>#REF!</v>
      </c>
      <c r="V53" s="1048" t="e">
        <f>'Horário Geral (Semana 2)'!#REF!</f>
        <v>#REF!</v>
      </c>
      <c r="W53" s="1048" t="e">
        <f>'Horário Geral (Semana 2)'!#REF!</f>
        <v>#REF!</v>
      </c>
      <c r="X53" s="1048" t="e">
        <f>'Horário Geral (Semana 2)'!#REF!</f>
        <v>#REF!</v>
      </c>
      <c r="Y53" s="1048" t="e">
        <f>'Horário Geral (Semana 2)'!#REF!</f>
        <v>#REF!</v>
      </c>
      <c r="Z53" s="1048" t="e">
        <f>'Horário Geral (Semana 2)'!#REF!</f>
        <v>#REF!</v>
      </c>
      <c r="AA53" s="1048" t="e">
        <f>'Horário Geral (Semana 2)'!#REF!</f>
        <v>#REF!</v>
      </c>
      <c r="AB53" s="1048" t="e">
        <f>'Horário Geral (Semana 2)'!#REF!</f>
        <v>#REF!</v>
      </c>
      <c r="AC53" s="1048" t="e">
        <f>'Horário Geral (Semana 2)'!#REF!</f>
        <v>#REF!</v>
      </c>
      <c r="AD53" s="1048" t="e">
        <f>'Horário Geral (Semana 2)'!#REF!</f>
        <v>#REF!</v>
      </c>
      <c r="AE53" s="1048" t="e">
        <f>'Horário Geral (Semana 2)'!#REF!</f>
        <v>#REF!</v>
      </c>
      <c r="AF53" s="1048" t="e">
        <f>'Horário Geral (Semana 2)'!#REF!</f>
        <v>#REF!</v>
      </c>
      <c r="AG53" s="1048" t="e">
        <f>'Horário Geral (Semana 2)'!#REF!</f>
        <v>#REF!</v>
      </c>
      <c r="AH53" s="1048" t="e">
        <f>'Horário Geral (Semana 2)'!#REF!</f>
        <v>#REF!</v>
      </c>
    </row>
    <row r="54" spans="1:34" ht="17.25" customHeight="1" x14ac:dyDescent="0.2">
      <c r="A54" s="1048"/>
      <c r="B54" s="1048" t="s">
        <v>314</v>
      </c>
      <c r="C54" s="1049">
        <v>0.71527777777777779</v>
      </c>
      <c r="D54" s="1048" t="e">
        <f>'Horário Geral (Semana 2)'!#REF!</f>
        <v>#REF!</v>
      </c>
      <c r="E54" s="1048" t="e">
        <f>'Horário Geral (Semana 2)'!#REF!</f>
        <v>#REF!</v>
      </c>
      <c r="F54" s="1048" t="e">
        <f>'Horário Geral (Semana 2)'!#REF!</f>
        <v>#REF!</v>
      </c>
      <c r="G54" s="1048" t="e">
        <f>'Horário Geral (Semana 2)'!#REF!</f>
        <v>#REF!</v>
      </c>
      <c r="H54" s="1048" t="e">
        <f>'Horário Geral (Semana 2)'!#REF!</f>
        <v>#REF!</v>
      </c>
      <c r="I54" s="1048" t="e">
        <f>'Horário Geral (Semana 2)'!#REF!</f>
        <v>#REF!</v>
      </c>
      <c r="J54" s="1048" t="e">
        <f>'Horário Geral (Semana 2)'!#REF!</f>
        <v>#REF!</v>
      </c>
      <c r="K54" s="1048" t="e">
        <f>'Horário Geral (Semana 2)'!#REF!</f>
        <v>#REF!</v>
      </c>
      <c r="L54" s="1048" t="e">
        <f>'Horário Geral (Semana 2)'!#REF!</f>
        <v>#REF!</v>
      </c>
      <c r="M54" s="1048" t="e">
        <f>'Horário Geral (Semana 2)'!#REF!</f>
        <v>#REF!</v>
      </c>
      <c r="N54" s="1048" t="e">
        <f>'Horário Geral (Semana 2)'!#REF!</f>
        <v>#REF!</v>
      </c>
      <c r="O54" s="1048" t="e">
        <f>'Horário Geral (Semana 2)'!#REF!</f>
        <v>#REF!</v>
      </c>
      <c r="P54" s="1048" t="e">
        <f>'Horário Geral (Semana 2)'!#REF!</f>
        <v>#REF!</v>
      </c>
      <c r="Q54" s="1048" t="e">
        <f>'Horário Geral (Semana 2)'!#REF!</f>
        <v>#REF!</v>
      </c>
      <c r="R54" s="1048" t="e">
        <f>'Horário Geral (Semana 2)'!#REF!</f>
        <v>#REF!</v>
      </c>
      <c r="S54" s="1048" t="e">
        <f>'Horário Geral (Semana 2)'!#REF!</f>
        <v>#REF!</v>
      </c>
      <c r="T54" s="1048" t="e">
        <f>'Horário Geral (Semana 2)'!#REF!</f>
        <v>#REF!</v>
      </c>
      <c r="U54" s="1048" t="e">
        <f>'Horário Geral (Semana 2)'!#REF!</f>
        <v>#REF!</v>
      </c>
      <c r="V54" s="1048" t="e">
        <f>'Horário Geral (Semana 2)'!#REF!</f>
        <v>#REF!</v>
      </c>
      <c r="W54" s="1048" t="e">
        <f>'Horário Geral (Semana 2)'!#REF!</f>
        <v>#REF!</v>
      </c>
      <c r="X54" s="1048" t="e">
        <f>'Horário Geral (Semana 2)'!#REF!</f>
        <v>#REF!</v>
      </c>
      <c r="Y54" s="1048" t="e">
        <f>'Horário Geral (Semana 2)'!#REF!</f>
        <v>#REF!</v>
      </c>
      <c r="Z54" s="1048" t="e">
        <f>'Horário Geral (Semana 2)'!#REF!</f>
        <v>#REF!</v>
      </c>
      <c r="AA54" s="1048" t="e">
        <f>'Horário Geral (Semana 2)'!#REF!</f>
        <v>#REF!</v>
      </c>
      <c r="AB54" s="1048" t="e">
        <f>'Horário Geral (Semana 2)'!#REF!</f>
        <v>#REF!</v>
      </c>
      <c r="AC54" s="1048" t="e">
        <f>'Horário Geral (Semana 2)'!#REF!</f>
        <v>#REF!</v>
      </c>
      <c r="AD54" s="1048" t="e">
        <f>'Horário Geral (Semana 2)'!#REF!</f>
        <v>#REF!</v>
      </c>
      <c r="AE54" s="1048" t="e">
        <f>'Horário Geral (Semana 2)'!#REF!</f>
        <v>#REF!</v>
      </c>
      <c r="AF54" s="1048" t="e">
        <f>'Horário Geral (Semana 2)'!#REF!</f>
        <v>#REF!</v>
      </c>
      <c r="AG54" s="1048" t="e">
        <f>'Horário Geral (Semana 2)'!#REF!</f>
        <v>#REF!</v>
      </c>
      <c r="AH54" s="1048" t="e">
        <f>'Horário Geral (Semana 2)'!#REF!</f>
        <v>#REF!</v>
      </c>
    </row>
    <row r="55" spans="1:34" ht="17.25" customHeight="1" x14ac:dyDescent="0.2">
      <c r="A55" s="1048"/>
      <c r="B55" s="1048"/>
      <c r="C55" s="1049"/>
      <c r="D55" s="1048" t="e">
        <f>'Horário Geral (Semana 2)'!#REF!</f>
        <v>#REF!</v>
      </c>
      <c r="E55" s="1048" t="e">
        <f>'Horário Geral (Semana 2)'!#REF!</f>
        <v>#REF!</v>
      </c>
      <c r="F55" s="1048" t="e">
        <f>'Horário Geral (Semana 2)'!#REF!</f>
        <v>#REF!</v>
      </c>
      <c r="G55" s="1048" t="e">
        <f>'Horário Geral (Semana 2)'!#REF!</f>
        <v>#REF!</v>
      </c>
      <c r="H55" s="1048" t="e">
        <f>'Horário Geral (Semana 2)'!#REF!</f>
        <v>#REF!</v>
      </c>
      <c r="I55" s="1048" t="e">
        <f>'Horário Geral (Semana 2)'!#REF!</f>
        <v>#REF!</v>
      </c>
      <c r="J55" s="1048" t="e">
        <f>'Horário Geral (Semana 2)'!#REF!</f>
        <v>#REF!</v>
      </c>
      <c r="K55" s="1048" t="e">
        <f>'Horário Geral (Semana 2)'!#REF!</f>
        <v>#REF!</v>
      </c>
      <c r="L55" s="1048" t="e">
        <f>'Horário Geral (Semana 2)'!#REF!</f>
        <v>#REF!</v>
      </c>
      <c r="M55" s="1048" t="e">
        <f>'Horário Geral (Semana 2)'!#REF!</f>
        <v>#REF!</v>
      </c>
      <c r="N55" s="1048" t="e">
        <f>'Horário Geral (Semana 2)'!#REF!</f>
        <v>#REF!</v>
      </c>
      <c r="O55" s="1048" t="e">
        <f>'Horário Geral (Semana 2)'!#REF!</f>
        <v>#REF!</v>
      </c>
      <c r="P55" s="1048" t="e">
        <f>'Horário Geral (Semana 2)'!#REF!</f>
        <v>#REF!</v>
      </c>
      <c r="Q55" s="1048" t="e">
        <f>'Horário Geral (Semana 2)'!#REF!</f>
        <v>#REF!</v>
      </c>
      <c r="R55" s="1048" t="e">
        <f>'Horário Geral (Semana 2)'!#REF!</f>
        <v>#REF!</v>
      </c>
      <c r="S55" s="1048" t="e">
        <f>'Horário Geral (Semana 2)'!#REF!</f>
        <v>#REF!</v>
      </c>
      <c r="T55" s="1048" t="e">
        <f>'Horário Geral (Semana 2)'!#REF!</f>
        <v>#REF!</v>
      </c>
      <c r="U55" s="1048" t="e">
        <f>'Horário Geral (Semana 2)'!#REF!</f>
        <v>#REF!</v>
      </c>
      <c r="V55" s="1048" t="e">
        <f>'Horário Geral (Semana 2)'!#REF!</f>
        <v>#REF!</v>
      </c>
      <c r="W55" s="1048" t="e">
        <f>'Horário Geral (Semana 2)'!#REF!</f>
        <v>#REF!</v>
      </c>
      <c r="X55" s="1048" t="e">
        <f>'Horário Geral (Semana 2)'!#REF!</f>
        <v>#REF!</v>
      </c>
      <c r="Y55" s="1048" t="e">
        <f>'Horário Geral (Semana 2)'!#REF!</f>
        <v>#REF!</v>
      </c>
      <c r="Z55" s="1048" t="e">
        <f>'Horário Geral (Semana 2)'!#REF!</f>
        <v>#REF!</v>
      </c>
      <c r="AA55" s="1048" t="e">
        <f>'Horário Geral (Semana 2)'!#REF!</f>
        <v>#REF!</v>
      </c>
      <c r="AB55" s="1048" t="e">
        <f>'Horário Geral (Semana 2)'!#REF!</f>
        <v>#REF!</v>
      </c>
      <c r="AC55" s="1048" t="e">
        <f>'Horário Geral (Semana 2)'!#REF!</f>
        <v>#REF!</v>
      </c>
      <c r="AD55" s="1048" t="e">
        <f>'Horário Geral (Semana 2)'!#REF!</f>
        <v>#REF!</v>
      </c>
      <c r="AE55" s="1048" t="e">
        <f>'Horário Geral (Semana 2)'!#REF!</f>
        <v>#REF!</v>
      </c>
      <c r="AF55" s="1048" t="e">
        <f>'Horário Geral (Semana 2)'!#REF!</f>
        <v>#REF!</v>
      </c>
      <c r="AG55" s="1048" t="e">
        <f>'Horário Geral (Semana 2)'!#REF!</f>
        <v>#REF!</v>
      </c>
      <c r="AH55" s="1048" t="e">
        <f>'Horário Geral (Semana 2)'!#REF!</f>
        <v>#REF!</v>
      </c>
    </row>
    <row r="56" spans="1:34" ht="17.25" customHeight="1" x14ac:dyDescent="0.2">
      <c r="A56" s="1048" t="s">
        <v>474</v>
      </c>
      <c r="B56" s="1048" t="s">
        <v>33</v>
      </c>
      <c r="C56" s="1049">
        <v>0.54861111111111105</v>
      </c>
      <c r="D56" s="1048" t="e">
        <f>'Horário Geral (Semana 2)'!#REF!</f>
        <v>#REF!</v>
      </c>
      <c r="E56" s="1048" t="e">
        <f>'Horário Geral (Semana 2)'!#REF!</f>
        <v>#REF!</v>
      </c>
      <c r="F56" s="1048" t="e">
        <f>'Horário Geral (Semana 2)'!#REF!</f>
        <v>#REF!</v>
      </c>
      <c r="G56" s="1048" t="e">
        <f>'Horário Geral (Semana 2)'!#REF!</f>
        <v>#REF!</v>
      </c>
      <c r="H56" s="1048" t="e">
        <f>'Horário Geral (Semana 2)'!#REF!</f>
        <v>#REF!</v>
      </c>
      <c r="I56" s="1048" t="e">
        <f>'Horário Geral (Semana 2)'!#REF!</f>
        <v>#REF!</v>
      </c>
      <c r="J56" s="1048" t="e">
        <f>'Horário Geral (Semana 2)'!#REF!</f>
        <v>#REF!</v>
      </c>
      <c r="K56" s="1048" t="e">
        <f>'Horário Geral (Semana 2)'!#REF!</f>
        <v>#REF!</v>
      </c>
      <c r="L56" s="1048" t="e">
        <f>'Horário Geral (Semana 2)'!#REF!</f>
        <v>#REF!</v>
      </c>
      <c r="M56" s="1048" t="e">
        <f>'Horário Geral (Semana 2)'!#REF!</f>
        <v>#REF!</v>
      </c>
      <c r="N56" s="1048" t="e">
        <f>'Horário Geral (Semana 2)'!#REF!</f>
        <v>#REF!</v>
      </c>
      <c r="O56" s="1048" t="e">
        <f>'Horário Geral (Semana 2)'!#REF!</f>
        <v>#REF!</v>
      </c>
      <c r="P56" s="1048" t="e">
        <f>'Horário Geral (Semana 2)'!#REF!</f>
        <v>#REF!</v>
      </c>
      <c r="Q56" s="1048" t="e">
        <f>'Horário Geral (Semana 2)'!#REF!</f>
        <v>#REF!</v>
      </c>
      <c r="R56" s="1048" t="e">
        <f>'Horário Geral (Semana 2)'!#REF!</f>
        <v>#REF!</v>
      </c>
      <c r="S56" s="1048" t="e">
        <f>'Horário Geral (Semana 2)'!#REF!</f>
        <v>#REF!</v>
      </c>
      <c r="T56" s="1048" t="e">
        <f>'Horário Geral (Semana 2)'!#REF!</f>
        <v>#REF!</v>
      </c>
      <c r="U56" s="1048" t="e">
        <f>'Horário Geral (Semana 2)'!#REF!</f>
        <v>#REF!</v>
      </c>
      <c r="V56" s="1048" t="e">
        <f>'Horário Geral (Semana 2)'!#REF!</f>
        <v>#REF!</v>
      </c>
      <c r="W56" s="1048" t="e">
        <f>'Horário Geral (Semana 2)'!#REF!</f>
        <v>#REF!</v>
      </c>
      <c r="X56" s="1048" t="e">
        <f>'Horário Geral (Semana 2)'!#REF!</f>
        <v>#REF!</v>
      </c>
      <c r="Y56" s="1048" t="e">
        <f>'Horário Geral (Semana 2)'!#REF!</f>
        <v>#REF!</v>
      </c>
      <c r="Z56" s="1048" t="e">
        <f>'Horário Geral (Semana 2)'!#REF!</f>
        <v>#REF!</v>
      </c>
      <c r="AA56" s="1048" t="e">
        <f>'Horário Geral (Semana 2)'!#REF!</f>
        <v>#REF!</v>
      </c>
      <c r="AB56" s="1048" t="e">
        <f>'Horário Geral (Semana 2)'!#REF!</f>
        <v>#REF!</v>
      </c>
      <c r="AC56" s="1048" t="e">
        <f>'Horário Geral (Semana 2)'!#REF!</f>
        <v>#REF!</v>
      </c>
      <c r="AD56" s="1048" t="e">
        <f>'Horário Geral (Semana 2)'!#REF!</f>
        <v>#REF!</v>
      </c>
      <c r="AE56" s="1048" t="e">
        <f>'Horário Geral (Semana 2)'!#REF!</f>
        <v>#REF!</v>
      </c>
      <c r="AF56" s="1048" t="e">
        <f>'Horário Geral (Semana 2)'!#REF!</f>
        <v>#REF!</v>
      </c>
      <c r="AG56" s="1048" t="e">
        <f>'Horário Geral (Semana 2)'!#REF!</f>
        <v>#REF!</v>
      </c>
      <c r="AH56" s="1048" t="e">
        <f>'Horário Geral (Semana 2)'!#REF!</f>
        <v>#REF!</v>
      </c>
    </row>
    <row r="57" spans="1:34" ht="17.25" customHeight="1" x14ac:dyDescent="0.2">
      <c r="A57" s="1048"/>
      <c r="B57" s="1048" t="s">
        <v>53</v>
      </c>
      <c r="C57" s="1049">
        <v>0.58333333333333337</v>
      </c>
      <c r="D57" s="1048" t="e">
        <f>'Horário Geral (Semana 2)'!#REF!</f>
        <v>#REF!</v>
      </c>
      <c r="E57" s="1048" t="e">
        <f>'Horário Geral (Semana 2)'!#REF!</f>
        <v>#REF!</v>
      </c>
      <c r="F57" s="1048" t="e">
        <f>'Horário Geral (Semana 2)'!#REF!</f>
        <v>#REF!</v>
      </c>
      <c r="G57" s="1048" t="e">
        <f>'Horário Geral (Semana 2)'!#REF!</f>
        <v>#REF!</v>
      </c>
      <c r="H57" s="1048" t="e">
        <f>'Horário Geral (Semana 2)'!#REF!</f>
        <v>#REF!</v>
      </c>
      <c r="I57" s="1048" t="e">
        <f>'Horário Geral (Semana 2)'!#REF!</f>
        <v>#REF!</v>
      </c>
      <c r="J57" s="1048" t="e">
        <f>'Horário Geral (Semana 2)'!#REF!</f>
        <v>#REF!</v>
      </c>
      <c r="K57" s="1048" t="e">
        <f>'Horário Geral (Semana 2)'!#REF!</f>
        <v>#REF!</v>
      </c>
      <c r="L57" s="1048" t="e">
        <f>'Horário Geral (Semana 2)'!#REF!</f>
        <v>#REF!</v>
      </c>
      <c r="M57" s="1048" t="e">
        <f>'Horário Geral (Semana 2)'!#REF!</f>
        <v>#REF!</v>
      </c>
      <c r="N57" s="1048" t="e">
        <f>'Horário Geral (Semana 2)'!#REF!</f>
        <v>#REF!</v>
      </c>
      <c r="O57" s="1048" t="e">
        <f>'Horário Geral (Semana 2)'!#REF!</f>
        <v>#REF!</v>
      </c>
      <c r="P57" s="1048" t="e">
        <f>'Horário Geral (Semana 2)'!#REF!</f>
        <v>#REF!</v>
      </c>
      <c r="Q57" s="1048" t="e">
        <f>'Horário Geral (Semana 2)'!#REF!</f>
        <v>#REF!</v>
      </c>
      <c r="R57" s="1048" t="e">
        <f>'Horário Geral (Semana 2)'!#REF!</f>
        <v>#REF!</v>
      </c>
      <c r="S57" s="1048" t="e">
        <f>'Horário Geral (Semana 2)'!#REF!</f>
        <v>#REF!</v>
      </c>
      <c r="T57" s="1048" t="e">
        <f>'Horário Geral (Semana 2)'!#REF!</f>
        <v>#REF!</v>
      </c>
      <c r="U57" s="1048" t="e">
        <f>'Horário Geral (Semana 2)'!#REF!</f>
        <v>#REF!</v>
      </c>
      <c r="V57" s="1048" t="e">
        <f>'Horário Geral (Semana 2)'!#REF!</f>
        <v>#REF!</v>
      </c>
      <c r="W57" s="1048" t="e">
        <f>'Horário Geral (Semana 2)'!#REF!</f>
        <v>#REF!</v>
      </c>
      <c r="X57" s="1048" t="e">
        <f>'Horário Geral (Semana 2)'!#REF!</f>
        <v>#REF!</v>
      </c>
      <c r="Y57" s="1048" t="e">
        <f>'Horário Geral (Semana 2)'!#REF!</f>
        <v>#REF!</v>
      </c>
      <c r="Z57" s="1048" t="e">
        <f>'Horário Geral (Semana 2)'!#REF!</f>
        <v>#REF!</v>
      </c>
      <c r="AA57" s="1048" t="e">
        <f>'Horário Geral (Semana 2)'!#REF!</f>
        <v>#REF!</v>
      </c>
      <c r="AB57" s="1048" t="e">
        <f>'Horário Geral (Semana 2)'!#REF!</f>
        <v>#REF!</v>
      </c>
      <c r="AC57" s="1048" t="e">
        <f>'Horário Geral (Semana 2)'!#REF!</f>
        <v>#REF!</v>
      </c>
      <c r="AD57" s="1048" t="e">
        <f>'Horário Geral (Semana 2)'!#REF!</f>
        <v>#REF!</v>
      </c>
      <c r="AE57" s="1048" t="e">
        <f>'Horário Geral (Semana 2)'!#REF!</f>
        <v>#REF!</v>
      </c>
      <c r="AF57" s="1048" t="e">
        <f>'Horário Geral (Semana 2)'!#REF!</f>
        <v>#REF!</v>
      </c>
      <c r="AG57" s="1048" t="e">
        <f>'Horário Geral (Semana 2)'!#REF!</f>
        <v>#REF!</v>
      </c>
      <c r="AH57" s="1048" t="e">
        <f>'Horário Geral (Semana 2)'!#REF!</f>
        <v>#REF!</v>
      </c>
    </row>
    <row r="58" spans="1:34" ht="17.25" customHeight="1" x14ac:dyDescent="0.2">
      <c r="A58" s="1048"/>
      <c r="B58" s="1048" t="s">
        <v>64</v>
      </c>
      <c r="C58" s="1049">
        <v>0.61805555555555558</v>
      </c>
      <c r="D58" s="1048" t="e">
        <f>'Horário Geral (Semana 2)'!#REF!</f>
        <v>#REF!</v>
      </c>
      <c r="E58" s="1048" t="e">
        <f>'Horário Geral (Semana 2)'!#REF!</f>
        <v>#REF!</v>
      </c>
      <c r="F58" s="1048" t="e">
        <f>'Horário Geral (Semana 2)'!#REF!</f>
        <v>#REF!</v>
      </c>
      <c r="G58" s="1048" t="e">
        <f>'Horário Geral (Semana 2)'!#REF!</f>
        <v>#REF!</v>
      </c>
      <c r="H58" s="1048" t="e">
        <f>'Horário Geral (Semana 2)'!#REF!</f>
        <v>#REF!</v>
      </c>
      <c r="I58" s="1048" t="e">
        <f>'Horário Geral (Semana 2)'!#REF!</f>
        <v>#REF!</v>
      </c>
      <c r="J58" s="1048" t="e">
        <f>'Horário Geral (Semana 2)'!#REF!</f>
        <v>#REF!</v>
      </c>
      <c r="K58" s="1048" t="e">
        <f>'Horário Geral (Semana 2)'!#REF!</f>
        <v>#REF!</v>
      </c>
      <c r="L58" s="1048" t="e">
        <f>'Horário Geral (Semana 2)'!#REF!</f>
        <v>#REF!</v>
      </c>
      <c r="M58" s="1048" t="e">
        <f>'Horário Geral (Semana 2)'!#REF!</f>
        <v>#REF!</v>
      </c>
      <c r="N58" s="1048" t="e">
        <f>'Horário Geral (Semana 2)'!#REF!</f>
        <v>#REF!</v>
      </c>
      <c r="O58" s="1048" t="e">
        <f>'Horário Geral (Semana 2)'!#REF!</f>
        <v>#REF!</v>
      </c>
      <c r="P58" s="1048" t="e">
        <f>'Horário Geral (Semana 2)'!#REF!</f>
        <v>#REF!</v>
      </c>
      <c r="Q58" s="1048" t="e">
        <f>'Horário Geral (Semana 2)'!#REF!</f>
        <v>#REF!</v>
      </c>
      <c r="R58" s="1048" t="e">
        <f>'Horário Geral (Semana 2)'!#REF!</f>
        <v>#REF!</v>
      </c>
      <c r="S58" s="1048" t="e">
        <f>'Horário Geral (Semana 2)'!#REF!</f>
        <v>#REF!</v>
      </c>
      <c r="T58" s="1048" t="e">
        <f>'Horário Geral (Semana 2)'!#REF!</f>
        <v>#REF!</v>
      </c>
      <c r="U58" s="1048" t="e">
        <f>'Horário Geral (Semana 2)'!#REF!</f>
        <v>#REF!</v>
      </c>
      <c r="V58" s="1048" t="e">
        <f>'Horário Geral (Semana 2)'!#REF!</f>
        <v>#REF!</v>
      </c>
      <c r="W58" s="1048" t="e">
        <f>'Horário Geral (Semana 2)'!#REF!</f>
        <v>#REF!</v>
      </c>
      <c r="X58" s="1048" t="e">
        <f>'Horário Geral (Semana 2)'!#REF!</f>
        <v>#REF!</v>
      </c>
      <c r="Y58" s="1048" t="e">
        <f>'Horário Geral (Semana 2)'!#REF!</f>
        <v>#REF!</v>
      </c>
      <c r="Z58" s="1048" t="e">
        <f>'Horário Geral (Semana 2)'!#REF!</f>
        <v>#REF!</v>
      </c>
      <c r="AA58" s="1048" t="e">
        <f>'Horário Geral (Semana 2)'!#REF!</f>
        <v>#REF!</v>
      </c>
      <c r="AB58" s="1048" t="e">
        <f>'Horário Geral (Semana 2)'!#REF!</f>
        <v>#REF!</v>
      </c>
      <c r="AC58" s="1048" t="e">
        <f>'Horário Geral (Semana 2)'!#REF!</f>
        <v>#REF!</v>
      </c>
      <c r="AD58" s="1048" t="e">
        <f>'Horário Geral (Semana 2)'!#REF!</f>
        <v>#REF!</v>
      </c>
      <c r="AE58" s="1048" t="e">
        <f>'Horário Geral (Semana 2)'!#REF!</f>
        <v>#REF!</v>
      </c>
      <c r="AF58" s="1048" t="e">
        <f>'Horário Geral (Semana 2)'!#REF!</f>
        <v>#REF!</v>
      </c>
      <c r="AG58" s="1048" t="e">
        <f>'Horário Geral (Semana 2)'!#REF!</f>
        <v>#REF!</v>
      </c>
      <c r="AH58" s="1048" t="e">
        <f>'Horário Geral (Semana 2)'!#REF!</f>
        <v>#REF!</v>
      </c>
    </row>
    <row r="59" spans="1:34" ht="17.25" customHeight="1" x14ac:dyDescent="0.2">
      <c r="A59" s="1048"/>
      <c r="B59" s="1048" t="s">
        <v>77</v>
      </c>
      <c r="C59" s="1049">
        <v>0.66319444444444442</v>
      </c>
      <c r="D59" s="1048" t="e">
        <f>'Horário Geral (Semana 2)'!#REF!</f>
        <v>#REF!</v>
      </c>
      <c r="E59" s="1048" t="e">
        <f>'Horário Geral (Semana 2)'!#REF!</f>
        <v>#REF!</v>
      </c>
      <c r="F59" s="1048" t="e">
        <f>'Horário Geral (Semana 2)'!#REF!</f>
        <v>#REF!</v>
      </c>
      <c r="G59" s="1048" t="e">
        <f>'Horário Geral (Semana 2)'!#REF!</f>
        <v>#REF!</v>
      </c>
      <c r="H59" s="1048" t="e">
        <f>'Horário Geral (Semana 2)'!#REF!</f>
        <v>#REF!</v>
      </c>
      <c r="I59" s="1048" t="e">
        <f>'Horário Geral (Semana 2)'!#REF!</f>
        <v>#REF!</v>
      </c>
      <c r="J59" s="1048" t="e">
        <f>'Horário Geral (Semana 2)'!#REF!</f>
        <v>#REF!</v>
      </c>
      <c r="K59" s="1048" t="e">
        <f>'Horário Geral (Semana 2)'!#REF!</f>
        <v>#REF!</v>
      </c>
      <c r="L59" s="1048" t="e">
        <f>'Horário Geral (Semana 2)'!#REF!</f>
        <v>#REF!</v>
      </c>
      <c r="M59" s="1048" t="e">
        <f>'Horário Geral (Semana 2)'!#REF!</f>
        <v>#REF!</v>
      </c>
      <c r="N59" s="1048" t="e">
        <f>'Horário Geral (Semana 2)'!#REF!</f>
        <v>#REF!</v>
      </c>
      <c r="O59" s="1048" t="e">
        <f>'Horário Geral (Semana 2)'!#REF!</f>
        <v>#REF!</v>
      </c>
      <c r="P59" s="1048" t="e">
        <f>'Horário Geral (Semana 2)'!#REF!</f>
        <v>#REF!</v>
      </c>
      <c r="Q59" s="1048" t="e">
        <f>'Horário Geral (Semana 2)'!#REF!</f>
        <v>#REF!</v>
      </c>
      <c r="R59" s="1048" t="e">
        <f>'Horário Geral (Semana 2)'!#REF!</f>
        <v>#REF!</v>
      </c>
      <c r="S59" s="1048" t="e">
        <f>'Horário Geral (Semana 2)'!#REF!</f>
        <v>#REF!</v>
      </c>
      <c r="T59" s="1048" t="e">
        <f>'Horário Geral (Semana 2)'!#REF!</f>
        <v>#REF!</v>
      </c>
      <c r="U59" s="1048" t="e">
        <f>'Horário Geral (Semana 2)'!#REF!</f>
        <v>#REF!</v>
      </c>
      <c r="V59" s="1048" t="e">
        <f>'Horário Geral (Semana 2)'!#REF!</f>
        <v>#REF!</v>
      </c>
      <c r="W59" s="1048" t="e">
        <f>'Horário Geral (Semana 2)'!#REF!</f>
        <v>#REF!</v>
      </c>
      <c r="X59" s="1048" t="e">
        <f>'Horário Geral (Semana 2)'!#REF!</f>
        <v>#REF!</v>
      </c>
      <c r="Y59" s="1048" t="e">
        <f>'Horário Geral (Semana 2)'!#REF!</f>
        <v>#REF!</v>
      </c>
      <c r="Z59" s="1048" t="e">
        <f>'Horário Geral (Semana 2)'!#REF!</f>
        <v>#REF!</v>
      </c>
      <c r="AA59" s="1048" t="e">
        <f>'Horário Geral (Semana 2)'!#REF!</f>
        <v>#REF!</v>
      </c>
      <c r="AB59" s="1048" t="e">
        <f>'Horário Geral (Semana 2)'!#REF!</f>
        <v>#REF!</v>
      </c>
      <c r="AC59" s="1048" t="e">
        <f>'Horário Geral (Semana 2)'!#REF!</f>
        <v>#REF!</v>
      </c>
      <c r="AD59" s="1048" t="e">
        <f>'Horário Geral (Semana 2)'!#REF!</f>
        <v>#REF!</v>
      </c>
      <c r="AE59" s="1048" t="e">
        <f>'Horário Geral (Semana 2)'!#REF!</f>
        <v>#REF!</v>
      </c>
      <c r="AF59" s="1048" t="e">
        <f>'Horário Geral (Semana 2)'!#REF!</f>
        <v>#REF!</v>
      </c>
      <c r="AG59" s="1048" t="e">
        <f>'Horário Geral (Semana 2)'!#REF!</f>
        <v>#REF!</v>
      </c>
      <c r="AH59" s="1048" t="e">
        <f>'Horário Geral (Semana 2)'!#REF!</f>
        <v>#REF!</v>
      </c>
    </row>
    <row r="60" spans="1:34" ht="17.25" customHeight="1" x14ac:dyDescent="0.2">
      <c r="A60" s="1048"/>
      <c r="B60" s="1048" t="s">
        <v>86</v>
      </c>
      <c r="C60" s="1049">
        <v>0.69791666666666663</v>
      </c>
      <c r="D60" s="1048" t="e">
        <f>'Horário Geral (Semana 2)'!#REF!</f>
        <v>#REF!</v>
      </c>
      <c r="E60" s="1048" t="e">
        <f>'Horário Geral (Semana 2)'!#REF!</f>
        <v>#REF!</v>
      </c>
      <c r="F60" s="1048" t="e">
        <f>'Horário Geral (Semana 2)'!#REF!</f>
        <v>#REF!</v>
      </c>
      <c r="G60" s="1048" t="e">
        <f>'Horário Geral (Semana 2)'!#REF!</f>
        <v>#REF!</v>
      </c>
      <c r="H60" s="1048" t="e">
        <f>'Horário Geral (Semana 2)'!#REF!</f>
        <v>#REF!</v>
      </c>
      <c r="I60" s="1048" t="e">
        <f>'Horário Geral (Semana 2)'!#REF!</f>
        <v>#REF!</v>
      </c>
      <c r="J60" s="1048" t="e">
        <f>'Horário Geral (Semana 2)'!#REF!</f>
        <v>#REF!</v>
      </c>
      <c r="K60" s="1048" t="e">
        <f>'Horário Geral (Semana 2)'!#REF!</f>
        <v>#REF!</v>
      </c>
      <c r="L60" s="1048" t="e">
        <f>'Horário Geral (Semana 2)'!#REF!</f>
        <v>#REF!</v>
      </c>
      <c r="M60" s="1048" t="e">
        <f>'Horário Geral (Semana 2)'!#REF!</f>
        <v>#REF!</v>
      </c>
      <c r="N60" s="1048" t="e">
        <f>'Horário Geral (Semana 2)'!#REF!</f>
        <v>#REF!</v>
      </c>
      <c r="O60" s="1048" t="e">
        <f>'Horário Geral (Semana 2)'!#REF!</f>
        <v>#REF!</v>
      </c>
      <c r="P60" s="1048" t="e">
        <f>'Horário Geral (Semana 2)'!#REF!</f>
        <v>#REF!</v>
      </c>
      <c r="Q60" s="1048" t="e">
        <f>'Horário Geral (Semana 2)'!#REF!</f>
        <v>#REF!</v>
      </c>
      <c r="R60" s="1048" t="e">
        <f>'Horário Geral (Semana 2)'!#REF!</f>
        <v>#REF!</v>
      </c>
      <c r="S60" s="1048" t="e">
        <f>'Horário Geral (Semana 2)'!#REF!</f>
        <v>#REF!</v>
      </c>
      <c r="T60" s="1048" t="e">
        <f>'Horário Geral (Semana 2)'!#REF!</f>
        <v>#REF!</v>
      </c>
      <c r="U60" s="1048" t="e">
        <f>'Horário Geral (Semana 2)'!#REF!</f>
        <v>#REF!</v>
      </c>
      <c r="V60" s="1048" t="e">
        <f>'Horário Geral (Semana 2)'!#REF!</f>
        <v>#REF!</v>
      </c>
      <c r="W60" s="1048" t="e">
        <f>'Horário Geral (Semana 2)'!#REF!</f>
        <v>#REF!</v>
      </c>
      <c r="X60" s="1048" t="e">
        <f>'Horário Geral (Semana 2)'!#REF!</f>
        <v>#REF!</v>
      </c>
      <c r="Y60" s="1048" t="e">
        <f>'Horário Geral (Semana 2)'!#REF!</f>
        <v>#REF!</v>
      </c>
      <c r="Z60" s="1048" t="e">
        <f>'Horário Geral (Semana 2)'!#REF!</f>
        <v>#REF!</v>
      </c>
      <c r="AA60" s="1048" t="e">
        <f>'Horário Geral (Semana 2)'!#REF!</f>
        <v>#REF!</v>
      </c>
      <c r="AB60" s="1048" t="e">
        <f>'Horário Geral (Semana 2)'!#REF!</f>
        <v>#REF!</v>
      </c>
      <c r="AC60" s="1048" t="e">
        <f>'Horário Geral (Semana 2)'!#REF!</f>
        <v>#REF!</v>
      </c>
      <c r="AD60" s="1048" t="e">
        <f>'Horário Geral (Semana 2)'!#REF!</f>
        <v>#REF!</v>
      </c>
      <c r="AE60" s="1048" t="e">
        <f>'Horário Geral (Semana 2)'!#REF!</f>
        <v>#REF!</v>
      </c>
      <c r="AF60" s="1048" t="e">
        <f>'Horário Geral (Semana 2)'!#REF!</f>
        <v>#REF!</v>
      </c>
      <c r="AG60" s="1048" t="e">
        <f>'Horário Geral (Semana 2)'!#REF!</f>
        <v>#REF!</v>
      </c>
      <c r="AH60" s="1048" t="e">
        <f>'Horário Geral (Semana 2)'!#REF!</f>
        <v>#REF!</v>
      </c>
    </row>
    <row r="61" spans="1:34" ht="17.25" customHeight="1" x14ac:dyDescent="0.2">
      <c r="A61" s="1048"/>
      <c r="B61" s="1048"/>
      <c r="C61" s="1049"/>
      <c r="D61" s="1048" t="e">
        <f>'Horário Geral (Semana 2)'!#REF!</f>
        <v>#REF!</v>
      </c>
      <c r="E61" s="1048" t="e">
        <f>'Horário Geral (Semana 2)'!#REF!</f>
        <v>#REF!</v>
      </c>
      <c r="F61" s="1048" t="e">
        <f>'Horário Geral (Semana 2)'!#REF!</f>
        <v>#REF!</v>
      </c>
      <c r="G61" s="1048" t="e">
        <f>'Horário Geral (Semana 2)'!#REF!</f>
        <v>#REF!</v>
      </c>
      <c r="H61" s="1048" t="e">
        <f>'Horário Geral (Semana 2)'!#REF!</f>
        <v>#REF!</v>
      </c>
      <c r="I61" s="1048" t="e">
        <f>'Horário Geral (Semana 2)'!#REF!</f>
        <v>#REF!</v>
      </c>
      <c r="J61" s="1048" t="e">
        <f>'Horário Geral (Semana 2)'!#REF!</f>
        <v>#REF!</v>
      </c>
      <c r="K61" s="1048" t="e">
        <f>'Horário Geral (Semana 2)'!#REF!</f>
        <v>#REF!</v>
      </c>
      <c r="L61" s="1048" t="e">
        <f>'Horário Geral (Semana 2)'!#REF!</f>
        <v>#REF!</v>
      </c>
      <c r="M61" s="1048" t="e">
        <f>'Horário Geral (Semana 2)'!#REF!</f>
        <v>#REF!</v>
      </c>
      <c r="N61" s="1048" t="e">
        <f>'Horário Geral (Semana 2)'!#REF!</f>
        <v>#REF!</v>
      </c>
      <c r="O61" s="1048" t="e">
        <f>'Horário Geral (Semana 2)'!#REF!</f>
        <v>#REF!</v>
      </c>
      <c r="P61" s="1048" t="e">
        <f>'Horário Geral (Semana 2)'!#REF!</f>
        <v>#REF!</v>
      </c>
      <c r="Q61" s="1048" t="e">
        <f>'Horário Geral (Semana 2)'!#REF!</f>
        <v>#REF!</v>
      </c>
      <c r="R61" s="1048" t="e">
        <f>'Horário Geral (Semana 2)'!#REF!</f>
        <v>#REF!</v>
      </c>
      <c r="S61" s="1048" t="e">
        <f>'Horário Geral (Semana 2)'!#REF!</f>
        <v>#REF!</v>
      </c>
      <c r="T61" s="1048" t="e">
        <f>'Horário Geral (Semana 2)'!#REF!</f>
        <v>#REF!</v>
      </c>
      <c r="U61" s="1048" t="e">
        <f>'Horário Geral (Semana 2)'!#REF!</f>
        <v>#REF!</v>
      </c>
      <c r="V61" s="1048" t="e">
        <f>'Horário Geral (Semana 2)'!#REF!</f>
        <v>#REF!</v>
      </c>
      <c r="W61" s="1048" t="e">
        <f>'Horário Geral (Semana 2)'!#REF!</f>
        <v>#REF!</v>
      </c>
      <c r="X61" s="1048" t="e">
        <f>'Horário Geral (Semana 2)'!#REF!</f>
        <v>#REF!</v>
      </c>
      <c r="Y61" s="1048" t="e">
        <f>'Horário Geral (Semana 2)'!#REF!</f>
        <v>#REF!</v>
      </c>
      <c r="Z61" s="1048" t="e">
        <f>'Horário Geral (Semana 2)'!#REF!</f>
        <v>#REF!</v>
      </c>
      <c r="AA61" s="1048" t="e">
        <f>'Horário Geral (Semana 2)'!#REF!</f>
        <v>#REF!</v>
      </c>
      <c r="AB61" s="1048" t="e">
        <f>'Horário Geral (Semana 2)'!#REF!</f>
        <v>#REF!</v>
      </c>
      <c r="AC61" s="1048" t="e">
        <f>'Horário Geral (Semana 2)'!#REF!</f>
        <v>#REF!</v>
      </c>
      <c r="AD61" s="1048" t="e">
        <f>'Horário Geral (Semana 2)'!#REF!</f>
        <v>#REF!</v>
      </c>
      <c r="AE61" s="1048" t="e">
        <f>'Horário Geral (Semana 2)'!#REF!</f>
        <v>#REF!</v>
      </c>
      <c r="AF61" s="1048" t="e">
        <f>'Horário Geral (Semana 2)'!#REF!</f>
        <v>#REF!</v>
      </c>
      <c r="AG61" s="1048" t="e">
        <f>'Horário Geral (Semana 2)'!#REF!</f>
        <v>#REF!</v>
      </c>
      <c r="AH61" s="1048" t="e">
        <f>'Horário Geral (Semana 2)'!#REF!</f>
        <v>#REF!</v>
      </c>
    </row>
    <row r="62" spans="1:34" ht="17.25" customHeight="1" x14ac:dyDescent="0.2">
      <c r="A62" s="1048" t="s">
        <v>475</v>
      </c>
      <c r="B62" s="1048" t="s">
        <v>33</v>
      </c>
      <c r="C62" s="1049">
        <v>0.54861111111111105</v>
      </c>
      <c r="D62" s="1048" t="e">
        <f>'Horário Geral (Semana 2)'!#REF!</f>
        <v>#REF!</v>
      </c>
      <c r="E62" s="1048" t="e">
        <f>'Horário Geral (Semana 2)'!#REF!</f>
        <v>#REF!</v>
      </c>
      <c r="F62" s="1048" t="e">
        <f>'Horário Geral (Semana 2)'!#REF!</f>
        <v>#REF!</v>
      </c>
      <c r="G62" s="1048" t="e">
        <f>'Horário Geral (Semana 2)'!#REF!</f>
        <v>#REF!</v>
      </c>
      <c r="H62" s="1048" t="e">
        <f>'Horário Geral (Semana 2)'!#REF!</f>
        <v>#REF!</v>
      </c>
      <c r="I62" s="1048" t="e">
        <f>'Horário Geral (Semana 2)'!#REF!</f>
        <v>#REF!</v>
      </c>
      <c r="J62" s="1048" t="e">
        <f>'Horário Geral (Semana 2)'!#REF!</f>
        <v>#REF!</v>
      </c>
      <c r="K62" s="1048" t="e">
        <f>'Horário Geral (Semana 2)'!#REF!</f>
        <v>#REF!</v>
      </c>
      <c r="L62" s="1048" t="e">
        <f>'Horário Geral (Semana 2)'!#REF!</f>
        <v>#REF!</v>
      </c>
      <c r="M62" s="1048" t="e">
        <f>'Horário Geral (Semana 2)'!#REF!</f>
        <v>#REF!</v>
      </c>
      <c r="N62" s="1048" t="e">
        <f>'Horário Geral (Semana 2)'!#REF!</f>
        <v>#REF!</v>
      </c>
      <c r="O62" s="1048" t="e">
        <f>'Horário Geral (Semana 2)'!#REF!</f>
        <v>#REF!</v>
      </c>
      <c r="P62" s="1048" t="e">
        <f>'Horário Geral (Semana 2)'!#REF!</f>
        <v>#REF!</v>
      </c>
      <c r="Q62" s="1048" t="e">
        <f>'Horário Geral (Semana 2)'!#REF!</f>
        <v>#REF!</v>
      </c>
      <c r="R62" s="1048" t="e">
        <f>'Horário Geral (Semana 2)'!#REF!</f>
        <v>#REF!</v>
      </c>
      <c r="S62" s="1048" t="e">
        <f>'Horário Geral (Semana 2)'!#REF!</f>
        <v>#REF!</v>
      </c>
      <c r="T62" s="1048" t="e">
        <f>'Horário Geral (Semana 2)'!#REF!</f>
        <v>#REF!</v>
      </c>
      <c r="U62" s="1048" t="e">
        <f>'Horário Geral (Semana 2)'!#REF!</f>
        <v>#REF!</v>
      </c>
      <c r="V62" s="1048" t="e">
        <f>'Horário Geral (Semana 2)'!#REF!</f>
        <v>#REF!</v>
      </c>
      <c r="W62" s="1048" t="e">
        <f>'Horário Geral (Semana 2)'!#REF!</f>
        <v>#REF!</v>
      </c>
      <c r="X62" s="1048" t="e">
        <f>'Horário Geral (Semana 2)'!#REF!</f>
        <v>#REF!</v>
      </c>
      <c r="Y62" s="1048" t="e">
        <f>'Horário Geral (Semana 2)'!#REF!</f>
        <v>#REF!</v>
      </c>
      <c r="Z62" s="1048" t="e">
        <f>'Horário Geral (Semana 2)'!#REF!</f>
        <v>#REF!</v>
      </c>
      <c r="AA62" s="1048" t="e">
        <f>'Horário Geral (Semana 2)'!#REF!</f>
        <v>#REF!</v>
      </c>
      <c r="AB62" s="1048" t="e">
        <f>'Horário Geral (Semana 2)'!#REF!</f>
        <v>#REF!</v>
      </c>
      <c r="AC62" s="1048" t="e">
        <f>'Horário Geral (Semana 2)'!#REF!</f>
        <v>#REF!</v>
      </c>
      <c r="AD62" s="1048" t="e">
        <f>'Horário Geral (Semana 2)'!#REF!</f>
        <v>#REF!</v>
      </c>
      <c r="AE62" s="1048" t="e">
        <f>'Horário Geral (Semana 2)'!#REF!</f>
        <v>#REF!</v>
      </c>
      <c r="AF62" s="1048" t="e">
        <f>'Horário Geral (Semana 2)'!#REF!</f>
        <v>#REF!</v>
      </c>
      <c r="AG62" s="1048" t="e">
        <f>'Horário Geral (Semana 2)'!#REF!</f>
        <v>#REF!</v>
      </c>
      <c r="AH62" s="1048" t="e">
        <f>'Horário Geral (Semana 2)'!#REF!</f>
        <v>#REF!</v>
      </c>
    </row>
    <row r="63" spans="1:34" ht="17.25" customHeight="1" x14ac:dyDescent="0.2">
      <c r="A63" s="1048"/>
      <c r="B63" s="1048" t="s">
        <v>53</v>
      </c>
      <c r="C63" s="1049">
        <v>0.57986111111111105</v>
      </c>
      <c r="D63" s="1048" t="e">
        <f>'Horário Geral (Semana 2)'!#REF!</f>
        <v>#REF!</v>
      </c>
      <c r="E63" s="1048" t="e">
        <f>'Horário Geral (Semana 2)'!#REF!</f>
        <v>#REF!</v>
      </c>
      <c r="F63" s="1048" t="e">
        <f>'Horário Geral (Semana 2)'!#REF!</f>
        <v>#REF!</v>
      </c>
      <c r="G63" s="1048" t="e">
        <f>'Horário Geral (Semana 2)'!#REF!</f>
        <v>#REF!</v>
      </c>
      <c r="H63" s="1048" t="e">
        <f>'Horário Geral (Semana 2)'!#REF!</f>
        <v>#REF!</v>
      </c>
      <c r="I63" s="1048" t="e">
        <f>'Horário Geral (Semana 2)'!#REF!</f>
        <v>#REF!</v>
      </c>
      <c r="J63" s="1048" t="e">
        <f>'Horário Geral (Semana 2)'!#REF!</f>
        <v>#REF!</v>
      </c>
      <c r="K63" s="1048" t="e">
        <f>'Horário Geral (Semana 2)'!#REF!</f>
        <v>#REF!</v>
      </c>
      <c r="L63" s="1048" t="e">
        <f>'Horário Geral (Semana 2)'!#REF!</f>
        <v>#REF!</v>
      </c>
      <c r="M63" s="1048" t="e">
        <f>'Horário Geral (Semana 2)'!#REF!</f>
        <v>#REF!</v>
      </c>
      <c r="N63" s="1048" t="e">
        <f>'Horário Geral (Semana 2)'!#REF!</f>
        <v>#REF!</v>
      </c>
      <c r="O63" s="1048" t="e">
        <f>'Horário Geral (Semana 2)'!#REF!</f>
        <v>#REF!</v>
      </c>
      <c r="P63" s="1048" t="e">
        <f>'Horário Geral (Semana 2)'!#REF!</f>
        <v>#REF!</v>
      </c>
      <c r="Q63" s="1048" t="e">
        <f>'Horário Geral (Semana 2)'!#REF!</f>
        <v>#REF!</v>
      </c>
      <c r="R63" s="1048" t="e">
        <f>'Horário Geral (Semana 2)'!#REF!</f>
        <v>#REF!</v>
      </c>
      <c r="S63" s="1048" t="e">
        <f>'Horário Geral (Semana 2)'!#REF!</f>
        <v>#REF!</v>
      </c>
      <c r="T63" s="1048" t="e">
        <f>'Horário Geral (Semana 2)'!#REF!</f>
        <v>#REF!</v>
      </c>
      <c r="U63" s="1048" t="e">
        <f>'Horário Geral (Semana 2)'!#REF!</f>
        <v>#REF!</v>
      </c>
      <c r="V63" s="1048" t="e">
        <f>'Horário Geral (Semana 2)'!#REF!</f>
        <v>#REF!</v>
      </c>
      <c r="W63" s="1048" t="e">
        <f>'Horário Geral (Semana 2)'!#REF!</f>
        <v>#REF!</v>
      </c>
      <c r="X63" s="1048" t="e">
        <f>'Horário Geral (Semana 2)'!#REF!</f>
        <v>#REF!</v>
      </c>
      <c r="Y63" s="1048" t="e">
        <f>'Horário Geral (Semana 2)'!#REF!</f>
        <v>#REF!</v>
      </c>
      <c r="Z63" s="1048" t="e">
        <f>'Horário Geral (Semana 2)'!#REF!</f>
        <v>#REF!</v>
      </c>
      <c r="AA63" s="1048" t="e">
        <f>'Horário Geral (Semana 2)'!#REF!</f>
        <v>#REF!</v>
      </c>
      <c r="AB63" s="1048" t="e">
        <f>'Horário Geral (Semana 2)'!#REF!</f>
        <v>#REF!</v>
      </c>
      <c r="AC63" s="1048" t="e">
        <f>'Horário Geral (Semana 2)'!#REF!</f>
        <v>#REF!</v>
      </c>
      <c r="AD63" s="1048" t="e">
        <f>'Horário Geral (Semana 2)'!#REF!</f>
        <v>#REF!</v>
      </c>
      <c r="AE63" s="1048" t="e">
        <f>'Horário Geral (Semana 2)'!#REF!</f>
        <v>#REF!</v>
      </c>
      <c r="AF63" s="1048" t="e">
        <f>'Horário Geral (Semana 2)'!#REF!</f>
        <v>#REF!</v>
      </c>
      <c r="AG63" s="1048" t="e">
        <f>'Horário Geral (Semana 2)'!#REF!</f>
        <v>#REF!</v>
      </c>
      <c r="AH63" s="1048" t="e">
        <f>'Horário Geral (Semana 2)'!#REF!</f>
        <v>#REF!</v>
      </c>
    </row>
    <row r="64" spans="1:34" ht="17.25" customHeight="1" x14ac:dyDescent="0.2">
      <c r="A64" s="1048"/>
      <c r="B64" s="1048" t="s">
        <v>64</v>
      </c>
      <c r="C64" s="1049">
        <v>0.61111111111111105</v>
      </c>
      <c r="D64" s="1048" t="e">
        <f>'Horário Geral (Semana 2)'!#REF!</f>
        <v>#REF!</v>
      </c>
      <c r="E64" s="1048" t="e">
        <f>'Horário Geral (Semana 2)'!#REF!</f>
        <v>#REF!</v>
      </c>
      <c r="F64" s="1048" t="e">
        <f>'Horário Geral (Semana 2)'!#REF!</f>
        <v>#REF!</v>
      </c>
      <c r="G64" s="1048" t="e">
        <f>'Horário Geral (Semana 2)'!#REF!</f>
        <v>#REF!</v>
      </c>
      <c r="H64" s="1048" t="e">
        <f>'Horário Geral (Semana 2)'!#REF!</f>
        <v>#REF!</v>
      </c>
      <c r="I64" s="1048" t="e">
        <f>'Horário Geral (Semana 2)'!#REF!</f>
        <v>#REF!</v>
      </c>
      <c r="J64" s="1048" t="e">
        <f>'Horário Geral (Semana 2)'!#REF!</f>
        <v>#REF!</v>
      </c>
      <c r="K64" s="1048" t="e">
        <f>'Horário Geral (Semana 2)'!#REF!</f>
        <v>#REF!</v>
      </c>
      <c r="L64" s="1048" t="e">
        <f>'Horário Geral (Semana 2)'!#REF!</f>
        <v>#REF!</v>
      </c>
      <c r="M64" s="1048" t="e">
        <f>'Horário Geral (Semana 2)'!#REF!</f>
        <v>#REF!</v>
      </c>
      <c r="N64" s="1048" t="e">
        <f>'Horário Geral (Semana 2)'!#REF!</f>
        <v>#REF!</v>
      </c>
      <c r="O64" s="1048" t="e">
        <f>'Horário Geral (Semana 2)'!#REF!</f>
        <v>#REF!</v>
      </c>
      <c r="P64" s="1048" t="e">
        <f>'Horário Geral (Semana 2)'!#REF!</f>
        <v>#REF!</v>
      </c>
      <c r="Q64" s="1048" t="e">
        <f>'Horário Geral (Semana 2)'!#REF!</f>
        <v>#REF!</v>
      </c>
      <c r="R64" s="1048" t="e">
        <f>'Horário Geral (Semana 2)'!#REF!</f>
        <v>#REF!</v>
      </c>
      <c r="S64" s="1048" t="e">
        <f>'Horário Geral (Semana 2)'!#REF!</f>
        <v>#REF!</v>
      </c>
      <c r="T64" s="1048" t="e">
        <f>'Horário Geral (Semana 2)'!#REF!</f>
        <v>#REF!</v>
      </c>
      <c r="U64" s="1048" t="e">
        <f>'Horário Geral (Semana 2)'!#REF!</f>
        <v>#REF!</v>
      </c>
      <c r="V64" s="1048" t="e">
        <f>'Horário Geral (Semana 2)'!#REF!</f>
        <v>#REF!</v>
      </c>
      <c r="W64" s="1048" t="e">
        <f>'Horário Geral (Semana 2)'!#REF!</f>
        <v>#REF!</v>
      </c>
      <c r="X64" s="1048" t="e">
        <f>'Horário Geral (Semana 2)'!#REF!</f>
        <v>#REF!</v>
      </c>
      <c r="Y64" s="1048" t="e">
        <f>'Horário Geral (Semana 2)'!#REF!</f>
        <v>#REF!</v>
      </c>
      <c r="Z64" s="1048" t="e">
        <f>'Horário Geral (Semana 2)'!#REF!</f>
        <v>#REF!</v>
      </c>
      <c r="AA64" s="1048" t="e">
        <f>'Horário Geral (Semana 2)'!#REF!</f>
        <v>#REF!</v>
      </c>
      <c r="AB64" s="1048" t="e">
        <f>'Horário Geral (Semana 2)'!#REF!</f>
        <v>#REF!</v>
      </c>
      <c r="AC64" s="1048" t="e">
        <f>'Horário Geral (Semana 2)'!#REF!</f>
        <v>#REF!</v>
      </c>
      <c r="AD64" s="1048" t="e">
        <f>'Horário Geral (Semana 2)'!#REF!</f>
        <v>#REF!</v>
      </c>
      <c r="AE64" s="1048" t="e">
        <f>'Horário Geral (Semana 2)'!#REF!</f>
        <v>#REF!</v>
      </c>
      <c r="AF64" s="1048" t="e">
        <f>'Horário Geral (Semana 2)'!#REF!</f>
        <v>#REF!</v>
      </c>
      <c r="AG64" s="1048" t="e">
        <f>'Horário Geral (Semana 2)'!#REF!</f>
        <v>#REF!</v>
      </c>
      <c r="AH64" s="1048" t="e">
        <f>'Horário Geral (Semana 2)'!#REF!</f>
        <v>#REF!</v>
      </c>
    </row>
    <row r="65" spans="1:34" ht="17.25" customHeight="1" x14ac:dyDescent="0.2">
      <c r="A65" s="1048"/>
      <c r="B65" s="1048" t="s">
        <v>77</v>
      </c>
      <c r="C65" s="1049">
        <v>0.65277777777777779</v>
      </c>
      <c r="D65" s="1048" t="e">
        <f>'Horário Geral (Semana 2)'!#REF!</f>
        <v>#REF!</v>
      </c>
      <c r="E65" s="1048" t="e">
        <f>'Horário Geral (Semana 2)'!#REF!</f>
        <v>#REF!</v>
      </c>
      <c r="F65" s="1048" t="e">
        <f>'Horário Geral (Semana 2)'!#REF!</f>
        <v>#REF!</v>
      </c>
      <c r="G65" s="1048" t="e">
        <f>'Horário Geral (Semana 2)'!#REF!</f>
        <v>#REF!</v>
      </c>
      <c r="H65" s="1048" t="e">
        <f>'Horário Geral (Semana 2)'!#REF!</f>
        <v>#REF!</v>
      </c>
      <c r="I65" s="1048" t="e">
        <f>'Horário Geral (Semana 2)'!#REF!</f>
        <v>#REF!</v>
      </c>
      <c r="J65" s="1048" t="e">
        <f>'Horário Geral (Semana 2)'!#REF!</f>
        <v>#REF!</v>
      </c>
      <c r="K65" s="1048" t="e">
        <f>'Horário Geral (Semana 2)'!#REF!</f>
        <v>#REF!</v>
      </c>
      <c r="L65" s="1048" t="e">
        <f>'Horário Geral (Semana 2)'!#REF!</f>
        <v>#REF!</v>
      </c>
      <c r="M65" s="1048" t="e">
        <f>'Horário Geral (Semana 2)'!#REF!</f>
        <v>#REF!</v>
      </c>
      <c r="N65" s="1048" t="e">
        <f>'Horário Geral (Semana 2)'!#REF!</f>
        <v>#REF!</v>
      </c>
      <c r="O65" s="1048" t="e">
        <f>'Horário Geral (Semana 2)'!#REF!</f>
        <v>#REF!</v>
      </c>
      <c r="P65" s="1048" t="e">
        <f>'Horário Geral (Semana 2)'!#REF!</f>
        <v>#REF!</v>
      </c>
      <c r="Q65" s="1048" t="e">
        <f>'Horário Geral (Semana 2)'!#REF!</f>
        <v>#REF!</v>
      </c>
      <c r="R65" s="1048" t="e">
        <f>'Horário Geral (Semana 2)'!#REF!</f>
        <v>#REF!</v>
      </c>
      <c r="S65" s="1048" t="e">
        <f>'Horário Geral (Semana 2)'!#REF!</f>
        <v>#REF!</v>
      </c>
      <c r="T65" s="1048" t="e">
        <f>'Horário Geral (Semana 2)'!#REF!</f>
        <v>#REF!</v>
      </c>
      <c r="U65" s="1048" t="e">
        <f>'Horário Geral (Semana 2)'!#REF!</f>
        <v>#REF!</v>
      </c>
      <c r="V65" s="1048" t="e">
        <f>'Horário Geral (Semana 2)'!#REF!</f>
        <v>#REF!</v>
      </c>
      <c r="W65" s="1048" t="e">
        <f>'Horário Geral (Semana 2)'!#REF!</f>
        <v>#REF!</v>
      </c>
      <c r="X65" s="1048" t="e">
        <f>'Horário Geral (Semana 2)'!#REF!</f>
        <v>#REF!</v>
      </c>
      <c r="Y65" s="1048" t="e">
        <f>'Horário Geral (Semana 2)'!#REF!</f>
        <v>#REF!</v>
      </c>
      <c r="Z65" s="1048" t="e">
        <f>'Horário Geral (Semana 2)'!#REF!</f>
        <v>#REF!</v>
      </c>
      <c r="AA65" s="1048" t="e">
        <f>'Horário Geral (Semana 2)'!#REF!</f>
        <v>#REF!</v>
      </c>
      <c r="AB65" s="1048" t="e">
        <f>'Horário Geral (Semana 2)'!#REF!</f>
        <v>#REF!</v>
      </c>
      <c r="AC65" s="1048" t="e">
        <f>'Horário Geral (Semana 2)'!#REF!</f>
        <v>#REF!</v>
      </c>
      <c r="AD65" s="1048" t="e">
        <f>'Horário Geral (Semana 2)'!#REF!</f>
        <v>#REF!</v>
      </c>
      <c r="AE65" s="1048" t="e">
        <f>'Horário Geral (Semana 2)'!#REF!</f>
        <v>#REF!</v>
      </c>
      <c r="AF65" s="1048" t="e">
        <f>'Horário Geral (Semana 2)'!#REF!</f>
        <v>#REF!</v>
      </c>
      <c r="AG65" s="1048" t="e">
        <f>'Horário Geral (Semana 2)'!#REF!</f>
        <v>#REF!</v>
      </c>
      <c r="AH65" s="1048" t="e">
        <f>'Horário Geral (Semana 2)'!#REF!</f>
        <v>#REF!</v>
      </c>
    </row>
    <row r="66" spans="1:34" ht="17.25" customHeight="1" x14ac:dyDescent="0.2">
      <c r="A66" s="1048"/>
      <c r="B66" s="1048" t="s">
        <v>86</v>
      </c>
      <c r="C66" s="1049">
        <v>0.68402777777777779</v>
      </c>
      <c r="D66" s="1048" t="e">
        <f>'Horário Geral (Semana 2)'!#REF!</f>
        <v>#REF!</v>
      </c>
      <c r="E66" s="1048" t="e">
        <f>'Horário Geral (Semana 2)'!#REF!</f>
        <v>#REF!</v>
      </c>
      <c r="F66" s="1048" t="e">
        <f>'Horário Geral (Semana 2)'!#REF!</f>
        <v>#REF!</v>
      </c>
      <c r="G66" s="1048" t="e">
        <f>'Horário Geral (Semana 2)'!#REF!</f>
        <v>#REF!</v>
      </c>
      <c r="H66" s="1048" t="e">
        <f>'Horário Geral (Semana 2)'!#REF!</f>
        <v>#REF!</v>
      </c>
      <c r="I66" s="1048" t="e">
        <f>'Horário Geral (Semana 2)'!#REF!</f>
        <v>#REF!</v>
      </c>
      <c r="J66" s="1048" t="e">
        <f>'Horário Geral (Semana 2)'!#REF!</f>
        <v>#REF!</v>
      </c>
      <c r="K66" s="1048" t="e">
        <f>'Horário Geral (Semana 2)'!#REF!</f>
        <v>#REF!</v>
      </c>
      <c r="L66" s="1048" t="e">
        <f>'Horário Geral (Semana 2)'!#REF!</f>
        <v>#REF!</v>
      </c>
      <c r="M66" s="1048" t="e">
        <f>'Horário Geral (Semana 2)'!#REF!</f>
        <v>#REF!</v>
      </c>
      <c r="N66" s="1048" t="e">
        <f>'Horário Geral (Semana 2)'!#REF!</f>
        <v>#REF!</v>
      </c>
      <c r="O66" s="1048" t="e">
        <f>'Horário Geral (Semana 2)'!#REF!</f>
        <v>#REF!</v>
      </c>
      <c r="P66" s="1048" t="e">
        <f>'Horário Geral (Semana 2)'!#REF!</f>
        <v>#REF!</v>
      </c>
      <c r="Q66" s="1048" t="e">
        <f>'Horário Geral (Semana 2)'!#REF!</f>
        <v>#REF!</v>
      </c>
      <c r="R66" s="1048" t="e">
        <f>'Horário Geral (Semana 2)'!#REF!</f>
        <v>#REF!</v>
      </c>
      <c r="S66" s="1048" t="e">
        <f>'Horário Geral (Semana 2)'!#REF!</f>
        <v>#REF!</v>
      </c>
      <c r="T66" s="1048" t="e">
        <f>'Horário Geral (Semana 2)'!#REF!</f>
        <v>#REF!</v>
      </c>
      <c r="U66" s="1048" t="e">
        <f>'Horário Geral (Semana 2)'!#REF!</f>
        <v>#REF!</v>
      </c>
      <c r="V66" s="1048" t="e">
        <f>'Horário Geral (Semana 2)'!#REF!</f>
        <v>#REF!</v>
      </c>
      <c r="W66" s="1048" t="e">
        <f>'Horário Geral (Semana 2)'!#REF!</f>
        <v>#REF!</v>
      </c>
      <c r="X66" s="1048" t="e">
        <f>'Horário Geral (Semana 2)'!#REF!</f>
        <v>#REF!</v>
      </c>
      <c r="Y66" s="1048" t="e">
        <f>'Horário Geral (Semana 2)'!#REF!</f>
        <v>#REF!</v>
      </c>
      <c r="Z66" s="1048" t="e">
        <f>'Horário Geral (Semana 2)'!#REF!</f>
        <v>#REF!</v>
      </c>
      <c r="AA66" s="1048" t="e">
        <f>'Horário Geral (Semana 2)'!#REF!</f>
        <v>#REF!</v>
      </c>
      <c r="AB66" s="1048" t="e">
        <f>'Horário Geral (Semana 2)'!#REF!</f>
        <v>#REF!</v>
      </c>
      <c r="AC66" s="1048" t="e">
        <f>'Horário Geral (Semana 2)'!#REF!</f>
        <v>#REF!</v>
      </c>
      <c r="AD66" s="1048" t="e">
        <f>'Horário Geral (Semana 2)'!#REF!</f>
        <v>#REF!</v>
      </c>
      <c r="AE66" s="1048" t="e">
        <f>'Horário Geral (Semana 2)'!#REF!</f>
        <v>#REF!</v>
      </c>
      <c r="AF66" s="1048" t="e">
        <f>'Horário Geral (Semana 2)'!#REF!</f>
        <v>#REF!</v>
      </c>
      <c r="AG66" s="1048" t="e">
        <f>'Horário Geral (Semana 2)'!#REF!</f>
        <v>#REF!</v>
      </c>
      <c r="AH66" s="1048" t="e">
        <f>'Horário Geral (Semana 2)'!#REF!</f>
        <v>#REF!</v>
      </c>
    </row>
    <row r="67" spans="1:34" ht="17.25" customHeight="1" x14ac:dyDescent="0.2">
      <c r="A67" s="1048"/>
      <c r="B67" s="1048" t="s">
        <v>314</v>
      </c>
      <c r="C67" s="1049">
        <v>0.71527777777777779</v>
      </c>
      <c r="D67" s="1048" t="e">
        <f>'Horário Geral (Semana 2)'!#REF!</f>
        <v>#REF!</v>
      </c>
      <c r="E67" s="1048" t="e">
        <f>'Horário Geral (Semana 2)'!#REF!</f>
        <v>#REF!</v>
      </c>
      <c r="F67" s="1048" t="e">
        <f>'Horário Geral (Semana 2)'!#REF!</f>
        <v>#REF!</v>
      </c>
      <c r="G67" s="1048" t="e">
        <f>'Horário Geral (Semana 2)'!#REF!</f>
        <v>#REF!</v>
      </c>
      <c r="H67" s="1048" t="e">
        <f>'Horário Geral (Semana 2)'!#REF!</f>
        <v>#REF!</v>
      </c>
      <c r="I67" s="1048" t="e">
        <f>'Horário Geral (Semana 2)'!#REF!</f>
        <v>#REF!</v>
      </c>
      <c r="J67" s="1048" t="e">
        <f>'Horário Geral (Semana 2)'!#REF!</f>
        <v>#REF!</v>
      </c>
      <c r="K67" s="1048" t="e">
        <f>'Horário Geral (Semana 2)'!#REF!</f>
        <v>#REF!</v>
      </c>
      <c r="L67" s="1048" t="e">
        <f>'Horário Geral (Semana 2)'!#REF!</f>
        <v>#REF!</v>
      </c>
      <c r="M67" s="1048" t="e">
        <f>'Horário Geral (Semana 2)'!#REF!</f>
        <v>#REF!</v>
      </c>
      <c r="N67" s="1048" t="e">
        <f>'Horário Geral (Semana 2)'!#REF!</f>
        <v>#REF!</v>
      </c>
      <c r="O67" s="1048" t="e">
        <f>'Horário Geral (Semana 2)'!#REF!</f>
        <v>#REF!</v>
      </c>
      <c r="P67" s="1048" t="e">
        <f>'Horário Geral (Semana 2)'!#REF!</f>
        <v>#REF!</v>
      </c>
      <c r="Q67" s="1048" t="e">
        <f>'Horário Geral (Semana 2)'!#REF!</f>
        <v>#REF!</v>
      </c>
      <c r="R67" s="1048" t="e">
        <f>'Horário Geral (Semana 2)'!#REF!</f>
        <v>#REF!</v>
      </c>
      <c r="S67" s="1048" t="e">
        <f>'Horário Geral (Semana 2)'!#REF!</f>
        <v>#REF!</v>
      </c>
      <c r="T67" s="1048" t="e">
        <f>'Horário Geral (Semana 2)'!#REF!</f>
        <v>#REF!</v>
      </c>
      <c r="U67" s="1048" t="e">
        <f>'Horário Geral (Semana 2)'!#REF!</f>
        <v>#REF!</v>
      </c>
      <c r="V67" s="1048" t="e">
        <f>'Horário Geral (Semana 2)'!#REF!</f>
        <v>#REF!</v>
      </c>
      <c r="W67" s="1048" t="e">
        <f>'Horário Geral (Semana 2)'!#REF!</f>
        <v>#REF!</v>
      </c>
      <c r="X67" s="1048" t="e">
        <f>'Horário Geral (Semana 2)'!#REF!</f>
        <v>#REF!</v>
      </c>
      <c r="Y67" s="1048" t="e">
        <f>'Horário Geral (Semana 2)'!#REF!</f>
        <v>#REF!</v>
      </c>
      <c r="Z67" s="1048" t="e">
        <f>'Horário Geral (Semana 2)'!#REF!</f>
        <v>#REF!</v>
      </c>
      <c r="AA67" s="1048" t="e">
        <f>'Horário Geral (Semana 2)'!#REF!</f>
        <v>#REF!</v>
      </c>
      <c r="AB67" s="1048" t="e">
        <f>'Horário Geral (Semana 2)'!#REF!</f>
        <v>#REF!</v>
      </c>
      <c r="AC67" s="1048" t="e">
        <f>'Horário Geral (Semana 2)'!#REF!</f>
        <v>#REF!</v>
      </c>
      <c r="AD67" s="1048" t="e">
        <f>'Horário Geral (Semana 2)'!#REF!</f>
        <v>#REF!</v>
      </c>
      <c r="AE67" s="1048" t="e">
        <f>'Horário Geral (Semana 2)'!#REF!</f>
        <v>#REF!</v>
      </c>
      <c r="AF67" s="1048" t="e">
        <f>'Horário Geral (Semana 2)'!#REF!</f>
        <v>#REF!</v>
      </c>
      <c r="AG67" s="1048" t="e">
        <f>'Horário Geral (Semana 2)'!#REF!</f>
        <v>#REF!</v>
      </c>
      <c r="AH67" s="1048" t="e">
        <f>'Horário Geral (Semana 2)'!#REF!</f>
        <v>#REF!</v>
      </c>
    </row>
    <row r="68" spans="1:34" ht="17.25" customHeight="1" x14ac:dyDescent="0.2">
      <c r="A68" s="1048"/>
      <c r="B68" s="1048"/>
      <c r="C68" s="1049"/>
      <c r="D68" s="1048" t="e">
        <f>'Horário Geral (Semana 2)'!#REF!</f>
        <v>#REF!</v>
      </c>
      <c r="E68" s="1048" t="e">
        <f>'Horário Geral (Semana 2)'!#REF!</f>
        <v>#REF!</v>
      </c>
      <c r="F68" s="1048" t="e">
        <f>'Horário Geral (Semana 2)'!#REF!</f>
        <v>#REF!</v>
      </c>
      <c r="G68" s="1048" t="e">
        <f>'Horário Geral (Semana 2)'!#REF!</f>
        <v>#REF!</v>
      </c>
      <c r="H68" s="1048" t="e">
        <f>'Horário Geral (Semana 2)'!#REF!</f>
        <v>#REF!</v>
      </c>
      <c r="I68" s="1048" t="e">
        <f>'Horário Geral (Semana 2)'!#REF!</f>
        <v>#REF!</v>
      </c>
      <c r="J68" s="1048" t="e">
        <f>'Horário Geral (Semana 2)'!#REF!</f>
        <v>#REF!</v>
      </c>
      <c r="K68" s="1048" t="e">
        <f>'Horário Geral (Semana 2)'!#REF!</f>
        <v>#REF!</v>
      </c>
      <c r="L68" s="1048" t="e">
        <f>'Horário Geral (Semana 2)'!#REF!</f>
        <v>#REF!</v>
      </c>
      <c r="M68" s="1048" t="e">
        <f>'Horário Geral (Semana 2)'!#REF!</f>
        <v>#REF!</v>
      </c>
      <c r="N68" s="1048" t="e">
        <f>'Horário Geral (Semana 2)'!#REF!</f>
        <v>#REF!</v>
      </c>
      <c r="O68" s="1048" t="e">
        <f>'Horário Geral (Semana 2)'!#REF!</f>
        <v>#REF!</v>
      </c>
      <c r="P68" s="1048" t="e">
        <f>'Horário Geral (Semana 2)'!#REF!</f>
        <v>#REF!</v>
      </c>
      <c r="Q68" s="1048" t="e">
        <f>'Horário Geral (Semana 2)'!#REF!</f>
        <v>#REF!</v>
      </c>
      <c r="R68" s="1048" t="e">
        <f>'Horário Geral (Semana 2)'!#REF!</f>
        <v>#REF!</v>
      </c>
      <c r="S68" s="1048" t="e">
        <f>'Horário Geral (Semana 2)'!#REF!</f>
        <v>#REF!</v>
      </c>
      <c r="T68" s="1048" t="e">
        <f>'Horário Geral (Semana 2)'!#REF!</f>
        <v>#REF!</v>
      </c>
      <c r="U68" s="1048" t="e">
        <f>'Horário Geral (Semana 2)'!#REF!</f>
        <v>#REF!</v>
      </c>
      <c r="V68" s="1048" t="e">
        <f>'Horário Geral (Semana 2)'!#REF!</f>
        <v>#REF!</v>
      </c>
      <c r="W68" s="1048" t="e">
        <f>'Horário Geral (Semana 2)'!#REF!</f>
        <v>#REF!</v>
      </c>
      <c r="X68" s="1048" t="e">
        <f>'Horário Geral (Semana 2)'!#REF!</f>
        <v>#REF!</v>
      </c>
      <c r="Y68" s="1048" t="e">
        <f>'Horário Geral (Semana 2)'!#REF!</f>
        <v>#REF!</v>
      </c>
      <c r="Z68" s="1048" t="e">
        <f>'Horário Geral (Semana 2)'!#REF!</f>
        <v>#REF!</v>
      </c>
      <c r="AA68" s="1048" t="e">
        <f>'Horário Geral (Semana 2)'!#REF!</f>
        <v>#REF!</v>
      </c>
      <c r="AB68" s="1048" t="e">
        <f>'Horário Geral (Semana 2)'!#REF!</f>
        <v>#REF!</v>
      </c>
      <c r="AC68" s="1048" t="e">
        <f>'Horário Geral (Semana 2)'!#REF!</f>
        <v>#REF!</v>
      </c>
      <c r="AD68" s="1048" t="e">
        <f>'Horário Geral (Semana 2)'!#REF!</f>
        <v>#REF!</v>
      </c>
      <c r="AE68" s="1048" t="e">
        <f>'Horário Geral (Semana 2)'!#REF!</f>
        <v>#REF!</v>
      </c>
      <c r="AF68" s="1048" t="e">
        <f>'Horário Geral (Semana 2)'!#REF!</f>
        <v>#REF!</v>
      </c>
      <c r="AG68" s="1048" t="e">
        <f>'Horário Geral (Semana 2)'!#REF!</f>
        <v>#REF!</v>
      </c>
      <c r="AH68" s="1048" t="e">
        <f>'Horário Geral (Semana 2)'!#REF!</f>
        <v>#REF!</v>
      </c>
    </row>
    <row r="69" spans="1:34" ht="17.25" customHeight="1" x14ac:dyDescent="0.2">
      <c r="A69" s="1051" t="s">
        <v>476</v>
      </c>
      <c r="B69" s="1048" t="s">
        <v>33</v>
      </c>
      <c r="C69" s="1049">
        <v>0.54861111111111105</v>
      </c>
      <c r="D69" s="1048" t="e">
        <f>'Horário Geral (Semana 2)'!#REF!</f>
        <v>#REF!</v>
      </c>
      <c r="E69" s="1048" t="e">
        <f>'Horário Geral (Semana 2)'!#REF!</f>
        <v>#REF!</v>
      </c>
      <c r="F69" s="1048" t="e">
        <f>'Horário Geral (Semana 2)'!#REF!</f>
        <v>#REF!</v>
      </c>
      <c r="G69" s="1048" t="e">
        <f>'Horário Geral (Semana 2)'!#REF!</f>
        <v>#REF!</v>
      </c>
      <c r="H69" s="1048" t="e">
        <f>'Horário Geral (Semana 2)'!#REF!</f>
        <v>#REF!</v>
      </c>
      <c r="I69" s="1048" t="e">
        <f>'Horário Geral (Semana 2)'!#REF!</f>
        <v>#REF!</v>
      </c>
      <c r="J69" s="1048" t="e">
        <f>'Horário Geral (Semana 2)'!#REF!</f>
        <v>#REF!</v>
      </c>
      <c r="K69" s="1048" t="e">
        <f>'Horário Geral (Semana 2)'!#REF!</f>
        <v>#REF!</v>
      </c>
      <c r="L69" s="1048" t="e">
        <f>'Horário Geral (Semana 2)'!#REF!</f>
        <v>#REF!</v>
      </c>
      <c r="M69" s="1048" t="e">
        <f>'Horário Geral (Semana 2)'!#REF!</f>
        <v>#REF!</v>
      </c>
      <c r="N69" s="1048" t="e">
        <f>'Horário Geral (Semana 2)'!#REF!</f>
        <v>#REF!</v>
      </c>
      <c r="O69" s="1048" t="e">
        <f>'Horário Geral (Semana 2)'!#REF!</f>
        <v>#REF!</v>
      </c>
      <c r="P69" s="1048" t="e">
        <f>'Horário Geral (Semana 2)'!#REF!</f>
        <v>#REF!</v>
      </c>
      <c r="Q69" s="1048" t="e">
        <f>'Horário Geral (Semana 2)'!#REF!</f>
        <v>#REF!</v>
      </c>
      <c r="R69" s="1048" t="e">
        <f>'Horário Geral (Semana 2)'!#REF!</f>
        <v>#REF!</v>
      </c>
      <c r="S69" s="1048" t="e">
        <f>'Horário Geral (Semana 2)'!#REF!</f>
        <v>#REF!</v>
      </c>
      <c r="T69" s="1048" t="e">
        <f>'Horário Geral (Semana 2)'!#REF!</f>
        <v>#REF!</v>
      </c>
      <c r="U69" s="1048" t="e">
        <f>'Horário Geral (Semana 2)'!#REF!</f>
        <v>#REF!</v>
      </c>
      <c r="V69" s="1048" t="e">
        <f>'Horário Geral (Semana 2)'!#REF!</f>
        <v>#REF!</v>
      </c>
      <c r="W69" s="1048" t="e">
        <f>'Horário Geral (Semana 2)'!#REF!</f>
        <v>#REF!</v>
      </c>
      <c r="X69" s="1048" t="e">
        <f>'Horário Geral (Semana 2)'!#REF!</f>
        <v>#REF!</v>
      </c>
      <c r="Y69" s="1048" t="e">
        <f>'Horário Geral (Semana 2)'!#REF!</f>
        <v>#REF!</v>
      </c>
      <c r="Z69" s="1048" t="e">
        <f>'Horário Geral (Semana 2)'!#REF!</f>
        <v>#REF!</v>
      </c>
      <c r="AA69" s="1048" t="e">
        <f>'Horário Geral (Semana 2)'!#REF!</f>
        <v>#REF!</v>
      </c>
      <c r="AB69" s="1048" t="e">
        <f>'Horário Geral (Semana 2)'!#REF!</f>
        <v>#REF!</v>
      </c>
      <c r="AC69" s="1048" t="e">
        <f>'Horário Geral (Semana 2)'!#REF!</f>
        <v>#REF!</v>
      </c>
      <c r="AD69" s="1048" t="e">
        <f>'Horário Geral (Semana 2)'!#REF!</f>
        <v>#REF!</v>
      </c>
      <c r="AE69" s="1048" t="e">
        <f>'Horário Geral (Semana 2)'!#REF!</f>
        <v>#REF!</v>
      </c>
      <c r="AF69" s="1048" t="e">
        <f>'Horário Geral (Semana 2)'!#REF!</f>
        <v>#REF!</v>
      </c>
      <c r="AG69" s="1048" t="e">
        <f>'Horário Geral (Semana 2)'!#REF!</f>
        <v>#REF!</v>
      </c>
      <c r="AH69" s="1048" t="e">
        <f>'Horário Geral (Semana 2)'!#REF!</f>
        <v>#REF!</v>
      </c>
    </row>
    <row r="70" spans="1:34" ht="17.25" customHeight="1" x14ac:dyDescent="0.2">
      <c r="A70" s="1051"/>
      <c r="B70" s="1048" t="s">
        <v>53</v>
      </c>
      <c r="C70" s="1049">
        <v>0.58333333333333337</v>
      </c>
      <c r="D70" s="1048" t="e">
        <f>'Horário Geral (Semana 2)'!#REF!</f>
        <v>#REF!</v>
      </c>
      <c r="E70" s="1048" t="e">
        <f>'Horário Geral (Semana 2)'!#REF!</f>
        <v>#REF!</v>
      </c>
      <c r="F70" s="1048" t="e">
        <f>'Horário Geral (Semana 2)'!#REF!</f>
        <v>#REF!</v>
      </c>
      <c r="G70" s="1048" t="e">
        <f>'Horário Geral (Semana 2)'!#REF!</f>
        <v>#REF!</v>
      </c>
      <c r="H70" s="1048" t="e">
        <f>'Horário Geral (Semana 2)'!#REF!</f>
        <v>#REF!</v>
      </c>
      <c r="I70" s="1048" t="e">
        <f>'Horário Geral (Semana 2)'!#REF!</f>
        <v>#REF!</v>
      </c>
      <c r="J70" s="1048" t="e">
        <f>'Horário Geral (Semana 2)'!#REF!</f>
        <v>#REF!</v>
      </c>
      <c r="K70" s="1048" t="e">
        <f>'Horário Geral (Semana 2)'!#REF!</f>
        <v>#REF!</v>
      </c>
      <c r="L70" s="1048" t="e">
        <f>'Horário Geral (Semana 2)'!#REF!</f>
        <v>#REF!</v>
      </c>
      <c r="M70" s="1048" t="e">
        <f>'Horário Geral (Semana 2)'!#REF!</f>
        <v>#REF!</v>
      </c>
      <c r="N70" s="1048" t="e">
        <f>'Horário Geral (Semana 2)'!#REF!</f>
        <v>#REF!</v>
      </c>
      <c r="O70" s="1048" t="e">
        <f>'Horário Geral (Semana 2)'!#REF!</f>
        <v>#REF!</v>
      </c>
      <c r="P70" s="1048" t="e">
        <f>'Horário Geral (Semana 2)'!#REF!</f>
        <v>#REF!</v>
      </c>
      <c r="Q70" s="1048" t="e">
        <f>'Horário Geral (Semana 2)'!#REF!</f>
        <v>#REF!</v>
      </c>
      <c r="R70" s="1048" t="e">
        <f>'Horário Geral (Semana 2)'!#REF!</f>
        <v>#REF!</v>
      </c>
      <c r="S70" s="1048" t="e">
        <f>'Horário Geral (Semana 2)'!#REF!</f>
        <v>#REF!</v>
      </c>
      <c r="T70" s="1048" t="e">
        <f>'Horário Geral (Semana 2)'!#REF!</f>
        <v>#REF!</v>
      </c>
      <c r="U70" s="1048" t="e">
        <f>'Horário Geral (Semana 2)'!#REF!</f>
        <v>#REF!</v>
      </c>
      <c r="V70" s="1048" t="e">
        <f>'Horário Geral (Semana 2)'!#REF!</f>
        <v>#REF!</v>
      </c>
      <c r="W70" s="1048" t="e">
        <f>'Horário Geral (Semana 2)'!#REF!</f>
        <v>#REF!</v>
      </c>
      <c r="X70" s="1048" t="e">
        <f>'Horário Geral (Semana 2)'!#REF!</f>
        <v>#REF!</v>
      </c>
      <c r="Y70" s="1048" t="e">
        <f>'Horário Geral (Semana 2)'!#REF!</f>
        <v>#REF!</v>
      </c>
      <c r="Z70" s="1048" t="e">
        <f>'Horário Geral (Semana 2)'!#REF!</f>
        <v>#REF!</v>
      </c>
      <c r="AA70" s="1048" t="e">
        <f>'Horário Geral (Semana 2)'!#REF!</f>
        <v>#REF!</v>
      </c>
      <c r="AB70" s="1048" t="e">
        <f>'Horário Geral (Semana 2)'!#REF!</f>
        <v>#REF!</v>
      </c>
      <c r="AC70" s="1048" t="e">
        <f>'Horário Geral (Semana 2)'!#REF!</f>
        <v>#REF!</v>
      </c>
      <c r="AD70" s="1048" t="e">
        <f>'Horário Geral (Semana 2)'!#REF!</f>
        <v>#REF!</v>
      </c>
      <c r="AE70" s="1048" t="e">
        <f>'Horário Geral (Semana 2)'!#REF!</f>
        <v>#REF!</v>
      </c>
      <c r="AF70" s="1048" t="e">
        <f>'Horário Geral (Semana 2)'!#REF!</f>
        <v>#REF!</v>
      </c>
      <c r="AG70" s="1048" t="e">
        <f>'Horário Geral (Semana 2)'!#REF!</f>
        <v>#REF!</v>
      </c>
      <c r="AH70" s="1048" t="e">
        <f>'Horário Geral (Semana 2)'!#REF!</f>
        <v>#REF!</v>
      </c>
    </row>
    <row r="71" spans="1:34" ht="17.25" customHeight="1" x14ac:dyDescent="0.2">
      <c r="A71" s="1051"/>
      <c r="B71" s="1048" t="s">
        <v>64</v>
      </c>
      <c r="C71" s="1049">
        <v>0.61805555555555558</v>
      </c>
      <c r="D71" s="1048" t="e">
        <f>'Horário Geral (Semana 2)'!#REF!</f>
        <v>#REF!</v>
      </c>
      <c r="E71" s="1048" t="e">
        <f>'Horário Geral (Semana 2)'!#REF!</f>
        <v>#REF!</v>
      </c>
      <c r="F71" s="1048" t="e">
        <f>'Horário Geral (Semana 2)'!#REF!</f>
        <v>#REF!</v>
      </c>
      <c r="G71" s="1048" t="e">
        <f>'Horário Geral (Semana 2)'!#REF!</f>
        <v>#REF!</v>
      </c>
      <c r="H71" s="1048" t="e">
        <f>'Horário Geral (Semana 2)'!#REF!</f>
        <v>#REF!</v>
      </c>
      <c r="I71" s="1048" t="e">
        <f>'Horário Geral (Semana 2)'!#REF!</f>
        <v>#REF!</v>
      </c>
      <c r="J71" s="1048" t="e">
        <f>'Horário Geral (Semana 2)'!#REF!</f>
        <v>#REF!</v>
      </c>
      <c r="K71" s="1048" t="e">
        <f>'Horário Geral (Semana 2)'!#REF!</f>
        <v>#REF!</v>
      </c>
      <c r="L71" s="1048" t="e">
        <f>'Horário Geral (Semana 2)'!#REF!</f>
        <v>#REF!</v>
      </c>
      <c r="M71" s="1048" t="e">
        <f>'Horário Geral (Semana 2)'!#REF!</f>
        <v>#REF!</v>
      </c>
      <c r="N71" s="1048" t="e">
        <f>'Horário Geral (Semana 2)'!#REF!</f>
        <v>#REF!</v>
      </c>
      <c r="O71" s="1048" t="e">
        <f>'Horário Geral (Semana 2)'!#REF!</f>
        <v>#REF!</v>
      </c>
      <c r="P71" s="1048" t="e">
        <f>'Horário Geral (Semana 2)'!#REF!</f>
        <v>#REF!</v>
      </c>
      <c r="Q71" s="1048" t="e">
        <f>'Horário Geral (Semana 2)'!#REF!</f>
        <v>#REF!</v>
      </c>
      <c r="R71" s="1048" t="e">
        <f>'Horário Geral (Semana 2)'!#REF!</f>
        <v>#REF!</v>
      </c>
      <c r="S71" s="1048" t="e">
        <f>'Horário Geral (Semana 2)'!#REF!</f>
        <v>#REF!</v>
      </c>
      <c r="T71" s="1048" t="e">
        <f>'Horário Geral (Semana 2)'!#REF!</f>
        <v>#REF!</v>
      </c>
      <c r="U71" s="1048" t="e">
        <f>'Horário Geral (Semana 2)'!#REF!</f>
        <v>#REF!</v>
      </c>
      <c r="V71" s="1048" t="e">
        <f>'Horário Geral (Semana 2)'!#REF!</f>
        <v>#REF!</v>
      </c>
      <c r="W71" s="1048" t="e">
        <f>'Horário Geral (Semana 2)'!#REF!</f>
        <v>#REF!</v>
      </c>
      <c r="X71" s="1048" t="e">
        <f>'Horário Geral (Semana 2)'!#REF!</f>
        <v>#REF!</v>
      </c>
      <c r="Y71" s="1048" t="e">
        <f>'Horário Geral (Semana 2)'!#REF!</f>
        <v>#REF!</v>
      </c>
      <c r="Z71" s="1048" t="e">
        <f>'Horário Geral (Semana 2)'!#REF!</f>
        <v>#REF!</v>
      </c>
      <c r="AA71" s="1048" t="e">
        <f>'Horário Geral (Semana 2)'!#REF!</f>
        <v>#REF!</v>
      </c>
      <c r="AB71" s="1048" t="e">
        <f>'Horário Geral (Semana 2)'!#REF!</f>
        <v>#REF!</v>
      </c>
      <c r="AC71" s="1048" t="e">
        <f>'Horário Geral (Semana 2)'!#REF!</f>
        <v>#REF!</v>
      </c>
      <c r="AD71" s="1048" t="e">
        <f>'Horário Geral (Semana 2)'!#REF!</f>
        <v>#REF!</v>
      </c>
      <c r="AE71" s="1048" t="e">
        <f>'Horário Geral (Semana 2)'!#REF!</f>
        <v>#REF!</v>
      </c>
      <c r="AF71" s="1048" t="e">
        <f>'Horário Geral (Semana 2)'!#REF!</f>
        <v>#REF!</v>
      </c>
      <c r="AG71" s="1048" t="e">
        <f>'Horário Geral (Semana 2)'!#REF!</f>
        <v>#REF!</v>
      </c>
      <c r="AH71" s="1048" t="e">
        <f>'Horário Geral (Semana 2)'!#REF!</f>
        <v>#REF!</v>
      </c>
    </row>
    <row r="72" spans="1:34" ht="17.25" customHeight="1" x14ac:dyDescent="0.2">
      <c r="A72" s="1051"/>
      <c r="B72" s="1048" t="s">
        <v>77</v>
      </c>
      <c r="C72" s="1049">
        <v>0.66319444444444442</v>
      </c>
      <c r="D72" s="1048" t="e">
        <f>'Horário Geral (Semana 2)'!#REF!</f>
        <v>#REF!</v>
      </c>
      <c r="E72" s="1048" t="e">
        <f>'Horário Geral (Semana 2)'!#REF!</f>
        <v>#REF!</v>
      </c>
      <c r="F72" s="1048" t="e">
        <f>'Horário Geral (Semana 2)'!#REF!</f>
        <v>#REF!</v>
      </c>
      <c r="G72" s="1048" t="e">
        <f>'Horário Geral (Semana 2)'!#REF!</f>
        <v>#REF!</v>
      </c>
      <c r="H72" s="1048" t="e">
        <f>'Horário Geral (Semana 2)'!#REF!</f>
        <v>#REF!</v>
      </c>
      <c r="I72" s="1048" t="e">
        <f>'Horário Geral (Semana 2)'!#REF!</f>
        <v>#REF!</v>
      </c>
      <c r="J72" s="1048" t="e">
        <f>'Horário Geral (Semana 2)'!#REF!</f>
        <v>#REF!</v>
      </c>
      <c r="K72" s="1048" t="e">
        <f>'Horário Geral (Semana 2)'!#REF!</f>
        <v>#REF!</v>
      </c>
      <c r="L72" s="1048" t="e">
        <f>'Horário Geral (Semana 2)'!#REF!</f>
        <v>#REF!</v>
      </c>
      <c r="M72" s="1048" t="e">
        <f>'Horário Geral (Semana 2)'!#REF!</f>
        <v>#REF!</v>
      </c>
      <c r="N72" s="1048" t="e">
        <f>'Horário Geral (Semana 2)'!#REF!</f>
        <v>#REF!</v>
      </c>
      <c r="O72" s="1048" t="e">
        <f>'Horário Geral (Semana 2)'!#REF!</f>
        <v>#REF!</v>
      </c>
      <c r="P72" s="1048" t="e">
        <f>'Horário Geral (Semana 2)'!#REF!</f>
        <v>#REF!</v>
      </c>
      <c r="Q72" s="1048" t="e">
        <f>'Horário Geral (Semana 2)'!#REF!</f>
        <v>#REF!</v>
      </c>
      <c r="R72" s="1048" t="e">
        <f>'Horário Geral (Semana 2)'!#REF!</f>
        <v>#REF!</v>
      </c>
      <c r="S72" s="1048" t="e">
        <f>'Horário Geral (Semana 2)'!#REF!</f>
        <v>#REF!</v>
      </c>
      <c r="T72" s="1048" t="e">
        <f>'Horário Geral (Semana 2)'!#REF!</f>
        <v>#REF!</v>
      </c>
      <c r="U72" s="1048" t="e">
        <f>'Horário Geral (Semana 2)'!#REF!</f>
        <v>#REF!</v>
      </c>
      <c r="V72" s="1048" t="e">
        <f>'Horário Geral (Semana 2)'!#REF!</f>
        <v>#REF!</v>
      </c>
      <c r="W72" s="1048" t="e">
        <f>'Horário Geral (Semana 2)'!#REF!</f>
        <v>#REF!</v>
      </c>
      <c r="X72" s="1048" t="e">
        <f>'Horário Geral (Semana 2)'!#REF!</f>
        <v>#REF!</v>
      </c>
      <c r="Y72" s="1048" t="e">
        <f>'Horário Geral (Semana 2)'!#REF!</f>
        <v>#REF!</v>
      </c>
      <c r="Z72" s="1048" t="e">
        <f>'Horário Geral (Semana 2)'!#REF!</f>
        <v>#REF!</v>
      </c>
      <c r="AA72" s="1048" t="e">
        <f>'Horário Geral (Semana 2)'!#REF!</f>
        <v>#REF!</v>
      </c>
      <c r="AB72" s="1048" t="e">
        <f>'Horário Geral (Semana 2)'!#REF!</f>
        <v>#REF!</v>
      </c>
      <c r="AC72" s="1048" t="e">
        <f>'Horário Geral (Semana 2)'!#REF!</f>
        <v>#REF!</v>
      </c>
      <c r="AD72" s="1048" t="e">
        <f>'Horário Geral (Semana 2)'!#REF!</f>
        <v>#REF!</v>
      </c>
      <c r="AE72" s="1048" t="e">
        <f>'Horário Geral (Semana 2)'!#REF!</f>
        <v>#REF!</v>
      </c>
      <c r="AF72" s="1048" t="e">
        <f>'Horário Geral (Semana 2)'!#REF!</f>
        <v>#REF!</v>
      </c>
      <c r="AG72" s="1048" t="e">
        <f>'Horário Geral (Semana 2)'!#REF!</f>
        <v>#REF!</v>
      </c>
      <c r="AH72" s="1048" t="e">
        <f>'Horário Geral (Semana 2)'!#REF!</f>
        <v>#REF!</v>
      </c>
    </row>
    <row r="73" spans="1:34" ht="17.25" customHeight="1" x14ac:dyDescent="0.2">
      <c r="A73" s="1051"/>
      <c r="B73" s="1048" t="s">
        <v>86</v>
      </c>
      <c r="C73" s="1049">
        <v>0.69791666666666663</v>
      </c>
      <c r="D73" s="1048" t="e">
        <f>'Horário Geral (Semana 2)'!#REF!</f>
        <v>#REF!</v>
      </c>
      <c r="E73" s="1048" t="e">
        <f>'Horário Geral (Semana 2)'!#REF!</f>
        <v>#REF!</v>
      </c>
      <c r="F73" s="1048" t="e">
        <f>'Horário Geral (Semana 2)'!#REF!</f>
        <v>#REF!</v>
      </c>
      <c r="G73" s="1048" t="e">
        <f>'Horário Geral (Semana 2)'!#REF!</f>
        <v>#REF!</v>
      </c>
      <c r="H73" s="1048" t="e">
        <f>'Horário Geral (Semana 2)'!#REF!</f>
        <v>#REF!</v>
      </c>
      <c r="I73" s="1048" t="e">
        <f>'Horário Geral (Semana 2)'!#REF!</f>
        <v>#REF!</v>
      </c>
      <c r="J73" s="1048" t="e">
        <f>'Horário Geral (Semana 2)'!#REF!</f>
        <v>#REF!</v>
      </c>
      <c r="K73" s="1048" t="e">
        <f>'Horário Geral (Semana 2)'!#REF!</f>
        <v>#REF!</v>
      </c>
      <c r="L73" s="1048" t="e">
        <f>'Horário Geral (Semana 2)'!#REF!</f>
        <v>#REF!</v>
      </c>
      <c r="M73" s="1048" t="e">
        <f>'Horário Geral (Semana 2)'!#REF!</f>
        <v>#REF!</v>
      </c>
      <c r="N73" s="1048" t="e">
        <f>'Horário Geral (Semana 2)'!#REF!</f>
        <v>#REF!</v>
      </c>
      <c r="O73" s="1048" t="e">
        <f>'Horário Geral (Semana 2)'!#REF!</f>
        <v>#REF!</v>
      </c>
      <c r="P73" s="1048" t="e">
        <f>'Horário Geral (Semana 2)'!#REF!</f>
        <v>#REF!</v>
      </c>
      <c r="Q73" s="1048" t="e">
        <f>'Horário Geral (Semana 2)'!#REF!</f>
        <v>#REF!</v>
      </c>
      <c r="R73" s="1048" t="e">
        <f>'Horário Geral (Semana 2)'!#REF!</f>
        <v>#REF!</v>
      </c>
      <c r="S73" s="1048" t="e">
        <f>'Horário Geral (Semana 2)'!#REF!</f>
        <v>#REF!</v>
      </c>
      <c r="T73" s="1048" t="e">
        <f>'Horário Geral (Semana 2)'!#REF!</f>
        <v>#REF!</v>
      </c>
      <c r="U73" s="1048" t="e">
        <f>'Horário Geral (Semana 2)'!#REF!</f>
        <v>#REF!</v>
      </c>
      <c r="V73" s="1048" t="e">
        <f>'Horário Geral (Semana 2)'!#REF!</f>
        <v>#REF!</v>
      </c>
      <c r="W73" s="1048" t="e">
        <f>'Horário Geral (Semana 2)'!#REF!</f>
        <v>#REF!</v>
      </c>
      <c r="X73" s="1048" t="e">
        <f>'Horário Geral (Semana 2)'!#REF!</f>
        <v>#REF!</v>
      </c>
      <c r="Y73" s="1048" t="e">
        <f>'Horário Geral (Semana 2)'!#REF!</f>
        <v>#REF!</v>
      </c>
      <c r="Z73" s="1048" t="e">
        <f>'Horário Geral (Semana 2)'!#REF!</f>
        <v>#REF!</v>
      </c>
      <c r="AA73" s="1048" t="e">
        <f>'Horário Geral (Semana 2)'!#REF!</f>
        <v>#REF!</v>
      </c>
      <c r="AB73" s="1048" t="e">
        <f>'Horário Geral (Semana 2)'!#REF!</f>
        <v>#REF!</v>
      </c>
      <c r="AC73" s="1048" t="e">
        <f>'Horário Geral (Semana 2)'!#REF!</f>
        <v>#REF!</v>
      </c>
      <c r="AD73" s="1048" t="e">
        <f>'Horário Geral (Semana 2)'!#REF!</f>
        <v>#REF!</v>
      </c>
      <c r="AE73" s="1048" t="e">
        <f>'Horário Geral (Semana 2)'!#REF!</f>
        <v>#REF!</v>
      </c>
      <c r="AF73" s="1048" t="e">
        <f>'Horário Geral (Semana 2)'!#REF!</f>
        <v>#REF!</v>
      </c>
      <c r="AG73" s="1048" t="e">
        <f>'Horário Geral (Semana 2)'!#REF!</f>
        <v>#REF!</v>
      </c>
      <c r="AH73" s="1048" t="e">
        <f>'Horário Geral (Semana 2)'!#REF!</f>
        <v>#REF!</v>
      </c>
    </row>
    <row r="74" spans="1:34" ht="17.25" customHeight="1" x14ac:dyDescent="0.2">
      <c r="A74" s="1051"/>
      <c r="B74" s="1048"/>
      <c r="C74" s="1049"/>
      <c r="D74" s="1048" t="e">
        <f>'Horário Geral (Semana 2)'!#REF!</f>
        <v>#REF!</v>
      </c>
      <c r="E74" s="1048" t="e">
        <f>'Horário Geral (Semana 2)'!#REF!</f>
        <v>#REF!</v>
      </c>
      <c r="F74" s="1048" t="e">
        <f>'Horário Geral (Semana 2)'!#REF!</f>
        <v>#REF!</v>
      </c>
      <c r="G74" s="1048" t="e">
        <f>'Horário Geral (Semana 2)'!#REF!</f>
        <v>#REF!</v>
      </c>
      <c r="H74" s="1048" t="e">
        <f>'Horário Geral (Semana 2)'!#REF!</f>
        <v>#REF!</v>
      </c>
      <c r="I74" s="1048" t="e">
        <f>'Horário Geral (Semana 2)'!#REF!</f>
        <v>#REF!</v>
      </c>
      <c r="J74" s="1048" t="e">
        <f>'Horário Geral (Semana 2)'!#REF!</f>
        <v>#REF!</v>
      </c>
      <c r="K74" s="1048" t="e">
        <f>'Horário Geral (Semana 2)'!#REF!</f>
        <v>#REF!</v>
      </c>
      <c r="L74" s="1048" t="e">
        <f>'Horário Geral (Semana 2)'!#REF!</f>
        <v>#REF!</v>
      </c>
      <c r="M74" s="1048" t="e">
        <f>'Horário Geral (Semana 2)'!#REF!</f>
        <v>#REF!</v>
      </c>
      <c r="N74" s="1048" t="e">
        <f>'Horário Geral (Semana 2)'!#REF!</f>
        <v>#REF!</v>
      </c>
      <c r="O74" s="1048" t="e">
        <f>'Horário Geral (Semana 2)'!#REF!</f>
        <v>#REF!</v>
      </c>
      <c r="P74" s="1048" t="e">
        <f>'Horário Geral (Semana 2)'!#REF!</f>
        <v>#REF!</v>
      </c>
      <c r="Q74" s="1048" t="e">
        <f>'Horário Geral (Semana 2)'!#REF!</f>
        <v>#REF!</v>
      </c>
      <c r="R74" s="1048" t="e">
        <f>'Horário Geral (Semana 2)'!#REF!</f>
        <v>#REF!</v>
      </c>
      <c r="S74" s="1048" t="e">
        <f>'Horário Geral (Semana 2)'!#REF!</f>
        <v>#REF!</v>
      </c>
      <c r="T74" s="1048" t="e">
        <f>'Horário Geral (Semana 2)'!#REF!</f>
        <v>#REF!</v>
      </c>
      <c r="U74" s="1048" t="e">
        <f>'Horário Geral (Semana 2)'!#REF!</f>
        <v>#REF!</v>
      </c>
      <c r="V74" s="1048" t="e">
        <f>'Horário Geral (Semana 2)'!#REF!</f>
        <v>#REF!</v>
      </c>
      <c r="W74" s="1048" t="e">
        <f>'Horário Geral (Semana 2)'!#REF!</f>
        <v>#REF!</v>
      </c>
      <c r="X74" s="1048" t="e">
        <f>'Horário Geral (Semana 2)'!#REF!</f>
        <v>#REF!</v>
      </c>
      <c r="Y74" s="1048" t="e">
        <f>'Horário Geral (Semana 2)'!#REF!</f>
        <v>#REF!</v>
      </c>
      <c r="Z74" s="1048" t="e">
        <f>'Horário Geral (Semana 2)'!#REF!</f>
        <v>#REF!</v>
      </c>
      <c r="AA74" s="1048" t="e">
        <f>'Horário Geral (Semana 2)'!#REF!</f>
        <v>#REF!</v>
      </c>
      <c r="AB74" s="1048" t="e">
        <f>'Horário Geral (Semana 2)'!#REF!</f>
        <v>#REF!</v>
      </c>
      <c r="AC74" s="1048" t="e">
        <f>'Horário Geral (Semana 2)'!#REF!</f>
        <v>#REF!</v>
      </c>
      <c r="AD74" s="1048" t="e">
        <f>'Horário Geral (Semana 2)'!#REF!</f>
        <v>#REF!</v>
      </c>
      <c r="AE74" s="1048" t="e">
        <f>'Horário Geral (Semana 2)'!#REF!</f>
        <v>#REF!</v>
      </c>
      <c r="AF74" s="1048" t="e">
        <f>'Horário Geral (Semana 2)'!#REF!</f>
        <v>#REF!</v>
      </c>
      <c r="AG74" s="1048" t="e">
        <f>'Horário Geral (Semana 2)'!#REF!</f>
        <v>#REF!</v>
      </c>
      <c r="AH74" s="1048" t="e">
        <f>'Horário Geral (Semana 2)'!#REF!</f>
        <v>#REF!</v>
      </c>
    </row>
    <row r="75" spans="1:34" ht="17.25" customHeight="1" x14ac:dyDescent="0.2">
      <c r="A75" s="341"/>
      <c r="B75" s="341"/>
      <c r="C75" s="341"/>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row>
    <row r="76" spans="1:34" ht="17.25" customHeight="1" x14ac:dyDescent="0.2">
      <c r="A76" s="341"/>
      <c r="B76" s="341"/>
      <c r="C76" s="341"/>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row>
    <row r="77" spans="1:34" ht="17.25" customHeight="1" x14ac:dyDescent="0.2">
      <c r="A77" s="339" t="s">
        <v>478</v>
      </c>
      <c r="B77" s="341"/>
      <c r="C77" s="341"/>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row>
    <row r="78" spans="1:34" ht="17.25" customHeight="1" x14ac:dyDescent="0.2">
      <c r="A78" s="341"/>
      <c r="B78" s="341"/>
      <c r="C78" s="341"/>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row>
    <row r="79" spans="1:34" ht="17.25" customHeight="1" x14ac:dyDescent="0.2">
      <c r="A79" s="1048"/>
      <c r="B79" s="1048" t="s">
        <v>4</v>
      </c>
      <c r="C79" s="1048" t="s">
        <v>5</v>
      </c>
      <c r="D79" s="1048" t="e">
        <f>'Horário Geral (Semana 2)'!#REF!</f>
        <v>#REF!</v>
      </c>
      <c r="E79" s="1048" t="e">
        <f>'Horário Geral (Semana 2)'!#REF!</f>
        <v>#REF!</v>
      </c>
      <c r="F79" s="1048" t="e">
        <f>'Horário Geral (Semana 2)'!#REF!</f>
        <v>#REF!</v>
      </c>
      <c r="G79" s="1048" t="e">
        <f>'Horário Geral (Semana 2)'!#REF!</f>
        <v>#REF!</v>
      </c>
      <c r="H79" s="1048" t="e">
        <f>'Horário Geral (Semana 2)'!#REF!</f>
        <v>#REF!</v>
      </c>
      <c r="I79" s="1048" t="e">
        <f>'Horário Geral (Semana 2)'!#REF!</f>
        <v>#REF!</v>
      </c>
      <c r="J79" s="1048" t="e">
        <f>'Horário Geral (Semana 2)'!#REF!</f>
        <v>#REF!</v>
      </c>
      <c r="K79" s="1048" t="e">
        <f>'Horário Geral (Semana 2)'!#REF!</f>
        <v>#REF!</v>
      </c>
      <c r="L79" s="1048" t="e">
        <f>'Horário Geral (Semana 2)'!#REF!</f>
        <v>#REF!</v>
      </c>
      <c r="M79" s="1048" t="e">
        <f>'Horário Geral (Semana 2)'!#REF!</f>
        <v>#REF!</v>
      </c>
      <c r="N79" s="1048" t="e">
        <f>'Horário Geral (Semana 2)'!#REF!</f>
        <v>#REF!</v>
      </c>
      <c r="O79" s="1048" t="e">
        <f>'Horário Geral (Semana 2)'!#REF!</f>
        <v>#REF!</v>
      </c>
      <c r="P79" s="1048" t="e">
        <f>'Horário Geral (Semana 2)'!#REF!</f>
        <v>#REF!</v>
      </c>
      <c r="Q79" s="1048" t="e">
        <f>'Horário Geral (Semana 2)'!#REF!</f>
        <v>#REF!</v>
      </c>
      <c r="R79" s="1048" t="e">
        <f>'Horário Geral (Semana 2)'!#REF!</f>
        <v>#REF!</v>
      </c>
      <c r="S79" s="1048" t="e">
        <f>'Horário Geral (Semana 2)'!#REF!</f>
        <v>#REF!</v>
      </c>
      <c r="T79" s="1048" t="e">
        <f>'Horário Geral (Semana 2)'!#REF!</f>
        <v>#REF!</v>
      </c>
      <c r="U79" s="1048" t="e">
        <f>'Horário Geral (Semana 2)'!#REF!</f>
        <v>#REF!</v>
      </c>
      <c r="V79" s="1048" t="e">
        <f>'Horário Geral (Semana 2)'!#REF!</f>
        <v>#REF!</v>
      </c>
      <c r="W79" s="1048" t="e">
        <f>'Horário Geral (Semana 2)'!#REF!</f>
        <v>#REF!</v>
      </c>
      <c r="X79" s="1048" t="e">
        <f>'Horário Geral (Semana 2)'!#REF!</f>
        <v>#REF!</v>
      </c>
      <c r="Y79" s="1048" t="e">
        <f>'Horário Geral (Semana 2)'!#REF!</f>
        <v>#REF!</v>
      </c>
      <c r="Z79" s="1048" t="e">
        <f>'Horário Geral (Semana 2)'!#REF!</f>
        <v>#REF!</v>
      </c>
      <c r="AA79" s="1048" t="e">
        <f>'Horário Geral (Semana 2)'!#REF!</f>
        <v>#REF!</v>
      </c>
      <c r="AB79" s="1048" t="e">
        <f>'Horário Geral (Semana 2)'!#REF!</f>
        <v>#REF!</v>
      </c>
      <c r="AC79" s="1048" t="e">
        <f>'Horário Geral (Semana 2)'!#REF!</f>
        <v>#REF!</v>
      </c>
      <c r="AD79" s="1048" t="e">
        <f>'Horário Geral (Semana 2)'!#REF!</f>
        <v>#REF!</v>
      </c>
      <c r="AE79" s="1048" t="e">
        <f>'Horário Geral (Semana 2)'!#REF!</f>
        <v>#REF!</v>
      </c>
      <c r="AF79" s="1048" t="e">
        <f>'Horário Geral (Semana 2)'!#REF!</f>
        <v>#REF!</v>
      </c>
      <c r="AG79" s="1048" t="e">
        <f>'Horário Geral (Semana 2)'!#REF!</f>
        <v>#REF!</v>
      </c>
      <c r="AH79" s="1048" t="e">
        <f>'Horário Geral (Semana 2)'!#REF!</f>
        <v>#REF!</v>
      </c>
    </row>
    <row r="80" spans="1:34" ht="17.25" customHeight="1" x14ac:dyDescent="0.2">
      <c r="A80" s="1140" t="s">
        <v>472</v>
      </c>
      <c r="B80" s="1048" t="s">
        <v>33</v>
      </c>
      <c r="C80" s="1049">
        <v>0.75694444444444453</v>
      </c>
      <c r="D80" s="1048" t="e">
        <f>'Horário Geral (Semana 2)'!#REF!</f>
        <v>#REF!</v>
      </c>
      <c r="E80" s="1048" t="e">
        <f>'Horário Geral (Semana 2)'!#REF!</f>
        <v>#REF!</v>
      </c>
      <c r="F80" s="1048" t="e">
        <f>'Horário Geral (Semana 2)'!#REF!</f>
        <v>#REF!</v>
      </c>
      <c r="G80" s="1048" t="e">
        <f>'Horário Geral (Semana 2)'!#REF!</f>
        <v>#REF!</v>
      </c>
      <c r="H80" s="1048" t="e">
        <f>'Horário Geral (Semana 2)'!#REF!</f>
        <v>#REF!</v>
      </c>
      <c r="I80" s="1048" t="e">
        <f>'Horário Geral (Semana 2)'!#REF!</f>
        <v>#REF!</v>
      </c>
      <c r="J80" s="1048" t="e">
        <f>'Horário Geral (Semana 2)'!#REF!</f>
        <v>#REF!</v>
      </c>
      <c r="K80" s="1048" t="e">
        <f>'Horário Geral (Semana 2)'!#REF!</f>
        <v>#REF!</v>
      </c>
      <c r="L80" s="1048" t="e">
        <f>'Horário Geral (Semana 2)'!#REF!</f>
        <v>#REF!</v>
      </c>
      <c r="M80" s="1048" t="e">
        <f>'Horário Geral (Semana 2)'!#REF!</f>
        <v>#REF!</v>
      </c>
      <c r="N80" s="1048" t="e">
        <f>'Horário Geral (Semana 2)'!#REF!</f>
        <v>#REF!</v>
      </c>
      <c r="O80" s="1048" t="e">
        <f>'Horário Geral (Semana 2)'!#REF!</f>
        <v>#REF!</v>
      </c>
      <c r="P80" s="1048" t="e">
        <f>'Horário Geral (Semana 2)'!#REF!</f>
        <v>#REF!</v>
      </c>
      <c r="Q80" s="1048" t="e">
        <f>'Horário Geral (Semana 2)'!#REF!</f>
        <v>#REF!</v>
      </c>
      <c r="R80" s="1048" t="e">
        <f>'Horário Geral (Semana 2)'!#REF!</f>
        <v>#REF!</v>
      </c>
      <c r="S80" s="1048" t="e">
        <f>'Horário Geral (Semana 2)'!#REF!</f>
        <v>#REF!</v>
      </c>
      <c r="T80" s="1048" t="e">
        <f>'Horário Geral (Semana 2)'!#REF!</f>
        <v>#REF!</v>
      </c>
      <c r="U80" s="1048" t="e">
        <f>'Horário Geral (Semana 2)'!#REF!</f>
        <v>#REF!</v>
      </c>
      <c r="V80" s="1048" t="e">
        <f>'Horário Geral (Semana 2)'!#REF!</f>
        <v>#REF!</v>
      </c>
      <c r="W80" s="1048" t="e">
        <f>'Horário Geral (Semana 2)'!#REF!</f>
        <v>#REF!</v>
      </c>
      <c r="X80" s="1048" t="e">
        <f>'Horário Geral (Semana 2)'!#REF!</f>
        <v>#REF!</v>
      </c>
      <c r="Y80" s="1048" t="e">
        <f>'Horário Geral (Semana 2)'!#REF!</f>
        <v>#REF!</v>
      </c>
      <c r="Z80" s="1048" t="e">
        <f>'Horário Geral (Semana 2)'!#REF!</f>
        <v>#REF!</v>
      </c>
      <c r="AA80" s="1048" t="e">
        <f>'Horário Geral (Semana 2)'!#REF!</f>
        <v>#REF!</v>
      </c>
      <c r="AB80" s="1048" t="e">
        <f>'Horário Geral (Semana 2)'!#REF!</f>
        <v>#REF!</v>
      </c>
      <c r="AC80" s="1048" t="e">
        <f>'Horário Geral (Semana 2)'!#REF!</f>
        <v>#REF!</v>
      </c>
      <c r="AD80" s="1048" t="e">
        <f>'Horário Geral (Semana 2)'!#REF!</f>
        <v>#REF!</v>
      </c>
      <c r="AE80" s="1048" t="e">
        <f>'Horário Geral (Semana 2)'!#REF!</f>
        <v>#REF!</v>
      </c>
      <c r="AF80" s="1048" t="e">
        <f>'Horário Geral (Semana 2)'!#REF!</f>
        <v>#REF!</v>
      </c>
      <c r="AG80" s="1048" t="e">
        <f>'Horário Geral (Semana 2)'!#REF!</f>
        <v>#REF!</v>
      </c>
      <c r="AH80" s="1048" t="e">
        <f>'Horário Geral (Semana 2)'!#REF!</f>
        <v>#REF!</v>
      </c>
    </row>
    <row r="81" spans="1:34" ht="17.25" customHeight="1" x14ac:dyDescent="0.2">
      <c r="A81" s="1097"/>
      <c r="B81" s="1048" t="s">
        <v>53</v>
      </c>
      <c r="C81" s="1049">
        <v>0.79166666666666663</v>
      </c>
      <c r="D81" s="1048" t="e">
        <f>'Horário Geral (Semana 2)'!#REF!</f>
        <v>#REF!</v>
      </c>
      <c r="E81" s="1048" t="e">
        <f>'Horário Geral (Semana 2)'!#REF!</f>
        <v>#REF!</v>
      </c>
      <c r="F81" s="1048" t="e">
        <f>'Horário Geral (Semana 2)'!#REF!</f>
        <v>#REF!</v>
      </c>
      <c r="G81" s="1048" t="e">
        <f>'Horário Geral (Semana 2)'!#REF!</f>
        <v>#REF!</v>
      </c>
      <c r="H81" s="1048" t="e">
        <f>'Horário Geral (Semana 2)'!#REF!</f>
        <v>#REF!</v>
      </c>
      <c r="I81" s="1048" t="e">
        <f>'Horário Geral (Semana 2)'!#REF!</f>
        <v>#REF!</v>
      </c>
      <c r="J81" s="1048" t="e">
        <f>'Horário Geral (Semana 2)'!#REF!</f>
        <v>#REF!</v>
      </c>
      <c r="K81" s="1048" t="e">
        <f>'Horário Geral (Semana 2)'!#REF!</f>
        <v>#REF!</v>
      </c>
      <c r="L81" s="1048" t="e">
        <f>'Horário Geral (Semana 2)'!#REF!</f>
        <v>#REF!</v>
      </c>
      <c r="M81" s="1048" t="e">
        <f>'Horário Geral (Semana 2)'!#REF!</f>
        <v>#REF!</v>
      </c>
      <c r="N81" s="1048" t="e">
        <f>'Horário Geral (Semana 2)'!#REF!</f>
        <v>#REF!</v>
      </c>
      <c r="O81" s="1048" t="e">
        <f>'Horário Geral (Semana 2)'!#REF!</f>
        <v>#REF!</v>
      </c>
      <c r="P81" s="1048" t="e">
        <f>'Horário Geral (Semana 2)'!#REF!</f>
        <v>#REF!</v>
      </c>
      <c r="Q81" s="1048" t="e">
        <f>'Horário Geral (Semana 2)'!#REF!</f>
        <v>#REF!</v>
      </c>
      <c r="R81" s="1048" t="e">
        <f>'Horário Geral (Semana 2)'!#REF!</f>
        <v>#REF!</v>
      </c>
      <c r="S81" s="1048" t="e">
        <f>'Horário Geral (Semana 2)'!#REF!</f>
        <v>#REF!</v>
      </c>
      <c r="T81" s="1048" t="e">
        <f>'Horário Geral (Semana 2)'!#REF!</f>
        <v>#REF!</v>
      </c>
      <c r="U81" s="1048" t="e">
        <f>'Horário Geral (Semana 2)'!#REF!</f>
        <v>#REF!</v>
      </c>
      <c r="V81" s="1048" t="e">
        <f>'Horário Geral (Semana 2)'!#REF!</f>
        <v>#REF!</v>
      </c>
      <c r="W81" s="1048" t="e">
        <f>'Horário Geral (Semana 2)'!#REF!</f>
        <v>#REF!</v>
      </c>
      <c r="X81" s="1048" t="e">
        <f>'Horário Geral (Semana 2)'!#REF!</f>
        <v>#REF!</v>
      </c>
      <c r="Y81" s="1048" t="e">
        <f>'Horário Geral (Semana 2)'!#REF!</f>
        <v>#REF!</v>
      </c>
      <c r="Z81" s="1048" t="e">
        <f>'Horário Geral (Semana 2)'!#REF!</f>
        <v>#REF!</v>
      </c>
      <c r="AA81" s="1048" t="e">
        <f>'Horário Geral (Semana 2)'!#REF!</f>
        <v>#REF!</v>
      </c>
      <c r="AB81" s="1048" t="e">
        <f>'Horário Geral (Semana 2)'!#REF!</f>
        <v>#REF!</v>
      </c>
      <c r="AC81" s="1048" t="e">
        <f>'Horário Geral (Semana 2)'!#REF!</f>
        <v>#REF!</v>
      </c>
      <c r="AD81" s="1048" t="e">
        <f>'Horário Geral (Semana 2)'!#REF!</f>
        <v>#REF!</v>
      </c>
      <c r="AE81" s="1048" t="e">
        <f>'Horário Geral (Semana 2)'!#REF!</f>
        <v>#REF!</v>
      </c>
      <c r="AF81" s="1048" t="e">
        <f>'Horário Geral (Semana 2)'!#REF!</f>
        <v>#REF!</v>
      </c>
      <c r="AG81" s="1048" t="e">
        <f>'Horário Geral (Semana 2)'!#REF!</f>
        <v>#REF!</v>
      </c>
      <c r="AH81" s="1048" t="e">
        <f>'Horário Geral (Semana 2)'!#REF!</f>
        <v>#REF!</v>
      </c>
    </row>
    <row r="82" spans="1:34" ht="17.25" customHeight="1" x14ac:dyDescent="0.2">
      <c r="A82" s="1097"/>
      <c r="B82" s="1048" t="s">
        <v>64</v>
      </c>
      <c r="C82" s="1049">
        <v>0.82638888888888884</v>
      </c>
      <c r="D82" s="1048" t="e">
        <f>'Horário Geral (Semana 2)'!#REF!</f>
        <v>#REF!</v>
      </c>
      <c r="E82" s="1048" t="e">
        <f>'Horário Geral (Semana 2)'!#REF!</f>
        <v>#REF!</v>
      </c>
      <c r="F82" s="1048" t="e">
        <f>'Horário Geral (Semana 2)'!#REF!</f>
        <v>#REF!</v>
      </c>
      <c r="G82" s="1048" t="e">
        <f>'Horário Geral (Semana 2)'!#REF!</f>
        <v>#REF!</v>
      </c>
      <c r="H82" s="1048" t="e">
        <f>'Horário Geral (Semana 2)'!#REF!</f>
        <v>#REF!</v>
      </c>
      <c r="I82" s="1048" t="e">
        <f>'Horário Geral (Semana 2)'!#REF!</f>
        <v>#REF!</v>
      </c>
      <c r="J82" s="1048" t="e">
        <f>'Horário Geral (Semana 2)'!#REF!</f>
        <v>#REF!</v>
      </c>
      <c r="K82" s="1048" t="e">
        <f>'Horário Geral (Semana 2)'!#REF!</f>
        <v>#REF!</v>
      </c>
      <c r="L82" s="1048" t="e">
        <f>'Horário Geral (Semana 2)'!#REF!</f>
        <v>#REF!</v>
      </c>
      <c r="M82" s="1048" t="e">
        <f>'Horário Geral (Semana 2)'!#REF!</f>
        <v>#REF!</v>
      </c>
      <c r="N82" s="1048" t="e">
        <f>'Horário Geral (Semana 2)'!#REF!</f>
        <v>#REF!</v>
      </c>
      <c r="O82" s="1048" t="e">
        <f>'Horário Geral (Semana 2)'!#REF!</f>
        <v>#REF!</v>
      </c>
      <c r="P82" s="1048" t="e">
        <f>'Horário Geral (Semana 2)'!#REF!</f>
        <v>#REF!</v>
      </c>
      <c r="Q82" s="1048" t="e">
        <f>'Horário Geral (Semana 2)'!#REF!</f>
        <v>#REF!</v>
      </c>
      <c r="R82" s="1048" t="e">
        <f>'Horário Geral (Semana 2)'!#REF!</f>
        <v>#REF!</v>
      </c>
      <c r="S82" s="1048" t="e">
        <f>'Horário Geral (Semana 2)'!#REF!</f>
        <v>#REF!</v>
      </c>
      <c r="T82" s="1048" t="e">
        <f>'Horário Geral (Semana 2)'!#REF!</f>
        <v>#REF!</v>
      </c>
      <c r="U82" s="1048" t="e">
        <f>'Horário Geral (Semana 2)'!#REF!</f>
        <v>#REF!</v>
      </c>
      <c r="V82" s="1048" t="e">
        <f>'Horário Geral (Semana 2)'!#REF!</f>
        <v>#REF!</v>
      </c>
      <c r="W82" s="1048" t="e">
        <f>'Horário Geral (Semana 2)'!#REF!</f>
        <v>#REF!</v>
      </c>
      <c r="X82" s="1048" t="e">
        <f>'Horário Geral (Semana 2)'!#REF!</f>
        <v>#REF!</v>
      </c>
      <c r="Y82" s="1048" t="e">
        <f>'Horário Geral (Semana 2)'!#REF!</f>
        <v>#REF!</v>
      </c>
      <c r="Z82" s="1048" t="e">
        <f>'Horário Geral (Semana 2)'!#REF!</f>
        <v>#REF!</v>
      </c>
      <c r="AA82" s="1048" t="e">
        <f>'Horário Geral (Semana 2)'!#REF!</f>
        <v>#REF!</v>
      </c>
      <c r="AB82" s="1048" t="e">
        <f>'Horário Geral (Semana 2)'!#REF!</f>
        <v>#REF!</v>
      </c>
      <c r="AC82" s="1048" t="e">
        <f>'Horário Geral (Semana 2)'!#REF!</f>
        <v>#REF!</v>
      </c>
      <c r="AD82" s="1048" t="e">
        <f>'Horário Geral (Semana 2)'!#REF!</f>
        <v>#REF!</v>
      </c>
      <c r="AE82" s="1048" t="e">
        <f>'Horário Geral (Semana 2)'!#REF!</f>
        <v>#REF!</v>
      </c>
      <c r="AF82" s="1048" t="e">
        <f>'Horário Geral (Semana 2)'!#REF!</f>
        <v>#REF!</v>
      </c>
      <c r="AG82" s="1048" t="e">
        <f>'Horário Geral (Semana 2)'!#REF!</f>
        <v>#REF!</v>
      </c>
      <c r="AH82" s="1048" t="e">
        <f>'Horário Geral (Semana 2)'!#REF!</f>
        <v>#REF!</v>
      </c>
    </row>
    <row r="83" spans="1:34" ht="17.25" customHeight="1" x14ac:dyDescent="0.2">
      <c r="A83" s="1097"/>
      <c r="B83" s="1048" t="s">
        <v>77</v>
      </c>
      <c r="C83" s="1049">
        <v>0.87152777777777779</v>
      </c>
      <c r="D83" s="1048" t="e">
        <f>'Horário Geral (Semana 2)'!#REF!</f>
        <v>#REF!</v>
      </c>
      <c r="E83" s="1048" t="e">
        <f>'Horário Geral (Semana 2)'!#REF!</f>
        <v>#REF!</v>
      </c>
      <c r="F83" s="1048" t="e">
        <f>'Horário Geral (Semana 2)'!#REF!</f>
        <v>#REF!</v>
      </c>
      <c r="G83" s="1048" t="e">
        <f>'Horário Geral (Semana 2)'!#REF!</f>
        <v>#REF!</v>
      </c>
      <c r="H83" s="1048" t="e">
        <f>'Horário Geral (Semana 2)'!#REF!</f>
        <v>#REF!</v>
      </c>
      <c r="I83" s="1048" t="e">
        <f>'Horário Geral (Semana 2)'!#REF!</f>
        <v>#REF!</v>
      </c>
      <c r="J83" s="1048" t="e">
        <f>'Horário Geral (Semana 2)'!#REF!</f>
        <v>#REF!</v>
      </c>
      <c r="K83" s="1048" t="e">
        <f>'Horário Geral (Semana 2)'!#REF!</f>
        <v>#REF!</v>
      </c>
      <c r="L83" s="1048" t="e">
        <f>'Horário Geral (Semana 2)'!#REF!</f>
        <v>#REF!</v>
      </c>
      <c r="M83" s="1048" t="e">
        <f>'Horário Geral (Semana 2)'!#REF!</f>
        <v>#REF!</v>
      </c>
      <c r="N83" s="1048" t="e">
        <f>'Horário Geral (Semana 2)'!#REF!</f>
        <v>#REF!</v>
      </c>
      <c r="O83" s="1048" t="e">
        <f>'Horário Geral (Semana 2)'!#REF!</f>
        <v>#REF!</v>
      </c>
      <c r="P83" s="1048" t="e">
        <f>'Horário Geral (Semana 2)'!#REF!</f>
        <v>#REF!</v>
      </c>
      <c r="Q83" s="1048" t="e">
        <f>'Horário Geral (Semana 2)'!#REF!</f>
        <v>#REF!</v>
      </c>
      <c r="R83" s="1048" t="e">
        <f>'Horário Geral (Semana 2)'!#REF!</f>
        <v>#REF!</v>
      </c>
      <c r="S83" s="1048" t="e">
        <f>'Horário Geral (Semana 2)'!#REF!</f>
        <v>#REF!</v>
      </c>
      <c r="T83" s="1048" t="e">
        <f>'Horário Geral (Semana 2)'!#REF!</f>
        <v>#REF!</v>
      </c>
      <c r="U83" s="1048" t="e">
        <f>'Horário Geral (Semana 2)'!#REF!</f>
        <v>#REF!</v>
      </c>
      <c r="V83" s="1048" t="e">
        <f>'Horário Geral (Semana 2)'!#REF!</f>
        <v>#REF!</v>
      </c>
      <c r="W83" s="1048" t="e">
        <f>'Horário Geral (Semana 2)'!#REF!</f>
        <v>#REF!</v>
      </c>
      <c r="X83" s="1048" t="e">
        <f>'Horário Geral (Semana 2)'!#REF!</f>
        <v>#REF!</v>
      </c>
      <c r="Y83" s="1048" t="e">
        <f>'Horário Geral (Semana 2)'!#REF!</f>
        <v>#REF!</v>
      </c>
      <c r="Z83" s="1048" t="e">
        <f>'Horário Geral (Semana 2)'!#REF!</f>
        <v>#REF!</v>
      </c>
      <c r="AA83" s="1048" t="e">
        <f>'Horário Geral (Semana 2)'!#REF!</f>
        <v>#REF!</v>
      </c>
      <c r="AB83" s="1048" t="e">
        <f>'Horário Geral (Semana 2)'!#REF!</f>
        <v>#REF!</v>
      </c>
      <c r="AC83" s="1048" t="e">
        <f>'Horário Geral (Semana 2)'!#REF!</f>
        <v>#REF!</v>
      </c>
      <c r="AD83" s="1048" t="e">
        <f>'Horário Geral (Semana 2)'!#REF!</f>
        <v>#REF!</v>
      </c>
      <c r="AE83" s="1048" t="e">
        <f>'Horário Geral (Semana 2)'!#REF!</f>
        <v>#REF!</v>
      </c>
      <c r="AF83" s="1048" t="e">
        <f>'Horário Geral (Semana 2)'!#REF!</f>
        <v>#REF!</v>
      </c>
      <c r="AG83" s="1048" t="e">
        <f>'Horário Geral (Semana 2)'!#REF!</f>
        <v>#REF!</v>
      </c>
      <c r="AH83" s="1048" t="e">
        <f>'Horário Geral (Semana 2)'!#REF!</f>
        <v>#REF!</v>
      </c>
    </row>
    <row r="84" spans="1:34" ht="17.25" customHeight="1" x14ac:dyDescent="0.2">
      <c r="A84" s="1097"/>
      <c r="B84" s="1048" t="s">
        <v>86</v>
      </c>
      <c r="C84" s="1049">
        <v>0.90625</v>
      </c>
      <c r="D84" s="1048" t="e">
        <f>'Horário Geral (Semana 2)'!#REF!</f>
        <v>#REF!</v>
      </c>
      <c r="E84" s="1048" t="e">
        <f>'Horário Geral (Semana 2)'!#REF!</f>
        <v>#REF!</v>
      </c>
      <c r="F84" s="1048" t="e">
        <f>'Horário Geral (Semana 2)'!#REF!</f>
        <v>#REF!</v>
      </c>
      <c r="G84" s="1048" t="e">
        <f>'Horário Geral (Semana 2)'!#REF!</f>
        <v>#REF!</v>
      </c>
      <c r="H84" s="1048" t="e">
        <f>'Horário Geral (Semana 2)'!#REF!</f>
        <v>#REF!</v>
      </c>
      <c r="I84" s="1048" t="e">
        <f>'Horário Geral (Semana 2)'!#REF!</f>
        <v>#REF!</v>
      </c>
      <c r="J84" s="1048" t="e">
        <f>'Horário Geral (Semana 2)'!#REF!</f>
        <v>#REF!</v>
      </c>
      <c r="K84" s="1048" t="e">
        <f>'Horário Geral (Semana 2)'!#REF!</f>
        <v>#REF!</v>
      </c>
      <c r="L84" s="1048" t="e">
        <f>'Horário Geral (Semana 2)'!#REF!</f>
        <v>#REF!</v>
      </c>
      <c r="M84" s="1048" t="e">
        <f>'Horário Geral (Semana 2)'!#REF!</f>
        <v>#REF!</v>
      </c>
      <c r="N84" s="1048" t="e">
        <f>'Horário Geral (Semana 2)'!#REF!</f>
        <v>#REF!</v>
      </c>
      <c r="O84" s="1048" t="e">
        <f>'Horário Geral (Semana 2)'!#REF!</f>
        <v>#REF!</v>
      </c>
      <c r="P84" s="1048" t="e">
        <f>'Horário Geral (Semana 2)'!#REF!</f>
        <v>#REF!</v>
      </c>
      <c r="Q84" s="1048" t="e">
        <f>'Horário Geral (Semana 2)'!#REF!</f>
        <v>#REF!</v>
      </c>
      <c r="R84" s="1048" t="e">
        <f>'Horário Geral (Semana 2)'!#REF!</f>
        <v>#REF!</v>
      </c>
      <c r="S84" s="1048" t="e">
        <f>'Horário Geral (Semana 2)'!#REF!</f>
        <v>#REF!</v>
      </c>
      <c r="T84" s="1048" t="e">
        <f>'Horário Geral (Semana 2)'!#REF!</f>
        <v>#REF!</v>
      </c>
      <c r="U84" s="1048" t="e">
        <f>'Horário Geral (Semana 2)'!#REF!</f>
        <v>#REF!</v>
      </c>
      <c r="V84" s="1048" t="e">
        <f>'Horário Geral (Semana 2)'!#REF!</f>
        <v>#REF!</v>
      </c>
      <c r="W84" s="1048" t="e">
        <f>'Horário Geral (Semana 2)'!#REF!</f>
        <v>#REF!</v>
      </c>
      <c r="X84" s="1048" t="e">
        <f>'Horário Geral (Semana 2)'!#REF!</f>
        <v>#REF!</v>
      </c>
      <c r="Y84" s="1048" t="e">
        <f>'Horário Geral (Semana 2)'!#REF!</f>
        <v>#REF!</v>
      </c>
      <c r="Z84" s="1048" t="e">
        <f>'Horário Geral (Semana 2)'!#REF!</f>
        <v>#REF!</v>
      </c>
      <c r="AA84" s="1048" t="e">
        <f>'Horário Geral (Semana 2)'!#REF!</f>
        <v>#REF!</v>
      </c>
      <c r="AB84" s="1048" t="e">
        <f>'Horário Geral (Semana 2)'!#REF!</f>
        <v>#REF!</v>
      </c>
      <c r="AC84" s="1048" t="e">
        <f>'Horário Geral (Semana 2)'!#REF!</f>
        <v>#REF!</v>
      </c>
      <c r="AD84" s="1048" t="e">
        <f>'Horário Geral (Semana 2)'!#REF!</f>
        <v>#REF!</v>
      </c>
      <c r="AE84" s="1048" t="e">
        <f>'Horário Geral (Semana 2)'!#REF!</f>
        <v>#REF!</v>
      </c>
      <c r="AF84" s="1048" t="e">
        <f>'Horário Geral (Semana 2)'!#REF!</f>
        <v>#REF!</v>
      </c>
      <c r="AG84" s="1048" t="e">
        <f>'Horário Geral (Semana 2)'!#REF!</f>
        <v>#REF!</v>
      </c>
      <c r="AH84" s="1048" t="e">
        <f>'Horário Geral (Semana 2)'!#REF!</f>
        <v>#REF!</v>
      </c>
    </row>
    <row r="85" spans="1:34" ht="17.25" customHeight="1" x14ac:dyDescent="0.2">
      <c r="A85" s="1098"/>
      <c r="B85" s="1048" t="s">
        <v>479</v>
      </c>
      <c r="C85" s="1049">
        <v>0.94097222222222221</v>
      </c>
      <c r="D85" s="1048" t="e">
        <f>'Horário Geral (Semana 2)'!#REF!</f>
        <v>#REF!</v>
      </c>
      <c r="E85" s="1048" t="e">
        <f>'Horário Geral (Semana 2)'!#REF!</f>
        <v>#REF!</v>
      </c>
      <c r="F85" s="1048" t="e">
        <f>'Horário Geral (Semana 2)'!#REF!</f>
        <v>#REF!</v>
      </c>
      <c r="G85" s="1048" t="e">
        <f>'Horário Geral (Semana 2)'!#REF!</f>
        <v>#REF!</v>
      </c>
      <c r="H85" s="1048" t="e">
        <f>'Horário Geral (Semana 2)'!#REF!</f>
        <v>#REF!</v>
      </c>
      <c r="I85" s="1048" t="e">
        <f>'Horário Geral (Semana 2)'!#REF!</f>
        <v>#REF!</v>
      </c>
      <c r="J85" s="1048" t="e">
        <f>'Horário Geral (Semana 2)'!#REF!</f>
        <v>#REF!</v>
      </c>
      <c r="K85" s="1048" t="e">
        <f>'Horário Geral (Semana 2)'!#REF!</f>
        <v>#REF!</v>
      </c>
      <c r="L85" s="1048" t="e">
        <f>'Horário Geral (Semana 2)'!#REF!</f>
        <v>#REF!</v>
      </c>
      <c r="M85" s="1048" t="e">
        <f>'Horário Geral (Semana 2)'!#REF!</f>
        <v>#REF!</v>
      </c>
      <c r="N85" s="1048" t="e">
        <f>'Horário Geral (Semana 2)'!#REF!</f>
        <v>#REF!</v>
      </c>
      <c r="O85" s="1048" t="e">
        <f>'Horário Geral (Semana 2)'!#REF!</f>
        <v>#REF!</v>
      </c>
      <c r="P85" s="1048" t="e">
        <f>'Horário Geral (Semana 2)'!#REF!</f>
        <v>#REF!</v>
      </c>
      <c r="Q85" s="1048" t="e">
        <f>'Horário Geral (Semana 2)'!#REF!</f>
        <v>#REF!</v>
      </c>
      <c r="R85" s="1048" t="e">
        <f>'Horário Geral (Semana 2)'!#REF!</f>
        <v>#REF!</v>
      </c>
      <c r="S85" s="1048" t="e">
        <f>'Horário Geral (Semana 2)'!#REF!</f>
        <v>#REF!</v>
      </c>
      <c r="T85" s="1048" t="e">
        <f>'Horário Geral (Semana 2)'!#REF!</f>
        <v>#REF!</v>
      </c>
      <c r="U85" s="1048" t="e">
        <f>'Horário Geral (Semana 2)'!#REF!</f>
        <v>#REF!</v>
      </c>
      <c r="V85" s="1048" t="e">
        <f>'Horário Geral (Semana 2)'!#REF!</f>
        <v>#REF!</v>
      </c>
      <c r="W85" s="1048" t="e">
        <f>'Horário Geral (Semana 2)'!#REF!</f>
        <v>#REF!</v>
      </c>
      <c r="X85" s="1048" t="e">
        <f>'Horário Geral (Semana 2)'!#REF!</f>
        <v>#REF!</v>
      </c>
      <c r="Y85" s="1048" t="e">
        <f>'Horário Geral (Semana 2)'!#REF!</f>
        <v>#REF!</v>
      </c>
      <c r="Z85" s="1048" t="e">
        <f>'Horário Geral (Semana 2)'!#REF!</f>
        <v>#REF!</v>
      </c>
      <c r="AA85" s="1048" t="e">
        <f>'Horário Geral (Semana 2)'!#REF!</f>
        <v>#REF!</v>
      </c>
      <c r="AB85" s="1048" t="e">
        <f>'Horário Geral (Semana 2)'!#REF!</f>
        <v>#REF!</v>
      </c>
      <c r="AC85" s="1048" t="e">
        <f>'Horário Geral (Semana 2)'!#REF!</f>
        <v>#REF!</v>
      </c>
      <c r="AD85" s="1048" t="e">
        <f>'Horário Geral (Semana 2)'!#REF!</f>
        <v>#REF!</v>
      </c>
      <c r="AE85" s="1048" t="e">
        <f>'Horário Geral (Semana 2)'!#REF!</f>
        <v>#REF!</v>
      </c>
      <c r="AF85" s="1048" t="e">
        <f>'Horário Geral (Semana 2)'!#REF!</f>
        <v>#REF!</v>
      </c>
      <c r="AG85" s="1048" t="e">
        <f>'Horário Geral (Semana 2)'!#REF!</f>
        <v>#REF!</v>
      </c>
      <c r="AH85" s="1048" t="e">
        <f>'Horário Geral (Semana 2)'!#REF!</f>
        <v>#REF!</v>
      </c>
    </row>
    <row r="86" spans="1:34" ht="17.25" customHeight="1" x14ac:dyDescent="0.2">
      <c r="A86" s="1140" t="s">
        <v>473</v>
      </c>
      <c r="B86" s="1048" t="s">
        <v>33</v>
      </c>
      <c r="C86" s="1049">
        <v>0.75694444444444453</v>
      </c>
      <c r="D86" s="1048" t="e">
        <f>'Horário Geral (Semana 2)'!#REF!</f>
        <v>#REF!</v>
      </c>
      <c r="E86" s="1048" t="e">
        <f>'Horário Geral (Semana 2)'!#REF!</f>
        <v>#REF!</v>
      </c>
      <c r="F86" s="1048" t="e">
        <f>'Horário Geral (Semana 2)'!#REF!</f>
        <v>#REF!</v>
      </c>
      <c r="G86" s="1048" t="e">
        <f>'Horário Geral (Semana 2)'!#REF!</f>
        <v>#REF!</v>
      </c>
      <c r="H86" s="1048" t="e">
        <f>'Horário Geral (Semana 2)'!#REF!</f>
        <v>#REF!</v>
      </c>
      <c r="I86" s="1048" t="e">
        <f>'Horário Geral (Semana 2)'!#REF!</f>
        <v>#REF!</v>
      </c>
      <c r="J86" s="1048" t="e">
        <f>'Horário Geral (Semana 2)'!#REF!</f>
        <v>#REF!</v>
      </c>
      <c r="K86" s="1048" t="e">
        <f>'Horário Geral (Semana 2)'!#REF!</f>
        <v>#REF!</v>
      </c>
      <c r="L86" s="1048" t="e">
        <f>'Horário Geral (Semana 2)'!#REF!</f>
        <v>#REF!</v>
      </c>
      <c r="M86" s="1048" t="e">
        <f>'Horário Geral (Semana 2)'!#REF!</f>
        <v>#REF!</v>
      </c>
      <c r="N86" s="1048" t="e">
        <f>'Horário Geral (Semana 2)'!#REF!</f>
        <v>#REF!</v>
      </c>
      <c r="O86" s="1048" t="e">
        <f>'Horário Geral (Semana 2)'!#REF!</f>
        <v>#REF!</v>
      </c>
      <c r="P86" s="1048" t="e">
        <f>'Horário Geral (Semana 2)'!#REF!</f>
        <v>#REF!</v>
      </c>
      <c r="Q86" s="1048" t="e">
        <f>'Horário Geral (Semana 2)'!#REF!</f>
        <v>#REF!</v>
      </c>
      <c r="R86" s="1048" t="e">
        <f>'Horário Geral (Semana 2)'!#REF!</f>
        <v>#REF!</v>
      </c>
      <c r="S86" s="1048" t="e">
        <f>'Horário Geral (Semana 2)'!#REF!</f>
        <v>#REF!</v>
      </c>
      <c r="T86" s="1048" t="e">
        <f>'Horário Geral (Semana 2)'!#REF!</f>
        <v>#REF!</v>
      </c>
      <c r="U86" s="1048" t="e">
        <f>'Horário Geral (Semana 2)'!#REF!</f>
        <v>#REF!</v>
      </c>
      <c r="V86" s="1048" t="e">
        <f>'Horário Geral (Semana 2)'!#REF!</f>
        <v>#REF!</v>
      </c>
      <c r="W86" s="1048" t="e">
        <f>'Horário Geral (Semana 2)'!#REF!</f>
        <v>#REF!</v>
      </c>
      <c r="X86" s="1048" t="e">
        <f>'Horário Geral (Semana 2)'!#REF!</f>
        <v>#REF!</v>
      </c>
      <c r="Y86" s="1048" t="e">
        <f>'Horário Geral (Semana 2)'!#REF!</f>
        <v>#REF!</v>
      </c>
      <c r="Z86" s="1048" t="e">
        <f>'Horário Geral (Semana 2)'!#REF!</f>
        <v>#REF!</v>
      </c>
      <c r="AA86" s="1048" t="e">
        <f>'Horário Geral (Semana 2)'!#REF!</f>
        <v>#REF!</v>
      </c>
      <c r="AB86" s="1048" t="e">
        <f>'Horário Geral (Semana 2)'!#REF!</f>
        <v>#REF!</v>
      </c>
      <c r="AC86" s="1048" t="e">
        <f>'Horário Geral (Semana 2)'!#REF!</f>
        <v>#REF!</v>
      </c>
      <c r="AD86" s="1048" t="e">
        <f>'Horário Geral (Semana 2)'!#REF!</f>
        <v>#REF!</v>
      </c>
      <c r="AE86" s="1048" t="e">
        <f>'Horário Geral (Semana 2)'!#REF!</f>
        <v>#REF!</v>
      </c>
      <c r="AF86" s="1048" t="e">
        <f>'Horário Geral (Semana 2)'!#REF!</f>
        <v>#REF!</v>
      </c>
      <c r="AG86" s="1048" t="e">
        <f>'Horário Geral (Semana 2)'!#REF!</f>
        <v>#REF!</v>
      </c>
      <c r="AH86" s="1048" t="e">
        <f>'Horário Geral (Semana 2)'!#REF!</f>
        <v>#REF!</v>
      </c>
    </row>
    <row r="87" spans="1:34" ht="17.25" customHeight="1" x14ac:dyDescent="0.2">
      <c r="A87" s="1097"/>
      <c r="B87" s="1048" t="s">
        <v>53</v>
      </c>
      <c r="C87" s="1049">
        <v>0.79166666666666663</v>
      </c>
      <c r="D87" s="1048" t="e">
        <f>'Horário Geral (Semana 2)'!#REF!</f>
        <v>#REF!</v>
      </c>
      <c r="E87" s="1048" t="e">
        <f>'Horário Geral (Semana 2)'!#REF!</f>
        <v>#REF!</v>
      </c>
      <c r="F87" s="1048" t="e">
        <f>'Horário Geral (Semana 2)'!#REF!</f>
        <v>#REF!</v>
      </c>
      <c r="G87" s="1048" t="e">
        <f>'Horário Geral (Semana 2)'!#REF!</f>
        <v>#REF!</v>
      </c>
      <c r="H87" s="1048" t="e">
        <f>'Horário Geral (Semana 2)'!#REF!</f>
        <v>#REF!</v>
      </c>
      <c r="I87" s="1048" t="e">
        <f>'Horário Geral (Semana 2)'!#REF!</f>
        <v>#REF!</v>
      </c>
      <c r="J87" s="1048" t="e">
        <f>'Horário Geral (Semana 2)'!#REF!</f>
        <v>#REF!</v>
      </c>
      <c r="K87" s="1048" t="e">
        <f>'Horário Geral (Semana 2)'!#REF!</f>
        <v>#REF!</v>
      </c>
      <c r="L87" s="1048" t="e">
        <f>'Horário Geral (Semana 2)'!#REF!</f>
        <v>#REF!</v>
      </c>
      <c r="M87" s="1048" t="e">
        <f>'Horário Geral (Semana 2)'!#REF!</f>
        <v>#REF!</v>
      </c>
      <c r="N87" s="1048" t="e">
        <f>'Horário Geral (Semana 2)'!#REF!</f>
        <v>#REF!</v>
      </c>
      <c r="O87" s="1048" t="e">
        <f>'Horário Geral (Semana 2)'!#REF!</f>
        <v>#REF!</v>
      </c>
      <c r="P87" s="1048" t="e">
        <f>'Horário Geral (Semana 2)'!#REF!</f>
        <v>#REF!</v>
      </c>
      <c r="Q87" s="1048" t="e">
        <f>'Horário Geral (Semana 2)'!#REF!</f>
        <v>#REF!</v>
      </c>
      <c r="R87" s="1048" t="e">
        <f>'Horário Geral (Semana 2)'!#REF!</f>
        <v>#REF!</v>
      </c>
      <c r="S87" s="1048" t="e">
        <f>'Horário Geral (Semana 2)'!#REF!</f>
        <v>#REF!</v>
      </c>
      <c r="T87" s="1048" t="e">
        <f>'Horário Geral (Semana 2)'!#REF!</f>
        <v>#REF!</v>
      </c>
      <c r="U87" s="1048" t="e">
        <f>'Horário Geral (Semana 2)'!#REF!</f>
        <v>#REF!</v>
      </c>
      <c r="V87" s="1048" t="e">
        <f>'Horário Geral (Semana 2)'!#REF!</f>
        <v>#REF!</v>
      </c>
      <c r="W87" s="1048" t="e">
        <f>'Horário Geral (Semana 2)'!#REF!</f>
        <v>#REF!</v>
      </c>
      <c r="X87" s="1048" t="e">
        <f>'Horário Geral (Semana 2)'!#REF!</f>
        <v>#REF!</v>
      </c>
      <c r="Y87" s="1048" t="e">
        <f>'Horário Geral (Semana 2)'!#REF!</f>
        <v>#REF!</v>
      </c>
      <c r="Z87" s="1048" t="e">
        <f>'Horário Geral (Semana 2)'!#REF!</f>
        <v>#REF!</v>
      </c>
      <c r="AA87" s="1048" t="e">
        <f>'Horário Geral (Semana 2)'!#REF!</f>
        <v>#REF!</v>
      </c>
      <c r="AB87" s="1048" t="e">
        <f>'Horário Geral (Semana 2)'!#REF!</f>
        <v>#REF!</v>
      </c>
      <c r="AC87" s="1048" t="e">
        <f>'Horário Geral (Semana 2)'!#REF!</f>
        <v>#REF!</v>
      </c>
      <c r="AD87" s="1048" t="e">
        <f>'Horário Geral (Semana 2)'!#REF!</f>
        <v>#REF!</v>
      </c>
      <c r="AE87" s="1048" t="e">
        <f>'Horário Geral (Semana 2)'!#REF!</f>
        <v>#REF!</v>
      </c>
      <c r="AF87" s="1048" t="e">
        <f>'Horário Geral (Semana 2)'!#REF!</f>
        <v>#REF!</v>
      </c>
      <c r="AG87" s="1048" t="e">
        <f>'Horário Geral (Semana 2)'!#REF!</f>
        <v>#REF!</v>
      </c>
      <c r="AH87" s="1048" t="e">
        <f>'Horário Geral (Semana 2)'!#REF!</f>
        <v>#REF!</v>
      </c>
    </row>
    <row r="88" spans="1:34" ht="17.25" customHeight="1" x14ac:dyDescent="0.2">
      <c r="A88" s="1097"/>
      <c r="B88" s="1048" t="s">
        <v>64</v>
      </c>
      <c r="C88" s="1049">
        <v>0.82638888888888884</v>
      </c>
      <c r="D88" s="1048" t="e">
        <f>'Horário Geral (Semana 2)'!#REF!</f>
        <v>#REF!</v>
      </c>
      <c r="E88" s="1048" t="e">
        <f>'Horário Geral (Semana 2)'!#REF!</f>
        <v>#REF!</v>
      </c>
      <c r="F88" s="1048" t="e">
        <f>'Horário Geral (Semana 2)'!#REF!</f>
        <v>#REF!</v>
      </c>
      <c r="G88" s="1048" t="e">
        <f>'Horário Geral (Semana 2)'!#REF!</f>
        <v>#REF!</v>
      </c>
      <c r="H88" s="1048" t="e">
        <f>'Horário Geral (Semana 2)'!#REF!</f>
        <v>#REF!</v>
      </c>
      <c r="I88" s="1048" t="e">
        <f>'Horário Geral (Semana 2)'!#REF!</f>
        <v>#REF!</v>
      </c>
      <c r="J88" s="1048" t="e">
        <f>'Horário Geral (Semana 2)'!#REF!</f>
        <v>#REF!</v>
      </c>
      <c r="K88" s="1048" t="e">
        <f>'Horário Geral (Semana 2)'!#REF!</f>
        <v>#REF!</v>
      </c>
      <c r="L88" s="1048" t="e">
        <f>'Horário Geral (Semana 2)'!#REF!</f>
        <v>#REF!</v>
      </c>
      <c r="M88" s="1048" t="e">
        <f>'Horário Geral (Semana 2)'!#REF!</f>
        <v>#REF!</v>
      </c>
      <c r="N88" s="1048" t="e">
        <f>'Horário Geral (Semana 2)'!#REF!</f>
        <v>#REF!</v>
      </c>
      <c r="O88" s="1048" t="e">
        <f>'Horário Geral (Semana 2)'!#REF!</f>
        <v>#REF!</v>
      </c>
      <c r="P88" s="1048" t="e">
        <f>'Horário Geral (Semana 2)'!#REF!</f>
        <v>#REF!</v>
      </c>
      <c r="Q88" s="1048" t="e">
        <f>'Horário Geral (Semana 2)'!#REF!</f>
        <v>#REF!</v>
      </c>
      <c r="R88" s="1048" t="e">
        <f>'Horário Geral (Semana 2)'!#REF!</f>
        <v>#REF!</v>
      </c>
      <c r="S88" s="1048" t="e">
        <f>'Horário Geral (Semana 2)'!#REF!</f>
        <v>#REF!</v>
      </c>
      <c r="T88" s="1048" t="e">
        <f>'Horário Geral (Semana 2)'!#REF!</f>
        <v>#REF!</v>
      </c>
      <c r="U88" s="1048" t="e">
        <f>'Horário Geral (Semana 2)'!#REF!</f>
        <v>#REF!</v>
      </c>
      <c r="V88" s="1048" t="e">
        <f>'Horário Geral (Semana 2)'!#REF!</f>
        <v>#REF!</v>
      </c>
      <c r="W88" s="1048" t="e">
        <f>'Horário Geral (Semana 2)'!#REF!</f>
        <v>#REF!</v>
      </c>
      <c r="X88" s="1048" t="e">
        <f>'Horário Geral (Semana 2)'!#REF!</f>
        <v>#REF!</v>
      </c>
      <c r="Y88" s="1048" t="e">
        <f>'Horário Geral (Semana 2)'!#REF!</f>
        <v>#REF!</v>
      </c>
      <c r="Z88" s="1048" t="e">
        <f>'Horário Geral (Semana 2)'!#REF!</f>
        <v>#REF!</v>
      </c>
      <c r="AA88" s="1048" t="e">
        <f>'Horário Geral (Semana 2)'!#REF!</f>
        <v>#REF!</v>
      </c>
      <c r="AB88" s="1048" t="e">
        <f>'Horário Geral (Semana 2)'!#REF!</f>
        <v>#REF!</v>
      </c>
      <c r="AC88" s="1048" t="e">
        <f>'Horário Geral (Semana 2)'!#REF!</f>
        <v>#REF!</v>
      </c>
      <c r="AD88" s="1048" t="e">
        <f>'Horário Geral (Semana 2)'!#REF!</f>
        <v>#REF!</v>
      </c>
      <c r="AE88" s="1048" t="e">
        <f>'Horário Geral (Semana 2)'!#REF!</f>
        <v>#REF!</v>
      </c>
      <c r="AF88" s="1048" t="e">
        <f>'Horário Geral (Semana 2)'!#REF!</f>
        <v>#REF!</v>
      </c>
      <c r="AG88" s="1048" t="e">
        <f>'Horário Geral (Semana 2)'!#REF!</f>
        <v>#REF!</v>
      </c>
      <c r="AH88" s="1048" t="e">
        <f>'Horário Geral (Semana 2)'!#REF!</f>
        <v>#REF!</v>
      </c>
    </row>
    <row r="89" spans="1:34" ht="17.25" customHeight="1" x14ac:dyDescent="0.2">
      <c r="A89" s="1097"/>
      <c r="B89" s="1048" t="s">
        <v>77</v>
      </c>
      <c r="C89" s="1049">
        <v>0.87152777777777779</v>
      </c>
      <c r="D89" s="1048" t="e">
        <f>'Horário Geral (Semana 2)'!#REF!</f>
        <v>#REF!</v>
      </c>
      <c r="E89" s="1048" t="e">
        <f>'Horário Geral (Semana 2)'!#REF!</f>
        <v>#REF!</v>
      </c>
      <c r="F89" s="1048" t="e">
        <f>'Horário Geral (Semana 2)'!#REF!</f>
        <v>#REF!</v>
      </c>
      <c r="G89" s="1048" t="e">
        <f>'Horário Geral (Semana 2)'!#REF!</f>
        <v>#REF!</v>
      </c>
      <c r="H89" s="1048" t="e">
        <f>'Horário Geral (Semana 2)'!#REF!</f>
        <v>#REF!</v>
      </c>
      <c r="I89" s="1048" t="e">
        <f>'Horário Geral (Semana 2)'!#REF!</f>
        <v>#REF!</v>
      </c>
      <c r="J89" s="1048" t="e">
        <f>'Horário Geral (Semana 2)'!#REF!</f>
        <v>#REF!</v>
      </c>
      <c r="K89" s="1048" t="e">
        <f>'Horário Geral (Semana 2)'!#REF!</f>
        <v>#REF!</v>
      </c>
      <c r="L89" s="1048" t="e">
        <f>'Horário Geral (Semana 2)'!#REF!</f>
        <v>#REF!</v>
      </c>
      <c r="M89" s="1048" t="e">
        <f>'Horário Geral (Semana 2)'!#REF!</f>
        <v>#REF!</v>
      </c>
      <c r="N89" s="1048" t="e">
        <f>'Horário Geral (Semana 2)'!#REF!</f>
        <v>#REF!</v>
      </c>
      <c r="O89" s="1048" t="e">
        <f>'Horário Geral (Semana 2)'!#REF!</f>
        <v>#REF!</v>
      </c>
      <c r="P89" s="1048" t="e">
        <f>'Horário Geral (Semana 2)'!#REF!</f>
        <v>#REF!</v>
      </c>
      <c r="Q89" s="1048" t="e">
        <f>'Horário Geral (Semana 2)'!#REF!</f>
        <v>#REF!</v>
      </c>
      <c r="R89" s="1048" t="e">
        <f>'Horário Geral (Semana 2)'!#REF!</f>
        <v>#REF!</v>
      </c>
      <c r="S89" s="1048" t="e">
        <f>'Horário Geral (Semana 2)'!#REF!</f>
        <v>#REF!</v>
      </c>
      <c r="T89" s="1048" t="e">
        <f>'Horário Geral (Semana 2)'!#REF!</f>
        <v>#REF!</v>
      </c>
      <c r="U89" s="1048" t="e">
        <f>'Horário Geral (Semana 2)'!#REF!</f>
        <v>#REF!</v>
      </c>
      <c r="V89" s="1048" t="e">
        <f>'Horário Geral (Semana 2)'!#REF!</f>
        <v>#REF!</v>
      </c>
      <c r="W89" s="1048" t="e">
        <f>'Horário Geral (Semana 2)'!#REF!</f>
        <v>#REF!</v>
      </c>
      <c r="X89" s="1048" t="e">
        <f>'Horário Geral (Semana 2)'!#REF!</f>
        <v>#REF!</v>
      </c>
      <c r="Y89" s="1048" t="e">
        <f>'Horário Geral (Semana 2)'!#REF!</f>
        <v>#REF!</v>
      </c>
      <c r="Z89" s="1048" t="e">
        <f>'Horário Geral (Semana 2)'!#REF!</f>
        <v>#REF!</v>
      </c>
      <c r="AA89" s="1048" t="e">
        <f>'Horário Geral (Semana 2)'!#REF!</f>
        <v>#REF!</v>
      </c>
      <c r="AB89" s="1048" t="e">
        <f>'Horário Geral (Semana 2)'!#REF!</f>
        <v>#REF!</v>
      </c>
      <c r="AC89" s="1048" t="e">
        <f>'Horário Geral (Semana 2)'!#REF!</f>
        <v>#REF!</v>
      </c>
      <c r="AD89" s="1048" t="e">
        <f>'Horário Geral (Semana 2)'!#REF!</f>
        <v>#REF!</v>
      </c>
      <c r="AE89" s="1048" t="e">
        <f>'Horário Geral (Semana 2)'!#REF!</f>
        <v>#REF!</v>
      </c>
      <c r="AF89" s="1048" t="e">
        <f>'Horário Geral (Semana 2)'!#REF!</f>
        <v>#REF!</v>
      </c>
      <c r="AG89" s="1048" t="e">
        <f>'Horário Geral (Semana 2)'!#REF!</f>
        <v>#REF!</v>
      </c>
      <c r="AH89" s="1048" t="e">
        <f>'Horário Geral (Semana 2)'!#REF!</f>
        <v>#REF!</v>
      </c>
    </row>
    <row r="90" spans="1:34" ht="17.25" customHeight="1" x14ac:dyDescent="0.2">
      <c r="A90" s="1097"/>
      <c r="B90" s="1048" t="s">
        <v>86</v>
      </c>
      <c r="C90" s="1049">
        <v>0.90625</v>
      </c>
      <c r="D90" s="1048" t="e">
        <f>'Horário Geral (Semana 2)'!#REF!</f>
        <v>#REF!</v>
      </c>
      <c r="E90" s="1048" t="e">
        <f>'Horário Geral (Semana 2)'!#REF!</f>
        <v>#REF!</v>
      </c>
      <c r="F90" s="1048" t="e">
        <f>'Horário Geral (Semana 2)'!#REF!</f>
        <v>#REF!</v>
      </c>
      <c r="G90" s="1048" t="e">
        <f>'Horário Geral (Semana 2)'!#REF!</f>
        <v>#REF!</v>
      </c>
      <c r="H90" s="1048" t="e">
        <f>'Horário Geral (Semana 2)'!#REF!</f>
        <v>#REF!</v>
      </c>
      <c r="I90" s="1048" t="e">
        <f>'Horário Geral (Semana 2)'!#REF!</f>
        <v>#REF!</v>
      </c>
      <c r="J90" s="1048" t="e">
        <f>'Horário Geral (Semana 2)'!#REF!</f>
        <v>#REF!</v>
      </c>
      <c r="K90" s="1048" t="e">
        <f>'Horário Geral (Semana 2)'!#REF!</f>
        <v>#REF!</v>
      </c>
      <c r="L90" s="1048" t="e">
        <f>'Horário Geral (Semana 2)'!#REF!</f>
        <v>#REF!</v>
      </c>
      <c r="M90" s="1048" t="e">
        <f>'Horário Geral (Semana 2)'!#REF!</f>
        <v>#REF!</v>
      </c>
      <c r="N90" s="1048" t="e">
        <f>'Horário Geral (Semana 2)'!#REF!</f>
        <v>#REF!</v>
      </c>
      <c r="O90" s="1048" t="e">
        <f>'Horário Geral (Semana 2)'!#REF!</f>
        <v>#REF!</v>
      </c>
      <c r="P90" s="1048" t="e">
        <f>'Horário Geral (Semana 2)'!#REF!</f>
        <v>#REF!</v>
      </c>
      <c r="Q90" s="1048" t="e">
        <f>'Horário Geral (Semana 2)'!#REF!</f>
        <v>#REF!</v>
      </c>
      <c r="R90" s="1048" t="e">
        <f>'Horário Geral (Semana 2)'!#REF!</f>
        <v>#REF!</v>
      </c>
      <c r="S90" s="1048" t="e">
        <f>'Horário Geral (Semana 2)'!#REF!</f>
        <v>#REF!</v>
      </c>
      <c r="T90" s="1048" t="e">
        <f>'Horário Geral (Semana 2)'!#REF!</f>
        <v>#REF!</v>
      </c>
      <c r="U90" s="1048" t="e">
        <f>'Horário Geral (Semana 2)'!#REF!</f>
        <v>#REF!</v>
      </c>
      <c r="V90" s="1048" t="e">
        <f>'Horário Geral (Semana 2)'!#REF!</f>
        <v>#REF!</v>
      </c>
      <c r="W90" s="1048" t="e">
        <f>'Horário Geral (Semana 2)'!#REF!</f>
        <v>#REF!</v>
      </c>
      <c r="X90" s="1048" t="e">
        <f>'Horário Geral (Semana 2)'!#REF!</f>
        <v>#REF!</v>
      </c>
      <c r="Y90" s="1048" t="e">
        <f>'Horário Geral (Semana 2)'!#REF!</f>
        <v>#REF!</v>
      </c>
      <c r="Z90" s="1048" t="e">
        <f>'Horário Geral (Semana 2)'!#REF!</f>
        <v>#REF!</v>
      </c>
      <c r="AA90" s="1048" t="e">
        <f>'Horário Geral (Semana 2)'!#REF!</f>
        <v>#REF!</v>
      </c>
      <c r="AB90" s="1048" t="e">
        <f>'Horário Geral (Semana 2)'!#REF!</f>
        <v>#REF!</v>
      </c>
      <c r="AC90" s="1048" t="e">
        <f>'Horário Geral (Semana 2)'!#REF!</f>
        <v>#REF!</v>
      </c>
      <c r="AD90" s="1048" t="e">
        <f>'Horário Geral (Semana 2)'!#REF!</f>
        <v>#REF!</v>
      </c>
      <c r="AE90" s="1048" t="e">
        <f>'Horário Geral (Semana 2)'!#REF!</f>
        <v>#REF!</v>
      </c>
      <c r="AF90" s="1048" t="e">
        <f>'Horário Geral (Semana 2)'!#REF!</f>
        <v>#REF!</v>
      </c>
      <c r="AG90" s="1048" t="e">
        <f>'Horário Geral (Semana 2)'!#REF!</f>
        <v>#REF!</v>
      </c>
      <c r="AH90" s="1048" t="e">
        <f>'Horário Geral (Semana 2)'!#REF!</f>
        <v>#REF!</v>
      </c>
    </row>
    <row r="91" spans="1:34" ht="17.25" customHeight="1" x14ac:dyDescent="0.2">
      <c r="A91" s="1098"/>
      <c r="B91" s="1048" t="s">
        <v>479</v>
      </c>
      <c r="C91" s="1049">
        <v>0.94097222222222221</v>
      </c>
      <c r="D91" s="1048" t="e">
        <f>'Horário Geral (Semana 2)'!#REF!</f>
        <v>#REF!</v>
      </c>
      <c r="E91" s="1048" t="e">
        <f>'Horário Geral (Semana 2)'!#REF!</f>
        <v>#REF!</v>
      </c>
      <c r="F91" s="1048" t="e">
        <f>'Horário Geral (Semana 2)'!#REF!</f>
        <v>#REF!</v>
      </c>
      <c r="G91" s="1048" t="e">
        <f>'Horário Geral (Semana 2)'!#REF!</f>
        <v>#REF!</v>
      </c>
      <c r="H91" s="1048" t="e">
        <f>'Horário Geral (Semana 2)'!#REF!</f>
        <v>#REF!</v>
      </c>
      <c r="I91" s="1048" t="e">
        <f>'Horário Geral (Semana 2)'!#REF!</f>
        <v>#REF!</v>
      </c>
      <c r="J91" s="1048" t="e">
        <f>'Horário Geral (Semana 2)'!#REF!</f>
        <v>#REF!</v>
      </c>
      <c r="K91" s="1048" t="e">
        <f>'Horário Geral (Semana 2)'!#REF!</f>
        <v>#REF!</v>
      </c>
      <c r="L91" s="1048" t="e">
        <f>'Horário Geral (Semana 2)'!#REF!</f>
        <v>#REF!</v>
      </c>
      <c r="M91" s="1048" t="e">
        <f>'Horário Geral (Semana 2)'!#REF!</f>
        <v>#REF!</v>
      </c>
      <c r="N91" s="1048" t="e">
        <f>'Horário Geral (Semana 2)'!#REF!</f>
        <v>#REF!</v>
      </c>
      <c r="O91" s="1048" t="e">
        <f>'Horário Geral (Semana 2)'!#REF!</f>
        <v>#REF!</v>
      </c>
      <c r="P91" s="1048" t="e">
        <f>'Horário Geral (Semana 2)'!#REF!</f>
        <v>#REF!</v>
      </c>
      <c r="Q91" s="1048" t="e">
        <f>'Horário Geral (Semana 2)'!#REF!</f>
        <v>#REF!</v>
      </c>
      <c r="R91" s="1048" t="e">
        <f>'Horário Geral (Semana 2)'!#REF!</f>
        <v>#REF!</v>
      </c>
      <c r="S91" s="1048" t="e">
        <f>'Horário Geral (Semana 2)'!#REF!</f>
        <v>#REF!</v>
      </c>
      <c r="T91" s="1048" t="e">
        <f>'Horário Geral (Semana 2)'!#REF!</f>
        <v>#REF!</v>
      </c>
      <c r="U91" s="1048" t="e">
        <f>'Horário Geral (Semana 2)'!#REF!</f>
        <v>#REF!</v>
      </c>
      <c r="V91" s="1048" t="e">
        <f>'Horário Geral (Semana 2)'!#REF!</f>
        <v>#REF!</v>
      </c>
      <c r="W91" s="1048" t="e">
        <f>'Horário Geral (Semana 2)'!#REF!</f>
        <v>#REF!</v>
      </c>
      <c r="X91" s="1048" t="e">
        <f>'Horário Geral (Semana 2)'!#REF!</f>
        <v>#REF!</v>
      </c>
      <c r="Y91" s="1048" t="e">
        <f>'Horário Geral (Semana 2)'!#REF!</f>
        <v>#REF!</v>
      </c>
      <c r="Z91" s="1048" t="e">
        <f>'Horário Geral (Semana 2)'!#REF!</f>
        <v>#REF!</v>
      </c>
      <c r="AA91" s="1048" t="e">
        <f>'Horário Geral (Semana 2)'!#REF!</f>
        <v>#REF!</v>
      </c>
      <c r="AB91" s="1048" t="e">
        <f>'Horário Geral (Semana 2)'!#REF!</f>
        <v>#REF!</v>
      </c>
      <c r="AC91" s="1048" t="e">
        <f>'Horário Geral (Semana 2)'!#REF!</f>
        <v>#REF!</v>
      </c>
      <c r="AD91" s="1048" t="e">
        <f>'Horário Geral (Semana 2)'!#REF!</f>
        <v>#REF!</v>
      </c>
      <c r="AE91" s="1048" t="e">
        <f>'Horário Geral (Semana 2)'!#REF!</f>
        <v>#REF!</v>
      </c>
      <c r="AF91" s="1048" t="e">
        <f>'Horário Geral (Semana 2)'!#REF!</f>
        <v>#REF!</v>
      </c>
      <c r="AG91" s="1048" t="e">
        <f>'Horário Geral (Semana 2)'!#REF!</f>
        <v>#REF!</v>
      </c>
      <c r="AH91" s="1048" t="e">
        <f>'Horário Geral (Semana 2)'!#REF!</f>
        <v>#REF!</v>
      </c>
    </row>
    <row r="92" spans="1:34" ht="17.25" customHeight="1" x14ac:dyDescent="0.2">
      <c r="A92" s="1140" t="s">
        <v>474</v>
      </c>
      <c r="B92" s="1048" t="s">
        <v>33</v>
      </c>
      <c r="C92" s="1049">
        <v>0.75694444444444453</v>
      </c>
      <c r="D92" s="1048" t="e">
        <f>'Horário Geral (Semana 2)'!#REF!</f>
        <v>#REF!</v>
      </c>
      <c r="E92" s="1048" t="e">
        <f>'Horário Geral (Semana 2)'!#REF!</f>
        <v>#REF!</v>
      </c>
      <c r="F92" s="1048" t="e">
        <f>'Horário Geral (Semana 2)'!#REF!</f>
        <v>#REF!</v>
      </c>
      <c r="G92" s="1048" t="e">
        <f>'Horário Geral (Semana 2)'!#REF!</f>
        <v>#REF!</v>
      </c>
      <c r="H92" s="1048" t="e">
        <f>'Horário Geral (Semana 2)'!#REF!</f>
        <v>#REF!</v>
      </c>
      <c r="I92" s="1048" t="e">
        <f>'Horário Geral (Semana 2)'!#REF!</f>
        <v>#REF!</v>
      </c>
      <c r="J92" s="1048" t="e">
        <f>'Horário Geral (Semana 2)'!#REF!</f>
        <v>#REF!</v>
      </c>
      <c r="K92" s="1048" t="e">
        <f>'Horário Geral (Semana 2)'!#REF!</f>
        <v>#REF!</v>
      </c>
      <c r="L92" s="1048" t="e">
        <f>'Horário Geral (Semana 2)'!#REF!</f>
        <v>#REF!</v>
      </c>
      <c r="M92" s="1048" t="e">
        <f>'Horário Geral (Semana 2)'!#REF!</f>
        <v>#REF!</v>
      </c>
      <c r="N92" s="1048" t="e">
        <f>'Horário Geral (Semana 2)'!#REF!</f>
        <v>#REF!</v>
      </c>
      <c r="O92" s="1048" t="e">
        <f>'Horário Geral (Semana 2)'!#REF!</f>
        <v>#REF!</v>
      </c>
      <c r="P92" s="1048" t="e">
        <f>'Horário Geral (Semana 2)'!#REF!</f>
        <v>#REF!</v>
      </c>
      <c r="Q92" s="1048" t="e">
        <f>'Horário Geral (Semana 2)'!#REF!</f>
        <v>#REF!</v>
      </c>
      <c r="R92" s="1048" t="e">
        <f>'Horário Geral (Semana 2)'!#REF!</f>
        <v>#REF!</v>
      </c>
      <c r="S92" s="1048" t="e">
        <f>'Horário Geral (Semana 2)'!#REF!</f>
        <v>#REF!</v>
      </c>
      <c r="T92" s="1048" t="e">
        <f>'Horário Geral (Semana 2)'!#REF!</f>
        <v>#REF!</v>
      </c>
      <c r="U92" s="1048" t="e">
        <f>'Horário Geral (Semana 2)'!#REF!</f>
        <v>#REF!</v>
      </c>
      <c r="V92" s="1048" t="e">
        <f>'Horário Geral (Semana 2)'!#REF!</f>
        <v>#REF!</v>
      </c>
      <c r="W92" s="1048" t="e">
        <f>'Horário Geral (Semana 2)'!#REF!</f>
        <v>#REF!</v>
      </c>
      <c r="X92" s="1048" t="e">
        <f>'Horário Geral (Semana 2)'!#REF!</f>
        <v>#REF!</v>
      </c>
      <c r="Y92" s="1048" t="e">
        <f>'Horário Geral (Semana 2)'!#REF!</f>
        <v>#REF!</v>
      </c>
      <c r="Z92" s="1048" t="e">
        <f>'Horário Geral (Semana 2)'!#REF!</f>
        <v>#REF!</v>
      </c>
      <c r="AA92" s="1048" t="e">
        <f>'Horário Geral (Semana 2)'!#REF!</f>
        <v>#REF!</v>
      </c>
      <c r="AB92" s="1048" t="e">
        <f>'Horário Geral (Semana 2)'!#REF!</f>
        <v>#REF!</v>
      </c>
      <c r="AC92" s="1048" t="e">
        <f>'Horário Geral (Semana 2)'!#REF!</f>
        <v>#REF!</v>
      </c>
      <c r="AD92" s="1048" t="e">
        <f>'Horário Geral (Semana 2)'!#REF!</f>
        <v>#REF!</v>
      </c>
      <c r="AE92" s="1048" t="e">
        <f>'Horário Geral (Semana 2)'!#REF!</f>
        <v>#REF!</v>
      </c>
      <c r="AF92" s="1048" t="e">
        <f>'Horário Geral (Semana 2)'!#REF!</f>
        <v>#REF!</v>
      </c>
      <c r="AG92" s="1048" t="e">
        <f>'Horário Geral (Semana 2)'!#REF!</f>
        <v>#REF!</v>
      </c>
      <c r="AH92" s="1048" t="e">
        <f>'Horário Geral (Semana 2)'!#REF!</f>
        <v>#REF!</v>
      </c>
    </row>
    <row r="93" spans="1:34" ht="17.25" customHeight="1" x14ac:dyDescent="0.2">
      <c r="A93" s="1097"/>
      <c r="B93" s="1048" t="s">
        <v>53</v>
      </c>
      <c r="C93" s="1049">
        <v>0.79166666666666663</v>
      </c>
      <c r="D93" s="1048" t="e">
        <f>'Horário Geral (Semana 2)'!#REF!</f>
        <v>#REF!</v>
      </c>
      <c r="E93" s="1048" t="e">
        <f>'Horário Geral (Semana 2)'!#REF!</f>
        <v>#REF!</v>
      </c>
      <c r="F93" s="1048" t="e">
        <f>'Horário Geral (Semana 2)'!#REF!</f>
        <v>#REF!</v>
      </c>
      <c r="G93" s="1048" t="e">
        <f>'Horário Geral (Semana 2)'!#REF!</f>
        <v>#REF!</v>
      </c>
      <c r="H93" s="1048" t="e">
        <f>'Horário Geral (Semana 2)'!#REF!</f>
        <v>#REF!</v>
      </c>
      <c r="I93" s="1048" t="e">
        <f>'Horário Geral (Semana 2)'!#REF!</f>
        <v>#REF!</v>
      </c>
      <c r="J93" s="1048" t="e">
        <f>'Horário Geral (Semana 2)'!#REF!</f>
        <v>#REF!</v>
      </c>
      <c r="K93" s="1048" t="e">
        <f>'Horário Geral (Semana 2)'!#REF!</f>
        <v>#REF!</v>
      </c>
      <c r="L93" s="1048" t="e">
        <f>'Horário Geral (Semana 2)'!#REF!</f>
        <v>#REF!</v>
      </c>
      <c r="M93" s="1048" t="e">
        <f>'Horário Geral (Semana 2)'!#REF!</f>
        <v>#REF!</v>
      </c>
      <c r="N93" s="1048" t="e">
        <f>'Horário Geral (Semana 2)'!#REF!</f>
        <v>#REF!</v>
      </c>
      <c r="O93" s="1048" t="e">
        <f>'Horário Geral (Semana 2)'!#REF!</f>
        <v>#REF!</v>
      </c>
      <c r="P93" s="1048" t="e">
        <f>'Horário Geral (Semana 2)'!#REF!</f>
        <v>#REF!</v>
      </c>
      <c r="Q93" s="1048" t="e">
        <f>'Horário Geral (Semana 2)'!#REF!</f>
        <v>#REF!</v>
      </c>
      <c r="R93" s="1048" t="e">
        <f>'Horário Geral (Semana 2)'!#REF!</f>
        <v>#REF!</v>
      </c>
      <c r="S93" s="1048" t="e">
        <f>'Horário Geral (Semana 2)'!#REF!</f>
        <v>#REF!</v>
      </c>
      <c r="T93" s="1048" t="e">
        <f>'Horário Geral (Semana 2)'!#REF!</f>
        <v>#REF!</v>
      </c>
      <c r="U93" s="1048" t="e">
        <f>'Horário Geral (Semana 2)'!#REF!</f>
        <v>#REF!</v>
      </c>
      <c r="V93" s="1048" t="e">
        <f>'Horário Geral (Semana 2)'!#REF!</f>
        <v>#REF!</v>
      </c>
      <c r="W93" s="1048" t="e">
        <f>'Horário Geral (Semana 2)'!#REF!</f>
        <v>#REF!</v>
      </c>
      <c r="X93" s="1048" t="e">
        <f>'Horário Geral (Semana 2)'!#REF!</f>
        <v>#REF!</v>
      </c>
      <c r="Y93" s="1048" t="e">
        <f>'Horário Geral (Semana 2)'!#REF!</f>
        <v>#REF!</v>
      </c>
      <c r="Z93" s="1048" t="e">
        <f>'Horário Geral (Semana 2)'!#REF!</f>
        <v>#REF!</v>
      </c>
      <c r="AA93" s="1048" t="e">
        <f>'Horário Geral (Semana 2)'!#REF!</f>
        <v>#REF!</v>
      </c>
      <c r="AB93" s="1048" t="e">
        <f>'Horário Geral (Semana 2)'!#REF!</f>
        <v>#REF!</v>
      </c>
      <c r="AC93" s="1048" t="e">
        <f>'Horário Geral (Semana 2)'!#REF!</f>
        <v>#REF!</v>
      </c>
      <c r="AD93" s="1048" t="e">
        <f>'Horário Geral (Semana 2)'!#REF!</f>
        <v>#REF!</v>
      </c>
      <c r="AE93" s="1048" t="e">
        <f>'Horário Geral (Semana 2)'!#REF!</f>
        <v>#REF!</v>
      </c>
      <c r="AF93" s="1048" t="e">
        <f>'Horário Geral (Semana 2)'!#REF!</f>
        <v>#REF!</v>
      </c>
      <c r="AG93" s="1048" t="e">
        <f>'Horário Geral (Semana 2)'!#REF!</f>
        <v>#REF!</v>
      </c>
      <c r="AH93" s="1048" t="e">
        <f>'Horário Geral (Semana 2)'!#REF!</f>
        <v>#REF!</v>
      </c>
    </row>
    <row r="94" spans="1:34" ht="17.25" customHeight="1" x14ac:dyDescent="0.2">
      <c r="A94" s="1097"/>
      <c r="B94" s="1048" t="s">
        <v>64</v>
      </c>
      <c r="C94" s="1049">
        <v>0.82638888888888884</v>
      </c>
      <c r="D94" s="1048" t="e">
        <f>'Horário Geral (Semana 2)'!#REF!</f>
        <v>#REF!</v>
      </c>
      <c r="E94" s="1048" t="e">
        <f>'Horário Geral (Semana 2)'!#REF!</f>
        <v>#REF!</v>
      </c>
      <c r="F94" s="1048" t="e">
        <f>'Horário Geral (Semana 2)'!#REF!</f>
        <v>#REF!</v>
      </c>
      <c r="G94" s="1048" t="e">
        <f>'Horário Geral (Semana 2)'!#REF!</f>
        <v>#REF!</v>
      </c>
      <c r="H94" s="1048" t="e">
        <f>'Horário Geral (Semana 2)'!#REF!</f>
        <v>#REF!</v>
      </c>
      <c r="I94" s="1048" t="e">
        <f>'Horário Geral (Semana 2)'!#REF!</f>
        <v>#REF!</v>
      </c>
      <c r="J94" s="1048" t="e">
        <f>'Horário Geral (Semana 2)'!#REF!</f>
        <v>#REF!</v>
      </c>
      <c r="K94" s="1048" t="e">
        <f>'Horário Geral (Semana 2)'!#REF!</f>
        <v>#REF!</v>
      </c>
      <c r="L94" s="1048" t="e">
        <f>'Horário Geral (Semana 2)'!#REF!</f>
        <v>#REF!</v>
      </c>
      <c r="M94" s="1048" t="e">
        <f>'Horário Geral (Semana 2)'!#REF!</f>
        <v>#REF!</v>
      </c>
      <c r="N94" s="1048" t="e">
        <f>'Horário Geral (Semana 2)'!#REF!</f>
        <v>#REF!</v>
      </c>
      <c r="O94" s="1048" t="e">
        <f>'Horário Geral (Semana 2)'!#REF!</f>
        <v>#REF!</v>
      </c>
      <c r="P94" s="1048" t="e">
        <f>'Horário Geral (Semana 2)'!#REF!</f>
        <v>#REF!</v>
      </c>
      <c r="Q94" s="1048" t="e">
        <f>'Horário Geral (Semana 2)'!#REF!</f>
        <v>#REF!</v>
      </c>
      <c r="R94" s="1048" t="e">
        <f>'Horário Geral (Semana 2)'!#REF!</f>
        <v>#REF!</v>
      </c>
      <c r="S94" s="1048" t="e">
        <f>'Horário Geral (Semana 2)'!#REF!</f>
        <v>#REF!</v>
      </c>
      <c r="T94" s="1048" t="e">
        <f>'Horário Geral (Semana 2)'!#REF!</f>
        <v>#REF!</v>
      </c>
      <c r="U94" s="1048" t="e">
        <f>'Horário Geral (Semana 2)'!#REF!</f>
        <v>#REF!</v>
      </c>
      <c r="V94" s="1048" t="e">
        <f>'Horário Geral (Semana 2)'!#REF!</f>
        <v>#REF!</v>
      </c>
      <c r="W94" s="1048" t="e">
        <f>'Horário Geral (Semana 2)'!#REF!</f>
        <v>#REF!</v>
      </c>
      <c r="X94" s="1048" t="e">
        <f>'Horário Geral (Semana 2)'!#REF!</f>
        <v>#REF!</v>
      </c>
      <c r="Y94" s="1048" t="e">
        <f>'Horário Geral (Semana 2)'!#REF!</f>
        <v>#REF!</v>
      </c>
      <c r="Z94" s="1048" t="e">
        <f>'Horário Geral (Semana 2)'!#REF!</f>
        <v>#REF!</v>
      </c>
      <c r="AA94" s="1048" t="e">
        <f>'Horário Geral (Semana 2)'!#REF!</f>
        <v>#REF!</v>
      </c>
      <c r="AB94" s="1048" t="e">
        <f>'Horário Geral (Semana 2)'!#REF!</f>
        <v>#REF!</v>
      </c>
      <c r="AC94" s="1048" t="e">
        <f>'Horário Geral (Semana 2)'!#REF!</f>
        <v>#REF!</v>
      </c>
      <c r="AD94" s="1048" t="e">
        <f>'Horário Geral (Semana 2)'!#REF!</f>
        <v>#REF!</v>
      </c>
      <c r="AE94" s="1048" t="e">
        <f>'Horário Geral (Semana 2)'!#REF!</f>
        <v>#REF!</v>
      </c>
      <c r="AF94" s="1048" t="e">
        <f>'Horário Geral (Semana 2)'!#REF!</f>
        <v>#REF!</v>
      </c>
      <c r="AG94" s="1048" t="e">
        <f>'Horário Geral (Semana 2)'!#REF!</f>
        <v>#REF!</v>
      </c>
      <c r="AH94" s="1048" t="e">
        <f>'Horário Geral (Semana 2)'!#REF!</f>
        <v>#REF!</v>
      </c>
    </row>
    <row r="95" spans="1:34" ht="17.25" customHeight="1" x14ac:dyDescent="0.2">
      <c r="A95" s="1097"/>
      <c r="B95" s="1048" t="s">
        <v>77</v>
      </c>
      <c r="C95" s="1049">
        <v>0.87152777777777779</v>
      </c>
      <c r="D95" s="1048" t="e">
        <f>'Horário Geral (Semana 2)'!#REF!</f>
        <v>#REF!</v>
      </c>
      <c r="E95" s="1048" t="e">
        <f>'Horário Geral (Semana 2)'!#REF!</f>
        <v>#REF!</v>
      </c>
      <c r="F95" s="1048" t="e">
        <f>'Horário Geral (Semana 2)'!#REF!</f>
        <v>#REF!</v>
      </c>
      <c r="G95" s="1048" t="e">
        <f>'Horário Geral (Semana 2)'!#REF!</f>
        <v>#REF!</v>
      </c>
      <c r="H95" s="1048" t="e">
        <f>'Horário Geral (Semana 2)'!#REF!</f>
        <v>#REF!</v>
      </c>
      <c r="I95" s="1048" t="e">
        <f>'Horário Geral (Semana 2)'!#REF!</f>
        <v>#REF!</v>
      </c>
      <c r="J95" s="1048" t="e">
        <f>'Horário Geral (Semana 2)'!#REF!</f>
        <v>#REF!</v>
      </c>
      <c r="K95" s="1048" t="e">
        <f>'Horário Geral (Semana 2)'!#REF!</f>
        <v>#REF!</v>
      </c>
      <c r="L95" s="1048" t="e">
        <f>'Horário Geral (Semana 2)'!#REF!</f>
        <v>#REF!</v>
      </c>
      <c r="M95" s="1048" t="e">
        <f>'Horário Geral (Semana 2)'!#REF!</f>
        <v>#REF!</v>
      </c>
      <c r="N95" s="1048" t="e">
        <f>'Horário Geral (Semana 2)'!#REF!</f>
        <v>#REF!</v>
      </c>
      <c r="O95" s="1048" t="e">
        <f>'Horário Geral (Semana 2)'!#REF!</f>
        <v>#REF!</v>
      </c>
      <c r="P95" s="1048" t="e">
        <f>'Horário Geral (Semana 2)'!#REF!</f>
        <v>#REF!</v>
      </c>
      <c r="Q95" s="1048" t="e">
        <f>'Horário Geral (Semana 2)'!#REF!</f>
        <v>#REF!</v>
      </c>
      <c r="R95" s="1048" t="e">
        <f>'Horário Geral (Semana 2)'!#REF!</f>
        <v>#REF!</v>
      </c>
      <c r="S95" s="1048" t="e">
        <f>'Horário Geral (Semana 2)'!#REF!</f>
        <v>#REF!</v>
      </c>
      <c r="T95" s="1048" t="e">
        <f>'Horário Geral (Semana 2)'!#REF!</f>
        <v>#REF!</v>
      </c>
      <c r="U95" s="1048" t="e">
        <f>'Horário Geral (Semana 2)'!#REF!</f>
        <v>#REF!</v>
      </c>
      <c r="V95" s="1048" t="e">
        <f>'Horário Geral (Semana 2)'!#REF!</f>
        <v>#REF!</v>
      </c>
      <c r="W95" s="1048" t="e">
        <f>'Horário Geral (Semana 2)'!#REF!</f>
        <v>#REF!</v>
      </c>
      <c r="X95" s="1048" t="e">
        <f>'Horário Geral (Semana 2)'!#REF!</f>
        <v>#REF!</v>
      </c>
      <c r="Y95" s="1048" t="e">
        <f>'Horário Geral (Semana 2)'!#REF!</f>
        <v>#REF!</v>
      </c>
      <c r="Z95" s="1048" t="e">
        <f>'Horário Geral (Semana 2)'!#REF!</f>
        <v>#REF!</v>
      </c>
      <c r="AA95" s="1048" t="e">
        <f>'Horário Geral (Semana 2)'!#REF!</f>
        <v>#REF!</v>
      </c>
      <c r="AB95" s="1048" t="e">
        <f>'Horário Geral (Semana 2)'!#REF!</f>
        <v>#REF!</v>
      </c>
      <c r="AC95" s="1048" t="e">
        <f>'Horário Geral (Semana 2)'!#REF!</f>
        <v>#REF!</v>
      </c>
      <c r="AD95" s="1048" t="e">
        <f>'Horário Geral (Semana 2)'!#REF!</f>
        <v>#REF!</v>
      </c>
      <c r="AE95" s="1048" t="e">
        <f>'Horário Geral (Semana 2)'!#REF!</f>
        <v>#REF!</v>
      </c>
      <c r="AF95" s="1048" t="e">
        <f>'Horário Geral (Semana 2)'!#REF!</f>
        <v>#REF!</v>
      </c>
      <c r="AG95" s="1048" t="e">
        <f>'Horário Geral (Semana 2)'!#REF!</f>
        <v>#REF!</v>
      </c>
      <c r="AH95" s="1048" t="e">
        <f>'Horário Geral (Semana 2)'!#REF!</f>
        <v>#REF!</v>
      </c>
    </row>
    <row r="96" spans="1:34" ht="17.25" customHeight="1" x14ac:dyDescent="0.2">
      <c r="A96" s="1097"/>
      <c r="B96" s="1048" t="s">
        <v>86</v>
      </c>
      <c r="C96" s="1049">
        <v>0.90625</v>
      </c>
      <c r="D96" s="1048" t="e">
        <f>'Horário Geral (Semana 2)'!#REF!</f>
        <v>#REF!</v>
      </c>
      <c r="E96" s="1048" t="e">
        <f>'Horário Geral (Semana 2)'!#REF!</f>
        <v>#REF!</v>
      </c>
      <c r="F96" s="1048" t="e">
        <f>'Horário Geral (Semana 2)'!#REF!</f>
        <v>#REF!</v>
      </c>
      <c r="G96" s="1048" t="e">
        <f>'Horário Geral (Semana 2)'!#REF!</f>
        <v>#REF!</v>
      </c>
      <c r="H96" s="1048" t="e">
        <f>'Horário Geral (Semana 2)'!#REF!</f>
        <v>#REF!</v>
      </c>
      <c r="I96" s="1048" t="e">
        <f>'Horário Geral (Semana 2)'!#REF!</f>
        <v>#REF!</v>
      </c>
      <c r="J96" s="1048" t="e">
        <f>'Horário Geral (Semana 2)'!#REF!</f>
        <v>#REF!</v>
      </c>
      <c r="K96" s="1048" t="e">
        <f>'Horário Geral (Semana 2)'!#REF!</f>
        <v>#REF!</v>
      </c>
      <c r="L96" s="1048" t="e">
        <f>'Horário Geral (Semana 2)'!#REF!</f>
        <v>#REF!</v>
      </c>
      <c r="M96" s="1048" t="e">
        <f>'Horário Geral (Semana 2)'!#REF!</f>
        <v>#REF!</v>
      </c>
      <c r="N96" s="1048" t="e">
        <f>'Horário Geral (Semana 2)'!#REF!</f>
        <v>#REF!</v>
      </c>
      <c r="O96" s="1048" t="e">
        <f>'Horário Geral (Semana 2)'!#REF!</f>
        <v>#REF!</v>
      </c>
      <c r="P96" s="1048" t="e">
        <f>'Horário Geral (Semana 2)'!#REF!</f>
        <v>#REF!</v>
      </c>
      <c r="Q96" s="1048" t="e">
        <f>'Horário Geral (Semana 2)'!#REF!</f>
        <v>#REF!</v>
      </c>
      <c r="R96" s="1048" t="e">
        <f>'Horário Geral (Semana 2)'!#REF!</f>
        <v>#REF!</v>
      </c>
      <c r="S96" s="1048" t="e">
        <f>'Horário Geral (Semana 2)'!#REF!</f>
        <v>#REF!</v>
      </c>
      <c r="T96" s="1048" t="e">
        <f>'Horário Geral (Semana 2)'!#REF!</f>
        <v>#REF!</v>
      </c>
      <c r="U96" s="1048" t="e">
        <f>'Horário Geral (Semana 2)'!#REF!</f>
        <v>#REF!</v>
      </c>
      <c r="V96" s="1048" t="e">
        <f>'Horário Geral (Semana 2)'!#REF!</f>
        <v>#REF!</v>
      </c>
      <c r="W96" s="1048" t="e">
        <f>'Horário Geral (Semana 2)'!#REF!</f>
        <v>#REF!</v>
      </c>
      <c r="X96" s="1048" t="e">
        <f>'Horário Geral (Semana 2)'!#REF!</f>
        <v>#REF!</v>
      </c>
      <c r="Y96" s="1048" t="e">
        <f>'Horário Geral (Semana 2)'!#REF!</f>
        <v>#REF!</v>
      </c>
      <c r="Z96" s="1048" t="e">
        <f>'Horário Geral (Semana 2)'!#REF!</f>
        <v>#REF!</v>
      </c>
      <c r="AA96" s="1048" t="e">
        <f>'Horário Geral (Semana 2)'!#REF!</f>
        <v>#REF!</v>
      </c>
      <c r="AB96" s="1048" t="e">
        <f>'Horário Geral (Semana 2)'!#REF!</f>
        <v>#REF!</v>
      </c>
      <c r="AC96" s="1048" t="e">
        <f>'Horário Geral (Semana 2)'!#REF!</f>
        <v>#REF!</v>
      </c>
      <c r="AD96" s="1048" t="e">
        <f>'Horário Geral (Semana 2)'!#REF!</f>
        <v>#REF!</v>
      </c>
      <c r="AE96" s="1048" t="e">
        <f>'Horário Geral (Semana 2)'!#REF!</f>
        <v>#REF!</v>
      </c>
      <c r="AF96" s="1048" t="e">
        <f>'Horário Geral (Semana 2)'!#REF!</f>
        <v>#REF!</v>
      </c>
      <c r="AG96" s="1048" t="e">
        <f>'Horário Geral (Semana 2)'!#REF!</f>
        <v>#REF!</v>
      </c>
      <c r="AH96" s="1048" t="e">
        <f>'Horário Geral (Semana 2)'!#REF!</f>
        <v>#REF!</v>
      </c>
    </row>
    <row r="97" spans="1:34" ht="17.25" customHeight="1" x14ac:dyDescent="0.2">
      <c r="A97" s="1098"/>
      <c r="B97" s="1048" t="s">
        <v>479</v>
      </c>
      <c r="C97" s="1049">
        <v>0.94097222222222221</v>
      </c>
      <c r="D97" s="1048" t="e">
        <f>'Horário Geral (Semana 2)'!#REF!</f>
        <v>#REF!</v>
      </c>
      <c r="E97" s="1048" t="e">
        <f>'Horário Geral (Semana 2)'!#REF!</f>
        <v>#REF!</v>
      </c>
      <c r="F97" s="1048" t="e">
        <f>'Horário Geral (Semana 2)'!#REF!</f>
        <v>#REF!</v>
      </c>
      <c r="G97" s="1048" t="e">
        <f>'Horário Geral (Semana 2)'!#REF!</f>
        <v>#REF!</v>
      </c>
      <c r="H97" s="1048" t="e">
        <f>'Horário Geral (Semana 2)'!#REF!</f>
        <v>#REF!</v>
      </c>
      <c r="I97" s="1048" t="e">
        <f>'Horário Geral (Semana 2)'!#REF!</f>
        <v>#REF!</v>
      </c>
      <c r="J97" s="1048" t="e">
        <f>'Horário Geral (Semana 2)'!#REF!</f>
        <v>#REF!</v>
      </c>
      <c r="K97" s="1048" t="e">
        <f>'Horário Geral (Semana 2)'!#REF!</f>
        <v>#REF!</v>
      </c>
      <c r="L97" s="1048" t="e">
        <f>'Horário Geral (Semana 2)'!#REF!</f>
        <v>#REF!</v>
      </c>
      <c r="M97" s="1048" t="e">
        <f>'Horário Geral (Semana 2)'!#REF!</f>
        <v>#REF!</v>
      </c>
      <c r="N97" s="1048" t="e">
        <f>'Horário Geral (Semana 2)'!#REF!</f>
        <v>#REF!</v>
      </c>
      <c r="O97" s="1048" t="e">
        <f>'Horário Geral (Semana 2)'!#REF!</f>
        <v>#REF!</v>
      </c>
      <c r="P97" s="1048" t="e">
        <f>'Horário Geral (Semana 2)'!#REF!</f>
        <v>#REF!</v>
      </c>
      <c r="Q97" s="1048" t="e">
        <f>'Horário Geral (Semana 2)'!#REF!</f>
        <v>#REF!</v>
      </c>
      <c r="R97" s="1048" t="e">
        <f>'Horário Geral (Semana 2)'!#REF!</f>
        <v>#REF!</v>
      </c>
      <c r="S97" s="1048" t="e">
        <f>'Horário Geral (Semana 2)'!#REF!</f>
        <v>#REF!</v>
      </c>
      <c r="T97" s="1048" t="e">
        <f>'Horário Geral (Semana 2)'!#REF!</f>
        <v>#REF!</v>
      </c>
      <c r="U97" s="1048" t="e">
        <f>'Horário Geral (Semana 2)'!#REF!</f>
        <v>#REF!</v>
      </c>
      <c r="V97" s="1048" t="e">
        <f>'Horário Geral (Semana 2)'!#REF!</f>
        <v>#REF!</v>
      </c>
      <c r="W97" s="1048" t="e">
        <f>'Horário Geral (Semana 2)'!#REF!</f>
        <v>#REF!</v>
      </c>
      <c r="X97" s="1048" t="e">
        <f>'Horário Geral (Semana 2)'!#REF!</f>
        <v>#REF!</v>
      </c>
      <c r="Y97" s="1048" t="e">
        <f>'Horário Geral (Semana 2)'!#REF!</f>
        <v>#REF!</v>
      </c>
      <c r="Z97" s="1048" t="e">
        <f>'Horário Geral (Semana 2)'!#REF!</f>
        <v>#REF!</v>
      </c>
      <c r="AA97" s="1048" t="e">
        <f>'Horário Geral (Semana 2)'!#REF!</f>
        <v>#REF!</v>
      </c>
      <c r="AB97" s="1048" t="e">
        <f>'Horário Geral (Semana 2)'!#REF!</f>
        <v>#REF!</v>
      </c>
      <c r="AC97" s="1048" t="e">
        <f>'Horário Geral (Semana 2)'!#REF!</f>
        <v>#REF!</v>
      </c>
      <c r="AD97" s="1048" t="e">
        <f>'Horário Geral (Semana 2)'!#REF!</f>
        <v>#REF!</v>
      </c>
      <c r="AE97" s="1048" t="e">
        <f>'Horário Geral (Semana 2)'!#REF!</f>
        <v>#REF!</v>
      </c>
      <c r="AF97" s="1048" t="e">
        <f>'Horário Geral (Semana 2)'!#REF!</f>
        <v>#REF!</v>
      </c>
      <c r="AG97" s="1048" t="e">
        <f>'Horário Geral (Semana 2)'!#REF!</f>
        <v>#REF!</v>
      </c>
      <c r="AH97" s="1048" t="e">
        <f>'Horário Geral (Semana 2)'!#REF!</f>
        <v>#REF!</v>
      </c>
    </row>
    <row r="98" spans="1:34" ht="17.25" customHeight="1" x14ac:dyDescent="0.2">
      <c r="A98" s="1140" t="s">
        <v>475</v>
      </c>
      <c r="B98" s="1048" t="s">
        <v>33</v>
      </c>
      <c r="C98" s="1049">
        <v>0.75694444444444453</v>
      </c>
      <c r="D98" s="1048" t="e">
        <f>'Horário Geral (Semana 2)'!#REF!</f>
        <v>#REF!</v>
      </c>
      <c r="E98" s="1048" t="e">
        <f>'Horário Geral (Semana 2)'!#REF!</f>
        <v>#REF!</v>
      </c>
      <c r="F98" s="1048" t="e">
        <f>'Horário Geral (Semana 2)'!#REF!</f>
        <v>#REF!</v>
      </c>
      <c r="G98" s="1048" t="e">
        <f>'Horário Geral (Semana 2)'!#REF!</f>
        <v>#REF!</v>
      </c>
      <c r="H98" s="1048" t="e">
        <f>'Horário Geral (Semana 2)'!#REF!</f>
        <v>#REF!</v>
      </c>
      <c r="I98" s="1048" t="e">
        <f>'Horário Geral (Semana 2)'!#REF!</f>
        <v>#REF!</v>
      </c>
      <c r="J98" s="1048" t="e">
        <f>'Horário Geral (Semana 2)'!#REF!</f>
        <v>#REF!</v>
      </c>
      <c r="K98" s="1048" t="e">
        <f>'Horário Geral (Semana 2)'!#REF!</f>
        <v>#REF!</v>
      </c>
      <c r="L98" s="1048" t="e">
        <f>'Horário Geral (Semana 2)'!#REF!</f>
        <v>#REF!</v>
      </c>
      <c r="M98" s="1048" t="e">
        <f>'Horário Geral (Semana 2)'!#REF!</f>
        <v>#REF!</v>
      </c>
      <c r="N98" s="1048" t="e">
        <f>'Horário Geral (Semana 2)'!#REF!</f>
        <v>#REF!</v>
      </c>
      <c r="O98" s="1048" t="e">
        <f>'Horário Geral (Semana 2)'!#REF!</f>
        <v>#REF!</v>
      </c>
      <c r="P98" s="1048" t="e">
        <f>'Horário Geral (Semana 2)'!#REF!</f>
        <v>#REF!</v>
      </c>
      <c r="Q98" s="1048" t="e">
        <f>'Horário Geral (Semana 2)'!#REF!</f>
        <v>#REF!</v>
      </c>
      <c r="R98" s="1048" t="e">
        <f>'Horário Geral (Semana 2)'!#REF!</f>
        <v>#REF!</v>
      </c>
      <c r="S98" s="1048" t="e">
        <f>'Horário Geral (Semana 2)'!#REF!</f>
        <v>#REF!</v>
      </c>
      <c r="T98" s="1048" t="e">
        <f>'Horário Geral (Semana 2)'!#REF!</f>
        <v>#REF!</v>
      </c>
      <c r="U98" s="1048" t="e">
        <f>'Horário Geral (Semana 2)'!#REF!</f>
        <v>#REF!</v>
      </c>
      <c r="V98" s="1048" t="e">
        <f>'Horário Geral (Semana 2)'!#REF!</f>
        <v>#REF!</v>
      </c>
      <c r="W98" s="1048" t="e">
        <f>'Horário Geral (Semana 2)'!#REF!</f>
        <v>#REF!</v>
      </c>
      <c r="X98" s="1048" t="e">
        <f>'Horário Geral (Semana 2)'!#REF!</f>
        <v>#REF!</v>
      </c>
      <c r="Y98" s="1048" t="e">
        <f>'Horário Geral (Semana 2)'!#REF!</f>
        <v>#REF!</v>
      </c>
      <c r="Z98" s="1048" t="e">
        <f>'Horário Geral (Semana 2)'!#REF!</f>
        <v>#REF!</v>
      </c>
      <c r="AA98" s="1048" t="e">
        <f>'Horário Geral (Semana 2)'!#REF!</f>
        <v>#REF!</v>
      </c>
      <c r="AB98" s="1048" t="e">
        <f>'Horário Geral (Semana 2)'!#REF!</f>
        <v>#REF!</v>
      </c>
      <c r="AC98" s="1048" t="e">
        <f>'Horário Geral (Semana 2)'!#REF!</f>
        <v>#REF!</v>
      </c>
      <c r="AD98" s="1048" t="e">
        <f>'Horário Geral (Semana 2)'!#REF!</f>
        <v>#REF!</v>
      </c>
      <c r="AE98" s="1048" t="e">
        <f>'Horário Geral (Semana 2)'!#REF!</f>
        <v>#REF!</v>
      </c>
      <c r="AF98" s="1048" t="e">
        <f>'Horário Geral (Semana 2)'!#REF!</f>
        <v>#REF!</v>
      </c>
      <c r="AG98" s="1048" t="e">
        <f>'Horário Geral (Semana 2)'!#REF!</f>
        <v>#REF!</v>
      </c>
      <c r="AH98" s="1048" t="e">
        <f>'Horário Geral (Semana 2)'!#REF!</f>
        <v>#REF!</v>
      </c>
    </row>
    <row r="99" spans="1:34" ht="17.25" customHeight="1" x14ac:dyDescent="0.2">
      <c r="A99" s="1097"/>
      <c r="B99" s="1048" t="s">
        <v>53</v>
      </c>
      <c r="C99" s="1049">
        <v>0.79166666666666663</v>
      </c>
      <c r="D99" s="1048" t="e">
        <f>'Horário Geral (Semana 2)'!#REF!</f>
        <v>#REF!</v>
      </c>
      <c r="E99" s="1048" t="e">
        <f>'Horário Geral (Semana 2)'!#REF!</f>
        <v>#REF!</v>
      </c>
      <c r="F99" s="1048" t="e">
        <f>'Horário Geral (Semana 2)'!#REF!</f>
        <v>#REF!</v>
      </c>
      <c r="G99" s="1048" t="e">
        <f>'Horário Geral (Semana 2)'!#REF!</f>
        <v>#REF!</v>
      </c>
      <c r="H99" s="1048" t="e">
        <f>'Horário Geral (Semana 2)'!#REF!</f>
        <v>#REF!</v>
      </c>
      <c r="I99" s="1048" t="e">
        <f>'Horário Geral (Semana 2)'!#REF!</f>
        <v>#REF!</v>
      </c>
      <c r="J99" s="1048" t="e">
        <f>'Horário Geral (Semana 2)'!#REF!</f>
        <v>#REF!</v>
      </c>
      <c r="K99" s="1048" t="e">
        <f>'Horário Geral (Semana 2)'!#REF!</f>
        <v>#REF!</v>
      </c>
      <c r="L99" s="1048" t="e">
        <f>'Horário Geral (Semana 2)'!#REF!</f>
        <v>#REF!</v>
      </c>
      <c r="M99" s="1048" t="e">
        <f>'Horário Geral (Semana 2)'!#REF!</f>
        <v>#REF!</v>
      </c>
      <c r="N99" s="1048" t="e">
        <f>'Horário Geral (Semana 2)'!#REF!</f>
        <v>#REF!</v>
      </c>
      <c r="O99" s="1048" t="e">
        <f>'Horário Geral (Semana 2)'!#REF!</f>
        <v>#REF!</v>
      </c>
      <c r="P99" s="1048" t="e">
        <f>'Horário Geral (Semana 2)'!#REF!</f>
        <v>#REF!</v>
      </c>
      <c r="Q99" s="1048" t="e">
        <f>'Horário Geral (Semana 2)'!#REF!</f>
        <v>#REF!</v>
      </c>
      <c r="R99" s="1048" t="e">
        <f>'Horário Geral (Semana 2)'!#REF!</f>
        <v>#REF!</v>
      </c>
      <c r="S99" s="1048" t="e">
        <f>'Horário Geral (Semana 2)'!#REF!</f>
        <v>#REF!</v>
      </c>
      <c r="T99" s="1048" t="e">
        <f>'Horário Geral (Semana 2)'!#REF!</f>
        <v>#REF!</v>
      </c>
      <c r="U99" s="1048" t="e">
        <f>'Horário Geral (Semana 2)'!#REF!</f>
        <v>#REF!</v>
      </c>
      <c r="V99" s="1048" t="e">
        <f>'Horário Geral (Semana 2)'!#REF!</f>
        <v>#REF!</v>
      </c>
      <c r="W99" s="1048" t="e">
        <f>'Horário Geral (Semana 2)'!#REF!</f>
        <v>#REF!</v>
      </c>
      <c r="X99" s="1048" t="e">
        <f>'Horário Geral (Semana 2)'!#REF!</f>
        <v>#REF!</v>
      </c>
      <c r="Y99" s="1048" t="e">
        <f>'Horário Geral (Semana 2)'!#REF!</f>
        <v>#REF!</v>
      </c>
      <c r="Z99" s="1048" t="e">
        <f>'Horário Geral (Semana 2)'!#REF!</f>
        <v>#REF!</v>
      </c>
      <c r="AA99" s="1048" t="e">
        <f>'Horário Geral (Semana 2)'!#REF!</f>
        <v>#REF!</v>
      </c>
      <c r="AB99" s="1048" t="e">
        <f>'Horário Geral (Semana 2)'!#REF!</f>
        <v>#REF!</v>
      </c>
      <c r="AC99" s="1048" t="e">
        <f>'Horário Geral (Semana 2)'!#REF!</f>
        <v>#REF!</v>
      </c>
      <c r="AD99" s="1048" t="e">
        <f>'Horário Geral (Semana 2)'!#REF!</f>
        <v>#REF!</v>
      </c>
      <c r="AE99" s="1048" t="e">
        <f>'Horário Geral (Semana 2)'!#REF!</f>
        <v>#REF!</v>
      </c>
      <c r="AF99" s="1048" t="e">
        <f>'Horário Geral (Semana 2)'!#REF!</f>
        <v>#REF!</v>
      </c>
      <c r="AG99" s="1048" t="e">
        <f>'Horário Geral (Semana 2)'!#REF!</f>
        <v>#REF!</v>
      </c>
      <c r="AH99" s="1048" t="e">
        <f>'Horário Geral (Semana 2)'!#REF!</f>
        <v>#REF!</v>
      </c>
    </row>
    <row r="100" spans="1:34" ht="17.25" customHeight="1" x14ac:dyDescent="0.2">
      <c r="A100" s="1097"/>
      <c r="B100" s="1048" t="s">
        <v>64</v>
      </c>
      <c r="C100" s="1049">
        <v>0.82638888888888884</v>
      </c>
      <c r="D100" s="1048" t="e">
        <f>'Horário Geral (Semana 2)'!#REF!</f>
        <v>#REF!</v>
      </c>
      <c r="E100" s="1048" t="e">
        <f>'Horário Geral (Semana 2)'!#REF!</f>
        <v>#REF!</v>
      </c>
      <c r="F100" s="1048" t="e">
        <f>'Horário Geral (Semana 2)'!#REF!</f>
        <v>#REF!</v>
      </c>
      <c r="G100" s="1048" t="e">
        <f>'Horário Geral (Semana 2)'!#REF!</f>
        <v>#REF!</v>
      </c>
      <c r="H100" s="1048" t="e">
        <f>'Horário Geral (Semana 2)'!#REF!</f>
        <v>#REF!</v>
      </c>
      <c r="I100" s="1048" t="e">
        <f>'Horário Geral (Semana 2)'!#REF!</f>
        <v>#REF!</v>
      </c>
      <c r="J100" s="1048" t="e">
        <f>'Horário Geral (Semana 2)'!#REF!</f>
        <v>#REF!</v>
      </c>
      <c r="K100" s="1048" t="e">
        <f>'Horário Geral (Semana 2)'!#REF!</f>
        <v>#REF!</v>
      </c>
      <c r="L100" s="1048" t="e">
        <f>'Horário Geral (Semana 2)'!#REF!</f>
        <v>#REF!</v>
      </c>
      <c r="M100" s="1048" t="e">
        <f>'Horário Geral (Semana 2)'!#REF!</f>
        <v>#REF!</v>
      </c>
      <c r="N100" s="1048" t="e">
        <f>'Horário Geral (Semana 2)'!#REF!</f>
        <v>#REF!</v>
      </c>
      <c r="O100" s="1048" t="e">
        <f>'Horário Geral (Semana 2)'!#REF!</f>
        <v>#REF!</v>
      </c>
      <c r="P100" s="1048" t="e">
        <f>'Horário Geral (Semana 2)'!#REF!</f>
        <v>#REF!</v>
      </c>
      <c r="Q100" s="1048" t="e">
        <f>'Horário Geral (Semana 2)'!#REF!</f>
        <v>#REF!</v>
      </c>
      <c r="R100" s="1048" t="e">
        <f>'Horário Geral (Semana 2)'!#REF!</f>
        <v>#REF!</v>
      </c>
      <c r="S100" s="1048" t="e">
        <f>'Horário Geral (Semana 2)'!#REF!</f>
        <v>#REF!</v>
      </c>
      <c r="T100" s="1048" t="e">
        <f>'Horário Geral (Semana 2)'!#REF!</f>
        <v>#REF!</v>
      </c>
      <c r="U100" s="1048" t="e">
        <f>'Horário Geral (Semana 2)'!#REF!</f>
        <v>#REF!</v>
      </c>
      <c r="V100" s="1048" t="e">
        <f>'Horário Geral (Semana 2)'!#REF!</f>
        <v>#REF!</v>
      </c>
      <c r="W100" s="1048" t="e">
        <f>'Horário Geral (Semana 2)'!#REF!</f>
        <v>#REF!</v>
      </c>
      <c r="X100" s="1048" t="e">
        <f>'Horário Geral (Semana 2)'!#REF!</f>
        <v>#REF!</v>
      </c>
      <c r="Y100" s="1048" t="e">
        <f>'Horário Geral (Semana 2)'!#REF!</f>
        <v>#REF!</v>
      </c>
      <c r="Z100" s="1048" t="e">
        <f>'Horário Geral (Semana 2)'!#REF!</f>
        <v>#REF!</v>
      </c>
      <c r="AA100" s="1048" t="e">
        <f>'Horário Geral (Semana 2)'!#REF!</f>
        <v>#REF!</v>
      </c>
      <c r="AB100" s="1048" t="e">
        <f>'Horário Geral (Semana 2)'!#REF!</f>
        <v>#REF!</v>
      </c>
      <c r="AC100" s="1048" t="e">
        <f>'Horário Geral (Semana 2)'!#REF!</f>
        <v>#REF!</v>
      </c>
      <c r="AD100" s="1048" t="e">
        <f>'Horário Geral (Semana 2)'!#REF!</f>
        <v>#REF!</v>
      </c>
      <c r="AE100" s="1048" t="e">
        <f>'Horário Geral (Semana 2)'!#REF!</f>
        <v>#REF!</v>
      </c>
      <c r="AF100" s="1048" t="e">
        <f>'Horário Geral (Semana 2)'!#REF!</f>
        <v>#REF!</v>
      </c>
      <c r="AG100" s="1048" t="e">
        <f>'Horário Geral (Semana 2)'!#REF!</f>
        <v>#REF!</v>
      </c>
      <c r="AH100" s="1048" t="e">
        <f>'Horário Geral (Semana 2)'!#REF!</f>
        <v>#REF!</v>
      </c>
    </row>
    <row r="101" spans="1:34" ht="17.25" customHeight="1" x14ac:dyDescent="0.2">
      <c r="A101" s="1097"/>
      <c r="B101" s="1048" t="s">
        <v>77</v>
      </c>
      <c r="C101" s="1049">
        <v>0.87152777777777779</v>
      </c>
      <c r="D101" s="1048" t="e">
        <f>'Horário Geral (Semana 2)'!#REF!</f>
        <v>#REF!</v>
      </c>
      <c r="E101" s="1048" t="e">
        <f>'Horário Geral (Semana 2)'!#REF!</f>
        <v>#REF!</v>
      </c>
      <c r="F101" s="1048" t="e">
        <f>'Horário Geral (Semana 2)'!#REF!</f>
        <v>#REF!</v>
      </c>
      <c r="G101" s="1048" t="e">
        <f>'Horário Geral (Semana 2)'!#REF!</f>
        <v>#REF!</v>
      </c>
      <c r="H101" s="1048" t="e">
        <f>'Horário Geral (Semana 2)'!#REF!</f>
        <v>#REF!</v>
      </c>
      <c r="I101" s="1048" t="e">
        <f>'Horário Geral (Semana 2)'!#REF!</f>
        <v>#REF!</v>
      </c>
      <c r="J101" s="1048" t="e">
        <f>'Horário Geral (Semana 2)'!#REF!</f>
        <v>#REF!</v>
      </c>
      <c r="K101" s="1048" t="e">
        <f>'Horário Geral (Semana 2)'!#REF!</f>
        <v>#REF!</v>
      </c>
      <c r="L101" s="1048" t="e">
        <f>'Horário Geral (Semana 2)'!#REF!</f>
        <v>#REF!</v>
      </c>
      <c r="M101" s="1048" t="e">
        <f>'Horário Geral (Semana 2)'!#REF!</f>
        <v>#REF!</v>
      </c>
      <c r="N101" s="1048" t="e">
        <f>'Horário Geral (Semana 2)'!#REF!</f>
        <v>#REF!</v>
      </c>
      <c r="O101" s="1048" t="e">
        <f>'Horário Geral (Semana 2)'!#REF!</f>
        <v>#REF!</v>
      </c>
      <c r="P101" s="1048" t="e">
        <f>'Horário Geral (Semana 2)'!#REF!</f>
        <v>#REF!</v>
      </c>
      <c r="Q101" s="1048" t="e">
        <f>'Horário Geral (Semana 2)'!#REF!</f>
        <v>#REF!</v>
      </c>
      <c r="R101" s="1048" t="e">
        <f>'Horário Geral (Semana 2)'!#REF!</f>
        <v>#REF!</v>
      </c>
      <c r="S101" s="1048" t="e">
        <f>'Horário Geral (Semana 2)'!#REF!</f>
        <v>#REF!</v>
      </c>
      <c r="T101" s="1048" t="e">
        <f>'Horário Geral (Semana 2)'!#REF!</f>
        <v>#REF!</v>
      </c>
      <c r="U101" s="1048" t="e">
        <f>'Horário Geral (Semana 2)'!#REF!</f>
        <v>#REF!</v>
      </c>
      <c r="V101" s="1048" t="e">
        <f>'Horário Geral (Semana 2)'!#REF!</f>
        <v>#REF!</v>
      </c>
      <c r="W101" s="1048" t="e">
        <f>'Horário Geral (Semana 2)'!#REF!</f>
        <v>#REF!</v>
      </c>
      <c r="X101" s="1048" t="e">
        <f>'Horário Geral (Semana 2)'!#REF!</f>
        <v>#REF!</v>
      </c>
      <c r="Y101" s="1048" t="e">
        <f>'Horário Geral (Semana 2)'!#REF!</f>
        <v>#REF!</v>
      </c>
      <c r="Z101" s="1048" t="e">
        <f>'Horário Geral (Semana 2)'!#REF!</f>
        <v>#REF!</v>
      </c>
      <c r="AA101" s="1048" t="e">
        <f>'Horário Geral (Semana 2)'!#REF!</f>
        <v>#REF!</v>
      </c>
      <c r="AB101" s="1048" t="e">
        <f>'Horário Geral (Semana 2)'!#REF!</f>
        <v>#REF!</v>
      </c>
      <c r="AC101" s="1048" t="e">
        <f>'Horário Geral (Semana 2)'!#REF!</f>
        <v>#REF!</v>
      </c>
      <c r="AD101" s="1048" t="e">
        <f>'Horário Geral (Semana 2)'!#REF!</f>
        <v>#REF!</v>
      </c>
      <c r="AE101" s="1048" t="e">
        <f>'Horário Geral (Semana 2)'!#REF!</f>
        <v>#REF!</v>
      </c>
      <c r="AF101" s="1048" t="e">
        <f>'Horário Geral (Semana 2)'!#REF!</f>
        <v>#REF!</v>
      </c>
      <c r="AG101" s="1048" t="e">
        <f>'Horário Geral (Semana 2)'!#REF!</f>
        <v>#REF!</v>
      </c>
      <c r="AH101" s="1048" t="e">
        <f>'Horário Geral (Semana 2)'!#REF!</f>
        <v>#REF!</v>
      </c>
    </row>
    <row r="102" spans="1:34" ht="17.25" customHeight="1" x14ac:dyDescent="0.2">
      <c r="A102" s="1097"/>
      <c r="B102" s="1048" t="s">
        <v>86</v>
      </c>
      <c r="C102" s="1049">
        <v>0.90625</v>
      </c>
      <c r="D102" s="1048" t="e">
        <f>'Horário Geral (Semana 2)'!#REF!</f>
        <v>#REF!</v>
      </c>
      <c r="E102" s="1048" t="e">
        <f>'Horário Geral (Semana 2)'!#REF!</f>
        <v>#REF!</v>
      </c>
      <c r="F102" s="1048" t="e">
        <f>'Horário Geral (Semana 2)'!#REF!</f>
        <v>#REF!</v>
      </c>
      <c r="G102" s="1048" t="e">
        <f>'Horário Geral (Semana 2)'!#REF!</f>
        <v>#REF!</v>
      </c>
      <c r="H102" s="1048" t="e">
        <f>'Horário Geral (Semana 2)'!#REF!</f>
        <v>#REF!</v>
      </c>
      <c r="I102" s="1048" t="e">
        <f>'Horário Geral (Semana 2)'!#REF!</f>
        <v>#REF!</v>
      </c>
      <c r="J102" s="1048" t="e">
        <f>'Horário Geral (Semana 2)'!#REF!</f>
        <v>#REF!</v>
      </c>
      <c r="K102" s="1048" t="e">
        <f>'Horário Geral (Semana 2)'!#REF!</f>
        <v>#REF!</v>
      </c>
      <c r="L102" s="1048" t="e">
        <f>'Horário Geral (Semana 2)'!#REF!</f>
        <v>#REF!</v>
      </c>
      <c r="M102" s="1048" t="e">
        <f>'Horário Geral (Semana 2)'!#REF!</f>
        <v>#REF!</v>
      </c>
      <c r="N102" s="1048" t="e">
        <f>'Horário Geral (Semana 2)'!#REF!</f>
        <v>#REF!</v>
      </c>
      <c r="O102" s="1048" t="e">
        <f>'Horário Geral (Semana 2)'!#REF!</f>
        <v>#REF!</v>
      </c>
      <c r="P102" s="1048" t="e">
        <f>'Horário Geral (Semana 2)'!#REF!</f>
        <v>#REF!</v>
      </c>
      <c r="Q102" s="1048" t="e">
        <f>'Horário Geral (Semana 2)'!#REF!</f>
        <v>#REF!</v>
      </c>
      <c r="R102" s="1048" t="e">
        <f>'Horário Geral (Semana 2)'!#REF!</f>
        <v>#REF!</v>
      </c>
      <c r="S102" s="1048" t="e">
        <f>'Horário Geral (Semana 2)'!#REF!</f>
        <v>#REF!</v>
      </c>
      <c r="T102" s="1048" t="e">
        <f>'Horário Geral (Semana 2)'!#REF!</f>
        <v>#REF!</v>
      </c>
      <c r="U102" s="1048" t="e">
        <f>'Horário Geral (Semana 2)'!#REF!</f>
        <v>#REF!</v>
      </c>
      <c r="V102" s="1048" t="e">
        <f>'Horário Geral (Semana 2)'!#REF!</f>
        <v>#REF!</v>
      </c>
      <c r="W102" s="1048" t="e">
        <f>'Horário Geral (Semana 2)'!#REF!</f>
        <v>#REF!</v>
      </c>
      <c r="X102" s="1048" t="e">
        <f>'Horário Geral (Semana 2)'!#REF!</f>
        <v>#REF!</v>
      </c>
      <c r="Y102" s="1048" t="e">
        <f>'Horário Geral (Semana 2)'!#REF!</f>
        <v>#REF!</v>
      </c>
      <c r="Z102" s="1048" t="e">
        <f>'Horário Geral (Semana 2)'!#REF!</f>
        <v>#REF!</v>
      </c>
      <c r="AA102" s="1048" t="e">
        <f>'Horário Geral (Semana 2)'!#REF!</f>
        <v>#REF!</v>
      </c>
      <c r="AB102" s="1048" t="e">
        <f>'Horário Geral (Semana 2)'!#REF!</f>
        <v>#REF!</v>
      </c>
      <c r="AC102" s="1048" t="e">
        <f>'Horário Geral (Semana 2)'!#REF!</f>
        <v>#REF!</v>
      </c>
      <c r="AD102" s="1048" t="e">
        <f>'Horário Geral (Semana 2)'!#REF!</f>
        <v>#REF!</v>
      </c>
      <c r="AE102" s="1048" t="e">
        <f>'Horário Geral (Semana 2)'!#REF!</f>
        <v>#REF!</v>
      </c>
      <c r="AF102" s="1048" t="e">
        <f>'Horário Geral (Semana 2)'!#REF!</f>
        <v>#REF!</v>
      </c>
      <c r="AG102" s="1048" t="e">
        <f>'Horário Geral (Semana 2)'!#REF!</f>
        <v>#REF!</v>
      </c>
      <c r="AH102" s="1048" t="e">
        <f>'Horário Geral (Semana 2)'!#REF!</f>
        <v>#REF!</v>
      </c>
    </row>
    <row r="103" spans="1:34" ht="17.25" customHeight="1" x14ac:dyDescent="0.2">
      <c r="A103" s="1098"/>
      <c r="B103" s="1048" t="s">
        <v>479</v>
      </c>
      <c r="C103" s="1049">
        <v>0.94097222222222221</v>
      </c>
      <c r="D103" s="1048" t="e">
        <f>'Horário Geral (Semana 2)'!#REF!</f>
        <v>#REF!</v>
      </c>
      <c r="E103" s="1048" t="e">
        <f>'Horário Geral (Semana 2)'!#REF!</f>
        <v>#REF!</v>
      </c>
      <c r="F103" s="1048" t="e">
        <f>'Horário Geral (Semana 2)'!#REF!</f>
        <v>#REF!</v>
      </c>
      <c r="G103" s="1048" t="e">
        <f>'Horário Geral (Semana 2)'!#REF!</f>
        <v>#REF!</v>
      </c>
      <c r="H103" s="1048" t="e">
        <f>'Horário Geral (Semana 2)'!#REF!</f>
        <v>#REF!</v>
      </c>
      <c r="I103" s="1048" t="e">
        <f>'Horário Geral (Semana 2)'!#REF!</f>
        <v>#REF!</v>
      </c>
      <c r="J103" s="1048" t="e">
        <f>'Horário Geral (Semana 2)'!#REF!</f>
        <v>#REF!</v>
      </c>
      <c r="K103" s="1048" t="e">
        <f>'Horário Geral (Semana 2)'!#REF!</f>
        <v>#REF!</v>
      </c>
      <c r="L103" s="1048" t="e">
        <f>'Horário Geral (Semana 2)'!#REF!</f>
        <v>#REF!</v>
      </c>
      <c r="M103" s="1048" t="e">
        <f>'Horário Geral (Semana 2)'!#REF!</f>
        <v>#REF!</v>
      </c>
      <c r="N103" s="1048" t="e">
        <f>'Horário Geral (Semana 2)'!#REF!</f>
        <v>#REF!</v>
      </c>
      <c r="O103" s="1048" t="e">
        <f>'Horário Geral (Semana 2)'!#REF!</f>
        <v>#REF!</v>
      </c>
      <c r="P103" s="1048" t="e">
        <f>'Horário Geral (Semana 2)'!#REF!</f>
        <v>#REF!</v>
      </c>
      <c r="Q103" s="1048" t="e">
        <f>'Horário Geral (Semana 2)'!#REF!</f>
        <v>#REF!</v>
      </c>
      <c r="R103" s="1048" t="e">
        <f>'Horário Geral (Semana 2)'!#REF!</f>
        <v>#REF!</v>
      </c>
      <c r="S103" s="1048" t="e">
        <f>'Horário Geral (Semana 2)'!#REF!</f>
        <v>#REF!</v>
      </c>
      <c r="T103" s="1048" t="e">
        <f>'Horário Geral (Semana 2)'!#REF!</f>
        <v>#REF!</v>
      </c>
      <c r="U103" s="1048" t="e">
        <f>'Horário Geral (Semana 2)'!#REF!</f>
        <v>#REF!</v>
      </c>
      <c r="V103" s="1048" t="e">
        <f>'Horário Geral (Semana 2)'!#REF!</f>
        <v>#REF!</v>
      </c>
      <c r="W103" s="1048" t="e">
        <f>'Horário Geral (Semana 2)'!#REF!</f>
        <v>#REF!</v>
      </c>
      <c r="X103" s="1048" t="e">
        <f>'Horário Geral (Semana 2)'!#REF!</f>
        <v>#REF!</v>
      </c>
      <c r="Y103" s="1048" t="e">
        <f>'Horário Geral (Semana 2)'!#REF!</f>
        <v>#REF!</v>
      </c>
      <c r="Z103" s="1048" t="e">
        <f>'Horário Geral (Semana 2)'!#REF!</f>
        <v>#REF!</v>
      </c>
      <c r="AA103" s="1048" t="e">
        <f>'Horário Geral (Semana 2)'!#REF!</f>
        <v>#REF!</v>
      </c>
      <c r="AB103" s="1048" t="e">
        <f>'Horário Geral (Semana 2)'!#REF!</f>
        <v>#REF!</v>
      </c>
      <c r="AC103" s="1048" t="e">
        <f>'Horário Geral (Semana 2)'!#REF!</f>
        <v>#REF!</v>
      </c>
      <c r="AD103" s="1048" t="e">
        <f>'Horário Geral (Semana 2)'!#REF!</f>
        <v>#REF!</v>
      </c>
      <c r="AE103" s="1048" t="e">
        <f>'Horário Geral (Semana 2)'!#REF!</f>
        <v>#REF!</v>
      </c>
      <c r="AF103" s="1048" t="e">
        <f>'Horário Geral (Semana 2)'!#REF!</f>
        <v>#REF!</v>
      </c>
      <c r="AG103" s="1048" t="e">
        <f>'Horário Geral (Semana 2)'!#REF!</f>
        <v>#REF!</v>
      </c>
      <c r="AH103" s="1048" t="e">
        <f>'Horário Geral (Semana 2)'!#REF!</f>
        <v>#REF!</v>
      </c>
    </row>
    <row r="104" spans="1:34" ht="17.25" customHeight="1" x14ac:dyDescent="0.2">
      <c r="A104" s="1141" t="s">
        <v>476</v>
      </c>
      <c r="B104" s="1048" t="s">
        <v>33</v>
      </c>
      <c r="C104" s="1049">
        <v>0.79166666666666663</v>
      </c>
      <c r="D104" s="1048" t="e">
        <f>'Horário Geral (Semana 2)'!#REF!</f>
        <v>#REF!</v>
      </c>
      <c r="E104" s="1048" t="e">
        <f>'Horário Geral (Semana 2)'!#REF!</f>
        <v>#REF!</v>
      </c>
      <c r="F104" s="1048" t="e">
        <f>'Horário Geral (Semana 2)'!#REF!</f>
        <v>#REF!</v>
      </c>
      <c r="G104" s="1048" t="e">
        <f>'Horário Geral (Semana 2)'!#REF!</f>
        <v>#REF!</v>
      </c>
      <c r="H104" s="1048" t="e">
        <f>'Horário Geral (Semana 2)'!#REF!</f>
        <v>#REF!</v>
      </c>
      <c r="I104" s="1048" t="e">
        <f>'Horário Geral (Semana 2)'!#REF!</f>
        <v>#REF!</v>
      </c>
      <c r="J104" s="1048" t="e">
        <f>'Horário Geral (Semana 2)'!#REF!</f>
        <v>#REF!</v>
      </c>
      <c r="K104" s="1048" t="e">
        <f>'Horário Geral (Semana 2)'!#REF!</f>
        <v>#REF!</v>
      </c>
      <c r="L104" s="1048" t="e">
        <f>'Horário Geral (Semana 2)'!#REF!</f>
        <v>#REF!</v>
      </c>
      <c r="M104" s="1048" t="e">
        <f>'Horário Geral (Semana 2)'!#REF!</f>
        <v>#REF!</v>
      </c>
      <c r="N104" s="1048" t="e">
        <f>'Horário Geral (Semana 2)'!#REF!</f>
        <v>#REF!</v>
      </c>
      <c r="O104" s="1048" t="e">
        <f>'Horário Geral (Semana 2)'!#REF!</f>
        <v>#REF!</v>
      </c>
      <c r="P104" s="1048" t="e">
        <f>'Horário Geral (Semana 2)'!#REF!</f>
        <v>#REF!</v>
      </c>
      <c r="Q104" s="1048" t="e">
        <f>'Horário Geral (Semana 2)'!#REF!</f>
        <v>#REF!</v>
      </c>
      <c r="R104" s="1048" t="e">
        <f>'Horário Geral (Semana 2)'!#REF!</f>
        <v>#REF!</v>
      </c>
      <c r="S104" s="1048" t="e">
        <f>'Horário Geral (Semana 2)'!#REF!</f>
        <v>#REF!</v>
      </c>
      <c r="T104" s="1048" t="e">
        <f>'Horário Geral (Semana 2)'!#REF!</f>
        <v>#REF!</v>
      </c>
      <c r="U104" s="1048" t="e">
        <f>'Horário Geral (Semana 2)'!#REF!</f>
        <v>#REF!</v>
      </c>
      <c r="V104" s="1048" t="e">
        <f>'Horário Geral (Semana 2)'!#REF!</f>
        <v>#REF!</v>
      </c>
      <c r="W104" s="1048" t="e">
        <f>'Horário Geral (Semana 2)'!#REF!</f>
        <v>#REF!</v>
      </c>
      <c r="X104" s="1048" t="e">
        <f>'Horário Geral (Semana 2)'!#REF!</f>
        <v>#REF!</v>
      </c>
      <c r="Y104" s="1048" t="e">
        <f>'Horário Geral (Semana 2)'!#REF!</f>
        <v>#REF!</v>
      </c>
      <c r="Z104" s="1048" t="e">
        <f>'Horário Geral (Semana 2)'!#REF!</f>
        <v>#REF!</v>
      </c>
      <c r="AA104" s="1048" t="e">
        <f>'Horário Geral (Semana 2)'!#REF!</f>
        <v>#REF!</v>
      </c>
      <c r="AB104" s="1048" t="e">
        <f>'Horário Geral (Semana 2)'!#REF!</f>
        <v>#REF!</v>
      </c>
      <c r="AC104" s="1048" t="e">
        <f>'Horário Geral (Semana 2)'!#REF!</f>
        <v>#REF!</v>
      </c>
      <c r="AD104" s="1048" t="e">
        <f>'Horário Geral (Semana 2)'!#REF!</f>
        <v>#REF!</v>
      </c>
      <c r="AE104" s="1048" t="e">
        <f>'Horário Geral (Semana 2)'!#REF!</f>
        <v>#REF!</v>
      </c>
      <c r="AF104" s="1048" t="e">
        <f>'Horário Geral (Semana 2)'!#REF!</f>
        <v>#REF!</v>
      </c>
      <c r="AG104" s="1048" t="e">
        <f>'Horário Geral (Semana 2)'!#REF!</f>
        <v>#REF!</v>
      </c>
      <c r="AH104" s="1048" t="e">
        <f>'Horário Geral (Semana 2)'!#REF!</f>
        <v>#REF!</v>
      </c>
    </row>
    <row r="105" spans="1:34" ht="17.25" customHeight="1" x14ac:dyDescent="0.2">
      <c r="A105" s="1097"/>
      <c r="B105" s="1048" t="s">
        <v>53</v>
      </c>
      <c r="C105" s="1049">
        <v>0.82638888888888884</v>
      </c>
      <c r="D105" s="1048" t="e">
        <f>'Horário Geral (Semana 2)'!#REF!</f>
        <v>#REF!</v>
      </c>
      <c r="E105" s="1048" t="e">
        <f>'Horário Geral (Semana 2)'!#REF!</f>
        <v>#REF!</v>
      </c>
      <c r="F105" s="1048" t="e">
        <f>'Horário Geral (Semana 2)'!#REF!</f>
        <v>#REF!</v>
      </c>
      <c r="G105" s="1048" t="e">
        <f>'Horário Geral (Semana 2)'!#REF!</f>
        <v>#REF!</v>
      </c>
      <c r="H105" s="1048" t="e">
        <f>'Horário Geral (Semana 2)'!#REF!</f>
        <v>#REF!</v>
      </c>
      <c r="I105" s="1048" t="e">
        <f>'Horário Geral (Semana 2)'!#REF!</f>
        <v>#REF!</v>
      </c>
      <c r="J105" s="1048" t="e">
        <f>'Horário Geral (Semana 2)'!#REF!</f>
        <v>#REF!</v>
      </c>
      <c r="K105" s="1048" t="e">
        <f>'Horário Geral (Semana 2)'!#REF!</f>
        <v>#REF!</v>
      </c>
      <c r="L105" s="1048" t="e">
        <f>'Horário Geral (Semana 2)'!#REF!</f>
        <v>#REF!</v>
      </c>
      <c r="M105" s="1048" t="e">
        <f>'Horário Geral (Semana 2)'!#REF!</f>
        <v>#REF!</v>
      </c>
      <c r="N105" s="1048" t="e">
        <f>'Horário Geral (Semana 2)'!#REF!</f>
        <v>#REF!</v>
      </c>
      <c r="O105" s="1048" t="e">
        <f>'Horário Geral (Semana 2)'!#REF!</f>
        <v>#REF!</v>
      </c>
      <c r="P105" s="1048" t="e">
        <f>'Horário Geral (Semana 2)'!#REF!</f>
        <v>#REF!</v>
      </c>
      <c r="Q105" s="1048" t="e">
        <f>'Horário Geral (Semana 2)'!#REF!</f>
        <v>#REF!</v>
      </c>
      <c r="R105" s="1048" t="e">
        <f>'Horário Geral (Semana 2)'!#REF!</f>
        <v>#REF!</v>
      </c>
      <c r="S105" s="1048" t="e">
        <f>'Horário Geral (Semana 2)'!#REF!</f>
        <v>#REF!</v>
      </c>
      <c r="T105" s="1048" t="e">
        <f>'Horário Geral (Semana 2)'!#REF!</f>
        <v>#REF!</v>
      </c>
      <c r="U105" s="1048" t="e">
        <f>'Horário Geral (Semana 2)'!#REF!</f>
        <v>#REF!</v>
      </c>
      <c r="V105" s="1048" t="e">
        <f>'Horário Geral (Semana 2)'!#REF!</f>
        <v>#REF!</v>
      </c>
      <c r="W105" s="1048" t="e">
        <f>'Horário Geral (Semana 2)'!#REF!</f>
        <v>#REF!</v>
      </c>
      <c r="X105" s="1048" t="e">
        <f>'Horário Geral (Semana 2)'!#REF!</f>
        <v>#REF!</v>
      </c>
      <c r="Y105" s="1048" t="e">
        <f>'Horário Geral (Semana 2)'!#REF!</f>
        <v>#REF!</v>
      </c>
      <c r="Z105" s="1048" t="e">
        <f>'Horário Geral (Semana 2)'!#REF!</f>
        <v>#REF!</v>
      </c>
      <c r="AA105" s="1048" t="e">
        <f>'Horário Geral (Semana 2)'!#REF!</f>
        <v>#REF!</v>
      </c>
      <c r="AB105" s="1048" t="e">
        <f>'Horário Geral (Semana 2)'!#REF!</f>
        <v>#REF!</v>
      </c>
      <c r="AC105" s="1048" t="e">
        <f>'Horário Geral (Semana 2)'!#REF!</f>
        <v>#REF!</v>
      </c>
      <c r="AD105" s="1048" t="e">
        <f>'Horário Geral (Semana 2)'!#REF!</f>
        <v>#REF!</v>
      </c>
      <c r="AE105" s="1048" t="e">
        <f>'Horário Geral (Semana 2)'!#REF!</f>
        <v>#REF!</v>
      </c>
      <c r="AF105" s="1048" t="e">
        <f>'Horário Geral (Semana 2)'!#REF!</f>
        <v>#REF!</v>
      </c>
      <c r="AG105" s="1048" t="e">
        <f>'Horário Geral (Semana 2)'!#REF!</f>
        <v>#REF!</v>
      </c>
      <c r="AH105" s="1048" t="e">
        <f>'Horário Geral (Semana 2)'!#REF!</f>
        <v>#REF!</v>
      </c>
    </row>
    <row r="106" spans="1:34" ht="17.25" customHeight="1" x14ac:dyDescent="0.2">
      <c r="A106" s="1097"/>
      <c r="B106" s="1048" t="s">
        <v>64</v>
      </c>
      <c r="C106" s="1049">
        <v>0.87152777777777779</v>
      </c>
      <c r="D106" s="1048" t="e">
        <f>'Horário Geral (Semana 2)'!#REF!</f>
        <v>#REF!</v>
      </c>
      <c r="E106" s="1048" t="e">
        <f>'Horário Geral (Semana 2)'!#REF!</f>
        <v>#REF!</v>
      </c>
      <c r="F106" s="1048" t="e">
        <f>'Horário Geral (Semana 2)'!#REF!</f>
        <v>#REF!</v>
      </c>
      <c r="G106" s="1048" t="e">
        <f>'Horário Geral (Semana 2)'!#REF!</f>
        <v>#REF!</v>
      </c>
      <c r="H106" s="1048" t="e">
        <f>'Horário Geral (Semana 2)'!#REF!</f>
        <v>#REF!</v>
      </c>
      <c r="I106" s="1048" t="e">
        <f>'Horário Geral (Semana 2)'!#REF!</f>
        <v>#REF!</v>
      </c>
      <c r="J106" s="1048" t="e">
        <f>'Horário Geral (Semana 2)'!#REF!</f>
        <v>#REF!</v>
      </c>
      <c r="K106" s="1048" t="e">
        <f>'Horário Geral (Semana 2)'!#REF!</f>
        <v>#REF!</v>
      </c>
      <c r="L106" s="1048" t="e">
        <f>'Horário Geral (Semana 2)'!#REF!</f>
        <v>#REF!</v>
      </c>
      <c r="M106" s="1048" t="e">
        <f>'Horário Geral (Semana 2)'!#REF!</f>
        <v>#REF!</v>
      </c>
      <c r="N106" s="1048" t="e">
        <f>'Horário Geral (Semana 2)'!#REF!</f>
        <v>#REF!</v>
      </c>
      <c r="O106" s="1048" t="e">
        <f>'Horário Geral (Semana 2)'!#REF!</f>
        <v>#REF!</v>
      </c>
      <c r="P106" s="1048" t="e">
        <f>'Horário Geral (Semana 2)'!#REF!</f>
        <v>#REF!</v>
      </c>
      <c r="Q106" s="1048" t="e">
        <f>'Horário Geral (Semana 2)'!#REF!</f>
        <v>#REF!</v>
      </c>
      <c r="R106" s="1048" t="e">
        <f>'Horário Geral (Semana 2)'!#REF!</f>
        <v>#REF!</v>
      </c>
      <c r="S106" s="1048" t="e">
        <f>'Horário Geral (Semana 2)'!#REF!</f>
        <v>#REF!</v>
      </c>
      <c r="T106" s="1048" t="e">
        <f>'Horário Geral (Semana 2)'!#REF!</f>
        <v>#REF!</v>
      </c>
      <c r="U106" s="1048" t="e">
        <f>'Horário Geral (Semana 2)'!#REF!</f>
        <v>#REF!</v>
      </c>
      <c r="V106" s="1048" t="e">
        <f>'Horário Geral (Semana 2)'!#REF!</f>
        <v>#REF!</v>
      </c>
      <c r="W106" s="1048" t="e">
        <f>'Horário Geral (Semana 2)'!#REF!</f>
        <v>#REF!</v>
      </c>
      <c r="X106" s="1048" t="e">
        <f>'Horário Geral (Semana 2)'!#REF!</f>
        <v>#REF!</v>
      </c>
      <c r="Y106" s="1048" t="e">
        <f>'Horário Geral (Semana 2)'!#REF!</f>
        <v>#REF!</v>
      </c>
      <c r="Z106" s="1048" t="e">
        <f>'Horário Geral (Semana 2)'!#REF!</f>
        <v>#REF!</v>
      </c>
      <c r="AA106" s="1048" t="e">
        <f>'Horário Geral (Semana 2)'!#REF!</f>
        <v>#REF!</v>
      </c>
      <c r="AB106" s="1048" t="e">
        <f>'Horário Geral (Semana 2)'!#REF!</f>
        <v>#REF!</v>
      </c>
      <c r="AC106" s="1048" t="e">
        <f>'Horário Geral (Semana 2)'!#REF!</f>
        <v>#REF!</v>
      </c>
      <c r="AD106" s="1048" t="e">
        <f>'Horário Geral (Semana 2)'!#REF!</f>
        <v>#REF!</v>
      </c>
      <c r="AE106" s="1048" t="e">
        <f>'Horário Geral (Semana 2)'!#REF!</f>
        <v>#REF!</v>
      </c>
      <c r="AF106" s="1048" t="e">
        <f>'Horário Geral (Semana 2)'!#REF!</f>
        <v>#REF!</v>
      </c>
      <c r="AG106" s="1048" t="e">
        <f>'Horário Geral (Semana 2)'!#REF!</f>
        <v>#REF!</v>
      </c>
      <c r="AH106" s="1048" t="e">
        <f>'Horário Geral (Semana 2)'!#REF!</f>
        <v>#REF!</v>
      </c>
    </row>
    <row r="107" spans="1:34" ht="17.25" customHeight="1" x14ac:dyDescent="0.2">
      <c r="A107" s="1097"/>
      <c r="B107" s="1048" t="s">
        <v>77</v>
      </c>
      <c r="C107" s="1049">
        <v>0.90625</v>
      </c>
      <c r="D107" s="1048" t="e">
        <f>'Horário Geral (Semana 2)'!#REF!</f>
        <v>#REF!</v>
      </c>
      <c r="E107" s="1048" t="e">
        <f>'Horário Geral (Semana 2)'!#REF!</f>
        <v>#REF!</v>
      </c>
      <c r="F107" s="1048" t="e">
        <f>'Horário Geral (Semana 2)'!#REF!</f>
        <v>#REF!</v>
      </c>
      <c r="G107" s="1048" t="e">
        <f>'Horário Geral (Semana 2)'!#REF!</f>
        <v>#REF!</v>
      </c>
      <c r="H107" s="1048" t="e">
        <f>'Horário Geral (Semana 2)'!#REF!</f>
        <v>#REF!</v>
      </c>
      <c r="I107" s="1048" t="e">
        <f>'Horário Geral (Semana 2)'!#REF!</f>
        <v>#REF!</v>
      </c>
      <c r="J107" s="1048" t="e">
        <f>'Horário Geral (Semana 2)'!#REF!</f>
        <v>#REF!</v>
      </c>
      <c r="K107" s="1048" t="e">
        <f>'Horário Geral (Semana 2)'!#REF!</f>
        <v>#REF!</v>
      </c>
      <c r="L107" s="1048" t="e">
        <f>'Horário Geral (Semana 2)'!#REF!</f>
        <v>#REF!</v>
      </c>
      <c r="M107" s="1048" t="e">
        <f>'Horário Geral (Semana 2)'!#REF!</f>
        <v>#REF!</v>
      </c>
      <c r="N107" s="1048" t="e">
        <f>'Horário Geral (Semana 2)'!#REF!</f>
        <v>#REF!</v>
      </c>
      <c r="O107" s="1048" t="e">
        <f>'Horário Geral (Semana 2)'!#REF!</f>
        <v>#REF!</v>
      </c>
      <c r="P107" s="1048" t="e">
        <f>'Horário Geral (Semana 2)'!#REF!</f>
        <v>#REF!</v>
      </c>
      <c r="Q107" s="1048" t="e">
        <f>'Horário Geral (Semana 2)'!#REF!</f>
        <v>#REF!</v>
      </c>
      <c r="R107" s="1048" t="e">
        <f>'Horário Geral (Semana 2)'!#REF!</f>
        <v>#REF!</v>
      </c>
      <c r="S107" s="1048" t="e">
        <f>'Horário Geral (Semana 2)'!#REF!</f>
        <v>#REF!</v>
      </c>
      <c r="T107" s="1048" t="e">
        <f>'Horário Geral (Semana 2)'!#REF!</f>
        <v>#REF!</v>
      </c>
      <c r="U107" s="1048" t="e">
        <f>'Horário Geral (Semana 2)'!#REF!</f>
        <v>#REF!</v>
      </c>
      <c r="V107" s="1048" t="e">
        <f>'Horário Geral (Semana 2)'!#REF!</f>
        <v>#REF!</v>
      </c>
      <c r="W107" s="1048" t="e">
        <f>'Horário Geral (Semana 2)'!#REF!</f>
        <v>#REF!</v>
      </c>
      <c r="X107" s="1048" t="e">
        <f>'Horário Geral (Semana 2)'!#REF!</f>
        <v>#REF!</v>
      </c>
      <c r="Y107" s="1048" t="e">
        <f>'Horário Geral (Semana 2)'!#REF!</f>
        <v>#REF!</v>
      </c>
      <c r="Z107" s="1048" t="e">
        <f>'Horário Geral (Semana 2)'!#REF!</f>
        <v>#REF!</v>
      </c>
      <c r="AA107" s="1048" t="e">
        <f>'Horário Geral (Semana 2)'!#REF!</f>
        <v>#REF!</v>
      </c>
      <c r="AB107" s="1048" t="e">
        <f>'Horário Geral (Semana 2)'!#REF!</f>
        <v>#REF!</v>
      </c>
      <c r="AC107" s="1048" t="e">
        <f>'Horário Geral (Semana 2)'!#REF!</f>
        <v>#REF!</v>
      </c>
      <c r="AD107" s="1048" t="e">
        <f>'Horário Geral (Semana 2)'!#REF!</f>
        <v>#REF!</v>
      </c>
      <c r="AE107" s="1048" t="e">
        <f>'Horário Geral (Semana 2)'!#REF!</f>
        <v>#REF!</v>
      </c>
      <c r="AF107" s="1048" t="e">
        <f>'Horário Geral (Semana 2)'!#REF!</f>
        <v>#REF!</v>
      </c>
      <c r="AG107" s="1048" t="e">
        <f>'Horário Geral (Semana 2)'!#REF!</f>
        <v>#REF!</v>
      </c>
      <c r="AH107" s="1048" t="e">
        <f>'Horário Geral (Semana 2)'!#REF!</f>
        <v>#REF!</v>
      </c>
    </row>
    <row r="108" spans="1:34" ht="17.25" customHeight="1" x14ac:dyDescent="0.2">
      <c r="A108" s="1097"/>
      <c r="B108" s="1048" t="s">
        <v>86</v>
      </c>
      <c r="C108" s="1049">
        <v>0.94097222222222221</v>
      </c>
      <c r="D108" s="1048" t="e">
        <f>'Horário Geral (Semana 2)'!#REF!</f>
        <v>#REF!</v>
      </c>
      <c r="E108" s="1048" t="e">
        <f>'Horário Geral (Semana 2)'!#REF!</f>
        <v>#REF!</v>
      </c>
      <c r="F108" s="1048" t="e">
        <f>'Horário Geral (Semana 2)'!#REF!</f>
        <v>#REF!</v>
      </c>
      <c r="G108" s="1048" t="e">
        <f>'Horário Geral (Semana 2)'!#REF!</f>
        <v>#REF!</v>
      </c>
      <c r="H108" s="1048" t="e">
        <f>'Horário Geral (Semana 2)'!#REF!</f>
        <v>#REF!</v>
      </c>
      <c r="I108" s="1048" t="e">
        <f>'Horário Geral (Semana 2)'!#REF!</f>
        <v>#REF!</v>
      </c>
      <c r="J108" s="1048" t="e">
        <f>'Horário Geral (Semana 2)'!#REF!</f>
        <v>#REF!</v>
      </c>
      <c r="K108" s="1048" t="e">
        <f>'Horário Geral (Semana 2)'!#REF!</f>
        <v>#REF!</v>
      </c>
      <c r="L108" s="1048" t="e">
        <f>'Horário Geral (Semana 2)'!#REF!</f>
        <v>#REF!</v>
      </c>
      <c r="M108" s="1048" t="e">
        <f>'Horário Geral (Semana 2)'!#REF!</f>
        <v>#REF!</v>
      </c>
      <c r="N108" s="1048" t="e">
        <f>'Horário Geral (Semana 2)'!#REF!</f>
        <v>#REF!</v>
      </c>
      <c r="O108" s="1048" t="e">
        <f>'Horário Geral (Semana 2)'!#REF!</f>
        <v>#REF!</v>
      </c>
      <c r="P108" s="1048" t="e">
        <f>'Horário Geral (Semana 2)'!#REF!</f>
        <v>#REF!</v>
      </c>
      <c r="Q108" s="1048" t="e">
        <f>'Horário Geral (Semana 2)'!#REF!</f>
        <v>#REF!</v>
      </c>
      <c r="R108" s="1048" t="e">
        <f>'Horário Geral (Semana 2)'!#REF!</f>
        <v>#REF!</v>
      </c>
      <c r="S108" s="1048" t="e">
        <f>'Horário Geral (Semana 2)'!#REF!</f>
        <v>#REF!</v>
      </c>
      <c r="T108" s="1048" t="e">
        <f>'Horário Geral (Semana 2)'!#REF!</f>
        <v>#REF!</v>
      </c>
      <c r="U108" s="1048" t="e">
        <f>'Horário Geral (Semana 2)'!#REF!</f>
        <v>#REF!</v>
      </c>
      <c r="V108" s="1048" t="e">
        <f>'Horário Geral (Semana 2)'!#REF!</f>
        <v>#REF!</v>
      </c>
      <c r="W108" s="1048" t="e">
        <f>'Horário Geral (Semana 2)'!#REF!</f>
        <v>#REF!</v>
      </c>
      <c r="X108" s="1048" t="e">
        <f>'Horário Geral (Semana 2)'!#REF!</f>
        <v>#REF!</v>
      </c>
      <c r="Y108" s="1048" t="e">
        <f>'Horário Geral (Semana 2)'!#REF!</f>
        <v>#REF!</v>
      </c>
      <c r="Z108" s="1048" t="e">
        <f>'Horário Geral (Semana 2)'!#REF!</f>
        <v>#REF!</v>
      </c>
      <c r="AA108" s="1048" t="e">
        <f>'Horário Geral (Semana 2)'!#REF!</f>
        <v>#REF!</v>
      </c>
      <c r="AB108" s="1048" t="e">
        <f>'Horário Geral (Semana 2)'!#REF!</f>
        <v>#REF!</v>
      </c>
      <c r="AC108" s="1048" t="e">
        <f>'Horário Geral (Semana 2)'!#REF!</f>
        <v>#REF!</v>
      </c>
      <c r="AD108" s="1048" t="e">
        <f>'Horário Geral (Semana 2)'!#REF!</f>
        <v>#REF!</v>
      </c>
      <c r="AE108" s="1048" t="e">
        <f>'Horário Geral (Semana 2)'!#REF!</f>
        <v>#REF!</v>
      </c>
      <c r="AF108" s="1048" t="e">
        <f>'Horário Geral (Semana 2)'!#REF!</f>
        <v>#REF!</v>
      </c>
      <c r="AG108" s="1048" t="e">
        <f>'Horário Geral (Semana 2)'!#REF!</f>
        <v>#REF!</v>
      </c>
      <c r="AH108" s="1048" t="e">
        <f>'Horário Geral (Semana 2)'!#REF!</f>
        <v>#REF!</v>
      </c>
    </row>
    <row r="109" spans="1:34" ht="17.25" customHeight="1" x14ac:dyDescent="0.2">
      <c r="A109" s="1098"/>
      <c r="B109" s="1050"/>
      <c r="C109" s="1050"/>
      <c r="D109" s="1048" t="e">
        <f>'Horário Geral (Semana 2)'!#REF!</f>
        <v>#REF!</v>
      </c>
      <c r="E109" s="1048" t="e">
        <f>'Horário Geral (Semana 2)'!#REF!</f>
        <v>#REF!</v>
      </c>
      <c r="F109" s="1048" t="e">
        <f>'Horário Geral (Semana 2)'!#REF!</f>
        <v>#REF!</v>
      </c>
      <c r="G109" s="1048" t="e">
        <f>'Horário Geral (Semana 2)'!#REF!</f>
        <v>#REF!</v>
      </c>
      <c r="H109" s="1048" t="e">
        <f>'Horário Geral (Semana 2)'!#REF!</f>
        <v>#REF!</v>
      </c>
      <c r="I109" s="1048" t="e">
        <f>'Horário Geral (Semana 2)'!#REF!</f>
        <v>#REF!</v>
      </c>
      <c r="J109" s="1048" t="e">
        <f>'Horário Geral (Semana 2)'!#REF!</f>
        <v>#REF!</v>
      </c>
      <c r="K109" s="1048" t="e">
        <f>'Horário Geral (Semana 2)'!#REF!</f>
        <v>#REF!</v>
      </c>
      <c r="L109" s="1048" t="e">
        <f>'Horário Geral (Semana 2)'!#REF!</f>
        <v>#REF!</v>
      </c>
      <c r="M109" s="1048" t="e">
        <f>'Horário Geral (Semana 2)'!#REF!</f>
        <v>#REF!</v>
      </c>
      <c r="N109" s="1048" t="e">
        <f>'Horário Geral (Semana 2)'!#REF!</f>
        <v>#REF!</v>
      </c>
      <c r="O109" s="1048" t="e">
        <f>'Horário Geral (Semana 2)'!#REF!</f>
        <v>#REF!</v>
      </c>
      <c r="P109" s="1048" t="e">
        <f>'Horário Geral (Semana 2)'!#REF!</f>
        <v>#REF!</v>
      </c>
      <c r="Q109" s="1048" t="e">
        <f>'Horário Geral (Semana 2)'!#REF!</f>
        <v>#REF!</v>
      </c>
      <c r="R109" s="1048" t="e">
        <f>'Horário Geral (Semana 2)'!#REF!</f>
        <v>#REF!</v>
      </c>
      <c r="S109" s="1048" t="e">
        <f>'Horário Geral (Semana 2)'!#REF!</f>
        <v>#REF!</v>
      </c>
      <c r="T109" s="1048" t="e">
        <f>'Horário Geral (Semana 2)'!#REF!</f>
        <v>#REF!</v>
      </c>
      <c r="U109" s="1048" t="e">
        <f>'Horário Geral (Semana 2)'!#REF!</f>
        <v>#REF!</v>
      </c>
      <c r="V109" s="1048" t="e">
        <f>'Horário Geral (Semana 2)'!#REF!</f>
        <v>#REF!</v>
      </c>
      <c r="W109" s="1048" t="e">
        <f>'Horário Geral (Semana 2)'!#REF!</f>
        <v>#REF!</v>
      </c>
      <c r="X109" s="1048" t="e">
        <f>'Horário Geral (Semana 2)'!#REF!</f>
        <v>#REF!</v>
      </c>
      <c r="Y109" s="1048" t="e">
        <f>'Horário Geral (Semana 2)'!#REF!</f>
        <v>#REF!</v>
      </c>
      <c r="Z109" s="1048" t="e">
        <f>'Horário Geral (Semana 2)'!#REF!</f>
        <v>#REF!</v>
      </c>
      <c r="AA109" s="1048" t="e">
        <f>'Horário Geral (Semana 2)'!#REF!</f>
        <v>#REF!</v>
      </c>
      <c r="AB109" s="1048" t="e">
        <f>'Horário Geral (Semana 2)'!#REF!</f>
        <v>#REF!</v>
      </c>
      <c r="AC109" s="1048" t="e">
        <f>'Horário Geral (Semana 2)'!#REF!</f>
        <v>#REF!</v>
      </c>
      <c r="AD109" s="1048" t="e">
        <f>'Horário Geral (Semana 2)'!#REF!</f>
        <v>#REF!</v>
      </c>
      <c r="AE109" s="1048" t="e">
        <f>'Horário Geral (Semana 2)'!#REF!</f>
        <v>#REF!</v>
      </c>
      <c r="AF109" s="1048" t="e">
        <f>'Horário Geral (Semana 2)'!#REF!</f>
        <v>#REF!</v>
      </c>
      <c r="AG109" s="1048" t="e">
        <f>'Horário Geral (Semana 2)'!#REF!</f>
        <v>#REF!</v>
      </c>
      <c r="AH109" s="1048" t="e">
        <f>'Horário Geral (Semana 2)'!#REF!</f>
        <v>#REF!</v>
      </c>
    </row>
    <row r="110" spans="1:34" ht="17.25" customHeight="1" x14ac:dyDescent="0.2">
      <c r="A110" s="341"/>
      <c r="B110" s="341"/>
      <c r="C110" s="341"/>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row>
    <row r="111" spans="1:34" ht="17.25" customHeight="1" x14ac:dyDescent="0.2">
      <c r="A111" s="341"/>
      <c r="B111" s="341"/>
      <c r="C111" s="341"/>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0"/>
    </row>
    <row r="112" spans="1:34" ht="17.25" customHeight="1" x14ac:dyDescent="0.2">
      <c r="A112" s="341"/>
      <c r="B112" s="341"/>
      <c r="C112" s="341"/>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row>
    <row r="113" spans="1:34" ht="17.25" customHeight="1" x14ac:dyDescent="0.2">
      <c r="A113" s="341"/>
      <c r="B113" s="341"/>
      <c r="C113" s="341"/>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row>
    <row r="114" spans="1:34" ht="17.25" customHeight="1" x14ac:dyDescent="0.2">
      <c r="A114" s="341"/>
      <c r="B114" s="341"/>
      <c r="C114" s="341"/>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row>
    <row r="115" spans="1:34" ht="17.25" customHeight="1" x14ac:dyDescent="0.2">
      <c r="A115" s="341"/>
      <c r="B115" s="341"/>
      <c r="C115" s="341"/>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row>
    <row r="116" spans="1:34" ht="17.25" customHeight="1" x14ac:dyDescent="0.2">
      <c r="A116" s="341"/>
      <c r="B116" s="341"/>
      <c r="C116" s="341"/>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0"/>
      <c r="AD116" s="360"/>
      <c r="AE116" s="360"/>
      <c r="AF116" s="360"/>
      <c r="AG116" s="360"/>
      <c r="AH116" s="360"/>
    </row>
    <row r="117" spans="1:34" ht="17.25" customHeight="1" x14ac:dyDescent="0.2">
      <c r="A117" s="341"/>
      <c r="B117" s="341"/>
      <c r="C117" s="341"/>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c r="AH117" s="360"/>
    </row>
    <row r="118" spans="1:34" ht="17.25" customHeight="1" x14ac:dyDescent="0.2">
      <c r="A118" s="341"/>
      <c r="B118" s="341"/>
      <c r="C118" s="341"/>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0"/>
      <c r="AD118" s="360"/>
      <c r="AE118" s="360"/>
      <c r="AF118" s="360"/>
      <c r="AG118" s="360"/>
      <c r="AH118" s="360"/>
    </row>
    <row r="119" spans="1:34" ht="17.25" customHeight="1" x14ac:dyDescent="0.2">
      <c r="A119" s="341"/>
      <c r="B119" s="341"/>
      <c r="C119" s="341"/>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360"/>
      <c r="AH119" s="360"/>
    </row>
    <row r="120" spans="1:34" ht="17.25" customHeight="1" x14ac:dyDescent="0.2">
      <c r="A120" s="341"/>
      <c r="B120" s="341"/>
      <c r="C120" s="341"/>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0"/>
    </row>
    <row r="121" spans="1:34" ht="17.25" customHeight="1" x14ac:dyDescent="0.2">
      <c r="A121" s="341"/>
      <c r="B121" s="341"/>
      <c r="C121" s="341"/>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row>
    <row r="122" spans="1:34" ht="17.25" customHeight="1" x14ac:dyDescent="0.2">
      <c r="A122" s="341"/>
      <c r="B122" s="341"/>
      <c r="C122" s="341"/>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row>
    <row r="123" spans="1:34" ht="17.25" customHeight="1" x14ac:dyDescent="0.2">
      <c r="A123" s="341"/>
      <c r="B123" s="341"/>
      <c r="C123" s="341"/>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0"/>
      <c r="Z123" s="360"/>
      <c r="AA123" s="360"/>
      <c r="AB123" s="360"/>
      <c r="AC123" s="360"/>
      <c r="AD123" s="360"/>
      <c r="AE123" s="360"/>
      <c r="AF123" s="360"/>
      <c r="AG123" s="360"/>
      <c r="AH123" s="360"/>
    </row>
    <row r="124" spans="1:34" ht="17.25" customHeight="1" x14ac:dyDescent="0.2">
      <c r="A124" s="341"/>
      <c r="B124" s="341"/>
      <c r="C124" s="341"/>
      <c r="D124" s="360"/>
      <c r="E124" s="360"/>
      <c r="F124" s="360"/>
      <c r="G124" s="360"/>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c r="AG124" s="360"/>
      <c r="AH124" s="360"/>
    </row>
    <row r="125" spans="1:34" ht="17.25" customHeight="1" x14ac:dyDescent="0.2">
      <c r="A125" s="341"/>
      <c r="B125" s="341"/>
      <c r="C125" s="341"/>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row>
    <row r="126" spans="1:34" ht="17.25" customHeight="1" x14ac:dyDescent="0.2">
      <c r="A126" s="341"/>
      <c r="B126" s="341"/>
      <c r="C126" s="341"/>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c r="AA126" s="360"/>
      <c r="AB126" s="360"/>
      <c r="AC126" s="360"/>
      <c r="AD126" s="360"/>
      <c r="AE126" s="360"/>
      <c r="AF126" s="360"/>
      <c r="AG126" s="360"/>
      <c r="AH126" s="360"/>
    </row>
    <row r="127" spans="1:34" ht="17.25" customHeight="1" x14ac:dyDescent="0.2">
      <c r="A127" s="341"/>
      <c r="B127" s="341"/>
      <c r="C127" s="341"/>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row>
    <row r="128" spans="1:34" ht="17.25" customHeight="1" x14ac:dyDescent="0.2">
      <c r="A128" s="341"/>
      <c r="B128" s="341"/>
      <c r="C128" s="341"/>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row>
    <row r="129" spans="1:34" ht="17.25" customHeight="1" x14ac:dyDescent="0.2">
      <c r="A129" s="341"/>
      <c r="B129" s="341"/>
      <c r="C129" s="341"/>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c r="AG129" s="360"/>
      <c r="AH129" s="360"/>
    </row>
    <row r="130" spans="1:34" ht="17.25" customHeight="1" x14ac:dyDescent="0.2">
      <c r="A130" s="341"/>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row>
    <row r="131" spans="1:34" ht="17.25" customHeight="1" x14ac:dyDescent="0.2">
      <c r="A131" s="341"/>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row>
    <row r="132" spans="1:34" ht="17.25" customHeight="1" x14ac:dyDescent="0.2">
      <c r="A132" s="341"/>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row>
    <row r="133" spans="1:34" ht="17.25" customHeight="1" x14ac:dyDescent="0.2">
      <c r="A133" s="341"/>
      <c r="B133" s="341"/>
      <c r="C133" s="341"/>
      <c r="D133" s="341"/>
      <c r="E133" s="341"/>
      <c r="F133" s="341"/>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row>
    <row r="134" spans="1:34" ht="17.25" customHeight="1" x14ac:dyDescent="0.2">
      <c r="A134" s="341"/>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row>
    <row r="135" spans="1:34" ht="17.25" customHeight="1" x14ac:dyDescent="0.2">
      <c r="A135" s="341"/>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row>
    <row r="136" spans="1:34" ht="17.25" customHeight="1" x14ac:dyDescent="0.2">
      <c r="A136" s="341"/>
      <c r="B136" s="341"/>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row>
    <row r="137" spans="1:34" ht="17.25" customHeight="1" x14ac:dyDescent="0.2">
      <c r="A137" s="341"/>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row>
    <row r="138" spans="1:34" ht="17.25" customHeight="1" x14ac:dyDescent="0.2">
      <c r="A138" s="341"/>
      <c r="B138" s="34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row>
    <row r="139" spans="1:34" ht="17.25" customHeight="1" x14ac:dyDescent="0.2">
      <c r="A139" s="341"/>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row>
    <row r="140" spans="1:34" ht="17.25" customHeight="1" x14ac:dyDescent="0.2">
      <c r="A140" s="341"/>
      <c r="B140" s="34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row>
    <row r="141" spans="1:34" ht="17.25" customHeight="1" x14ac:dyDescent="0.2">
      <c r="A141" s="341"/>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row>
    <row r="142" spans="1:34" ht="17.25" customHeight="1" x14ac:dyDescent="0.2">
      <c r="A142" s="341"/>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row>
    <row r="143" spans="1:34" ht="17.25" customHeight="1" x14ac:dyDescent="0.2">
      <c r="A143" s="341"/>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row>
    <row r="144" spans="1:34" ht="17.25" customHeight="1" x14ac:dyDescent="0.2">
      <c r="A144" s="341"/>
      <c r="B144" s="34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row>
    <row r="145" spans="1:34" ht="17.25" customHeight="1" x14ac:dyDescent="0.2">
      <c r="A145" s="341"/>
      <c r="B145" s="341"/>
      <c r="C145" s="341"/>
      <c r="D145" s="341"/>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row>
    <row r="146" spans="1:34" ht="17.25" customHeight="1" x14ac:dyDescent="0.2">
      <c r="A146" s="341"/>
      <c r="B146" s="341"/>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row>
    <row r="147" spans="1:34" ht="17.25" customHeight="1" x14ac:dyDescent="0.2">
      <c r="A147" s="341"/>
      <c r="B147" s="341"/>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row>
    <row r="148" spans="1:34" ht="17.25" customHeight="1" x14ac:dyDescent="0.2">
      <c r="A148" s="341"/>
      <c r="B148" s="341"/>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row>
    <row r="149" spans="1:34" ht="17.25" customHeight="1" x14ac:dyDescent="0.2">
      <c r="A149" s="341"/>
      <c r="B149" s="341"/>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row>
    <row r="150" spans="1:34" ht="17.25" customHeight="1" x14ac:dyDescent="0.2">
      <c r="A150" s="341"/>
      <c r="B150" s="341"/>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row>
    <row r="151" spans="1:34" ht="17.25" customHeight="1" x14ac:dyDescent="0.2">
      <c r="A151" s="341"/>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row>
    <row r="152" spans="1:34" ht="17.25" customHeight="1" x14ac:dyDescent="0.2">
      <c r="A152" s="341"/>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row>
    <row r="153" spans="1:34" ht="17.25" customHeight="1" x14ac:dyDescent="0.2">
      <c r="A153" s="341"/>
      <c r="B153" s="341"/>
      <c r="C153" s="341"/>
      <c r="D153" s="341"/>
      <c r="E153" s="341"/>
      <c r="F153" s="341"/>
      <c r="G153" s="341"/>
      <c r="H153" s="341"/>
      <c r="I153" s="341"/>
      <c r="J153" s="341"/>
      <c r="K153" s="341"/>
      <c r="L153" s="341"/>
      <c r="M153" s="341"/>
      <c r="N153" s="341"/>
      <c r="O153" s="341"/>
      <c r="P153" s="341"/>
      <c r="Q153" s="341"/>
      <c r="R153" s="341"/>
      <c r="S153" s="341"/>
      <c r="T153" s="341"/>
      <c r="U153" s="341"/>
      <c r="V153" s="341"/>
      <c r="W153" s="341"/>
      <c r="X153" s="341"/>
      <c r="Y153" s="341"/>
      <c r="Z153" s="341"/>
      <c r="AA153" s="341"/>
      <c r="AB153" s="341"/>
      <c r="AC153" s="341"/>
      <c r="AD153" s="341"/>
      <c r="AE153" s="341"/>
      <c r="AF153" s="341"/>
      <c r="AG153" s="341"/>
      <c r="AH153" s="341"/>
    </row>
    <row r="154" spans="1:34" ht="17.25" customHeight="1" x14ac:dyDescent="0.2">
      <c r="A154" s="341"/>
      <c r="B154" s="341"/>
      <c r="C154" s="341"/>
      <c r="D154" s="341"/>
      <c r="E154" s="341"/>
      <c r="F154" s="341"/>
      <c r="G154" s="341"/>
      <c r="H154" s="341"/>
      <c r="I154" s="341"/>
      <c r="J154" s="341"/>
      <c r="K154" s="341"/>
      <c r="L154" s="341"/>
      <c r="M154" s="341"/>
      <c r="N154" s="341"/>
      <c r="O154" s="341"/>
      <c r="P154" s="341"/>
      <c r="Q154" s="341"/>
      <c r="R154" s="341"/>
      <c r="S154" s="341"/>
      <c r="T154" s="341"/>
      <c r="U154" s="341"/>
      <c r="V154" s="341"/>
      <c r="W154" s="341"/>
      <c r="X154" s="341"/>
      <c r="Y154" s="341"/>
      <c r="Z154" s="341"/>
      <c r="AA154" s="341"/>
      <c r="AB154" s="341"/>
      <c r="AC154" s="341"/>
      <c r="AD154" s="341"/>
      <c r="AE154" s="341"/>
      <c r="AF154" s="341"/>
      <c r="AG154" s="341"/>
      <c r="AH154" s="341"/>
    </row>
    <row r="155" spans="1:34" ht="17.25" customHeight="1" x14ac:dyDescent="0.2">
      <c r="A155" s="341"/>
      <c r="B155" s="341"/>
      <c r="C155" s="341"/>
      <c r="D155" s="341"/>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row>
    <row r="156" spans="1:34" ht="17.25" customHeight="1" x14ac:dyDescent="0.2">
      <c r="A156" s="341"/>
      <c r="B156" s="341"/>
      <c r="C156" s="341"/>
      <c r="D156" s="341"/>
      <c r="E156" s="341"/>
      <c r="F156" s="341"/>
      <c r="G156" s="341"/>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row>
    <row r="157" spans="1:34" ht="17.25" customHeight="1" x14ac:dyDescent="0.2">
      <c r="A157" s="341"/>
      <c r="B157" s="341"/>
      <c r="C157" s="341"/>
      <c r="D157" s="341"/>
      <c r="E157" s="341"/>
      <c r="F157" s="341"/>
      <c r="G157" s="341"/>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row>
    <row r="158" spans="1:34" ht="17.25" customHeight="1" x14ac:dyDescent="0.2">
      <c r="A158" s="341"/>
      <c r="B158" s="341"/>
      <c r="C158" s="341"/>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row>
    <row r="159" spans="1:34" ht="17.25" customHeight="1" x14ac:dyDescent="0.2">
      <c r="A159" s="341"/>
      <c r="B159" s="341"/>
      <c r="C159" s="341"/>
      <c r="D159" s="341"/>
      <c r="E159" s="341"/>
      <c r="F159" s="341"/>
      <c r="G159" s="341"/>
      <c r="H159" s="341"/>
      <c r="I159" s="341"/>
      <c r="J159" s="34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row>
    <row r="160" spans="1:34" ht="17.25" customHeight="1" x14ac:dyDescent="0.2">
      <c r="A160" s="341"/>
      <c r="B160" s="341"/>
      <c r="C160" s="341"/>
      <c r="D160" s="341"/>
      <c r="E160" s="341"/>
      <c r="F160" s="341"/>
      <c r="G160" s="341"/>
      <c r="H160" s="341"/>
      <c r="I160" s="341"/>
      <c r="J160" s="34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row>
    <row r="161" spans="1:34" ht="17.25" customHeight="1" x14ac:dyDescent="0.2">
      <c r="A161" s="341"/>
      <c r="B161" s="341"/>
      <c r="C161" s="341"/>
      <c r="D161" s="341"/>
      <c r="E161" s="341"/>
      <c r="F161" s="341"/>
      <c r="G161" s="341"/>
      <c r="H161" s="341"/>
      <c r="I161" s="341"/>
      <c r="J161" s="34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row>
    <row r="162" spans="1:34" ht="17.25" customHeight="1" x14ac:dyDescent="0.2">
      <c r="A162" s="341"/>
      <c r="B162" s="341"/>
      <c r="C162" s="341"/>
      <c r="D162" s="341"/>
      <c r="E162" s="341"/>
      <c r="F162" s="341"/>
      <c r="G162" s="341"/>
      <c r="H162" s="341"/>
      <c r="I162" s="341"/>
      <c r="J162" s="34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row>
    <row r="163" spans="1:34" ht="17.25" customHeight="1" x14ac:dyDescent="0.2">
      <c r="A163" s="341"/>
      <c r="B163" s="341"/>
      <c r="C163" s="341"/>
      <c r="D163" s="341"/>
      <c r="E163" s="341"/>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row>
    <row r="164" spans="1:34" ht="17.25" customHeight="1" x14ac:dyDescent="0.2">
      <c r="A164" s="341"/>
      <c r="B164" s="341"/>
      <c r="C164" s="341"/>
      <c r="D164" s="341"/>
      <c r="E164" s="341"/>
      <c r="F164" s="341"/>
      <c r="G164" s="341"/>
      <c r="H164" s="341"/>
      <c r="I164" s="341"/>
      <c r="J164" s="34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row>
    <row r="165" spans="1:34" ht="17.25" customHeight="1" x14ac:dyDescent="0.2">
      <c r="A165" s="341"/>
      <c r="B165" s="341"/>
      <c r="C165" s="341"/>
      <c r="D165" s="341"/>
      <c r="E165" s="341"/>
      <c r="F165" s="341"/>
      <c r="G165" s="341"/>
      <c r="H165" s="341"/>
      <c r="I165" s="341"/>
      <c r="J165" s="34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row>
    <row r="166" spans="1:34" ht="17.25" customHeight="1" x14ac:dyDescent="0.2">
      <c r="A166" s="341"/>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row>
    <row r="167" spans="1:34" ht="17.25" customHeight="1" x14ac:dyDescent="0.2">
      <c r="A167" s="341"/>
      <c r="B167" s="341"/>
      <c r="C167" s="341"/>
      <c r="D167" s="341"/>
      <c r="E167" s="341"/>
      <c r="F167" s="341"/>
      <c r="G167" s="341"/>
      <c r="H167" s="341"/>
      <c r="I167" s="341"/>
      <c r="J167" s="341"/>
      <c r="K167" s="341"/>
      <c r="L167" s="341"/>
      <c r="M167" s="341"/>
      <c r="N167" s="341"/>
      <c r="O167" s="341"/>
      <c r="P167" s="341"/>
      <c r="Q167" s="341"/>
      <c r="R167" s="341"/>
      <c r="S167" s="341"/>
      <c r="T167" s="341"/>
      <c r="U167" s="341"/>
      <c r="V167" s="341"/>
      <c r="W167" s="341"/>
      <c r="X167" s="341"/>
      <c r="Y167" s="341"/>
      <c r="Z167" s="341"/>
      <c r="AA167" s="341"/>
      <c r="AB167" s="341"/>
      <c r="AC167" s="341"/>
      <c r="AD167" s="341"/>
      <c r="AE167" s="341"/>
      <c r="AF167" s="341"/>
      <c r="AG167" s="341"/>
      <c r="AH167" s="341"/>
    </row>
    <row r="168" spans="1:34" ht="17.25" customHeight="1" x14ac:dyDescent="0.2">
      <c r="A168" s="341"/>
      <c r="B168" s="341"/>
      <c r="C168" s="341"/>
      <c r="D168" s="341"/>
      <c r="E168" s="341"/>
      <c r="F168" s="341"/>
      <c r="G168" s="341"/>
      <c r="H168" s="341"/>
      <c r="I168" s="341"/>
      <c r="J168" s="341"/>
      <c r="K168" s="341"/>
      <c r="L168" s="341"/>
      <c r="M168" s="341"/>
      <c r="N168" s="341"/>
      <c r="O168" s="341"/>
      <c r="P168" s="341"/>
      <c r="Q168" s="341"/>
      <c r="R168" s="341"/>
      <c r="S168" s="341"/>
      <c r="T168" s="341"/>
      <c r="U168" s="341"/>
      <c r="V168" s="341"/>
      <c r="W168" s="341"/>
      <c r="X168" s="341"/>
      <c r="Y168" s="341"/>
      <c r="Z168" s="341"/>
      <c r="AA168" s="341"/>
      <c r="AB168" s="341"/>
      <c r="AC168" s="341"/>
      <c r="AD168" s="341"/>
      <c r="AE168" s="341"/>
      <c r="AF168" s="341"/>
      <c r="AG168" s="341"/>
      <c r="AH168" s="341"/>
    </row>
    <row r="169" spans="1:34" ht="17.25" customHeight="1" x14ac:dyDescent="0.2">
      <c r="A169" s="341"/>
      <c r="B169" s="341"/>
      <c r="C169" s="341"/>
      <c r="D169" s="341"/>
      <c r="E169" s="341"/>
      <c r="F169" s="341"/>
      <c r="G169" s="341"/>
      <c r="H169" s="341"/>
      <c r="I169" s="341"/>
      <c r="J169" s="341"/>
      <c r="K169" s="341"/>
      <c r="L169" s="341"/>
      <c r="M169" s="341"/>
      <c r="N169" s="341"/>
      <c r="O169" s="341"/>
      <c r="P169" s="341"/>
      <c r="Q169" s="341"/>
      <c r="R169" s="341"/>
      <c r="S169" s="341"/>
      <c r="T169" s="341"/>
      <c r="U169" s="341"/>
      <c r="V169" s="341"/>
      <c r="W169" s="341"/>
      <c r="X169" s="341"/>
      <c r="Y169" s="341"/>
      <c r="Z169" s="341"/>
      <c r="AA169" s="341"/>
      <c r="AB169" s="341"/>
      <c r="AC169" s="341"/>
      <c r="AD169" s="341"/>
      <c r="AE169" s="341"/>
      <c r="AF169" s="341"/>
      <c r="AG169" s="341"/>
      <c r="AH169" s="341"/>
    </row>
    <row r="170" spans="1:34" ht="17.25" customHeight="1" x14ac:dyDescent="0.2">
      <c r="A170" s="341"/>
      <c r="B170" s="341"/>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41"/>
      <c r="AH170" s="341"/>
    </row>
    <row r="171" spans="1:34" ht="17.25" customHeight="1" x14ac:dyDescent="0.2">
      <c r="A171" s="341"/>
      <c r="B171" s="341"/>
      <c r="C171" s="341"/>
      <c r="D171" s="341"/>
      <c r="E171" s="341"/>
      <c r="F171" s="341"/>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c r="AD171" s="341"/>
      <c r="AE171" s="341"/>
      <c r="AF171" s="341"/>
      <c r="AG171" s="341"/>
      <c r="AH171" s="341"/>
    </row>
    <row r="172" spans="1:34" ht="17.25" customHeight="1" x14ac:dyDescent="0.2">
      <c r="A172" s="341"/>
      <c r="B172" s="341"/>
      <c r="C172" s="341"/>
      <c r="D172" s="341"/>
      <c r="E172" s="341"/>
      <c r="F172" s="341"/>
      <c r="G172" s="341"/>
      <c r="H172" s="341"/>
      <c r="I172" s="341"/>
      <c r="J172" s="341"/>
      <c r="K172" s="341"/>
      <c r="L172" s="341"/>
      <c r="M172" s="341"/>
      <c r="N172" s="341"/>
      <c r="O172" s="341"/>
      <c r="P172" s="341"/>
      <c r="Q172" s="341"/>
      <c r="R172" s="341"/>
      <c r="S172" s="341"/>
      <c r="T172" s="341"/>
      <c r="U172" s="341"/>
      <c r="V172" s="341"/>
      <c r="W172" s="341"/>
      <c r="X172" s="341"/>
      <c r="Y172" s="341"/>
      <c r="Z172" s="341"/>
      <c r="AA172" s="341"/>
      <c r="AB172" s="341"/>
      <c r="AC172" s="341"/>
      <c r="AD172" s="341"/>
      <c r="AE172" s="341"/>
      <c r="AF172" s="341"/>
      <c r="AG172" s="341"/>
      <c r="AH172" s="341"/>
    </row>
    <row r="173" spans="1:34" ht="17.25" customHeight="1" x14ac:dyDescent="0.2">
      <c r="A173" s="341"/>
      <c r="B173" s="341"/>
      <c r="C173" s="341"/>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341"/>
      <c r="Z173" s="341"/>
      <c r="AA173" s="341"/>
      <c r="AB173" s="341"/>
      <c r="AC173" s="341"/>
      <c r="AD173" s="341"/>
      <c r="AE173" s="341"/>
      <c r="AF173" s="341"/>
      <c r="AG173" s="341"/>
      <c r="AH173" s="341"/>
    </row>
    <row r="174" spans="1:34" ht="17.25" customHeight="1" x14ac:dyDescent="0.2">
      <c r="A174" s="341"/>
      <c r="B174" s="341"/>
      <c r="C174" s="341"/>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341"/>
      <c r="Z174" s="341"/>
      <c r="AA174" s="341"/>
      <c r="AB174" s="341"/>
      <c r="AC174" s="341"/>
      <c r="AD174" s="341"/>
      <c r="AE174" s="341"/>
      <c r="AF174" s="341"/>
      <c r="AG174" s="341"/>
      <c r="AH174" s="341"/>
    </row>
    <row r="175" spans="1:34" ht="17.25" customHeight="1" x14ac:dyDescent="0.2">
      <c r="A175" s="341"/>
      <c r="B175" s="341"/>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41"/>
      <c r="AH175" s="341"/>
    </row>
    <row r="176" spans="1:34" ht="17.25" customHeight="1" x14ac:dyDescent="0.2">
      <c r="A176" s="341"/>
      <c r="B176" s="341"/>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341"/>
    </row>
    <row r="177" spans="1:34" ht="17.25" customHeight="1" x14ac:dyDescent="0.2">
      <c r="A177" s="341"/>
      <c r="B177" s="341"/>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row>
    <row r="178" spans="1:34" ht="17.25" customHeight="1" x14ac:dyDescent="0.2">
      <c r="A178" s="341"/>
      <c r="B178" s="341"/>
      <c r="C178" s="341"/>
      <c r="D178" s="341"/>
      <c r="E178" s="341"/>
      <c r="F178" s="341"/>
      <c r="G178" s="341"/>
      <c r="H178" s="341"/>
      <c r="I178" s="341"/>
      <c r="J178" s="341"/>
      <c r="K178" s="341"/>
      <c r="L178" s="341"/>
      <c r="M178" s="341"/>
      <c r="N178" s="341"/>
      <c r="O178" s="341"/>
      <c r="P178" s="341"/>
      <c r="Q178" s="341"/>
      <c r="R178" s="341"/>
      <c r="S178" s="341"/>
      <c r="T178" s="341"/>
      <c r="U178" s="341"/>
      <c r="V178" s="341"/>
      <c r="W178" s="341"/>
      <c r="X178" s="341"/>
      <c r="Y178" s="341"/>
      <c r="Z178" s="341"/>
      <c r="AA178" s="341"/>
      <c r="AB178" s="341"/>
      <c r="AC178" s="341"/>
      <c r="AD178" s="341"/>
      <c r="AE178" s="341"/>
      <c r="AF178" s="341"/>
      <c r="AG178" s="341"/>
      <c r="AH178" s="341"/>
    </row>
    <row r="179" spans="1:34" ht="17.25" customHeight="1" x14ac:dyDescent="0.2">
      <c r="A179" s="341"/>
      <c r="B179" s="341"/>
      <c r="C179" s="341"/>
      <c r="D179" s="341"/>
      <c r="E179" s="341"/>
      <c r="F179" s="341"/>
      <c r="G179" s="341"/>
      <c r="H179" s="341"/>
      <c r="I179" s="341"/>
      <c r="J179" s="341"/>
      <c r="K179" s="341"/>
      <c r="L179" s="341"/>
      <c r="M179" s="341"/>
      <c r="N179" s="341"/>
      <c r="O179" s="341"/>
      <c r="P179" s="341"/>
      <c r="Q179" s="341"/>
      <c r="R179" s="341"/>
      <c r="S179" s="341"/>
      <c r="T179" s="341"/>
      <c r="U179" s="341"/>
      <c r="V179" s="341"/>
      <c r="W179" s="341"/>
      <c r="X179" s="341"/>
      <c r="Y179" s="341"/>
      <c r="Z179" s="341"/>
      <c r="AA179" s="341"/>
      <c r="AB179" s="341"/>
      <c r="AC179" s="341"/>
      <c r="AD179" s="341"/>
      <c r="AE179" s="341"/>
      <c r="AF179" s="341"/>
      <c r="AG179" s="341"/>
      <c r="AH179" s="341"/>
    </row>
    <row r="180" spans="1:34" ht="17.25" customHeight="1" x14ac:dyDescent="0.2">
      <c r="A180" s="341"/>
      <c r="B180" s="341"/>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341"/>
      <c r="AG180" s="341"/>
      <c r="AH180" s="341"/>
    </row>
    <row r="181" spans="1:34" ht="17.25" customHeight="1" x14ac:dyDescent="0.2">
      <c r="A181" s="341"/>
      <c r="B181" s="341"/>
      <c r="C181" s="341"/>
      <c r="D181" s="341"/>
      <c r="E181" s="341"/>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41"/>
      <c r="AH181" s="341"/>
    </row>
    <row r="182" spans="1:34" ht="17.25" customHeight="1" x14ac:dyDescent="0.2">
      <c r="A182" s="341"/>
      <c r="B182" s="341"/>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341"/>
      <c r="Z182" s="341"/>
      <c r="AA182" s="341"/>
      <c r="AB182" s="341"/>
      <c r="AC182" s="341"/>
      <c r="AD182" s="341"/>
      <c r="AE182" s="341"/>
      <c r="AF182" s="341"/>
      <c r="AG182" s="341"/>
      <c r="AH182" s="341"/>
    </row>
    <row r="183" spans="1:34" ht="17.25" customHeight="1" x14ac:dyDescent="0.2">
      <c r="A183" s="341"/>
      <c r="B183" s="341"/>
      <c r="C183" s="341"/>
      <c r="D183" s="341"/>
      <c r="E183" s="341"/>
      <c r="F183" s="341"/>
      <c r="G183" s="341"/>
      <c r="H183" s="341"/>
      <c r="I183" s="341"/>
      <c r="J183" s="341"/>
      <c r="K183" s="341"/>
      <c r="L183" s="341"/>
      <c r="M183" s="341"/>
      <c r="N183" s="341"/>
      <c r="O183" s="341"/>
      <c r="P183" s="341"/>
      <c r="Q183" s="341"/>
      <c r="R183" s="341"/>
      <c r="S183" s="341"/>
      <c r="T183" s="341"/>
      <c r="U183" s="341"/>
      <c r="V183" s="341"/>
      <c r="W183" s="341"/>
      <c r="X183" s="341"/>
      <c r="Y183" s="341"/>
      <c r="Z183" s="341"/>
      <c r="AA183" s="341"/>
      <c r="AB183" s="341"/>
      <c r="AC183" s="341"/>
      <c r="AD183" s="341"/>
      <c r="AE183" s="341"/>
      <c r="AF183" s="341"/>
      <c r="AG183" s="341"/>
      <c r="AH183" s="341"/>
    </row>
    <row r="184" spans="1:34" ht="17.25" customHeight="1" x14ac:dyDescent="0.2">
      <c r="A184" s="341"/>
      <c r="B184" s="341"/>
      <c r="C184" s="341"/>
      <c r="D184" s="341"/>
      <c r="E184" s="341"/>
      <c r="F184" s="341"/>
      <c r="G184" s="341"/>
      <c r="H184" s="341"/>
      <c r="I184" s="341"/>
      <c r="J184" s="341"/>
      <c r="K184" s="341"/>
      <c r="L184" s="341"/>
      <c r="M184" s="341"/>
      <c r="N184" s="341"/>
      <c r="O184" s="341"/>
      <c r="P184" s="341"/>
      <c r="Q184" s="341"/>
      <c r="R184" s="341"/>
      <c r="S184" s="341"/>
      <c r="T184" s="341"/>
      <c r="U184" s="341"/>
      <c r="V184" s="341"/>
      <c r="W184" s="341"/>
      <c r="X184" s="341"/>
      <c r="Y184" s="341"/>
      <c r="Z184" s="341"/>
      <c r="AA184" s="341"/>
      <c r="AB184" s="341"/>
      <c r="AC184" s="341"/>
      <c r="AD184" s="341"/>
      <c r="AE184" s="341"/>
      <c r="AF184" s="341"/>
      <c r="AG184" s="341"/>
      <c r="AH184" s="341"/>
    </row>
    <row r="185" spans="1:34" ht="17.25" customHeight="1" x14ac:dyDescent="0.2">
      <c r="A185" s="341"/>
      <c r="B185" s="341"/>
      <c r="C185" s="341"/>
      <c r="D185" s="341"/>
      <c r="E185" s="341"/>
      <c r="F185" s="341"/>
      <c r="G185" s="341"/>
      <c r="H185" s="341"/>
      <c r="I185" s="341"/>
      <c r="J185" s="341"/>
      <c r="K185" s="341"/>
      <c r="L185" s="341"/>
      <c r="M185" s="341"/>
      <c r="N185" s="341"/>
      <c r="O185" s="341"/>
      <c r="P185" s="341"/>
      <c r="Q185" s="341"/>
      <c r="R185" s="341"/>
      <c r="S185" s="341"/>
      <c r="T185" s="341"/>
      <c r="U185" s="341"/>
      <c r="V185" s="341"/>
      <c r="W185" s="341"/>
      <c r="X185" s="341"/>
      <c r="Y185" s="341"/>
      <c r="Z185" s="341"/>
      <c r="AA185" s="341"/>
      <c r="AB185" s="341"/>
      <c r="AC185" s="341"/>
      <c r="AD185" s="341"/>
      <c r="AE185" s="341"/>
      <c r="AF185" s="341"/>
      <c r="AG185" s="341"/>
      <c r="AH185" s="341"/>
    </row>
    <row r="186" spans="1:34" ht="17.25" customHeight="1" x14ac:dyDescent="0.2">
      <c r="A186" s="341"/>
      <c r="B186" s="341"/>
      <c r="C186" s="341"/>
      <c r="D186" s="341"/>
      <c r="E186" s="341"/>
      <c r="F186" s="341"/>
      <c r="G186" s="341"/>
      <c r="H186" s="341"/>
      <c r="I186" s="341"/>
      <c r="J186" s="341"/>
      <c r="K186" s="341"/>
      <c r="L186" s="341"/>
      <c r="M186" s="341"/>
      <c r="N186" s="341"/>
      <c r="O186" s="341"/>
      <c r="P186" s="341"/>
      <c r="Q186" s="341"/>
      <c r="R186" s="341"/>
      <c r="S186" s="341"/>
      <c r="T186" s="341"/>
      <c r="U186" s="341"/>
      <c r="V186" s="341"/>
      <c r="W186" s="341"/>
      <c r="X186" s="341"/>
      <c r="Y186" s="341"/>
      <c r="Z186" s="341"/>
      <c r="AA186" s="341"/>
      <c r="AB186" s="341"/>
      <c r="AC186" s="341"/>
      <c r="AD186" s="341"/>
      <c r="AE186" s="341"/>
      <c r="AF186" s="341"/>
      <c r="AG186" s="341"/>
      <c r="AH186" s="341"/>
    </row>
    <row r="187" spans="1:34" ht="17.25" customHeight="1" x14ac:dyDescent="0.2">
      <c r="A187" s="341"/>
      <c r="B187" s="341"/>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341"/>
      <c r="AG187" s="341"/>
      <c r="AH187" s="341"/>
    </row>
    <row r="188" spans="1:34" ht="17.25" customHeight="1" x14ac:dyDescent="0.2">
      <c r="A188" s="341"/>
      <c r="B188" s="341"/>
      <c r="C188" s="341"/>
      <c r="D188" s="341"/>
      <c r="E188" s="341"/>
      <c r="F188" s="341"/>
      <c r="G188" s="341"/>
      <c r="H188" s="341"/>
      <c r="I188" s="341"/>
      <c r="J188" s="341"/>
      <c r="K188" s="341"/>
      <c r="L188" s="341"/>
      <c r="M188" s="341"/>
      <c r="N188" s="341"/>
      <c r="O188" s="341"/>
      <c r="P188" s="341"/>
      <c r="Q188" s="341"/>
      <c r="R188" s="341"/>
      <c r="S188" s="341"/>
      <c r="T188" s="341"/>
      <c r="U188" s="341"/>
      <c r="V188" s="341"/>
      <c r="W188" s="341"/>
      <c r="X188" s="341"/>
      <c r="Y188" s="341"/>
      <c r="Z188" s="341"/>
      <c r="AA188" s="341"/>
      <c r="AB188" s="341"/>
      <c r="AC188" s="341"/>
      <c r="AD188" s="341"/>
      <c r="AE188" s="341"/>
      <c r="AF188" s="341"/>
      <c r="AG188" s="341"/>
      <c r="AH188" s="341"/>
    </row>
    <row r="189" spans="1:34" ht="17.25" customHeight="1" x14ac:dyDescent="0.2">
      <c r="A189" s="341"/>
      <c r="B189" s="341"/>
      <c r="C189" s="341"/>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1"/>
      <c r="AA189" s="341"/>
      <c r="AB189" s="341"/>
      <c r="AC189" s="341"/>
      <c r="AD189" s="341"/>
      <c r="AE189" s="341"/>
      <c r="AF189" s="341"/>
      <c r="AG189" s="341"/>
      <c r="AH189" s="341"/>
    </row>
    <row r="190" spans="1:34" ht="17.25" customHeight="1" x14ac:dyDescent="0.2">
      <c r="A190" s="341"/>
      <c r="B190" s="341"/>
      <c r="C190" s="341"/>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row>
    <row r="191" spans="1:34" ht="17.25" customHeight="1" x14ac:dyDescent="0.2">
      <c r="A191" s="341"/>
      <c r="B191" s="341"/>
      <c r="C191" s="341"/>
      <c r="D191" s="341"/>
      <c r="E191" s="341"/>
      <c r="F191" s="341"/>
      <c r="G191" s="341"/>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E191" s="341"/>
      <c r="AF191" s="341"/>
      <c r="AG191" s="341"/>
      <c r="AH191" s="341"/>
    </row>
    <row r="192" spans="1:34" ht="17.25" customHeight="1" x14ac:dyDescent="0.2">
      <c r="A192" s="341"/>
      <c r="B192" s="341"/>
      <c r="C192" s="341"/>
      <c r="D192" s="341"/>
      <c r="E192" s="341"/>
      <c r="F192" s="341"/>
      <c r="G192" s="341"/>
      <c r="H192" s="341"/>
      <c r="I192" s="341"/>
      <c r="J192" s="341"/>
      <c r="K192" s="341"/>
      <c r="L192" s="341"/>
      <c r="M192" s="341"/>
      <c r="N192" s="341"/>
      <c r="O192" s="341"/>
      <c r="P192" s="341"/>
      <c r="Q192" s="341"/>
      <c r="R192" s="341"/>
      <c r="S192" s="341"/>
      <c r="T192" s="341"/>
      <c r="U192" s="341"/>
      <c r="V192" s="341"/>
      <c r="W192" s="341"/>
      <c r="X192" s="341"/>
      <c r="Y192" s="341"/>
      <c r="Z192" s="341"/>
      <c r="AA192" s="341"/>
      <c r="AB192" s="341"/>
      <c r="AC192" s="341"/>
      <c r="AD192" s="341"/>
      <c r="AE192" s="341"/>
      <c r="AF192" s="341"/>
      <c r="AG192" s="341"/>
      <c r="AH192" s="341"/>
    </row>
    <row r="193" spans="1:34" ht="17.25" customHeight="1" x14ac:dyDescent="0.2">
      <c r="A193" s="341"/>
      <c r="B193" s="341"/>
      <c r="C193" s="341"/>
      <c r="D193" s="341"/>
      <c r="E193" s="341"/>
      <c r="F193" s="341"/>
      <c r="G193" s="341"/>
      <c r="H193" s="341"/>
      <c r="I193" s="341"/>
      <c r="J193" s="341"/>
      <c r="K193" s="341"/>
      <c r="L193" s="341"/>
      <c r="M193" s="341"/>
      <c r="N193" s="341"/>
      <c r="O193" s="341"/>
      <c r="P193" s="341"/>
      <c r="Q193" s="341"/>
      <c r="R193" s="341"/>
      <c r="S193" s="341"/>
      <c r="T193" s="341"/>
      <c r="U193" s="341"/>
      <c r="V193" s="341"/>
      <c r="W193" s="341"/>
      <c r="X193" s="341"/>
      <c r="Y193" s="341"/>
      <c r="Z193" s="341"/>
      <c r="AA193" s="341"/>
      <c r="AB193" s="341"/>
      <c r="AC193" s="341"/>
      <c r="AD193" s="341"/>
      <c r="AE193" s="341"/>
      <c r="AF193" s="341"/>
      <c r="AG193" s="341"/>
      <c r="AH193" s="341"/>
    </row>
    <row r="194" spans="1:34" ht="17.25" customHeight="1" x14ac:dyDescent="0.2">
      <c r="A194" s="341"/>
      <c r="B194" s="341"/>
      <c r="C194" s="341"/>
      <c r="D194" s="341"/>
      <c r="E194" s="341"/>
      <c r="F194" s="341"/>
      <c r="G194" s="341"/>
      <c r="H194" s="341"/>
      <c r="I194" s="341"/>
      <c r="J194" s="341"/>
      <c r="K194" s="341"/>
      <c r="L194" s="341"/>
      <c r="M194" s="341"/>
      <c r="N194" s="341"/>
      <c r="O194" s="341"/>
      <c r="P194" s="341"/>
      <c r="Q194" s="341"/>
      <c r="R194" s="341"/>
      <c r="S194" s="341"/>
      <c r="T194" s="341"/>
      <c r="U194" s="341"/>
      <c r="V194" s="341"/>
      <c r="W194" s="341"/>
      <c r="X194" s="341"/>
      <c r="Y194" s="341"/>
      <c r="Z194" s="341"/>
      <c r="AA194" s="341"/>
      <c r="AB194" s="341"/>
      <c r="AC194" s="341"/>
      <c r="AD194" s="341"/>
      <c r="AE194" s="341"/>
      <c r="AF194" s="341"/>
      <c r="AG194" s="341"/>
      <c r="AH194" s="341"/>
    </row>
    <row r="195" spans="1:34" ht="17.25" customHeight="1" x14ac:dyDescent="0.2">
      <c r="A195" s="341"/>
      <c r="B195" s="341"/>
      <c r="C195" s="341"/>
      <c r="D195" s="341"/>
      <c r="E195" s="341"/>
      <c r="F195" s="341"/>
      <c r="G195" s="341"/>
      <c r="H195" s="341"/>
      <c r="I195" s="341"/>
      <c r="J195" s="341"/>
      <c r="K195" s="341"/>
      <c r="L195" s="341"/>
      <c r="M195" s="341"/>
      <c r="N195" s="341"/>
      <c r="O195" s="341"/>
      <c r="P195" s="341"/>
      <c r="Q195" s="341"/>
      <c r="R195" s="341"/>
      <c r="S195" s="341"/>
      <c r="T195" s="341"/>
      <c r="U195" s="341"/>
      <c r="V195" s="341"/>
      <c r="W195" s="341"/>
      <c r="X195" s="341"/>
      <c r="Y195" s="341"/>
      <c r="Z195" s="341"/>
      <c r="AA195" s="341"/>
      <c r="AB195" s="341"/>
      <c r="AC195" s="341"/>
      <c r="AD195" s="341"/>
      <c r="AE195" s="341"/>
      <c r="AF195" s="341"/>
      <c r="AG195" s="341"/>
      <c r="AH195" s="341"/>
    </row>
    <row r="196" spans="1:34" ht="17.25" customHeight="1" x14ac:dyDescent="0.2">
      <c r="A196" s="341"/>
      <c r="B196" s="341"/>
      <c r="C196" s="341"/>
      <c r="D196" s="341"/>
      <c r="E196" s="341"/>
      <c r="F196" s="341"/>
      <c r="G196" s="341"/>
      <c r="H196" s="341"/>
      <c r="I196" s="341"/>
      <c r="J196" s="341"/>
      <c r="K196" s="341"/>
      <c r="L196" s="341"/>
      <c r="M196" s="341"/>
      <c r="N196" s="341"/>
      <c r="O196" s="341"/>
      <c r="P196" s="341"/>
      <c r="Q196" s="341"/>
      <c r="R196" s="341"/>
      <c r="S196" s="341"/>
      <c r="T196" s="341"/>
      <c r="U196" s="341"/>
      <c r="V196" s="341"/>
      <c r="W196" s="341"/>
      <c r="X196" s="341"/>
      <c r="Y196" s="341"/>
      <c r="Z196" s="341"/>
      <c r="AA196" s="341"/>
      <c r="AB196" s="341"/>
      <c r="AC196" s="341"/>
      <c r="AD196" s="341"/>
      <c r="AE196" s="341"/>
      <c r="AF196" s="341"/>
      <c r="AG196" s="341"/>
      <c r="AH196" s="341"/>
    </row>
    <row r="197" spans="1:34" ht="17.25" customHeight="1" x14ac:dyDescent="0.2">
      <c r="A197" s="341"/>
      <c r="B197" s="341"/>
      <c r="C197" s="341"/>
      <c r="D197" s="341"/>
      <c r="E197" s="341"/>
      <c r="F197" s="341"/>
      <c r="G197" s="341"/>
      <c r="H197" s="341"/>
      <c r="I197" s="341"/>
      <c r="J197" s="341"/>
      <c r="K197" s="341"/>
      <c r="L197" s="341"/>
      <c r="M197" s="341"/>
      <c r="N197" s="341"/>
      <c r="O197" s="341"/>
      <c r="P197" s="341"/>
      <c r="Q197" s="341"/>
      <c r="R197" s="341"/>
      <c r="S197" s="341"/>
      <c r="T197" s="341"/>
      <c r="U197" s="341"/>
      <c r="V197" s="341"/>
      <c r="W197" s="341"/>
      <c r="X197" s="341"/>
      <c r="Y197" s="341"/>
      <c r="Z197" s="341"/>
      <c r="AA197" s="341"/>
      <c r="AB197" s="341"/>
      <c r="AC197" s="341"/>
      <c r="AD197" s="341"/>
      <c r="AE197" s="341"/>
      <c r="AF197" s="341"/>
      <c r="AG197" s="341"/>
      <c r="AH197" s="341"/>
    </row>
    <row r="198" spans="1:34" ht="17.25" customHeight="1" x14ac:dyDescent="0.2">
      <c r="A198" s="341"/>
      <c r="B198" s="341"/>
      <c r="C198" s="341"/>
      <c r="D198" s="341"/>
      <c r="E198" s="341"/>
      <c r="F198" s="341"/>
      <c r="G198" s="341"/>
      <c r="H198" s="341"/>
      <c r="I198" s="341"/>
      <c r="J198" s="341"/>
      <c r="K198" s="341"/>
      <c r="L198" s="341"/>
      <c r="M198" s="341"/>
      <c r="N198" s="341"/>
      <c r="O198" s="341"/>
      <c r="P198" s="341"/>
      <c r="Q198" s="341"/>
      <c r="R198" s="341"/>
      <c r="S198" s="341"/>
      <c r="T198" s="341"/>
      <c r="U198" s="341"/>
      <c r="V198" s="341"/>
      <c r="W198" s="341"/>
      <c r="X198" s="341"/>
      <c r="Y198" s="341"/>
      <c r="Z198" s="341"/>
      <c r="AA198" s="341"/>
      <c r="AB198" s="341"/>
      <c r="AC198" s="341"/>
      <c r="AD198" s="341"/>
      <c r="AE198" s="341"/>
      <c r="AF198" s="341"/>
      <c r="AG198" s="341"/>
      <c r="AH198" s="341"/>
    </row>
    <row r="199" spans="1:34" ht="17.25" customHeight="1" x14ac:dyDescent="0.2">
      <c r="A199" s="341"/>
      <c r="B199" s="341"/>
      <c r="C199" s="341"/>
      <c r="D199" s="341"/>
      <c r="E199" s="341"/>
      <c r="F199" s="341"/>
      <c r="G199" s="341"/>
      <c r="H199" s="341"/>
      <c r="I199" s="341"/>
      <c r="J199" s="341"/>
      <c r="K199" s="341"/>
      <c r="L199" s="341"/>
      <c r="M199" s="341"/>
      <c r="N199" s="341"/>
      <c r="O199" s="341"/>
      <c r="P199" s="341"/>
      <c r="Q199" s="341"/>
      <c r="R199" s="341"/>
      <c r="S199" s="341"/>
      <c r="T199" s="341"/>
      <c r="U199" s="341"/>
      <c r="V199" s="341"/>
      <c r="W199" s="341"/>
      <c r="X199" s="341"/>
      <c r="Y199" s="341"/>
      <c r="Z199" s="341"/>
      <c r="AA199" s="341"/>
      <c r="AB199" s="341"/>
      <c r="AC199" s="341"/>
      <c r="AD199" s="341"/>
      <c r="AE199" s="341"/>
      <c r="AF199" s="341"/>
      <c r="AG199" s="341"/>
      <c r="AH199" s="341"/>
    </row>
    <row r="200" spans="1:34" ht="17.25" customHeight="1" x14ac:dyDescent="0.2">
      <c r="A200" s="341"/>
      <c r="B200" s="341"/>
      <c r="C200" s="341"/>
      <c r="D200" s="341"/>
      <c r="E200" s="341"/>
      <c r="F200" s="341"/>
      <c r="G200" s="341"/>
      <c r="H200" s="341"/>
      <c r="I200" s="341"/>
      <c r="J200" s="341"/>
      <c r="K200" s="341"/>
      <c r="L200" s="341"/>
      <c r="M200" s="341"/>
      <c r="N200" s="341"/>
      <c r="O200" s="341"/>
      <c r="P200" s="341"/>
      <c r="Q200" s="341"/>
      <c r="R200" s="341"/>
      <c r="S200" s="341"/>
      <c r="T200" s="341"/>
      <c r="U200" s="341"/>
      <c r="V200" s="341"/>
      <c r="W200" s="341"/>
      <c r="X200" s="341"/>
      <c r="Y200" s="341"/>
      <c r="Z200" s="341"/>
      <c r="AA200" s="341"/>
      <c r="AB200" s="341"/>
      <c r="AC200" s="341"/>
      <c r="AD200" s="341"/>
      <c r="AE200" s="341"/>
      <c r="AF200" s="341"/>
      <c r="AG200" s="341"/>
      <c r="AH200" s="341"/>
    </row>
    <row r="201" spans="1:34" ht="17.25" customHeight="1" x14ac:dyDescent="0.2">
      <c r="A201" s="341"/>
      <c r="B201" s="341"/>
      <c r="C201" s="341"/>
      <c r="D201" s="341"/>
      <c r="E201" s="341"/>
      <c r="F201" s="341"/>
      <c r="G201" s="341"/>
      <c r="H201" s="341"/>
      <c r="I201" s="341"/>
      <c r="J201" s="341"/>
      <c r="K201" s="341"/>
      <c r="L201" s="341"/>
      <c r="M201" s="341"/>
      <c r="N201" s="341"/>
      <c r="O201" s="341"/>
      <c r="P201" s="341"/>
      <c r="Q201" s="341"/>
      <c r="R201" s="341"/>
      <c r="S201" s="341"/>
      <c r="T201" s="341"/>
      <c r="U201" s="341"/>
      <c r="V201" s="341"/>
      <c r="W201" s="341"/>
      <c r="X201" s="341"/>
      <c r="Y201" s="341"/>
      <c r="Z201" s="341"/>
      <c r="AA201" s="341"/>
      <c r="AB201" s="341"/>
      <c r="AC201" s="341"/>
      <c r="AD201" s="341"/>
      <c r="AE201" s="341"/>
      <c r="AF201" s="341"/>
      <c r="AG201" s="341"/>
      <c r="AH201" s="341"/>
    </row>
    <row r="202" spans="1:34" ht="17.25" customHeight="1" x14ac:dyDescent="0.2">
      <c r="A202" s="341"/>
      <c r="B202" s="341"/>
      <c r="C202" s="341"/>
      <c r="D202" s="341"/>
      <c r="E202" s="341"/>
      <c r="F202" s="341"/>
      <c r="G202" s="341"/>
      <c r="H202" s="341"/>
      <c r="I202" s="341"/>
      <c r="J202" s="341"/>
      <c r="K202" s="341"/>
      <c r="L202" s="341"/>
      <c r="M202" s="341"/>
      <c r="N202" s="341"/>
      <c r="O202" s="341"/>
      <c r="P202" s="341"/>
      <c r="Q202" s="341"/>
      <c r="R202" s="341"/>
      <c r="S202" s="341"/>
      <c r="T202" s="341"/>
      <c r="U202" s="341"/>
      <c r="V202" s="341"/>
      <c r="W202" s="341"/>
      <c r="X202" s="341"/>
      <c r="Y202" s="341"/>
      <c r="Z202" s="341"/>
      <c r="AA202" s="341"/>
      <c r="AB202" s="341"/>
      <c r="AC202" s="341"/>
      <c r="AD202" s="341"/>
      <c r="AE202" s="341"/>
      <c r="AF202" s="341"/>
      <c r="AG202" s="341"/>
      <c r="AH202" s="341"/>
    </row>
    <row r="203" spans="1:34" ht="17.25" customHeight="1" x14ac:dyDescent="0.2">
      <c r="A203" s="341"/>
      <c r="B203" s="341"/>
      <c r="C203" s="341"/>
      <c r="D203" s="341"/>
      <c r="E203" s="341"/>
      <c r="F203" s="341"/>
      <c r="G203" s="341"/>
      <c r="H203" s="341"/>
      <c r="I203" s="341"/>
      <c r="J203" s="341"/>
      <c r="K203" s="341"/>
      <c r="L203" s="341"/>
      <c r="M203" s="341"/>
      <c r="N203" s="341"/>
      <c r="O203" s="341"/>
      <c r="P203" s="341"/>
      <c r="Q203" s="341"/>
      <c r="R203" s="341"/>
      <c r="S203" s="341"/>
      <c r="T203" s="341"/>
      <c r="U203" s="341"/>
      <c r="V203" s="341"/>
      <c r="W203" s="341"/>
      <c r="X203" s="341"/>
      <c r="Y203" s="341"/>
      <c r="Z203" s="341"/>
      <c r="AA203" s="341"/>
      <c r="AB203" s="341"/>
      <c r="AC203" s="341"/>
      <c r="AD203" s="341"/>
      <c r="AE203" s="341"/>
      <c r="AF203" s="341"/>
      <c r="AG203" s="341"/>
      <c r="AH203" s="341"/>
    </row>
    <row r="204" spans="1:34" ht="17.25" customHeight="1" x14ac:dyDescent="0.2">
      <c r="A204" s="341"/>
      <c r="B204" s="341"/>
      <c r="C204" s="341"/>
      <c r="D204" s="341"/>
      <c r="E204" s="341"/>
      <c r="F204" s="341"/>
      <c r="G204" s="341"/>
      <c r="H204" s="341"/>
      <c r="I204" s="341"/>
      <c r="J204" s="341"/>
      <c r="K204" s="341"/>
      <c r="L204" s="341"/>
      <c r="M204" s="341"/>
      <c r="N204" s="341"/>
      <c r="O204" s="341"/>
      <c r="P204" s="341"/>
      <c r="Q204" s="341"/>
      <c r="R204" s="341"/>
      <c r="S204" s="341"/>
      <c r="T204" s="341"/>
      <c r="U204" s="341"/>
      <c r="V204" s="341"/>
      <c r="W204" s="341"/>
      <c r="X204" s="341"/>
      <c r="Y204" s="341"/>
      <c r="Z204" s="341"/>
      <c r="AA204" s="341"/>
      <c r="AB204" s="341"/>
      <c r="AC204" s="341"/>
      <c r="AD204" s="341"/>
      <c r="AE204" s="341"/>
      <c r="AF204" s="341"/>
      <c r="AG204" s="341"/>
      <c r="AH204" s="341"/>
    </row>
    <row r="205" spans="1:34" ht="17.25" customHeight="1" x14ac:dyDescent="0.2">
      <c r="A205" s="341"/>
      <c r="B205" s="341"/>
      <c r="C205" s="341"/>
      <c r="D205" s="341"/>
      <c r="E205" s="341"/>
      <c r="F205" s="341"/>
      <c r="G205" s="341"/>
      <c r="H205" s="341"/>
      <c r="I205" s="341"/>
      <c r="J205" s="341"/>
      <c r="K205" s="341"/>
      <c r="L205" s="341"/>
      <c r="M205" s="341"/>
      <c r="N205" s="341"/>
      <c r="O205" s="341"/>
      <c r="P205" s="341"/>
      <c r="Q205" s="341"/>
      <c r="R205" s="341"/>
      <c r="S205" s="341"/>
      <c r="T205" s="341"/>
      <c r="U205" s="341"/>
      <c r="V205" s="341"/>
      <c r="W205" s="341"/>
      <c r="X205" s="341"/>
      <c r="Y205" s="341"/>
      <c r="Z205" s="341"/>
      <c r="AA205" s="341"/>
      <c r="AB205" s="341"/>
      <c r="AC205" s="341"/>
      <c r="AD205" s="341"/>
      <c r="AE205" s="341"/>
      <c r="AF205" s="341"/>
      <c r="AG205" s="341"/>
      <c r="AH205" s="341"/>
    </row>
    <row r="206" spans="1:34" ht="17.25" customHeight="1" x14ac:dyDescent="0.2">
      <c r="A206" s="341"/>
      <c r="B206" s="341"/>
      <c r="C206" s="341"/>
      <c r="D206" s="341"/>
      <c r="E206" s="341"/>
      <c r="F206" s="341"/>
      <c r="G206" s="341"/>
      <c r="H206" s="341"/>
      <c r="I206" s="341"/>
      <c r="J206" s="341"/>
      <c r="K206" s="341"/>
      <c r="L206" s="341"/>
      <c r="M206" s="341"/>
      <c r="N206" s="341"/>
      <c r="O206" s="341"/>
      <c r="P206" s="341"/>
      <c r="Q206" s="341"/>
      <c r="R206" s="341"/>
      <c r="S206" s="341"/>
      <c r="T206" s="341"/>
      <c r="U206" s="341"/>
      <c r="V206" s="341"/>
      <c r="W206" s="341"/>
      <c r="X206" s="341"/>
      <c r="Y206" s="341"/>
      <c r="Z206" s="341"/>
      <c r="AA206" s="341"/>
      <c r="AB206" s="341"/>
      <c r="AC206" s="341"/>
      <c r="AD206" s="341"/>
      <c r="AE206" s="341"/>
      <c r="AF206" s="341"/>
      <c r="AG206" s="341"/>
      <c r="AH206" s="341"/>
    </row>
    <row r="207" spans="1:34" ht="17.25" customHeight="1" x14ac:dyDescent="0.2">
      <c r="A207" s="341"/>
      <c r="B207" s="341"/>
      <c r="C207" s="341"/>
      <c r="D207" s="341"/>
      <c r="E207" s="341"/>
      <c r="F207" s="341"/>
      <c r="G207" s="341"/>
      <c r="H207" s="341"/>
      <c r="I207" s="341"/>
      <c r="J207" s="341"/>
      <c r="K207" s="341"/>
      <c r="L207" s="341"/>
      <c r="M207" s="341"/>
      <c r="N207" s="341"/>
      <c r="O207" s="341"/>
      <c r="P207" s="341"/>
      <c r="Q207" s="341"/>
      <c r="R207" s="341"/>
      <c r="S207" s="341"/>
      <c r="T207" s="341"/>
      <c r="U207" s="341"/>
      <c r="V207" s="341"/>
      <c r="W207" s="341"/>
      <c r="X207" s="341"/>
      <c r="Y207" s="341"/>
      <c r="Z207" s="341"/>
      <c r="AA207" s="341"/>
      <c r="AB207" s="341"/>
      <c r="AC207" s="341"/>
      <c r="AD207" s="341"/>
      <c r="AE207" s="341"/>
      <c r="AF207" s="341"/>
      <c r="AG207" s="341"/>
      <c r="AH207" s="341"/>
    </row>
    <row r="208" spans="1:34" ht="17.25" customHeight="1" x14ac:dyDescent="0.2">
      <c r="A208" s="341"/>
      <c r="B208" s="341"/>
      <c r="C208" s="341"/>
      <c r="D208" s="341"/>
      <c r="E208" s="341"/>
      <c r="F208" s="341"/>
      <c r="G208" s="341"/>
      <c r="H208" s="341"/>
      <c r="I208" s="341"/>
      <c r="J208" s="341"/>
      <c r="K208" s="341"/>
      <c r="L208" s="341"/>
      <c r="M208" s="341"/>
      <c r="N208" s="341"/>
      <c r="O208" s="341"/>
      <c r="P208" s="341"/>
      <c r="Q208" s="341"/>
      <c r="R208" s="341"/>
      <c r="S208" s="341"/>
      <c r="T208" s="341"/>
      <c r="U208" s="341"/>
      <c r="V208" s="341"/>
      <c r="W208" s="341"/>
      <c r="X208" s="341"/>
      <c r="Y208" s="341"/>
      <c r="Z208" s="341"/>
      <c r="AA208" s="341"/>
      <c r="AB208" s="341"/>
      <c r="AC208" s="341"/>
      <c r="AD208" s="341"/>
      <c r="AE208" s="341"/>
      <c r="AF208" s="341"/>
      <c r="AG208" s="341"/>
      <c r="AH208" s="341"/>
    </row>
    <row r="209" spans="1:34" ht="17.25" customHeight="1" x14ac:dyDescent="0.2">
      <c r="A209" s="341"/>
      <c r="B209" s="341"/>
      <c r="C209" s="341"/>
      <c r="D209" s="341"/>
      <c r="E209" s="341"/>
      <c r="F209" s="341"/>
      <c r="G209" s="341"/>
      <c r="H209" s="341"/>
      <c r="I209" s="341"/>
      <c r="J209" s="341"/>
      <c r="K209" s="341"/>
      <c r="L209" s="341"/>
      <c r="M209" s="341"/>
      <c r="N209" s="341"/>
      <c r="O209" s="341"/>
      <c r="P209" s="341"/>
      <c r="Q209" s="341"/>
      <c r="R209" s="341"/>
      <c r="S209" s="341"/>
      <c r="T209" s="341"/>
      <c r="U209" s="341"/>
      <c r="V209" s="341"/>
      <c r="W209" s="341"/>
      <c r="X209" s="341"/>
      <c r="Y209" s="341"/>
      <c r="Z209" s="341"/>
      <c r="AA209" s="341"/>
      <c r="AB209" s="341"/>
      <c r="AC209" s="341"/>
      <c r="AD209" s="341"/>
      <c r="AE209" s="341"/>
      <c r="AF209" s="341"/>
      <c r="AG209" s="341"/>
      <c r="AH209" s="341"/>
    </row>
    <row r="210" spans="1:34" ht="17.25" customHeight="1" x14ac:dyDescent="0.2">
      <c r="A210" s="341"/>
      <c r="B210" s="341"/>
      <c r="C210" s="341"/>
      <c r="D210" s="341"/>
      <c r="E210" s="341"/>
      <c r="F210" s="341"/>
      <c r="G210" s="341"/>
      <c r="H210" s="341"/>
      <c r="I210" s="341"/>
      <c r="J210" s="341"/>
      <c r="K210" s="341"/>
      <c r="L210" s="341"/>
      <c r="M210" s="341"/>
      <c r="N210" s="341"/>
      <c r="O210" s="341"/>
      <c r="P210" s="341"/>
      <c r="Q210" s="341"/>
      <c r="R210" s="341"/>
      <c r="S210" s="341"/>
      <c r="T210" s="341"/>
      <c r="U210" s="341"/>
      <c r="V210" s="341"/>
      <c r="W210" s="341"/>
      <c r="X210" s="341"/>
      <c r="Y210" s="341"/>
      <c r="Z210" s="341"/>
      <c r="AA210" s="341"/>
      <c r="AB210" s="341"/>
      <c r="AC210" s="341"/>
      <c r="AD210" s="341"/>
      <c r="AE210" s="341"/>
      <c r="AF210" s="341"/>
      <c r="AG210" s="341"/>
      <c r="AH210" s="341"/>
    </row>
    <row r="211" spans="1:34" ht="17.25" customHeight="1" x14ac:dyDescent="0.2">
      <c r="A211" s="341"/>
      <c r="B211" s="341"/>
      <c r="C211" s="341"/>
      <c r="D211" s="341"/>
      <c r="E211" s="341"/>
      <c r="F211" s="341"/>
      <c r="G211" s="341"/>
      <c r="H211" s="341"/>
      <c r="I211" s="341"/>
      <c r="J211" s="341"/>
      <c r="K211" s="341"/>
      <c r="L211" s="341"/>
      <c r="M211" s="341"/>
      <c r="N211" s="341"/>
      <c r="O211" s="341"/>
      <c r="P211" s="341"/>
      <c r="Q211" s="341"/>
      <c r="R211" s="341"/>
      <c r="S211" s="341"/>
      <c r="T211" s="341"/>
      <c r="U211" s="341"/>
      <c r="V211" s="341"/>
      <c r="W211" s="341"/>
      <c r="X211" s="341"/>
      <c r="Y211" s="341"/>
      <c r="Z211" s="341"/>
      <c r="AA211" s="341"/>
      <c r="AB211" s="341"/>
      <c r="AC211" s="341"/>
      <c r="AD211" s="341"/>
      <c r="AE211" s="341"/>
      <c r="AF211" s="341"/>
      <c r="AG211" s="341"/>
      <c r="AH211" s="341"/>
    </row>
    <row r="212" spans="1:34" ht="17.25" customHeight="1" x14ac:dyDescent="0.2">
      <c r="A212" s="341"/>
      <c r="B212" s="341"/>
      <c r="C212" s="341"/>
      <c r="D212" s="341"/>
      <c r="E212" s="341"/>
      <c r="F212" s="341"/>
      <c r="G212" s="341"/>
      <c r="H212" s="341"/>
      <c r="I212" s="341"/>
      <c r="J212" s="341"/>
      <c r="K212" s="341"/>
      <c r="L212" s="341"/>
      <c r="M212" s="341"/>
      <c r="N212" s="341"/>
      <c r="O212" s="341"/>
      <c r="P212" s="341"/>
      <c r="Q212" s="341"/>
      <c r="R212" s="341"/>
      <c r="S212" s="341"/>
      <c r="T212" s="341"/>
      <c r="U212" s="341"/>
      <c r="V212" s="341"/>
      <c r="W212" s="341"/>
      <c r="X212" s="341"/>
      <c r="Y212" s="341"/>
      <c r="Z212" s="341"/>
      <c r="AA212" s="341"/>
      <c r="AB212" s="341"/>
      <c r="AC212" s="341"/>
      <c r="AD212" s="341"/>
      <c r="AE212" s="341"/>
      <c r="AF212" s="341"/>
      <c r="AG212" s="341"/>
      <c r="AH212" s="341"/>
    </row>
    <row r="213" spans="1:34" ht="17.25" customHeight="1" x14ac:dyDescent="0.2">
      <c r="A213" s="341"/>
      <c r="B213" s="341"/>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row>
    <row r="214" spans="1:34" ht="17.25" customHeight="1" x14ac:dyDescent="0.2">
      <c r="A214" s="341"/>
      <c r="B214" s="341"/>
      <c r="C214" s="341"/>
      <c r="D214" s="341"/>
      <c r="E214" s="341"/>
      <c r="F214" s="341"/>
      <c r="G214" s="341"/>
      <c r="H214" s="341"/>
      <c r="I214" s="341"/>
      <c r="J214" s="341"/>
      <c r="K214" s="341"/>
      <c r="L214" s="341"/>
      <c r="M214" s="341"/>
      <c r="N214" s="341"/>
      <c r="O214" s="341"/>
      <c r="P214" s="341"/>
      <c r="Q214" s="341"/>
      <c r="R214" s="341"/>
      <c r="S214" s="341"/>
      <c r="T214" s="341"/>
      <c r="U214" s="341"/>
      <c r="V214" s="341"/>
      <c r="W214" s="341"/>
      <c r="X214" s="341"/>
      <c r="Y214" s="341"/>
      <c r="Z214" s="341"/>
      <c r="AA214" s="341"/>
      <c r="AB214" s="341"/>
      <c r="AC214" s="341"/>
      <c r="AD214" s="341"/>
      <c r="AE214" s="341"/>
      <c r="AF214" s="341"/>
      <c r="AG214" s="341"/>
      <c r="AH214" s="341"/>
    </row>
    <row r="215" spans="1:34" ht="17.25" customHeight="1" x14ac:dyDescent="0.2">
      <c r="A215" s="341"/>
      <c r="B215" s="341"/>
      <c r="C215" s="341"/>
      <c r="D215" s="341"/>
      <c r="E215" s="341"/>
      <c r="F215" s="341"/>
      <c r="G215" s="341"/>
      <c r="H215" s="341"/>
      <c r="I215" s="341"/>
      <c r="J215" s="34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row>
    <row r="216" spans="1:34" ht="17.25" customHeight="1" x14ac:dyDescent="0.2">
      <c r="A216" s="341"/>
      <c r="B216" s="341"/>
      <c r="C216" s="341"/>
      <c r="D216" s="341"/>
      <c r="E216" s="341"/>
      <c r="F216" s="341"/>
      <c r="G216" s="341"/>
      <c r="H216" s="341"/>
      <c r="I216" s="341"/>
      <c r="J216" s="34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row>
    <row r="217" spans="1:34" ht="17.25" customHeight="1" x14ac:dyDescent="0.2">
      <c r="A217" s="341"/>
      <c r="B217" s="341"/>
      <c r="C217" s="341"/>
      <c r="D217" s="341"/>
      <c r="E217" s="341"/>
      <c r="F217" s="341"/>
      <c r="G217" s="341"/>
      <c r="H217" s="341"/>
      <c r="I217" s="341"/>
      <c r="J217" s="34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row>
    <row r="218" spans="1:34" ht="17.25" customHeight="1" x14ac:dyDescent="0.2">
      <c r="A218" s="341"/>
      <c r="B218" s="341"/>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row>
    <row r="219" spans="1:34" ht="17.25" customHeight="1" x14ac:dyDescent="0.2">
      <c r="A219" s="341"/>
      <c r="B219" s="341"/>
      <c r="C219" s="341"/>
      <c r="D219" s="341"/>
      <c r="E219" s="341"/>
      <c r="F219" s="341"/>
      <c r="G219" s="341"/>
      <c r="H219" s="341"/>
      <c r="I219" s="341"/>
      <c r="J219" s="34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row>
    <row r="220" spans="1:34" ht="17.25" customHeight="1" x14ac:dyDescent="0.2">
      <c r="A220" s="341"/>
      <c r="B220" s="341"/>
      <c r="C220" s="341"/>
      <c r="D220" s="341"/>
      <c r="E220" s="341"/>
      <c r="F220" s="341"/>
      <c r="G220" s="341"/>
      <c r="H220" s="341"/>
      <c r="I220" s="341"/>
      <c r="J220" s="34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row>
    <row r="221" spans="1:34" ht="17.25" customHeight="1" x14ac:dyDescent="0.2">
      <c r="A221" s="341"/>
      <c r="B221" s="341"/>
      <c r="C221" s="341"/>
      <c r="D221" s="341"/>
      <c r="E221" s="341"/>
      <c r="F221" s="341"/>
      <c r="G221" s="341"/>
      <c r="H221" s="341"/>
      <c r="I221" s="341"/>
      <c r="J221" s="34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row>
    <row r="222" spans="1:34" ht="17.25" customHeight="1" x14ac:dyDescent="0.2">
      <c r="A222" s="341"/>
      <c r="B222" s="341"/>
      <c r="C222" s="341"/>
      <c r="D222" s="341"/>
      <c r="E222" s="341"/>
      <c r="F222" s="341"/>
      <c r="G222" s="341"/>
      <c r="H222" s="341"/>
      <c r="I222" s="341"/>
      <c r="J222" s="34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row>
    <row r="223" spans="1:34" ht="17.25" customHeight="1" x14ac:dyDescent="0.2">
      <c r="A223" s="341"/>
      <c r="B223" s="341"/>
      <c r="C223" s="341"/>
      <c r="D223" s="341"/>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row>
    <row r="224" spans="1:34" ht="17.25" customHeight="1" x14ac:dyDescent="0.2">
      <c r="A224" s="341"/>
      <c r="B224" s="341"/>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row>
    <row r="225" spans="1:34" ht="17.25" customHeight="1" x14ac:dyDescent="0.2">
      <c r="A225" s="341"/>
      <c r="B225" s="341"/>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row>
    <row r="226" spans="1:34" ht="17.25" customHeight="1" x14ac:dyDescent="0.2">
      <c r="A226" s="341"/>
      <c r="B226" s="341"/>
      <c r="C226" s="341"/>
      <c r="D226" s="341"/>
      <c r="E226" s="341"/>
      <c r="F226" s="341"/>
      <c r="G226" s="341"/>
      <c r="H226" s="341"/>
      <c r="I226" s="341"/>
      <c r="J226" s="34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row>
    <row r="227" spans="1:34" ht="17.25" customHeight="1" x14ac:dyDescent="0.2">
      <c r="A227" s="341"/>
      <c r="B227" s="341"/>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row>
    <row r="228" spans="1:34" ht="17.25" customHeight="1" x14ac:dyDescent="0.2">
      <c r="A228" s="341"/>
      <c r="B228" s="341"/>
      <c r="C228" s="341"/>
      <c r="D228" s="341"/>
      <c r="E228" s="341"/>
      <c r="F228" s="341"/>
      <c r="G228" s="341"/>
      <c r="H228" s="341"/>
      <c r="I228" s="341"/>
      <c r="J228" s="34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row>
    <row r="229" spans="1:34" ht="17.25" customHeight="1" x14ac:dyDescent="0.2">
      <c r="A229" s="341"/>
      <c r="B229" s="341"/>
      <c r="C229" s="341"/>
      <c r="D229" s="341"/>
      <c r="E229" s="341"/>
      <c r="F229" s="341"/>
      <c r="G229" s="341"/>
      <c r="H229" s="341"/>
      <c r="I229" s="341"/>
      <c r="J229" s="34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row>
    <row r="230" spans="1:34" ht="17.25" customHeight="1" x14ac:dyDescent="0.2">
      <c r="A230" s="341"/>
      <c r="B230" s="341"/>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row>
    <row r="231" spans="1:34" ht="17.25" customHeight="1" x14ac:dyDescent="0.2">
      <c r="A231" s="341"/>
      <c r="B231" s="341"/>
      <c r="C231" s="341"/>
      <c r="D231" s="341"/>
      <c r="E231" s="341"/>
      <c r="F231" s="341"/>
      <c r="G231" s="341"/>
      <c r="H231" s="341"/>
      <c r="I231" s="341"/>
      <c r="J231" s="34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row>
    <row r="232" spans="1:34" ht="17.25" customHeight="1" x14ac:dyDescent="0.2">
      <c r="A232" s="341"/>
      <c r="B232" s="341"/>
      <c r="C232" s="341"/>
      <c r="D232" s="341"/>
      <c r="E232" s="341"/>
      <c r="F232" s="341"/>
      <c r="G232" s="341"/>
      <c r="H232" s="341"/>
      <c r="I232" s="341"/>
      <c r="J232" s="34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row>
    <row r="233" spans="1:34" ht="17.25" customHeight="1" x14ac:dyDescent="0.2">
      <c r="A233" s="341"/>
      <c r="B233" s="341"/>
      <c r="C233" s="341"/>
      <c r="D233" s="341"/>
      <c r="E233" s="341"/>
      <c r="F233" s="341"/>
      <c r="G233" s="341"/>
      <c r="H233" s="341"/>
      <c r="I233" s="341"/>
      <c r="J233" s="34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row>
    <row r="234" spans="1:34" ht="17.25" customHeight="1" x14ac:dyDescent="0.2">
      <c r="A234" s="341"/>
      <c r="B234" s="341"/>
      <c r="C234" s="341"/>
      <c r="D234" s="341"/>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341"/>
      <c r="AG234" s="341"/>
      <c r="AH234" s="341"/>
    </row>
    <row r="235" spans="1:34" ht="17.25" customHeight="1" x14ac:dyDescent="0.2">
      <c r="A235" s="341"/>
      <c r="B235" s="341"/>
      <c r="C235" s="341"/>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1"/>
      <c r="AD235" s="341"/>
      <c r="AE235" s="341"/>
      <c r="AF235" s="341"/>
      <c r="AG235" s="341"/>
      <c r="AH235" s="341"/>
    </row>
    <row r="236" spans="1:34" ht="17.25" customHeight="1" x14ac:dyDescent="0.2">
      <c r="A236" s="341"/>
      <c r="B236" s="341"/>
      <c r="C236" s="341"/>
      <c r="D236" s="341"/>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1"/>
      <c r="AB236" s="341"/>
      <c r="AC236" s="341"/>
      <c r="AD236" s="341"/>
      <c r="AE236" s="341"/>
      <c r="AF236" s="341"/>
      <c r="AG236" s="341"/>
      <c r="AH236" s="341"/>
    </row>
    <row r="237" spans="1:34" ht="17.25" customHeight="1" x14ac:dyDescent="0.2">
      <c r="A237" s="341"/>
      <c r="B237" s="341"/>
      <c r="C237" s="341"/>
      <c r="D237" s="341"/>
      <c r="E237" s="341"/>
      <c r="F237" s="341"/>
      <c r="G237" s="341"/>
      <c r="H237" s="341"/>
      <c r="I237" s="341"/>
      <c r="J237" s="341"/>
      <c r="K237" s="341"/>
      <c r="L237" s="341"/>
      <c r="M237" s="341"/>
      <c r="N237" s="341"/>
      <c r="O237" s="341"/>
      <c r="P237" s="341"/>
      <c r="Q237" s="341"/>
      <c r="R237" s="341"/>
      <c r="S237" s="341"/>
      <c r="T237" s="341"/>
      <c r="U237" s="341"/>
      <c r="V237" s="341"/>
      <c r="W237" s="341"/>
      <c r="X237" s="341"/>
      <c r="Y237" s="341"/>
      <c r="Z237" s="341"/>
      <c r="AA237" s="341"/>
      <c r="AB237" s="341"/>
      <c r="AC237" s="341"/>
      <c r="AD237" s="341"/>
      <c r="AE237" s="341"/>
      <c r="AF237" s="341"/>
      <c r="AG237" s="341"/>
      <c r="AH237" s="341"/>
    </row>
    <row r="238" spans="1:34" ht="17.25" customHeight="1" x14ac:dyDescent="0.2">
      <c r="A238" s="341"/>
      <c r="B238" s="341"/>
      <c r="C238" s="341"/>
      <c r="D238" s="341"/>
      <c r="E238" s="341"/>
      <c r="F238" s="341"/>
      <c r="G238" s="341"/>
      <c r="H238" s="341"/>
      <c r="I238" s="341"/>
      <c r="J238" s="341"/>
      <c r="K238" s="341"/>
      <c r="L238" s="341"/>
      <c r="M238" s="341"/>
      <c r="N238" s="341"/>
      <c r="O238" s="341"/>
      <c r="P238" s="341"/>
      <c r="Q238" s="341"/>
      <c r="R238" s="341"/>
      <c r="S238" s="341"/>
      <c r="T238" s="341"/>
      <c r="U238" s="341"/>
      <c r="V238" s="341"/>
      <c r="W238" s="341"/>
      <c r="X238" s="341"/>
      <c r="Y238" s="341"/>
      <c r="Z238" s="341"/>
      <c r="AA238" s="341"/>
      <c r="AB238" s="341"/>
      <c r="AC238" s="341"/>
      <c r="AD238" s="341"/>
      <c r="AE238" s="341"/>
      <c r="AF238" s="341"/>
      <c r="AG238" s="341"/>
      <c r="AH238" s="341"/>
    </row>
    <row r="239" spans="1:34" ht="17.25" customHeight="1" x14ac:dyDescent="0.2">
      <c r="A239" s="341"/>
      <c r="B239" s="341"/>
      <c r="C239" s="341"/>
      <c r="D239" s="341"/>
      <c r="E239" s="341"/>
      <c r="F239" s="341"/>
      <c r="G239" s="341"/>
      <c r="H239" s="341"/>
      <c r="I239" s="341"/>
      <c r="J239" s="34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row>
    <row r="240" spans="1:34" ht="17.25" customHeight="1" x14ac:dyDescent="0.2">
      <c r="A240" s="341"/>
      <c r="B240" s="341"/>
      <c r="C240" s="341"/>
      <c r="D240" s="341"/>
      <c r="E240" s="341"/>
      <c r="F240" s="341"/>
      <c r="G240" s="341"/>
      <c r="H240" s="341"/>
      <c r="I240" s="341"/>
      <c r="J240" s="341"/>
      <c r="K240" s="341"/>
      <c r="L240" s="341"/>
      <c r="M240" s="341"/>
      <c r="N240" s="341"/>
      <c r="O240" s="341"/>
      <c r="P240" s="341"/>
      <c r="Q240" s="341"/>
      <c r="R240" s="341"/>
      <c r="S240" s="341"/>
      <c r="T240" s="341"/>
      <c r="U240" s="341"/>
      <c r="V240" s="341"/>
      <c r="W240" s="341"/>
      <c r="X240" s="341"/>
      <c r="Y240" s="341"/>
      <c r="Z240" s="341"/>
      <c r="AA240" s="341"/>
      <c r="AB240" s="341"/>
      <c r="AC240" s="341"/>
      <c r="AD240" s="341"/>
      <c r="AE240" s="341"/>
      <c r="AF240" s="341"/>
      <c r="AG240" s="341"/>
      <c r="AH240" s="341"/>
    </row>
    <row r="241" spans="1:34" ht="17.25" customHeight="1" x14ac:dyDescent="0.2">
      <c r="A241" s="341"/>
      <c r="B241" s="341"/>
      <c r="C241" s="341"/>
      <c r="D241" s="341"/>
      <c r="E241" s="341"/>
      <c r="F241" s="341"/>
      <c r="G241" s="341"/>
      <c r="H241" s="341"/>
      <c r="I241" s="341"/>
      <c r="J241" s="34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row>
    <row r="242" spans="1:34" ht="17.25" customHeight="1" x14ac:dyDescent="0.2">
      <c r="A242" s="341"/>
      <c r="B242" s="341"/>
      <c r="C242" s="341"/>
      <c r="D242" s="341"/>
      <c r="E242" s="341"/>
      <c r="F242" s="341"/>
      <c r="G242" s="341"/>
      <c r="H242" s="341"/>
      <c r="I242" s="341"/>
      <c r="J242" s="341"/>
      <c r="K242" s="341"/>
      <c r="L242" s="341"/>
      <c r="M242" s="341"/>
      <c r="N242" s="341"/>
      <c r="O242" s="341"/>
      <c r="P242" s="341"/>
      <c r="Q242" s="341"/>
      <c r="R242" s="341"/>
      <c r="S242" s="341"/>
      <c r="T242" s="341"/>
      <c r="U242" s="341"/>
      <c r="V242" s="341"/>
      <c r="W242" s="341"/>
      <c r="X242" s="341"/>
      <c r="Y242" s="341"/>
      <c r="Z242" s="341"/>
      <c r="AA242" s="341"/>
      <c r="AB242" s="341"/>
      <c r="AC242" s="341"/>
      <c r="AD242" s="341"/>
      <c r="AE242" s="341"/>
      <c r="AF242" s="341"/>
      <c r="AG242" s="341"/>
      <c r="AH242" s="341"/>
    </row>
    <row r="243" spans="1:34" ht="17.25" customHeight="1" x14ac:dyDescent="0.2">
      <c r="A243" s="341"/>
      <c r="B243" s="341"/>
      <c r="C243" s="341"/>
      <c r="D243" s="341"/>
      <c r="E243" s="341"/>
      <c r="F243" s="341"/>
      <c r="G243" s="341"/>
      <c r="H243" s="341"/>
      <c r="I243" s="341"/>
      <c r="J243" s="341"/>
      <c r="K243" s="341"/>
      <c r="L243" s="341"/>
      <c r="M243" s="341"/>
      <c r="N243" s="341"/>
      <c r="O243" s="341"/>
      <c r="P243" s="341"/>
      <c r="Q243" s="341"/>
      <c r="R243" s="341"/>
      <c r="S243" s="341"/>
      <c r="T243" s="341"/>
      <c r="U243" s="341"/>
      <c r="V243" s="341"/>
      <c r="W243" s="341"/>
      <c r="X243" s="341"/>
      <c r="Y243" s="341"/>
      <c r="Z243" s="341"/>
      <c r="AA243" s="341"/>
      <c r="AB243" s="341"/>
      <c r="AC243" s="341"/>
      <c r="AD243" s="341"/>
      <c r="AE243" s="341"/>
      <c r="AF243" s="341"/>
      <c r="AG243" s="341"/>
      <c r="AH243" s="341"/>
    </row>
    <row r="244" spans="1:34" ht="17.25" customHeight="1" x14ac:dyDescent="0.2">
      <c r="A244" s="341"/>
      <c r="B244" s="341"/>
      <c r="C244" s="341"/>
      <c r="D244" s="341"/>
      <c r="E244" s="341"/>
      <c r="F244" s="341"/>
      <c r="G244" s="341"/>
      <c r="H244" s="341"/>
      <c r="I244" s="341"/>
      <c r="J244" s="341"/>
      <c r="K244" s="341"/>
      <c r="L244" s="341"/>
      <c r="M244" s="341"/>
      <c r="N244" s="341"/>
      <c r="O244" s="341"/>
      <c r="P244" s="341"/>
      <c r="Q244" s="341"/>
      <c r="R244" s="341"/>
      <c r="S244" s="341"/>
      <c r="T244" s="341"/>
      <c r="U244" s="341"/>
      <c r="V244" s="341"/>
      <c r="W244" s="341"/>
      <c r="X244" s="341"/>
      <c r="Y244" s="341"/>
      <c r="Z244" s="341"/>
      <c r="AA244" s="341"/>
      <c r="AB244" s="341"/>
      <c r="AC244" s="341"/>
      <c r="AD244" s="341"/>
      <c r="AE244" s="341"/>
      <c r="AF244" s="341"/>
      <c r="AG244" s="341"/>
      <c r="AH244" s="341"/>
    </row>
    <row r="245" spans="1:34" ht="17.25" customHeight="1" x14ac:dyDescent="0.2">
      <c r="A245" s="341"/>
      <c r="B245" s="341"/>
      <c r="C245" s="341"/>
      <c r="D245" s="341"/>
      <c r="E245" s="341"/>
      <c r="F245" s="341"/>
      <c r="G245" s="341"/>
      <c r="H245" s="341"/>
      <c r="I245" s="341"/>
      <c r="J245" s="341"/>
      <c r="K245" s="341"/>
      <c r="L245" s="341"/>
      <c r="M245" s="341"/>
      <c r="N245" s="341"/>
      <c r="O245" s="341"/>
      <c r="P245" s="341"/>
      <c r="Q245" s="341"/>
      <c r="R245" s="341"/>
      <c r="S245" s="341"/>
      <c r="T245" s="341"/>
      <c r="U245" s="341"/>
      <c r="V245" s="341"/>
      <c r="W245" s="341"/>
      <c r="X245" s="341"/>
      <c r="Y245" s="341"/>
      <c r="Z245" s="341"/>
      <c r="AA245" s="341"/>
      <c r="AB245" s="341"/>
      <c r="AC245" s="341"/>
      <c r="AD245" s="341"/>
      <c r="AE245" s="341"/>
      <c r="AF245" s="341"/>
      <c r="AG245" s="341"/>
      <c r="AH245" s="341"/>
    </row>
    <row r="246" spans="1:34" ht="17.25" customHeight="1" x14ac:dyDescent="0.2">
      <c r="A246" s="341"/>
      <c r="B246" s="341"/>
      <c r="C246" s="341"/>
      <c r="D246" s="341"/>
      <c r="E246" s="341"/>
      <c r="F246" s="341"/>
      <c r="G246" s="341"/>
      <c r="H246" s="341"/>
      <c r="I246" s="341"/>
      <c r="J246" s="341"/>
      <c r="K246" s="341"/>
      <c r="L246" s="341"/>
      <c r="M246" s="341"/>
      <c r="N246" s="341"/>
      <c r="O246" s="341"/>
      <c r="P246" s="341"/>
      <c r="Q246" s="341"/>
      <c r="R246" s="341"/>
      <c r="S246" s="341"/>
      <c r="T246" s="341"/>
      <c r="U246" s="341"/>
      <c r="V246" s="341"/>
      <c r="W246" s="341"/>
      <c r="X246" s="341"/>
      <c r="Y246" s="341"/>
      <c r="Z246" s="341"/>
      <c r="AA246" s="341"/>
      <c r="AB246" s="341"/>
      <c r="AC246" s="341"/>
      <c r="AD246" s="341"/>
      <c r="AE246" s="341"/>
      <c r="AF246" s="341"/>
      <c r="AG246" s="341"/>
      <c r="AH246" s="341"/>
    </row>
    <row r="247" spans="1:34" ht="17.25" customHeight="1" x14ac:dyDescent="0.2">
      <c r="A247" s="341"/>
      <c r="B247" s="341"/>
      <c r="C247" s="341"/>
      <c r="D247" s="341"/>
      <c r="E247" s="341"/>
      <c r="F247" s="341"/>
      <c r="G247" s="341"/>
      <c r="H247" s="341"/>
      <c r="I247" s="341"/>
      <c r="J247" s="341"/>
      <c r="K247" s="341"/>
      <c r="L247" s="341"/>
      <c r="M247" s="341"/>
      <c r="N247" s="341"/>
      <c r="O247" s="341"/>
      <c r="P247" s="341"/>
      <c r="Q247" s="341"/>
      <c r="R247" s="341"/>
      <c r="S247" s="341"/>
      <c r="T247" s="341"/>
      <c r="U247" s="341"/>
      <c r="V247" s="341"/>
      <c r="W247" s="341"/>
      <c r="X247" s="341"/>
      <c r="Y247" s="341"/>
      <c r="Z247" s="341"/>
      <c r="AA247" s="341"/>
      <c r="AB247" s="341"/>
      <c r="AC247" s="341"/>
      <c r="AD247" s="341"/>
      <c r="AE247" s="341"/>
      <c r="AF247" s="341"/>
      <c r="AG247" s="341"/>
      <c r="AH247" s="341"/>
    </row>
    <row r="248" spans="1:34" ht="17.25" customHeight="1" x14ac:dyDescent="0.2">
      <c r="A248" s="341"/>
      <c r="B248" s="341"/>
      <c r="C248" s="341"/>
      <c r="D248" s="341"/>
      <c r="E248" s="341"/>
      <c r="F248" s="341"/>
      <c r="G248" s="341"/>
      <c r="H248" s="341"/>
      <c r="I248" s="341"/>
      <c r="J248" s="341"/>
      <c r="K248" s="341"/>
      <c r="L248" s="341"/>
      <c r="M248" s="341"/>
      <c r="N248" s="341"/>
      <c r="O248" s="341"/>
      <c r="P248" s="341"/>
      <c r="Q248" s="341"/>
      <c r="R248" s="341"/>
      <c r="S248" s="341"/>
      <c r="T248" s="341"/>
      <c r="U248" s="341"/>
      <c r="V248" s="341"/>
      <c r="W248" s="341"/>
      <c r="X248" s="341"/>
      <c r="Y248" s="341"/>
      <c r="Z248" s="341"/>
      <c r="AA248" s="341"/>
      <c r="AB248" s="341"/>
      <c r="AC248" s="341"/>
      <c r="AD248" s="341"/>
      <c r="AE248" s="341"/>
      <c r="AF248" s="341"/>
      <c r="AG248" s="341"/>
      <c r="AH248" s="341"/>
    </row>
    <row r="249" spans="1:34" ht="17.25" customHeight="1" x14ac:dyDescent="0.2">
      <c r="A249" s="341"/>
      <c r="B249" s="341"/>
      <c r="C249" s="341"/>
      <c r="D249" s="341"/>
      <c r="E249" s="341"/>
      <c r="F249" s="341"/>
      <c r="G249" s="341"/>
      <c r="H249" s="341"/>
      <c r="I249" s="341"/>
      <c r="J249" s="341"/>
      <c r="K249" s="341"/>
      <c r="L249" s="341"/>
      <c r="M249" s="341"/>
      <c r="N249" s="341"/>
      <c r="O249" s="341"/>
      <c r="P249" s="341"/>
      <c r="Q249" s="341"/>
      <c r="R249" s="341"/>
      <c r="S249" s="341"/>
      <c r="T249" s="341"/>
      <c r="U249" s="341"/>
      <c r="V249" s="341"/>
      <c r="W249" s="341"/>
      <c r="X249" s="341"/>
      <c r="Y249" s="341"/>
      <c r="Z249" s="341"/>
      <c r="AA249" s="341"/>
      <c r="AB249" s="341"/>
      <c r="AC249" s="341"/>
      <c r="AD249" s="341"/>
      <c r="AE249" s="341"/>
      <c r="AF249" s="341"/>
      <c r="AG249" s="341"/>
      <c r="AH249" s="341"/>
    </row>
    <row r="250" spans="1:34" ht="17.25" customHeight="1" x14ac:dyDescent="0.2">
      <c r="A250" s="341"/>
      <c r="B250" s="341"/>
      <c r="C250" s="341"/>
      <c r="D250" s="341"/>
      <c r="E250" s="341"/>
      <c r="F250" s="341"/>
      <c r="G250" s="341"/>
      <c r="H250" s="341"/>
      <c r="I250" s="341"/>
      <c r="J250" s="34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row>
    <row r="251" spans="1:34" ht="17.25" customHeight="1" x14ac:dyDescent="0.2">
      <c r="A251" s="341"/>
      <c r="B251" s="341"/>
      <c r="C251" s="341"/>
      <c r="D251" s="341"/>
      <c r="E251" s="341"/>
      <c r="F251" s="341"/>
      <c r="G251" s="341"/>
      <c r="H251" s="341"/>
      <c r="I251" s="341"/>
      <c r="J251" s="34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row>
    <row r="252" spans="1:34" ht="17.25" customHeight="1" x14ac:dyDescent="0.2">
      <c r="A252" s="341"/>
      <c r="B252" s="341"/>
      <c r="C252" s="341"/>
      <c r="D252" s="341"/>
      <c r="E252" s="341"/>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row>
    <row r="253" spans="1:34" ht="17.25" customHeight="1" x14ac:dyDescent="0.2">
      <c r="A253" s="341"/>
      <c r="B253" s="341"/>
      <c r="C253" s="341"/>
      <c r="D253" s="341"/>
      <c r="E253" s="341"/>
      <c r="F253" s="341"/>
      <c r="G253" s="341"/>
      <c r="H253" s="341"/>
      <c r="I253" s="341"/>
      <c r="J253" s="34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row>
    <row r="254" spans="1:34" ht="17.25" customHeight="1" x14ac:dyDescent="0.2">
      <c r="A254" s="341"/>
      <c r="B254" s="341"/>
      <c r="C254" s="341"/>
      <c r="D254" s="341"/>
      <c r="E254" s="341"/>
      <c r="F254" s="341"/>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row>
    <row r="255" spans="1:34" ht="17.25" customHeight="1" x14ac:dyDescent="0.2">
      <c r="A255" s="341"/>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row>
    <row r="256" spans="1:34" ht="17.25" customHeight="1" x14ac:dyDescent="0.2">
      <c r="A256" s="341"/>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row>
    <row r="257" spans="1:34" ht="17.25" customHeight="1" x14ac:dyDescent="0.2">
      <c r="A257" s="341"/>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row>
    <row r="258" spans="1:34" ht="17.25" customHeight="1" x14ac:dyDescent="0.2">
      <c r="A258" s="341"/>
      <c r="B258" s="341"/>
      <c r="C258" s="341"/>
      <c r="D258" s="341"/>
      <c r="E258" s="341"/>
      <c r="F258" s="341"/>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row>
    <row r="259" spans="1:34" ht="17.25" customHeight="1" x14ac:dyDescent="0.2">
      <c r="A259" s="341"/>
      <c r="B259" s="341"/>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row>
    <row r="260" spans="1:34" ht="17.25" customHeight="1" x14ac:dyDescent="0.2">
      <c r="A260" s="341"/>
      <c r="B260" s="341"/>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row>
    <row r="261" spans="1:34" ht="17.25" customHeight="1" x14ac:dyDescent="0.2">
      <c r="A261" s="341"/>
      <c r="B261" s="341"/>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row>
    <row r="262" spans="1:34" ht="17.25" customHeight="1" x14ac:dyDescent="0.2">
      <c r="A262" s="341"/>
      <c r="B262" s="341"/>
      <c r="C262" s="341"/>
      <c r="D262" s="341"/>
      <c r="E262" s="341"/>
      <c r="F262" s="341"/>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row>
    <row r="263" spans="1:34" ht="17.25" customHeight="1" x14ac:dyDescent="0.2">
      <c r="A263" s="341"/>
      <c r="B263" s="341"/>
      <c r="C263" s="341"/>
      <c r="D263" s="341"/>
      <c r="E263" s="341"/>
      <c r="F263" s="341"/>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row>
    <row r="264" spans="1:34" ht="17.25" customHeight="1" x14ac:dyDescent="0.2">
      <c r="A264" s="341"/>
      <c r="B264" s="341"/>
      <c r="C264" s="341"/>
      <c r="D264" s="341"/>
      <c r="E264" s="341"/>
      <c r="F264" s="341"/>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row>
    <row r="265" spans="1:34" ht="17.25" customHeight="1" x14ac:dyDescent="0.2">
      <c r="A265" s="341"/>
      <c r="B265" s="341"/>
      <c r="C265" s="341"/>
      <c r="D265" s="341"/>
      <c r="E265" s="341"/>
      <c r="F265" s="341"/>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row>
    <row r="266" spans="1:34" ht="17.25" customHeight="1" x14ac:dyDescent="0.2">
      <c r="A266" s="341"/>
      <c r="B266" s="341"/>
      <c r="C266" s="341"/>
      <c r="D266" s="341"/>
      <c r="E266" s="341"/>
      <c r="F266" s="341"/>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row>
    <row r="267" spans="1:34" ht="17.25" customHeight="1" x14ac:dyDescent="0.2">
      <c r="A267" s="341"/>
      <c r="B267" s="341"/>
      <c r="C267" s="341"/>
      <c r="D267" s="341"/>
      <c r="E267" s="341"/>
      <c r="F267" s="341"/>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row>
    <row r="268" spans="1:34" ht="17.25" customHeight="1" x14ac:dyDescent="0.2">
      <c r="A268" s="341"/>
      <c r="B268" s="341"/>
      <c r="C268" s="341"/>
      <c r="D268" s="341"/>
      <c r="E268" s="341"/>
      <c r="F268" s="341"/>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row>
    <row r="269" spans="1:34" ht="17.25" customHeight="1" x14ac:dyDescent="0.2">
      <c r="A269" s="341"/>
      <c r="B269" s="341"/>
      <c r="C269" s="341"/>
      <c r="D269" s="341"/>
      <c r="E269" s="341"/>
      <c r="F269" s="341"/>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row>
    <row r="270" spans="1:34" ht="17.25" customHeight="1" x14ac:dyDescent="0.2">
      <c r="A270" s="341"/>
      <c r="B270" s="341"/>
      <c r="C270" s="341"/>
      <c r="D270" s="341"/>
      <c r="E270" s="341"/>
      <c r="F270" s="341"/>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row>
    <row r="271" spans="1:34" ht="17.25" customHeight="1" x14ac:dyDescent="0.2">
      <c r="A271" s="341"/>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row>
    <row r="272" spans="1:34" ht="17.25" customHeight="1" x14ac:dyDescent="0.2">
      <c r="A272" s="341"/>
      <c r="B272" s="341"/>
      <c r="C272" s="341"/>
      <c r="D272" s="341"/>
      <c r="E272" s="341"/>
      <c r="F272" s="341"/>
      <c r="G272" s="341"/>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row>
    <row r="273" spans="1:34" ht="17.25" customHeight="1" x14ac:dyDescent="0.2">
      <c r="A273" s="341"/>
      <c r="B273" s="341"/>
      <c r="C273" s="341"/>
      <c r="D273" s="341"/>
      <c r="E273" s="341"/>
      <c r="F273" s="341"/>
      <c r="G273" s="341"/>
      <c r="H273" s="341"/>
      <c r="I273" s="341"/>
      <c r="J273" s="341"/>
      <c r="K273" s="341"/>
      <c r="L273" s="341"/>
      <c r="M273" s="341"/>
      <c r="N273" s="341"/>
      <c r="O273" s="341"/>
      <c r="P273" s="341"/>
      <c r="Q273" s="341"/>
      <c r="R273" s="341"/>
      <c r="S273" s="341"/>
      <c r="T273" s="341"/>
      <c r="U273" s="341"/>
      <c r="V273" s="341"/>
      <c r="W273" s="341"/>
      <c r="X273" s="341"/>
      <c r="Y273" s="341"/>
      <c r="Z273" s="341"/>
      <c r="AA273" s="341"/>
      <c r="AB273" s="341"/>
      <c r="AC273" s="341"/>
      <c r="AD273" s="341"/>
      <c r="AE273" s="341"/>
      <c r="AF273" s="341"/>
      <c r="AG273" s="341"/>
      <c r="AH273" s="341"/>
    </row>
    <row r="274" spans="1:34" ht="17.25" customHeight="1" x14ac:dyDescent="0.2">
      <c r="A274" s="341"/>
      <c r="B274" s="341"/>
      <c r="C274" s="341"/>
      <c r="D274" s="341"/>
      <c r="E274" s="341"/>
      <c r="F274" s="341"/>
      <c r="G274" s="341"/>
      <c r="H274" s="341"/>
      <c r="I274" s="341"/>
      <c r="J274" s="341"/>
      <c r="K274" s="341"/>
      <c r="L274" s="341"/>
      <c r="M274" s="341"/>
      <c r="N274" s="341"/>
      <c r="O274" s="341"/>
      <c r="P274" s="341"/>
      <c r="Q274" s="341"/>
      <c r="R274" s="341"/>
      <c r="S274" s="341"/>
      <c r="T274" s="341"/>
      <c r="U274" s="341"/>
      <c r="V274" s="341"/>
      <c r="W274" s="341"/>
      <c r="X274" s="341"/>
      <c r="Y274" s="341"/>
      <c r="Z274" s="341"/>
      <c r="AA274" s="341"/>
      <c r="AB274" s="341"/>
      <c r="AC274" s="341"/>
      <c r="AD274" s="341"/>
      <c r="AE274" s="341"/>
      <c r="AF274" s="341"/>
      <c r="AG274" s="341"/>
      <c r="AH274" s="341"/>
    </row>
    <row r="275" spans="1:34" ht="17.25" customHeight="1" x14ac:dyDescent="0.2">
      <c r="A275" s="341"/>
      <c r="B275" s="341"/>
      <c r="C275" s="341"/>
      <c r="D275" s="341"/>
      <c r="E275" s="341"/>
      <c r="F275" s="341"/>
      <c r="G275" s="341"/>
      <c r="H275" s="341"/>
      <c r="I275" s="341"/>
      <c r="J275" s="341"/>
      <c r="K275" s="341"/>
      <c r="L275" s="341"/>
      <c r="M275" s="341"/>
      <c r="N275" s="341"/>
      <c r="O275" s="341"/>
      <c r="P275" s="341"/>
      <c r="Q275" s="341"/>
      <c r="R275" s="341"/>
      <c r="S275" s="341"/>
      <c r="T275" s="341"/>
      <c r="U275" s="341"/>
      <c r="V275" s="341"/>
      <c r="W275" s="341"/>
      <c r="X275" s="341"/>
      <c r="Y275" s="341"/>
      <c r="Z275" s="341"/>
      <c r="AA275" s="341"/>
      <c r="AB275" s="341"/>
      <c r="AC275" s="341"/>
      <c r="AD275" s="341"/>
      <c r="AE275" s="341"/>
      <c r="AF275" s="341"/>
      <c r="AG275" s="341"/>
      <c r="AH275" s="341"/>
    </row>
    <row r="276" spans="1:34" ht="17.25" customHeight="1" x14ac:dyDescent="0.2">
      <c r="A276" s="341"/>
      <c r="B276" s="341"/>
      <c r="C276" s="341"/>
      <c r="D276" s="341"/>
      <c r="E276" s="341"/>
      <c r="F276" s="341"/>
      <c r="G276" s="341"/>
      <c r="H276" s="341"/>
      <c r="I276" s="341"/>
      <c r="J276" s="341"/>
      <c r="K276" s="341"/>
      <c r="L276" s="341"/>
      <c r="M276" s="341"/>
      <c r="N276" s="341"/>
      <c r="O276" s="341"/>
      <c r="P276" s="341"/>
      <c r="Q276" s="341"/>
      <c r="R276" s="341"/>
      <c r="S276" s="341"/>
      <c r="T276" s="341"/>
      <c r="U276" s="341"/>
      <c r="V276" s="341"/>
      <c r="W276" s="341"/>
      <c r="X276" s="341"/>
      <c r="Y276" s="341"/>
      <c r="Z276" s="341"/>
      <c r="AA276" s="341"/>
      <c r="AB276" s="341"/>
      <c r="AC276" s="341"/>
      <c r="AD276" s="341"/>
      <c r="AE276" s="341"/>
      <c r="AF276" s="341"/>
      <c r="AG276" s="341"/>
      <c r="AH276" s="341"/>
    </row>
    <row r="277" spans="1:34" ht="17.25" customHeight="1" x14ac:dyDescent="0.2">
      <c r="A277" s="341"/>
      <c r="B277" s="341"/>
      <c r="C277" s="341"/>
      <c r="D277" s="341"/>
      <c r="E277" s="341"/>
      <c r="F277" s="341"/>
      <c r="G277" s="341"/>
      <c r="H277" s="341"/>
      <c r="I277" s="341"/>
      <c r="J277" s="341"/>
      <c r="K277" s="341"/>
      <c r="L277" s="341"/>
      <c r="M277" s="341"/>
      <c r="N277" s="341"/>
      <c r="O277" s="341"/>
      <c r="P277" s="341"/>
      <c r="Q277" s="341"/>
      <c r="R277" s="341"/>
      <c r="S277" s="341"/>
      <c r="T277" s="341"/>
      <c r="U277" s="341"/>
      <c r="V277" s="341"/>
      <c r="W277" s="341"/>
      <c r="X277" s="341"/>
      <c r="Y277" s="341"/>
      <c r="Z277" s="341"/>
      <c r="AA277" s="341"/>
      <c r="AB277" s="341"/>
      <c r="AC277" s="341"/>
      <c r="AD277" s="341"/>
      <c r="AE277" s="341"/>
      <c r="AF277" s="341"/>
      <c r="AG277" s="341"/>
      <c r="AH277" s="341"/>
    </row>
    <row r="278" spans="1:34" ht="17.25" customHeight="1" x14ac:dyDescent="0.2">
      <c r="A278" s="341"/>
      <c r="B278" s="341"/>
      <c r="C278" s="341"/>
      <c r="D278" s="341"/>
      <c r="E278" s="341"/>
      <c r="F278" s="341"/>
      <c r="G278" s="341"/>
      <c r="H278" s="341"/>
      <c r="I278" s="341"/>
      <c r="J278" s="341"/>
      <c r="K278" s="341"/>
      <c r="L278" s="341"/>
      <c r="M278" s="341"/>
      <c r="N278" s="341"/>
      <c r="O278" s="341"/>
      <c r="P278" s="341"/>
      <c r="Q278" s="341"/>
      <c r="R278" s="341"/>
      <c r="S278" s="341"/>
      <c r="T278" s="341"/>
      <c r="U278" s="341"/>
      <c r="V278" s="341"/>
      <c r="W278" s="341"/>
      <c r="X278" s="341"/>
      <c r="Y278" s="341"/>
      <c r="Z278" s="341"/>
      <c r="AA278" s="341"/>
      <c r="AB278" s="341"/>
      <c r="AC278" s="341"/>
      <c r="AD278" s="341"/>
      <c r="AE278" s="341"/>
      <c r="AF278" s="341"/>
      <c r="AG278" s="341"/>
      <c r="AH278" s="341"/>
    </row>
    <row r="279" spans="1:34" ht="17.25" customHeight="1" x14ac:dyDescent="0.2">
      <c r="A279" s="341"/>
      <c r="B279" s="341"/>
      <c r="C279" s="341"/>
      <c r="D279" s="341"/>
      <c r="E279" s="341"/>
      <c r="F279" s="341"/>
      <c r="G279" s="341"/>
      <c r="H279" s="341"/>
      <c r="I279" s="341"/>
      <c r="J279" s="341"/>
      <c r="K279" s="341"/>
      <c r="L279" s="341"/>
      <c r="M279" s="341"/>
      <c r="N279" s="341"/>
      <c r="O279" s="341"/>
      <c r="P279" s="341"/>
      <c r="Q279" s="341"/>
      <c r="R279" s="341"/>
      <c r="S279" s="341"/>
      <c r="T279" s="341"/>
      <c r="U279" s="341"/>
      <c r="V279" s="341"/>
      <c r="W279" s="341"/>
      <c r="X279" s="341"/>
      <c r="Y279" s="341"/>
      <c r="Z279" s="341"/>
      <c r="AA279" s="341"/>
      <c r="AB279" s="341"/>
      <c r="AC279" s="341"/>
      <c r="AD279" s="341"/>
      <c r="AE279" s="341"/>
      <c r="AF279" s="341"/>
      <c r="AG279" s="341"/>
      <c r="AH279" s="341"/>
    </row>
    <row r="280" spans="1:34" ht="17.25" customHeight="1" x14ac:dyDescent="0.2">
      <c r="A280" s="341"/>
      <c r="B280" s="341"/>
      <c r="C280" s="341"/>
      <c r="D280" s="341"/>
      <c r="E280" s="341"/>
      <c r="F280" s="341"/>
      <c r="G280" s="341"/>
      <c r="H280" s="341"/>
      <c r="I280" s="341"/>
      <c r="J280" s="341"/>
      <c r="K280" s="341"/>
      <c r="L280" s="341"/>
      <c r="M280" s="341"/>
      <c r="N280" s="341"/>
      <c r="O280" s="341"/>
      <c r="P280" s="341"/>
      <c r="Q280" s="341"/>
      <c r="R280" s="341"/>
      <c r="S280" s="341"/>
      <c r="T280" s="341"/>
      <c r="U280" s="341"/>
      <c r="V280" s="341"/>
      <c r="W280" s="341"/>
      <c r="X280" s="341"/>
      <c r="Y280" s="341"/>
      <c r="Z280" s="341"/>
      <c r="AA280" s="341"/>
      <c r="AB280" s="341"/>
      <c r="AC280" s="341"/>
      <c r="AD280" s="341"/>
      <c r="AE280" s="341"/>
      <c r="AF280" s="341"/>
      <c r="AG280" s="341"/>
      <c r="AH280" s="341"/>
    </row>
    <row r="281" spans="1:34" ht="17.25" customHeight="1" x14ac:dyDescent="0.2">
      <c r="A281" s="341"/>
      <c r="B281" s="341"/>
      <c r="C281" s="341"/>
      <c r="D281" s="341"/>
      <c r="E281" s="341"/>
      <c r="F281" s="341"/>
      <c r="G281" s="341"/>
      <c r="H281" s="341"/>
      <c r="I281" s="341"/>
      <c r="J281" s="341"/>
      <c r="K281" s="341"/>
      <c r="L281" s="341"/>
      <c r="M281" s="341"/>
      <c r="N281" s="341"/>
      <c r="O281" s="341"/>
      <c r="P281" s="341"/>
      <c r="Q281" s="341"/>
      <c r="R281" s="341"/>
      <c r="S281" s="341"/>
      <c r="T281" s="341"/>
      <c r="U281" s="341"/>
      <c r="V281" s="341"/>
      <c r="W281" s="341"/>
      <c r="X281" s="341"/>
      <c r="Y281" s="341"/>
      <c r="Z281" s="341"/>
      <c r="AA281" s="341"/>
      <c r="AB281" s="341"/>
      <c r="AC281" s="341"/>
      <c r="AD281" s="341"/>
      <c r="AE281" s="341"/>
      <c r="AF281" s="341"/>
      <c r="AG281" s="341"/>
      <c r="AH281" s="341"/>
    </row>
    <row r="282" spans="1:34" ht="17.25" customHeight="1" x14ac:dyDescent="0.2">
      <c r="A282" s="341"/>
      <c r="B282" s="341"/>
      <c r="C282" s="341"/>
      <c r="D282" s="341"/>
      <c r="E282" s="341"/>
      <c r="F282" s="341"/>
      <c r="G282" s="341"/>
      <c r="H282" s="341"/>
      <c r="I282" s="341"/>
      <c r="J282" s="341"/>
      <c r="K282" s="341"/>
      <c r="L282" s="341"/>
      <c r="M282" s="341"/>
      <c r="N282" s="341"/>
      <c r="O282" s="341"/>
      <c r="P282" s="341"/>
      <c r="Q282" s="341"/>
      <c r="R282" s="341"/>
      <c r="S282" s="341"/>
      <c r="T282" s="341"/>
      <c r="U282" s="341"/>
      <c r="V282" s="341"/>
      <c r="W282" s="341"/>
      <c r="X282" s="341"/>
      <c r="Y282" s="341"/>
      <c r="Z282" s="341"/>
      <c r="AA282" s="341"/>
      <c r="AB282" s="341"/>
      <c r="AC282" s="341"/>
      <c r="AD282" s="341"/>
      <c r="AE282" s="341"/>
      <c r="AF282" s="341"/>
      <c r="AG282" s="341"/>
      <c r="AH282" s="341"/>
    </row>
    <row r="283" spans="1:34" ht="17.25" customHeight="1" x14ac:dyDescent="0.2">
      <c r="A283" s="341"/>
      <c r="B283" s="341"/>
      <c r="C283" s="341"/>
      <c r="D283" s="341"/>
      <c r="E283" s="341"/>
      <c r="F283" s="341"/>
      <c r="G283" s="341"/>
      <c r="H283" s="341"/>
      <c r="I283" s="341"/>
      <c r="J283" s="341"/>
      <c r="K283" s="341"/>
      <c r="L283" s="341"/>
      <c r="M283" s="341"/>
      <c r="N283" s="341"/>
      <c r="O283" s="341"/>
      <c r="P283" s="341"/>
      <c r="Q283" s="341"/>
      <c r="R283" s="341"/>
      <c r="S283" s="341"/>
      <c r="T283" s="341"/>
      <c r="U283" s="341"/>
      <c r="V283" s="341"/>
      <c r="W283" s="341"/>
      <c r="X283" s="341"/>
      <c r="Y283" s="341"/>
      <c r="Z283" s="341"/>
      <c r="AA283" s="341"/>
      <c r="AB283" s="341"/>
      <c r="AC283" s="341"/>
      <c r="AD283" s="341"/>
      <c r="AE283" s="341"/>
      <c r="AF283" s="341"/>
      <c r="AG283" s="341"/>
      <c r="AH283" s="341"/>
    </row>
    <row r="284" spans="1:34" ht="17.25" customHeight="1" x14ac:dyDescent="0.2">
      <c r="A284" s="341"/>
      <c r="B284" s="341"/>
      <c r="C284" s="341"/>
      <c r="D284" s="341"/>
      <c r="E284" s="341"/>
      <c r="F284" s="341"/>
      <c r="G284" s="341"/>
      <c r="H284" s="341"/>
      <c r="I284" s="341"/>
      <c r="J284" s="341"/>
      <c r="K284" s="341"/>
      <c r="L284" s="341"/>
      <c r="M284" s="341"/>
      <c r="N284" s="341"/>
      <c r="O284" s="341"/>
      <c r="P284" s="341"/>
      <c r="Q284" s="341"/>
      <c r="R284" s="341"/>
      <c r="S284" s="341"/>
      <c r="T284" s="341"/>
      <c r="U284" s="341"/>
      <c r="V284" s="341"/>
      <c r="W284" s="341"/>
      <c r="X284" s="341"/>
      <c r="Y284" s="341"/>
      <c r="Z284" s="341"/>
      <c r="AA284" s="341"/>
      <c r="AB284" s="341"/>
      <c r="AC284" s="341"/>
      <c r="AD284" s="341"/>
      <c r="AE284" s="341"/>
      <c r="AF284" s="341"/>
      <c r="AG284" s="341"/>
      <c r="AH284" s="341"/>
    </row>
    <row r="285" spans="1:34" ht="17.25" customHeight="1" x14ac:dyDescent="0.2">
      <c r="A285" s="341"/>
      <c r="B285" s="341"/>
      <c r="C285" s="341"/>
      <c r="D285" s="341"/>
      <c r="E285" s="341"/>
      <c r="F285" s="341"/>
      <c r="G285" s="341"/>
      <c r="H285" s="341"/>
      <c r="I285" s="341"/>
      <c r="J285" s="341"/>
      <c r="K285" s="341"/>
      <c r="L285" s="341"/>
      <c r="M285" s="341"/>
      <c r="N285" s="341"/>
      <c r="O285" s="341"/>
      <c r="P285" s="341"/>
      <c r="Q285" s="341"/>
      <c r="R285" s="341"/>
      <c r="S285" s="341"/>
      <c r="T285" s="341"/>
      <c r="U285" s="341"/>
      <c r="V285" s="341"/>
      <c r="W285" s="341"/>
      <c r="X285" s="341"/>
      <c r="Y285" s="341"/>
      <c r="Z285" s="341"/>
      <c r="AA285" s="341"/>
      <c r="AB285" s="341"/>
      <c r="AC285" s="341"/>
      <c r="AD285" s="341"/>
      <c r="AE285" s="341"/>
      <c r="AF285" s="341"/>
      <c r="AG285" s="341"/>
      <c r="AH285" s="341"/>
    </row>
    <row r="286" spans="1:34" ht="17.25" customHeight="1" x14ac:dyDescent="0.2">
      <c r="A286" s="341"/>
      <c r="B286" s="341"/>
      <c r="C286" s="341"/>
      <c r="D286" s="341"/>
      <c r="E286" s="341"/>
      <c r="F286" s="341"/>
      <c r="G286" s="341"/>
      <c r="H286" s="341"/>
      <c r="I286" s="341"/>
      <c r="J286" s="341"/>
      <c r="K286" s="341"/>
      <c r="L286" s="341"/>
      <c r="M286" s="341"/>
      <c r="N286" s="341"/>
      <c r="O286" s="341"/>
      <c r="P286" s="341"/>
      <c r="Q286" s="341"/>
      <c r="R286" s="341"/>
      <c r="S286" s="341"/>
      <c r="T286" s="341"/>
      <c r="U286" s="341"/>
      <c r="V286" s="341"/>
      <c r="W286" s="341"/>
      <c r="X286" s="341"/>
      <c r="Y286" s="341"/>
      <c r="Z286" s="341"/>
      <c r="AA286" s="341"/>
      <c r="AB286" s="341"/>
      <c r="AC286" s="341"/>
      <c r="AD286" s="341"/>
      <c r="AE286" s="341"/>
      <c r="AF286" s="341"/>
      <c r="AG286" s="341"/>
      <c r="AH286" s="341"/>
    </row>
    <row r="287" spans="1:34" ht="17.25" customHeight="1" x14ac:dyDescent="0.2">
      <c r="A287" s="341"/>
      <c r="B287" s="341"/>
      <c r="C287" s="341"/>
      <c r="D287" s="341"/>
      <c r="E287" s="341"/>
      <c r="F287" s="341"/>
      <c r="G287" s="341"/>
      <c r="H287" s="341"/>
      <c r="I287" s="341"/>
      <c r="J287" s="341"/>
      <c r="K287" s="341"/>
      <c r="L287" s="341"/>
      <c r="M287" s="341"/>
      <c r="N287" s="341"/>
      <c r="O287" s="341"/>
      <c r="P287" s="341"/>
      <c r="Q287" s="341"/>
      <c r="R287" s="341"/>
      <c r="S287" s="341"/>
      <c r="T287" s="341"/>
      <c r="U287" s="341"/>
      <c r="V287" s="341"/>
      <c r="W287" s="341"/>
      <c r="X287" s="341"/>
      <c r="Y287" s="341"/>
      <c r="Z287" s="341"/>
      <c r="AA287" s="341"/>
      <c r="AB287" s="341"/>
      <c r="AC287" s="341"/>
      <c r="AD287" s="341"/>
      <c r="AE287" s="341"/>
      <c r="AF287" s="341"/>
      <c r="AG287" s="341"/>
      <c r="AH287" s="341"/>
    </row>
    <row r="288" spans="1:34" ht="17.25" customHeight="1" x14ac:dyDescent="0.2">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row>
    <row r="289" spans="1:34" ht="17.25" customHeight="1" x14ac:dyDescent="0.2">
      <c r="A289" s="341"/>
      <c r="B289" s="341"/>
      <c r="C289" s="341"/>
      <c r="D289" s="341"/>
      <c r="E289" s="341"/>
      <c r="F289" s="341"/>
      <c r="G289" s="341"/>
      <c r="H289" s="341"/>
      <c r="I289" s="341"/>
      <c r="J289" s="341"/>
      <c r="K289" s="341"/>
      <c r="L289" s="341"/>
      <c r="M289" s="341"/>
      <c r="N289" s="341"/>
      <c r="O289" s="341"/>
      <c r="P289" s="341"/>
      <c r="Q289" s="341"/>
      <c r="R289" s="341"/>
      <c r="S289" s="341"/>
      <c r="T289" s="341"/>
      <c r="U289" s="341"/>
      <c r="V289" s="341"/>
      <c r="W289" s="341"/>
      <c r="X289" s="341"/>
      <c r="Y289" s="341"/>
      <c r="Z289" s="341"/>
      <c r="AA289" s="341"/>
      <c r="AB289" s="341"/>
      <c r="AC289" s="341"/>
      <c r="AD289" s="341"/>
      <c r="AE289" s="341"/>
      <c r="AF289" s="341"/>
      <c r="AG289" s="341"/>
      <c r="AH289" s="341"/>
    </row>
    <row r="290" spans="1:34" ht="17.25" customHeight="1" x14ac:dyDescent="0.2">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row>
    <row r="291" spans="1:34" ht="17.25" customHeight="1" x14ac:dyDescent="0.2">
      <c r="A291" s="341"/>
      <c r="B291" s="341"/>
      <c r="C291" s="341"/>
      <c r="D291" s="341"/>
      <c r="E291" s="341"/>
      <c r="F291" s="341"/>
      <c r="G291" s="341"/>
      <c r="H291" s="341"/>
      <c r="I291" s="341"/>
      <c r="J291" s="341"/>
      <c r="K291" s="341"/>
      <c r="L291" s="341"/>
      <c r="M291" s="341"/>
      <c r="N291" s="341"/>
      <c r="O291" s="341"/>
      <c r="P291" s="341"/>
      <c r="Q291" s="341"/>
      <c r="R291" s="341"/>
      <c r="S291" s="341"/>
      <c r="T291" s="341"/>
      <c r="U291" s="341"/>
      <c r="V291" s="341"/>
      <c r="W291" s="341"/>
      <c r="X291" s="341"/>
      <c r="Y291" s="341"/>
      <c r="Z291" s="341"/>
      <c r="AA291" s="341"/>
      <c r="AB291" s="341"/>
      <c r="AC291" s="341"/>
      <c r="AD291" s="341"/>
      <c r="AE291" s="341"/>
      <c r="AF291" s="341"/>
      <c r="AG291" s="341"/>
      <c r="AH291" s="341"/>
    </row>
    <row r="292" spans="1:34" ht="17.25" customHeight="1" x14ac:dyDescent="0.2">
      <c r="A292" s="341"/>
      <c r="B292" s="341"/>
      <c r="C292" s="341"/>
      <c r="D292" s="341"/>
      <c r="E292" s="341"/>
      <c r="F292" s="341"/>
      <c r="G292" s="341"/>
      <c r="H292" s="341"/>
      <c r="I292" s="341"/>
      <c r="J292" s="341"/>
      <c r="K292" s="341"/>
      <c r="L292" s="341"/>
      <c r="M292" s="341"/>
      <c r="N292" s="341"/>
      <c r="O292" s="341"/>
      <c r="P292" s="341"/>
      <c r="Q292" s="341"/>
      <c r="R292" s="341"/>
      <c r="S292" s="341"/>
      <c r="T292" s="341"/>
      <c r="U292" s="341"/>
      <c r="V292" s="341"/>
      <c r="W292" s="341"/>
      <c r="X292" s="341"/>
      <c r="Y292" s="341"/>
      <c r="Z292" s="341"/>
      <c r="AA292" s="341"/>
      <c r="AB292" s="341"/>
      <c r="AC292" s="341"/>
      <c r="AD292" s="341"/>
      <c r="AE292" s="341"/>
      <c r="AF292" s="341"/>
      <c r="AG292" s="341"/>
      <c r="AH292" s="341"/>
    </row>
    <row r="293" spans="1:34" ht="17.25" customHeight="1" x14ac:dyDescent="0.2">
      <c r="A293" s="341"/>
      <c r="B293" s="341"/>
      <c r="C293" s="341"/>
      <c r="D293" s="341"/>
      <c r="E293" s="341"/>
      <c r="F293" s="341"/>
      <c r="G293" s="341"/>
      <c r="H293" s="341"/>
      <c r="I293" s="341"/>
      <c r="J293" s="341"/>
      <c r="K293" s="341"/>
      <c r="L293" s="341"/>
      <c r="M293" s="341"/>
      <c r="N293" s="341"/>
      <c r="O293" s="341"/>
      <c r="P293" s="341"/>
      <c r="Q293" s="341"/>
      <c r="R293" s="341"/>
      <c r="S293" s="341"/>
      <c r="T293" s="341"/>
      <c r="U293" s="341"/>
      <c r="V293" s="341"/>
      <c r="W293" s="341"/>
      <c r="X293" s="341"/>
      <c r="Y293" s="341"/>
      <c r="Z293" s="341"/>
      <c r="AA293" s="341"/>
      <c r="AB293" s="341"/>
      <c r="AC293" s="341"/>
      <c r="AD293" s="341"/>
      <c r="AE293" s="341"/>
      <c r="AF293" s="341"/>
      <c r="AG293" s="341"/>
      <c r="AH293" s="341"/>
    </row>
    <row r="294" spans="1:34" ht="17.25" customHeight="1" x14ac:dyDescent="0.2">
      <c r="A294" s="341"/>
      <c r="B294" s="341"/>
      <c r="C294" s="341"/>
      <c r="D294" s="341"/>
      <c r="E294" s="341"/>
      <c r="F294" s="341"/>
      <c r="G294" s="341"/>
      <c r="H294" s="341"/>
      <c r="I294" s="341"/>
      <c r="J294" s="341"/>
      <c r="K294" s="341"/>
      <c r="L294" s="341"/>
      <c r="M294" s="341"/>
      <c r="N294" s="341"/>
      <c r="O294" s="341"/>
      <c r="P294" s="341"/>
      <c r="Q294" s="341"/>
      <c r="R294" s="341"/>
      <c r="S294" s="341"/>
      <c r="T294" s="341"/>
      <c r="U294" s="341"/>
      <c r="V294" s="341"/>
      <c r="W294" s="341"/>
      <c r="X294" s="341"/>
      <c r="Y294" s="341"/>
      <c r="Z294" s="341"/>
      <c r="AA294" s="341"/>
      <c r="AB294" s="341"/>
      <c r="AC294" s="341"/>
      <c r="AD294" s="341"/>
      <c r="AE294" s="341"/>
      <c r="AF294" s="341"/>
      <c r="AG294" s="341"/>
      <c r="AH294" s="341"/>
    </row>
    <row r="295" spans="1:34" ht="17.25" customHeight="1" x14ac:dyDescent="0.2">
      <c r="A295" s="341"/>
      <c r="B295" s="341"/>
      <c r="C295" s="341"/>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1"/>
      <c r="AE295" s="341"/>
      <c r="AF295" s="341"/>
      <c r="AG295" s="341"/>
      <c r="AH295" s="341"/>
    </row>
    <row r="296" spans="1:34" ht="17.25" customHeight="1" x14ac:dyDescent="0.2">
      <c r="A296" s="341"/>
      <c r="B296" s="341"/>
      <c r="C296" s="341"/>
      <c r="D296" s="341"/>
      <c r="E296" s="341"/>
      <c r="F296" s="341"/>
      <c r="G296" s="341"/>
      <c r="H296" s="341"/>
      <c r="I296" s="341"/>
      <c r="J296" s="341"/>
      <c r="K296" s="341"/>
      <c r="L296" s="341"/>
      <c r="M296" s="341"/>
      <c r="N296" s="341"/>
      <c r="O296" s="341"/>
      <c r="P296" s="341"/>
      <c r="Q296" s="341"/>
      <c r="R296" s="341"/>
      <c r="S296" s="341"/>
      <c r="T296" s="341"/>
      <c r="U296" s="341"/>
      <c r="V296" s="341"/>
      <c r="W296" s="341"/>
      <c r="X296" s="341"/>
      <c r="Y296" s="341"/>
      <c r="Z296" s="341"/>
      <c r="AA296" s="341"/>
      <c r="AB296" s="341"/>
      <c r="AC296" s="341"/>
      <c r="AD296" s="341"/>
      <c r="AE296" s="341"/>
      <c r="AF296" s="341"/>
      <c r="AG296" s="341"/>
      <c r="AH296" s="341"/>
    </row>
    <row r="297" spans="1:34" ht="17.25" customHeight="1" x14ac:dyDescent="0.2">
      <c r="A297" s="341"/>
      <c r="B297" s="341"/>
      <c r="C297" s="341"/>
      <c r="D297" s="341"/>
      <c r="E297" s="341"/>
      <c r="F297" s="341"/>
      <c r="G297" s="341"/>
      <c r="H297" s="341"/>
      <c r="I297" s="341"/>
      <c r="J297" s="341"/>
      <c r="K297" s="341"/>
      <c r="L297" s="341"/>
      <c r="M297" s="341"/>
      <c r="N297" s="341"/>
      <c r="O297" s="341"/>
      <c r="P297" s="341"/>
      <c r="Q297" s="341"/>
      <c r="R297" s="341"/>
      <c r="S297" s="341"/>
      <c r="T297" s="341"/>
      <c r="U297" s="341"/>
      <c r="V297" s="341"/>
      <c r="W297" s="341"/>
      <c r="X297" s="341"/>
      <c r="Y297" s="341"/>
      <c r="Z297" s="341"/>
      <c r="AA297" s="341"/>
      <c r="AB297" s="341"/>
      <c r="AC297" s="341"/>
      <c r="AD297" s="341"/>
      <c r="AE297" s="341"/>
      <c r="AF297" s="341"/>
      <c r="AG297" s="341"/>
      <c r="AH297" s="341"/>
    </row>
    <row r="298" spans="1:34" ht="17.25" customHeight="1" x14ac:dyDescent="0.2">
      <c r="A298" s="341"/>
      <c r="B298" s="341"/>
      <c r="C298" s="341"/>
      <c r="D298" s="341"/>
      <c r="E298" s="341"/>
      <c r="F298" s="341"/>
      <c r="G298" s="341"/>
      <c r="H298" s="341"/>
      <c r="I298" s="341"/>
      <c r="J298" s="341"/>
      <c r="K298" s="341"/>
      <c r="L298" s="341"/>
      <c r="M298" s="341"/>
      <c r="N298" s="341"/>
      <c r="O298" s="341"/>
      <c r="P298" s="341"/>
      <c r="Q298" s="341"/>
      <c r="R298" s="341"/>
      <c r="S298" s="341"/>
      <c r="T298" s="341"/>
      <c r="U298" s="341"/>
      <c r="V298" s="341"/>
      <c r="W298" s="341"/>
      <c r="X298" s="341"/>
      <c r="Y298" s="341"/>
      <c r="Z298" s="341"/>
      <c r="AA298" s="341"/>
      <c r="AB298" s="341"/>
      <c r="AC298" s="341"/>
      <c r="AD298" s="341"/>
      <c r="AE298" s="341"/>
      <c r="AF298" s="341"/>
      <c r="AG298" s="341"/>
      <c r="AH298" s="341"/>
    </row>
    <row r="299" spans="1:34" ht="17.25" customHeight="1" x14ac:dyDescent="0.2">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row>
    <row r="300" spans="1:34" ht="17.25" customHeight="1" x14ac:dyDescent="0.2">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row>
    <row r="301" spans="1:34" ht="17.25" customHeight="1" x14ac:dyDescent="0.2">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row>
    <row r="302" spans="1:34" ht="17.25" customHeight="1" x14ac:dyDescent="0.2">
      <c r="A302" s="341"/>
      <c r="B302" s="341"/>
      <c r="C302" s="341"/>
      <c r="D302" s="341"/>
      <c r="E302" s="341"/>
      <c r="F302" s="341"/>
      <c r="G302" s="341"/>
      <c r="H302" s="341"/>
      <c r="I302" s="341"/>
      <c r="J302" s="341"/>
      <c r="K302" s="341"/>
      <c r="L302" s="341"/>
      <c r="M302" s="341"/>
      <c r="N302" s="341"/>
      <c r="O302" s="341"/>
      <c r="P302" s="341"/>
      <c r="Q302" s="341"/>
      <c r="R302" s="341"/>
      <c r="S302" s="341"/>
      <c r="T302" s="341"/>
      <c r="U302" s="341"/>
      <c r="V302" s="341"/>
      <c r="W302" s="341"/>
      <c r="X302" s="341"/>
      <c r="Y302" s="341"/>
      <c r="Z302" s="341"/>
      <c r="AA302" s="341"/>
      <c r="AB302" s="341"/>
      <c r="AC302" s="341"/>
      <c r="AD302" s="341"/>
      <c r="AE302" s="341"/>
      <c r="AF302" s="341"/>
      <c r="AG302" s="341"/>
      <c r="AH302" s="341"/>
    </row>
    <row r="303" spans="1:34" ht="17.25" customHeight="1" x14ac:dyDescent="0.2">
      <c r="A303" s="341"/>
      <c r="B303" s="341"/>
      <c r="C303" s="341"/>
      <c r="D303" s="341"/>
      <c r="E303" s="341"/>
      <c r="F303" s="341"/>
      <c r="G303" s="341"/>
      <c r="H303" s="341"/>
      <c r="I303" s="341"/>
      <c r="J303" s="341"/>
      <c r="K303" s="341"/>
      <c r="L303" s="341"/>
      <c r="M303" s="341"/>
      <c r="N303" s="341"/>
      <c r="O303" s="341"/>
      <c r="P303" s="341"/>
      <c r="Q303" s="341"/>
      <c r="R303" s="341"/>
      <c r="S303" s="341"/>
      <c r="T303" s="341"/>
      <c r="U303" s="341"/>
      <c r="V303" s="341"/>
      <c r="W303" s="341"/>
      <c r="X303" s="341"/>
      <c r="Y303" s="341"/>
      <c r="Z303" s="341"/>
      <c r="AA303" s="341"/>
      <c r="AB303" s="341"/>
      <c r="AC303" s="341"/>
      <c r="AD303" s="341"/>
      <c r="AE303" s="341"/>
      <c r="AF303" s="341"/>
      <c r="AG303" s="341"/>
      <c r="AH303" s="341"/>
    </row>
    <row r="304" spans="1:34" ht="17.25" customHeight="1" x14ac:dyDescent="0.2">
      <c r="A304" s="341"/>
      <c r="B304" s="341"/>
      <c r="C304" s="341"/>
      <c r="D304" s="341"/>
      <c r="E304" s="341"/>
      <c r="F304" s="341"/>
      <c r="G304" s="341"/>
      <c r="H304" s="341"/>
      <c r="I304" s="341"/>
      <c r="J304" s="341"/>
      <c r="K304" s="341"/>
      <c r="L304" s="341"/>
      <c r="M304" s="341"/>
      <c r="N304" s="341"/>
      <c r="O304" s="341"/>
      <c r="P304" s="341"/>
      <c r="Q304" s="341"/>
      <c r="R304" s="341"/>
      <c r="S304" s="341"/>
      <c r="T304" s="341"/>
      <c r="U304" s="341"/>
      <c r="V304" s="341"/>
      <c r="W304" s="341"/>
      <c r="X304" s="341"/>
      <c r="Y304" s="341"/>
      <c r="Z304" s="341"/>
      <c r="AA304" s="341"/>
      <c r="AB304" s="341"/>
      <c r="AC304" s="341"/>
      <c r="AD304" s="341"/>
      <c r="AE304" s="341"/>
      <c r="AF304" s="341"/>
      <c r="AG304" s="341"/>
      <c r="AH304" s="341"/>
    </row>
    <row r="305" spans="1:34" ht="17.25" customHeight="1" x14ac:dyDescent="0.2">
      <c r="A305" s="341"/>
      <c r="B305" s="341"/>
      <c r="C305" s="341"/>
      <c r="D305" s="341"/>
      <c r="E305" s="341"/>
      <c r="F305" s="341"/>
      <c r="G305" s="341"/>
      <c r="H305" s="341"/>
      <c r="I305" s="341"/>
      <c r="J305" s="341"/>
      <c r="K305" s="341"/>
      <c r="L305" s="341"/>
      <c r="M305" s="341"/>
      <c r="N305" s="341"/>
      <c r="O305" s="341"/>
      <c r="P305" s="341"/>
      <c r="Q305" s="341"/>
      <c r="R305" s="341"/>
      <c r="S305" s="341"/>
      <c r="T305" s="341"/>
      <c r="U305" s="341"/>
      <c r="V305" s="341"/>
      <c r="W305" s="341"/>
      <c r="X305" s="341"/>
      <c r="Y305" s="341"/>
      <c r="Z305" s="341"/>
      <c r="AA305" s="341"/>
      <c r="AB305" s="341"/>
      <c r="AC305" s="341"/>
      <c r="AD305" s="341"/>
      <c r="AE305" s="341"/>
      <c r="AF305" s="341"/>
      <c r="AG305" s="341"/>
      <c r="AH305" s="341"/>
    </row>
    <row r="306" spans="1:34" ht="17.25" customHeight="1" x14ac:dyDescent="0.2">
      <c r="A306" s="341"/>
      <c r="B306" s="341"/>
      <c r="C306" s="341"/>
      <c r="D306" s="341"/>
      <c r="E306" s="341"/>
      <c r="F306" s="341"/>
      <c r="G306" s="341"/>
      <c r="H306" s="341"/>
      <c r="I306" s="341"/>
      <c r="J306" s="341"/>
      <c r="K306" s="341"/>
      <c r="L306" s="341"/>
      <c r="M306" s="341"/>
      <c r="N306" s="341"/>
      <c r="O306" s="341"/>
      <c r="P306" s="341"/>
      <c r="Q306" s="341"/>
      <c r="R306" s="341"/>
      <c r="S306" s="341"/>
      <c r="T306" s="341"/>
      <c r="U306" s="341"/>
      <c r="V306" s="341"/>
      <c r="W306" s="341"/>
      <c r="X306" s="341"/>
      <c r="Y306" s="341"/>
      <c r="Z306" s="341"/>
      <c r="AA306" s="341"/>
      <c r="AB306" s="341"/>
      <c r="AC306" s="341"/>
      <c r="AD306" s="341"/>
      <c r="AE306" s="341"/>
      <c r="AF306" s="341"/>
      <c r="AG306" s="341"/>
      <c r="AH306" s="341"/>
    </row>
    <row r="307" spans="1:34" ht="17.25" customHeight="1" x14ac:dyDescent="0.2">
      <c r="A307" s="341"/>
      <c r="B307" s="341"/>
      <c r="C307" s="341"/>
      <c r="D307" s="341"/>
      <c r="E307" s="341"/>
      <c r="F307" s="341"/>
      <c r="G307" s="341"/>
      <c r="H307" s="341"/>
      <c r="I307" s="341"/>
      <c r="J307" s="341"/>
      <c r="K307" s="341"/>
      <c r="L307" s="341"/>
      <c r="M307" s="341"/>
      <c r="N307" s="341"/>
      <c r="O307" s="341"/>
      <c r="P307" s="341"/>
      <c r="Q307" s="341"/>
      <c r="R307" s="341"/>
      <c r="S307" s="341"/>
      <c r="T307" s="341"/>
      <c r="U307" s="341"/>
      <c r="V307" s="341"/>
      <c r="W307" s="341"/>
      <c r="X307" s="341"/>
      <c r="Y307" s="341"/>
      <c r="Z307" s="341"/>
      <c r="AA307" s="341"/>
      <c r="AB307" s="341"/>
      <c r="AC307" s="341"/>
      <c r="AD307" s="341"/>
      <c r="AE307" s="341"/>
      <c r="AF307" s="341"/>
      <c r="AG307" s="341"/>
      <c r="AH307" s="341"/>
    </row>
    <row r="308" spans="1:34" ht="17.25" customHeight="1" x14ac:dyDescent="0.2">
      <c r="A308" s="341"/>
      <c r="B308" s="341"/>
      <c r="C308" s="341"/>
      <c r="D308" s="341"/>
      <c r="E308" s="341"/>
      <c r="F308" s="341"/>
      <c r="G308" s="341"/>
      <c r="H308" s="341"/>
      <c r="I308" s="341"/>
      <c r="J308" s="341"/>
      <c r="K308" s="341"/>
      <c r="L308" s="341"/>
      <c r="M308" s="341"/>
      <c r="N308" s="341"/>
      <c r="O308" s="341"/>
      <c r="P308" s="341"/>
      <c r="Q308" s="341"/>
      <c r="R308" s="341"/>
      <c r="S308" s="341"/>
      <c r="T308" s="341"/>
      <c r="U308" s="341"/>
      <c r="V308" s="341"/>
      <c r="W308" s="341"/>
      <c r="X308" s="341"/>
      <c r="Y308" s="341"/>
      <c r="Z308" s="341"/>
      <c r="AA308" s="341"/>
      <c r="AB308" s="341"/>
      <c r="AC308" s="341"/>
      <c r="AD308" s="341"/>
      <c r="AE308" s="341"/>
      <c r="AF308" s="341"/>
      <c r="AG308" s="341"/>
      <c r="AH308" s="341"/>
    </row>
    <row r="309" spans="1:34" ht="17.25" customHeight="1" x14ac:dyDescent="0.2">
      <c r="A309" s="341"/>
      <c r="B309" s="341"/>
      <c r="C309" s="341"/>
      <c r="D309" s="341"/>
      <c r="E309" s="341"/>
      <c r="F309" s="341"/>
      <c r="G309" s="341"/>
      <c r="H309" s="341"/>
      <c r="I309" s="341"/>
      <c r="J309" s="341"/>
      <c r="K309" s="341"/>
      <c r="L309" s="341"/>
      <c r="M309" s="341"/>
      <c r="N309" s="341"/>
      <c r="O309" s="341"/>
      <c r="P309" s="341"/>
      <c r="Q309" s="341"/>
      <c r="R309" s="341"/>
      <c r="S309" s="341"/>
      <c r="T309" s="341"/>
      <c r="U309" s="341"/>
      <c r="V309" s="341"/>
      <c r="W309" s="341"/>
      <c r="X309" s="341"/>
      <c r="Y309" s="341"/>
      <c r="Z309" s="341"/>
      <c r="AA309" s="341"/>
      <c r="AB309" s="341"/>
      <c r="AC309" s="341"/>
      <c r="AD309" s="341"/>
      <c r="AE309" s="341"/>
      <c r="AF309" s="341"/>
      <c r="AG309" s="341"/>
      <c r="AH309" s="341"/>
    </row>
    <row r="310" spans="1:34" ht="15.75" customHeight="1" x14ac:dyDescent="0.2"/>
    <row r="311" spans="1:34" ht="15.75" customHeight="1" x14ac:dyDescent="0.2"/>
    <row r="312" spans="1:34" ht="15.75" customHeight="1" x14ac:dyDescent="0.2"/>
    <row r="313" spans="1:34" ht="15.75" customHeight="1" x14ac:dyDescent="0.2"/>
    <row r="314" spans="1:34" ht="15.75" customHeight="1" x14ac:dyDescent="0.2"/>
    <row r="315" spans="1:34" ht="15.75" customHeight="1" x14ac:dyDescent="0.2"/>
    <row r="316" spans="1:34" ht="15.75" customHeight="1" x14ac:dyDescent="0.2"/>
    <row r="317" spans="1:34" ht="15.75" customHeight="1" x14ac:dyDescent="0.2"/>
    <row r="318" spans="1:34" ht="15.75" customHeight="1" x14ac:dyDescent="0.2"/>
    <row r="319" spans="1:34" ht="15.75" customHeight="1" x14ac:dyDescent="0.2"/>
    <row r="320" spans="1:34"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92:A97"/>
    <mergeCell ref="A98:A103"/>
    <mergeCell ref="A104:A109"/>
    <mergeCell ref="A6:A11"/>
    <mergeCell ref="A12:A17"/>
    <mergeCell ref="A18:A24"/>
    <mergeCell ref="A25:A30"/>
    <mergeCell ref="A31:A37"/>
    <mergeCell ref="A80:A85"/>
    <mergeCell ref="A86:A91"/>
  </mergeCells>
  <conditionalFormatting sqref="D6:AH37 D43:AH77 D80:AH109">
    <cfRule type="colorScale" priority="1">
      <colorScale>
        <cfvo type="formula" val="0"/>
        <cfvo type="formula" val="1"/>
        <cfvo type="formula" val="2"/>
        <color rgb="FFC2D69B"/>
        <color rgb="FFFFEB84"/>
        <color rgb="FFE5B8B7"/>
      </colorScale>
    </cfRule>
  </conditionalFormatting>
  <pageMargins left="0.511811024" right="0.511811024" top="0.78740157499999996" bottom="0.7874015749999999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00"/>
  <sheetViews>
    <sheetView workbookViewId="0"/>
  </sheetViews>
  <sheetFormatPr defaultColWidth="12.625" defaultRowHeight="15" customHeight="1" x14ac:dyDescent="0.2"/>
  <cols>
    <col min="1" max="1" width="10" customWidth="1"/>
    <col min="2" max="2" width="4.375" customWidth="1"/>
    <col min="3" max="3" width="6.625" customWidth="1"/>
    <col min="4" max="4" width="6.875" customWidth="1"/>
    <col min="5" max="5" width="5.875" customWidth="1"/>
    <col min="6" max="6" width="5.75" customWidth="1"/>
    <col min="7" max="7" width="6" customWidth="1"/>
    <col min="8" max="8" width="7.25" customWidth="1"/>
    <col min="9" max="9" width="8" customWidth="1"/>
    <col min="10" max="10" width="5.5" customWidth="1"/>
    <col min="11" max="11" width="5.625" customWidth="1"/>
    <col min="12" max="12" width="7.25" customWidth="1"/>
    <col min="13" max="13" width="8.25" customWidth="1"/>
    <col min="14" max="14" width="8.125" customWidth="1"/>
    <col min="15" max="15" width="6.75" customWidth="1"/>
    <col min="16" max="16" width="5.375" customWidth="1"/>
    <col min="17" max="17" width="7" customWidth="1"/>
    <col min="18" max="18" width="4.375" customWidth="1"/>
    <col min="19" max="19" width="8" customWidth="1"/>
    <col min="20" max="20" width="7.875" customWidth="1"/>
    <col min="21" max="21" width="8.75" customWidth="1"/>
    <col min="22" max="22" width="8.375" customWidth="1"/>
    <col min="23" max="23" width="8.875" customWidth="1"/>
    <col min="24" max="24" width="4.875" customWidth="1"/>
    <col min="25" max="25" width="3.875" customWidth="1"/>
    <col min="26" max="26" width="7.375" customWidth="1"/>
    <col min="27" max="27" width="7.5" customWidth="1"/>
    <col min="28" max="28" width="6.875" customWidth="1"/>
    <col min="29" max="29" width="6.5" customWidth="1"/>
    <col min="30" max="30" width="6.125" customWidth="1"/>
    <col min="31" max="31" width="8.125" customWidth="1"/>
    <col min="32" max="32" width="5.5" customWidth="1"/>
    <col min="33" max="33" width="7.125" customWidth="1"/>
    <col min="34" max="34" width="7.25" customWidth="1"/>
    <col min="35" max="35" width="6.375" customWidth="1"/>
    <col min="36" max="36" width="6.625" customWidth="1"/>
    <col min="37" max="37" width="5.5" customWidth="1"/>
    <col min="38" max="38" width="5.375" customWidth="1"/>
    <col min="39" max="39" width="9.625" customWidth="1"/>
    <col min="40" max="40" width="10.375" customWidth="1"/>
    <col min="41" max="41" width="6.125" customWidth="1"/>
    <col min="42" max="42" width="6.375" customWidth="1"/>
    <col min="43" max="43" width="5.625" customWidth="1"/>
    <col min="44" max="44" width="5" customWidth="1"/>
    <col min="45" max="45" width="8.125" customWidth="1"/>
    <col min="46" max="46" width="6" customWidth="1"/>
    <col min="47" max="47" width="12.375" customWidth="1"/>
    <col min="48" max="48" width="11.625" customWidth="1"/>
    <col min="49" max="49" width="9.375" customWidth="1"/>
    <col min="50" max="50" width="6" customWidth="1"/>
    <col min="51" max="51" width="6.375" customWidth="1"/>
    <col min="52" max="52" width="6.125" customWidth="1"/>
    <col min="53" max="53" width="4" customWidth="1"/>
    <col min="54" max="54" width="5.25" customWidth="1"/>
    <col min="55" max="55" width="7.125" customWidth="1"/>
    <col min="56" max="56" width="8.375" customWidth="1"/>
    <col min="57" max="57" width="8.25" customWidth="1"/>
    <col min="58" max="58" width="4.5" customWidth="1"/>
    <col min="59" max="59" width="6" customWidth="1"/>
    <col min="60" max="60" width="6.125" customWidth="1"/>
    <col min="61" max="61" width="6.75" customWidth="1"/>
    <col min="62" max="62" width="6.375" customWidth="1"/>
    <col min="63" max="63" width="8.375" customWidth="1"/>
    <col min="64" max="64" width="5.125" customWidth="1"/>
    <col min="65" max="65" width="6.5" customWidth="1"/>
    <col min="66" max="66" width="5.625" customWidth="1"/>
    <col min="67" max="67" width="6.5" customWidth="1"/>
    <col min="68" max="68" width="4.5" customWidth="1"/>
    <col min="69" max="69" width="6.875" customWidth="1"/>
    <col min="70" max="70" width="6.375" customWidth="1"/>
  </cols>
  <sheetData>
    <row r="1" spans="1:70" x14ac:dyDescent="0.2">
      <c r="A1" s="341"/>
      <c r="B1" s="341"/>
      <c r="C1" s="341"/>
    </row>
    <row r="2" spans="1:70" x14ac:dyDescent="0.2">
      <c r="A2" s="341"/>
      <c r="B2" s="341"/>
      <c r="C2" s="341"/>
    </row>
    <row r="3" spans="1:70" ht="21" x14ac:dyDescent="0.2">
      <c r="A3" s="339" t="s">
        <v>471</v>
      </c>
      <c r="B3" s="341"/>
      <c r="C3" s="341"/>
    </row>
    <row r="4" spans="1:70" x14ac:dyDescent="0.2">
      <c r="A4" s="341"/>
      <c r="B4" s="341"/>
      <c r="C4" s="341"/>
    </row>
    <row r="5" spans="1:70" x14ac:dyDescent="0.25">
      <c r="A5" s="1048"/>
      <c r="B5" s="1048" t="s">
        <v>4</v>
      </c>
      <c r="C5" s="1048" t="s">
        <v>5</v>
      </c>
      <c r="D5" s="1052" t="str">
        <f>'Horário Geral (Semana 2)'!EY9</f>
        <v>Adriana</v>
      </c>
      <c r="E5" s="1052" t="str">
        <f>'Horário Geral (Semana 2)'!EZ9</f>
        <v>Alvino</v>
      </c>
      <c r="F5" s="1052" t="str">
        <f>'Horário Geral (Semana 2)'!FA9</f>
        <v>Sergio</v>
      </c>
      <c r="G5" s="1052" t="str">
        <f>'Horário Geral (Semana 2)'!FB9</f>
        <v>Ariane</v>
      </c>
      <c r="H5" s="1052" t="str">
        <f>'Horário Geral (Semana 2)'!FC9</f>
        <v>Tiago</v>
      </c>
      <c r="I5" s="1052" t="str">
        <f>'Horário Geral (Semana 2)'!FD9</f>
        <v>Benedito</v>
      </c>
      <c r="J5" s="1052" t="str">
        <f>'Horário Geral (Semana 2)'!FE9</f>
        <v>Bruno</v>
      </c>
      <c r="K5" s="1052" t="str">
        <f>'Horário Geral (Semana 2)'!FF9</f>
        <v>Carlos</v>
      </c>
      <c r="L5" s="1052" t="e">
        <f>'Horário Geral (Semana 2)'!#REF!</f>
        <v>#REF!</v>
      </c>
      <c r="M5" s="1052" t="str">
        <f>'Horário Geral (Semana 2)'!FG9</f>
        <v>Claudinei</v>
      </c>
      <c r="N5" s="1052" t="str">
        <f>'Horário Geral (Semana 2)'!FH9</f>
        <v>Consuelo</v>
      </c>
      <c r="O5" s="1052" t="str">
        <f>'Horário Geral (Semana 2)'!FI9</f>
        <v>Daniely</v>
      </c>
      <c r="P5" s="1052" t="str">
        <f>'Horário Geral (Semana 2)'!FJ9</f>
        <v xml:space="preserve">Diego </v>
      </c>
      <c r="Q5" s="1052" t="str">
        <f>'Horário Geral (Semana 2)'!FK9</f>
        <v xml:space="preserve">Douglas </v>
      </c>
      <c r="R5" s="1052" t="str">
        <f>'Horário Geral (Semana 2)'!FM9</f>
        <v>Eder</v>
      </c>
      <c r="S5" s="1052" t="str">
        <f>'Horário Geral (Semana 2)'!FN9</f>
        <v>Edilberto</v>
      </c>
      <c r="T5" s="1052" t="str">
        <f>'Horário Geral (Semana 2)'!FO9</f>
        <v>Edinalcio</v>
      </c>
      <c r="U5" s="1052" t="str">
        <f>'Horário Geral (Semana 2)'!FP9</f>
        <v>Eduardo D</v>
      </c>
      <c r="V5" s="1052" t="str">
        <f>'Horário Geral (Semana 2)'!FQ9</f>
        <v>Eduardo L</v>
      </c>
      <c r="W5" s="1052" t="str">
        <f>'Horário Geral (Semana 2)'!FR9</f>
        <v>Eduardo Q</v>
      </c>
      <c r="X5" s="1052" t="str">
        <f>'Horário Geral (Semana 2)'!FS9</f>
        <v>Elton</v>
      </c>
      <c r="Y5" s="1052" t="str">
        <f>'Horário Geral (Semana 2)'!FT9</f>
        <v xml:space="preserve">Elza </v>
      </c>
      <c r="Z5" s="1052" t="str">
        <f>'Horário Geral (Semana 2)'!FU9</f>
        <v>Ewerton</v>
      </c>
      <c r="AA5" s="1052" t="str">
        <f>'Horário Geral (Semana 2)'!FV9</f>
        <v>Ezequiel</v>
      </c>
      <c r="AB5" s="1052" t="str">
        <f>'Horário Geral (Semana 2)'!FW9</f>
        <v>Fabiana</v>
      </c>
      <c r="AC5" s="1052" t="str">
        <f>'Horário Geral (Semana 2)'!FX9</f>
        <v>Fabiani</v>
      </c>
      <c r="AD5" s="1052" t="str">
        <f>'Horário Geral (Semana 2)'!FY9</f>
        <v>Fátima</v>
      </c>
      <c r="AE5" s="1052" t="str">
        <f>'Horário Geral (Semana 2)'!FZ9</f>
        <v>Fernanda O</v>
      </c>
      <c r="AF5" s="1052" t="str">
        <f>'Horário Geral (Semana 2)'!GA9</f>
        <v>Flavio</v>
      </c>
      <c r="AG5" s="1052" t="str">
        <f>'Horário Geral (Semana 2)'!GB9</f>
        <v>Gicelma</v>
      </c>
      <c r="AH5" s="1052" t="str">
        <f>'Horário Geral (Semana 2)'!GC9</f>
        <v>Gilberto</v>
      </c>
      <c r="AI5" s="1052" t="str">
        <f>'Horário Geral (Semana 2)'!GD9</f>
        <v>Gleiser</v>
      </c>
      <c r="AJ5" s="1052" t="str">
        <f>'Horário Geral (Semana 2)'!GE9</f>
        <v>Heloísa</v>
      </c>
      <c r="AK5" s="1052" t="str">
        <f>'Horário Geral (Semana 2)'!GF9</f>
        <v>Inácio</v>
      </c>
      <c r="AL5" s="1052" t="str">
        <f>'Horário Geral (Semana 2)'!GG9</f>
        <v>Inildo</v>
      </c>
      <c r="AM5" s="1052" t="str">
        <f>'Horário Geral (Semana 2)'!GH9</f>
        <v xml:space="preserve">Débora </v>
      </c>
      <c r="AN5" s="1052" t="str">
        <f>'Horário Geral (Semana 2)'!GI9</f>
        <v>Jean</v>
      </c>
      <c r="AO5" s="1052" t="str">
        <f>'Horário Geral (Semana 2)'!GJ9</f>
        <v>Jéssica</v>
      </c>
      <c r="AP5" s="1052" t="str">
        <f>'Horário Geral (Semana 2)'!GK9</f>
        <v>Juliano</v>
      </c>
      <c r="AQ5" s="1052" t="str">
        <f>'Horário Geral (Semana 2)'!GL9</f>
        <v>Júnior</v>
      </c>
      <c r="AR5" s="1052" t="str">
        <f>'Horário Geral (Semana 2)'!GM9</f>
        <v>Laura</v>
      </c>
      <c r="AS5" s="1052" t="e">
        <f>'Horário Geral (Semana 2)'!#REF!</f>
        <v>#REF!</v>
      </c>
      <c r="AT5" s="1052" t="str">
        <f>'Horário Geral (Semana 2)'!GN9</f>
        <v>Liliane</v>
      </c>
      <c r="AU5" s="1052" t="str">
        <f>'Horário Geral (Semana 2)'!GO9</f>
        <v>Marco A</v>
      </c>
      <c r="AV5" s="1052" t="str">
        <f>'Horário Geral (Semana 2)'!GP9</f>
        <v>Marcos M</v>
      </c>
      <c r="AW5" s="1052" t="e">
        <f>'Horário Geral (Semana 2)'!#REF!</f>
        <v>#REF!</v>
      </c>
      <c r="AX5" s="1052" t="str">
        <f>'Horário Geral (Semana 2)'!GQ9</f>
        <v>Marisa</v>
      </c>
      <c r="AY5" s="1052" t="str">
        <f>'Horário Geral (Semana 2)'!GR9</f>
        <v>Melqui</v>
      </c>
      <c r="AZ5" s="1052" t="str">
        <f>'Horário Geral (Semana 2)'!GS9</f>
        <v xml:space="preserve">Michel </v>
      </c>
      <c r="BA5" s="1052" t="str">
        <f>'Horário Geral (Semana 2)'!GT9</f>
        <v>Ney</v>
      </c>
      <c r="BB5" s="1052" t="str">
        <f>'Horário Geral (Semana 2)'!GU9</f>
        <v xml:space="preserve">Paulo </v>
      </c>
      <c r="BC5" s="1052" t="str">
        <f>'Horário Geral (Semana 2)'!GV9</f>
        <v>Roberto</v>
      </c>
      <c r="BD5" s="1052" t="str">
        <f>'Horário Geral (Semana 2)'!GW9</f>
        <v>Rodrigo A</v>
      </c>
      <c r="BE5" s="1052" t="str">
        <f>'Horário Geral (Semana 2)'!GX9</f>
        <v>Rodrigo B</v>
      </c>
      <c r="BF5" s="1052" t="str">
        <f>'Horário Geral (Semana 2)'!GY9</f>
        <v>Rosa</v>
      </c>
      <c r="BG5" s="1052" t="str">
        <f>'Horário Geral (Semana 2)'!GZ9</f>
        <v>Saboia</v>
      </c>
      <c r="BH5" s="1052" t="str">
        <f>'Horário Geral (Semana 2)'!HA9</f>
        <v>Sandra</v>
      </c>
      <c r="BI5" s="1052" t="str">
        <f>'Horário Geral (Semana 2)'!HB9</f>
        <v>Sankeis</v>
      </c>
      <c r="BJ5" s="1052" t="str">
        <f>'Horário Geral (Semana 2)'!HC9</f>
        <v xml:space="preserve">Silvana </v>
      </c>
      <c r="BK5" s="1052" t="str">
        <f>'Horário Geral (Semana 2)'!HD9</f>
        <v>Silvanella</v>
      </c>
      <c r="BL5" s="1052" t="str">
        <f>'Horário Geral (Semana 2)'!HE9</f>
        <v>Silvio</v>
      </c>
      <c r="BM5" s="1052" t="str">
        <f>'Horário Geral (Semana 2)'!HF9</f>
        <v>Tatiana</v>
      </c>
      <c r="BN5" s="1052" t="str">
        <f>'Horário Geral (Semana 2)'!HG9</f>
        <v>Telma</v>
      </c>
      <c r="BO5" s="1052" t="str">
        <f>'Horário Geral (Semana 2)'!HH9</f>
        <v>Vanuza</v>
      </c>
      <c r="BP5" s="1052" t="str">
        <f>'Horário Geral (Semana 2)'!HI9</f>
        <v>Vera</v>
      </c>
      <c r="BQ5" s="1052" t="str">
        <f>'Horário Geral (Semana 2)'!HJ9</f>
        <v>Wagner</v>
      </c>
      <c r="BR5" s="1052" t="str">
        <f>'Horário Geral (Semana 2)'!HK9</f>
        <v>Warley</v>
      </c>
    </row>
    <row r="6" spans="1:70" x14ac:dyDescent="0.25">
      <c r="A6" s="1140" t="s">
        <v>472</v>
      </c>
      <c r="B6" s="1048" t="s">
        <v>33</v>
      </c>
      <c r="C6" s="1049">
        <v>0.3125</v>
      </c>
      <c r="D6" s="1052">
        <f>'Horário Geral (Semana 2)'!EY10</f>
        <v>1</v>
      </c>
      <c r="E6" s="1052">
        <f>'Horário Geral (Semana 2)'!EZ10</f>
        <v>0</v>
      </c>
      <c r="F6" s="1052">
        <f>'Horário Geral (Semana 2)'!FA10</f>
        <v>1</v>
      </c>
      <c r="G6" s="1052">
        <f>'Horário Geral (Semana 2)'!FB10</f>
        <v>0</v>
      </c>
      <c r="H6" s="1052">
        <f>'Horário Geral (Semana 2)'!FC10</f>
        <v>0</v>
      </c>
      <c r="I6" s="1052">
        <f>'Horário Geral (Semana 2)'!FD10</f>
        <v>0</v>
      </c>
      <c r="J6" s="1052">
        <f>'Horário Geral (Semana 2)'!FE10</f>
        <v>0</v>
      </c>
      <c r="K6" s="1052">
        <f>'Horário Geral (Semana 2)'!FF10</f>
        <v>0</v>
      </c>
      <c r="L6" s="1052" t="e">
        <f>'Horário Geral (Semana 2)'!#REF!</f>
        <v>#REF!</v>
      </c>
      <c r="M6" s="1052">
        <f>'Horário Geral (Semana 2)'!FG10</f>
        <v>0</v>
      </c>
      <c r="N6" s="1052">
        <f>'Horário Geral (Semana 2)'!FH10</f>
        <v>1</v>
      </c>
      <c r="O6" s="1052">
        <f>'Horário Geral (Semana 2)'!FI10</f>
        <v>0</v>
      </c>
      <c r="P6" s="1052">
        <f>'Horário Geral (Semana 2)'!FJ10</f>
        <v>0</v>
      </c>
      <c r="Q6" s="1052">
        <f>'Horário Geral (Semana 2)'!FK10</f>
        <v>0</v>
      </c>
      <c r="R6" s="1052">
        <f>'Horário Geral (Semana 2)'!FM10</f>
        <v>0</v>
      </c>
      <c r="S6" s="1052">
        <f>'Horário Geral (Semana 2)'!FN10</f>
        <v>0</v>
      </c>
      <c r="T6" s="1052">
        <f>'Horário Geral (Semana 2)'!FO10</f>
        <v>0</v>
      </c>
      <c r="U6" s="1052">
        <f>'Horário Geral (Semana 2)'!FP10</f>
        <v>0</v>
      </c>
      <c r="V6" s="1052">
        <f>'Horário Geral (Semana 2)'!FQ10</f>
        <v>1</v>
      </c>
      <c r="W6" s="1052">
        <f>'Horário Geral (Semana 2)'!FR10</f>
        <v>0</v>
      </c>
      <c r="X6" s="1052">
        <f>'Horário Geral (Semana 2)'!FS10</f>
        <v>0</v>
      </c>
      <c r="Y6" s="1052">
        <f>'Horário Geral (Semana 2)'!FT10</f>
        <v>0</v>
      </c>
      <c r="Z6" s="1052">
        <f>'Horário Geral (Semana 2)'!FU10</f>
        <v>0</v>
      </c>
      <c r="AA6" s="1052">
        <f>'Horário Geral (Semana 2)'!FV10</f>
        <v>0</v>
      </c>
      <c r="AB6" s="1052">
        <f>'Horário Geral (Semana 2)'!FW10</f>
        <v>0</v>
      </c>
      <c r="AC6" s="1052">
        <f>'Horário Geral (Semana 2)'!FX10</f>
        <v>0</v>
      </c>
      <c r="AD6" s="1052">
        <f>'Horário Geral (Semana 2)'!FY10</f>
        <v>0</v>
      </c>
      <c r="AE6" s="1052">
        <f>'Horário Geral (Semana 2)'!FZ10</f>
        <v>0</v>
      </c>
      <c r="AF6" s="1052">
        <f>'Horário Geral (Semana 2)'!GA10</f>
        <v>0</v>
      </c>
      <c r="AG6" s="1052">
        <f>'Horário Geral (Semana 2)'!GB10</f>
        <v>0</v>
      </c>
      <c r="AH6" s="1052">
        <f>'Horário Geral (Semana 2)'!GC10</f>
        <v>0</v>
      </c>
      <c r="AI6" s="1052">
        <f>'Horário Geral (Semana 2)'!GD10</f>
        <v>0</v>
      </c>
      <c r="AJ6" s="1052">
        <f>'Horário Geral (Semana 2)'!GE10</f>
        <v>0</v>
      </c>
      <c r="AK6" s="1052">
        <f>'Horário Geral (Semana 2)'!GF10</f>
        <v>0</v>
      </c>
      <c r="AL6" s="1052">
        <f>'Horário Geral (Semana 2)'!GG10</f>
        <v>0</v>
      </c>
      <c r="AM6" s="1052">
        <f>'Horário Geral (Semana 2)'!GH10</f>
        <v>0</v>
      </c>
      <c r="AN6" s="1052">
        <f>'Horário Geral (Semana 2)'!GI10</f>
        <v>0</v>
      </c>
      <c r="AO6" s="1052">
        <f>'Horário Geral (Semana 2)'!GJ10</f>
        <v>0</v>
      </c>
      <c r="AP6" s="1052">
        <f>'Horário Geral (Semana 2)'!GK10</f>
        <v>0</v>
      </c>
      <c r="AQ6" s="1052">
        <f>'Horário Geral (Semana 2)'!GL10</f>
        <v>0</v>
      </c>
      <c r="AR6" s="1052">
        <f>'Horário Geral (Semana 2)'!GM10</f>
        <v>0</v>
      </c>
      <c r="AS6" s="1052" t="e">
        <f>'Horário Geral (Semana 2)'!#REF!</f>
        <v>#REF!</v>
      </c>
      <c r="AT6" s="1052">
        <f>'Horário Geral (Semana 2)'!GN10</f>
        <v>1</v>
      </c>
      <c r="AU6" s="1052">
        <f>'Horário Geral (Semana 2)'!GO10</f>
        <v>0</v>
      </c>
      <c r="AV6" s="1052">
        <f>'Horário Geral (Semana 2)'!GP10</f>
        <v>0</v>
      </c>
      <c r="AW6" s="1052" t="e">
        <f>'Horário Geral (Semana 2)'!#REF!</f>
        <v>#REF!</v>
      </c>
      <c r="AX6" s="1052">
        <f>'Horário Geral (Semana 2)'!GQ10</f>
        <v>1</v>
      </c>
      <c r="AY6" s="1052">
        <f>'Horário Geral (Semana 2)'!GR10</f>
        <v>0</v>
      </c>
      <c r="AZ6" s="1052">
        <f>'Horário Geral (Semana 2)'!GS10</f>
        <v>1</v>
      </c>
      <c r="BA6" s="1052">
        <f>'Horário Geral (Semana 2)'!GT10</f>
        <v>0</v>
      </c>
      <c r="BB6" s="1052">
        <f>'Horário Geral (Semana 2)'!GU10</f>
        <v>0</v>
      </c>
      <c r="BC6" s="1052">
        <f>'Horário Geral (Semana 2)'!GV10</f>
        <v>0</v>
      </c>
      <c r="BD6" s="1052">
        <f>'Horário Geral (Semana 2)'!GW10</f>
        <v>0</v>
      </c>
      <c r="BE6" s="1052">
        <f>'Horário Geral (Semana 2)'!GX10</f>
        <v>0</v>
      </c>
      <c r="BF6" s="1052">
        <f>'Horário Geral (Semana 2)'!GY10</f>
        <v>0</v>
      </c>
      <c r="BG6" s="1052">
        <f>'Horário Geral (Semana 2)'!GZ10</f>
        <v>1</v>
      </c>
      <c r="BH6" s="1052">
        <f>'Horário Geral (Semana 2)'!HA10</f>
        <v>1</v>
      </c>
      <c r="BI6" s="1052">
        <f>'Horário Geral (Semana 2)'!HB10</f>
        <v>0</v>
      </c>
      <c r="BJ6" s="1052">
        <f>'Horário Geral (Semana 2)'!HC10</f>
        <v>0</v>
      </c>
      <c r="BK6" s="1052">
        <f>'Horário Geral (Semana 2)'!HD10</f>
        <v>1</v>
      </c>
      <c r="BL6" s="1052">
        <f>'Horário Geral (Semana 2)'!HE10</f>
        <v>0</v>
      </c>
      <c r="BM6" s="1052">
        <f>'Horário Geral (Semana 2)'!HF10</f>
        <v>1</v>
      </c>
      <c r="BN6" s="1052">
        <f>'Horário Geral (Semana 2)'!HG10</f>
        <v>0</v>
      </c>
      <c r="BO6" s="1052">
        <f>'Horário Geral (Semana 2)'!HH10</f>
        <v>0</v>
      </c>
      <c r="BP6" s="1052">
        <f>'Horário Geral (Semana 2)'!HI10</f>
        <v>0</v>
      </c>
      <c r="BQ6" s="1052">
        <f>'Horário Geral (Semana 2)'!HJ10</f>
        <v>0</v>
      </c>
      <c r="BR6" s="1052">
        <f>'Horário Geral (Semana 2)'!HK10</f>
        <v>0</v>
      </c>
    </row>
    <row r="7" spans="1:70" x14ac:dyDescent="0.25">
      <c r="A7" s="1097"/>
      <c r="B7" s="1048" t="s">
        <v>53</v>
      </c>
      <c r="C7" s="1049">
        <v>0.34375</v>
      </c>
      <c r="D7" s="1052">
        <f>'Horário Geral (Semana 2)'!EY11</f>
        <v>1</v>
      </c>
      <c r="E7" s="1052">
        <f>'Horário Geral (Semana 2)'!EZ11</f>
        <v>0</v>
      </c>
      <c r="F7" s="1052">
        <f>'Horário Geral (Semana 2)'!FA11</f>
        <v>1</v>
      </c>
      <c r="G7" s="1052">
        <f>'Horário Geral (Semana 2)'!FB11</f>
        <v>0</v>
      </c>
      <c r="H7" s="1052">
        <f>'Horário Geral (Semana 2)'!FC11</f>
        <v>0</v>
      </c>
      <c r="I7" s="1052">
        <f>'Horário Geral (Semana 2)'!FD11</f>
        <v>0</v>
      </c>
      <c r="J7" s="1052">
        <f>'Horário Geral (Semana 2)'!FE11</f>
        <v>0</v>
      </c>
      <c r="K7" s="1052">
        <f>'Horário Geral (Semana 2)'!FF11</f>
        <v>0</v>
      </c>
      <c r="L7" s="1052" t="e">
        <f>'Horário Geral (Semana 2)'!#REF!</f>
        <v>#REF!</v>
      </c>
      <c r="M7" s="1052">
        <f>'Horário Geral (Semana 2)'!FG11</f>
        <v>0</v>
      </c>
      <c r="N7" s="1052">
        <f>'Horário Geral (Semana 2)'!FH11</f>
        <v>1</v>
      </c>
      <c r="O7" s="1052">
        <f>'Horário Geral (Semana 2)'!FI11</f>
        <v>0</v>
      </c>
      <c r="P7" s="1052">
        <f>'Horário Geral (Semana 2)'!FJ11</f>
        <v>0</v>
      </c>
      <c r="Q7" s="1052">
        <f>'Horário Geral (Semana 2)'!FK11</f>
        <v>0</v>
      </c>
      <c r="R7" s="1052">
        <f>'Horário Geral (Semana 2)'!FM11</f>
        <v>0</v>
      </c>
      <c r="S7" s="1052">
        <f>'Horário Geral (Semana 2)'!FN11</f>
        <v>0</v>
      </c>
      <c r="T7" s="1052">
        <f>'Horário Geral (Semana 2)'!FO11</f>
        <v>0</v>
      </c>
      <c r="U7" s="1052">
        <f>'Horário Geral (Semana 2)'!FP11</f>
        <v>0</v>
      </c>
      <c r="V7" s="1052">
        <f>'Horário Geral (Semana 2)'!FQ11</f>
        <v>1</v>
      </c>
      <c r="W7" s="1052">
        <f>'Horário Geral (Semana 2)'!FR11</f>
        <v>0</v>
      </c>
      <c r="X7" s="1052">
        <f>'Horário Geral (Semana 2)'!FS11</f>
        <v>0</v>
      </c>
      <c r="Y7" s="1052">
        <f>'Horário Geral (Semana 2)'!FT11</f>
        <v>0</v>
      </c>
      <c r="Z7" s="1052">
        <f>'Horário Geral (Semana 2)'!FU11</f>
        <v>0</v>
      </c>
      <c r="AA7" s="1052">
        <f>'Horário Geral (Semana 2)'!FV11</f>
        <v>0</v>
      </c>
      <c r="AB7" s="1052">
        <f>'Horário Geral (Semana 2)'!FW11</f>
        <v>0</v>
      </c>
      <c r="AC7" s="1052">
        <f>'Horário Geral (Semana 2)'!FX11</f>
        <v>0</v>
      </c>
      <c r="AD7" s="1052">
        <f>'Horário Geral (Semana 2)'!FY11</f>
        <v>0</v>
      </c>
      <c r="AE7" s="1052">
        <f>'Horário Geral (Semana 2)'!FZ11</f>
        <v>0</v>
      </c>
      <c r="AF7" s="1052">
        <f>'Horário Geral (Semana 2)'!GA11</f>
        <v>0</v>
      </c>
      <c r="AG7" s="1052">
        <f>'Horário Geral (Semana 2)'!GB11</f>
        <v>0</v>
      </c>
      <c r="AH7" s="1052">
        <f>'Horário Geral (Semana 2)'!GC11</f>
        <v>0</v>
      </c>
      <c r="AI7" s="1052">
        <f>'Horário Geral (Semana 2)'!GD11</f>
        <v>0</v>
      </c>
      <c r="AJ7" s="1052">
        <f>'Horário Geral (Semana 2)'!GE11</f>
        <v>0</v>
      </c>
      <c r="AK7" s="1052">
        <f>'Horário Geral (Semana 2)'!GF11</f>
        <v>1</v>
      </c>
      <c r="AL7" s="1052">
        <f>'Horário Geral (Semana 2)'!GG11</f>
        <v>0</v>
      </c>
      <c r="AM7" s="1052">
        <f>'Horário Geral (Semana 2)'!GH11</f>
        <v>0</v>
      </c>
      <c r="AN7" s="1052">
        <f>'Horário Geral (Semana 2)'!GI11</f>
        <v>0</v>
      </c>
      <c r="AO7" s="1052">
        <f>'Horário Geral (Semana 2)'!GJ11</f>
        <v>0</v>
      </c>
      <c r="AP7" s="1052">
        <f>'Horário Geral (Semana 2)'!GK11</f>
        <v>0</v>
      </c>
      <c r="AQ7" s="1052">
        <f>'Horário Geral (Semana 2)'!GL11</f>
        <v>0</v>
      </c>
      <c r="AR7" s="1052">
        <f>'Horário Geral (Semana 2)'!GM11</f>
        <v>0</v>
      </c>
      <c r="AS7" s="1052" t="e">
        <f>'Horário Geral (Semana 2)'!#REF!</f>
        <v>#REF!</v>
      </c>
      <c r="AT7" s="1052">
        <f>'Horário Geral (Semana 2)'!GN11</f>
        <v>1</v>
      </c>
      <c r="AU7" s="1052">
        <f>'Horário Geral (Semana 2)'!GO11</f>
        <v>0</v>
      </c>
      <c r="AV7" s="1052">
        <f>'Horário Geral (Semana 2)'!GP11</f>
        <v>0</v>
      </c>
      <c r="AW7" s="1052" t="e">
        <f>'Horário Geral (Semana 2)'!#REF!</f>
        <v>#REF!</v>
      </c>
      <c r="AX7" s="1052">
        <f>'Horário Geral (Semana 2)'!GQ11</f>
        <v>1</v>
      </c>
      <c r="AY7" s="1052">
        <f>'Horário Geral (Semana 2)'!GR11</f>
        <v>0</v>
      </c>
      <c r="AZ7" s="1052">
        <f>'Horário Geral (Semana 2)'!GS11</f>
        <v>1</v>
      </c>
      <c r="BA7" s="1052">
        <f>'Horário Geral (Semana 2)'!GT11</f>
        <v>0</v>
      </c>
      <c r="BB7" s="1052">
        <f>'Horário Geral (Semana 2)'!GU11</f>
        <v>0</v>
      </c>
      <c r="BC7" s="1052">
        <f>'Horário Geral (Semana 2)'!GV11</f>
        <v>0</v>
      </c>
      <c r="BD7" s="1052">
        <f>'Horário Geral (Semana 2)'!GW11</f>
        <v>0</v>
      </c>
      <c r="BE7" s="1052">
        <f>'Horário Geral (Semana 2)'!GX11</f>
        <v>0</v>
      </c>
      <c r="BF7" s="1052">
        <f>'Horário Geral (Semana 2)'!GY11</f>
        <v>0</v>
      </c>
      <c r="BG7" s="1052">
        <f>'Horário Geral (Semana 2)'!GZ11</f>
        <v>1</v>
      </c>
      <c r="BH7" s="1052">
        <f>'Horário Geral (Semana 2)'!HA11</f>
        <v>0</v>
      </c>
      <c r="BI7" s="1052">
        <f>'Horário Geral (Semana 2)'!HB11</f>
        <v>0</v>
      </c>
      <c r="BJ7" s="1052">
        <f>'Horário Geral (Semana 2)'!HC11</f>
        <v>0</v>
      </c>
      <c r="BK7" s="1052">
        <f>'Horário Geral (Semana 2)'!HD11</f>
        <v>1</v>
      </c>
      <c r="BL7" s="1052">
        <f>'Horário Geral (Semana 2)'!HE11</f>
        <v>0</v>
      </c>
      <c r="BM7" s="1052">
        <f>'Horário Geral (Semana 2)'!HF11</f>
        <v>1</v>
      </c>
      <c r="BN7" s="1052">
        <f>'Horário Geral (Semana 2)'!HG11</f>
        <v>0</v>
      </c>
      <c r="BO7" s="1052">
        <f>'Horário Geral (Semana 2)'!HH11</f>
        <v>0</v>
      </c>
      <c r="BP7" s="1052">
        <f>'Horário Geral (Semana 2)'!HI11</f>
        <v>0</v>
      </c>
      <c r="BQ7" s="1052">
        <f>'Horário Geral (Semana 2)'!HJ11</f>
        <v>0</v>
      </c>
      <c r="BR7" s="1052">
        <f>'Horário Geral (Semana 2)'!HK11</f>
        <v>0</v>
      </c>
    </row>
    <row r="8" spans="1:70" x14ac:dyDescent="0.25">
      <c r="A8" s="1097"/>
      <c r="B8" s="1048" t="s">
        <v>64</v>
      </c>
      <c r="C8" s="1049">
        <v>0.375</v>
      </c>
      <c r="D8" s="1052">
        <f>'Horário Geral (Semana 2)'!EY12</f>
        <v>1</v>
      </c>
      <c r="E8" s="1052">
        <f>'Horário Geral (Semana 2)'!EZ12</f>
        <v>1</v>
      </c>
      <c r="F8" s="1052">
        <f>'Horário Geral (Semana 2)'!FA12</f>
        <v>0</v>
      </c>
      <c r="G8" s="1052">
        <f>'Horário Geral (Semana 2)'!FB12</f>
        <v>0</v>
      </c>
      <c r="H8" s="1052">
        <f>'Horário Geral (Semana 2)'!FC12</f>
        <v>0</v>
      </c>
      <c r="I8" s="1052">
        <f>'Horário Geral (Semana 2)'!FD12</f>
        <v>0</v>
      </c>
      <c r="J8" s="1052">
        <f>'Horário Geral (Semana 2)'!FE12</f>
        <v>0</v>
      </c>
      <c r="K8" s="1052">
        <f>'Horário Geral (Semana 2)'!FF12</f>
        <v>0</v>
      </c>
      <c r="L8" s="1052" t="e">
        <f>'Horário Geral (Semana 2)'!#REF!</f>
        <v>#REF!</v>
      </c>
      <c r="M8" s="1052">
        <f>'Horário Geral (Semana 2)'!FG12</f>
        <v>0</v>
      </c>
      <c r="N8" s="1052">
        <f>'Horário Geral (Semana 2)'!FH12</f>
        <v>0</v>
      </c>
      <c r="O8" s="1052">
        <f>'Horário Geral (Semana 2)'!FI12</f>
        <v>0</v>
      </c>
      <c r="P8" s="1052">
        <f>'Horário Geral (Semana 2)'!FJ12</f>
        <v>0</v>
      </c>
      <c r="Q8" s="1052">
        <f>'Horário Geral (Semana 2)'!FK12</f>
        <v>1</v>
      </c>
      <c r="R8" s="1052">
        <f>'Horário Geral (Semana 2)'!FM12</f>
        <v>0</v>
      </c>
      <c r="S8" s="1052">
        <f>'Horário Geral (Semana 2)'!FN12</f>
        <v>0</v>
      </c>
      <c r="T8" s="1052">
        <f>'Horário Geral (Semana 2)'!FO12</f>
        <v>0</v>
      </c>
      <c r="U8" s="1052">
        <f>'Horário Geral (Semana 2)'!FP12</f>
        <v>0</v>
      </c>
      <c r="V8" s="1052">
        <f>'Horário Geral (Semana 2)'!FQ12</f>
        <v>1</v>
      </c>
      <c r="W8" s="1052">
        <f>'Horário Geral (Semana 2)'!FR12</f>
        <v>0</v>
      </c>
      <c r="X8" s="1052">
        <f>'Horário Geral (Semana 2)'!FS12</f>
        <v>0</v>
      </c>
      <c r="Y8" s="1052">
        <f>'Horário Geral (Semana 2)'!FT12</f>
        <v>0</v>
      </c>
      <c r="Z8" s="1052">
        <f>'Horário Geral (Semana 2)'!FU12</f>
        <v>0</v>
      </c>
      <c r="AA8" s="1052">
        <f>'Horário Geral (Semana 2)'!FV12</f>
        <v>0</v>
      </c>
      <c r="AB8" s="1052">
        <f>'Horário Geral (Semana 2)'!FW12</f>
        <v>0</v>
      </c>
      <c r="AC8" s="1052">
        <f>'Horário Geral (Semana 2)'!FX12</f>
        <v>0</v>
      </c>
      <c r="AD8" s="1052">
        <f>'Horário Geral (Semana 2)'!FY12</f>
        <v>0</v>
      </c>
      <c r="AE8" s="1052">
        <f>'Horário Geral (Semana 2)'!FZ12</f>
        <v>0</v>
      </c>
      <c r="AF8" s="1052">
        <f>'Horário Geral (Semana 2)'!GA12</f>
        <v>1</v>
      </c>
      <c r="AG8" s="1052">
        <f>'Horário Geral (Semana 2)'!GB12</f>
        <v>0</v>
      </c>
      <c r="AH8" s="1052">
        <f>'Horário Geral (Semana 2)'!GC12</f>
        <v>0</v>
      </c>
      <c r="AI8" s="1052">
        <f>'Horário Geral (Semana 2)'!GD12</f>
        <v>0</v>
      </c>
      <c r="AJ8" s="1052">
        <f>'Horário Geral (Semana 2)'!GE12</f>
        <v>0</v>
      </c>
      <c r="AK8" s="1052">
        <f>'Horário Geral (Semana 2)'!GF12</f>
        <v>1</v>
      </c>
      <c r="AL8" s="1052">
        <f>'Horário Geral (Semana 2)'!GG12</f>
        <v>0</v>
      </c>
      <c r="AM8" s="1052">
        <f>'Horário Geral (Semana 2)'!GH12</f>
        <v>0</v>
      </c>
      <c r="AN8" s="1052">
        <f>'Horário Geral (Semana 2)'!GI12</f>
        <v>0</v>
      </c>
      <c r="AO8" s="1052">
        <f>'Horário Geral (Semana 2)'!GJ12</f>
        <v>0</v>
      </c>
      <c r="AP8" s="1052">
        <f>'Horário Geral (Semana 2)'!GK12</f>
        <v>0</v>
      </c>
      <c r="AQ8" s="1052">
        <f>'Horário Geral (Semana 2)'!GL12</f>
        <v>1</v>
      </c>
      <c r="AR8" s="1052">
        <f>'Horário Geral (Semana 2)'!GM12</f>
        <v>0</v>
      </c>
      <c r="AS8" s="1052" t="e">
        <f>'Horário Geral (Semana 2)'!#REF!</f>
        <v>#REF!</v>
      </c>
      <c r="AT8" s="1052">
        <f>'Horário Geral (Semana 2)'!GN12</f>
        <v>1</v>
      </c>
      <c r="AU8" s="1052">
        <f>'Horário Geral (Semana 2)'!GO12</f>
        <v>0</v>
      </c>
      <c r="AV8" s="1052">
        <f>'Horário Geral (Semana 2)'!GP12</f>
        <v>0</v>
      </c>
      <c r="AW8" s="1052" t="e">
        <f>'Horário Geral (Semana 2)'!#REF!</f>
        <v>#REF!</v>
      </c>
      <c r="AX8" s="1052">
        <f>'Horário Geral (Semana 2)'!GQ12</f>
        <v>0</v>
      </c>
      <c r="AY8" s="1052">
        <f>'Horário Geral (Semana 2)'!GR12</f>
        <v>0</v>
      </c>
      <c r="AZ8" s="1052">
        <f>'Horário Geral (Semana 2)'!GS12</f>
        <v>1</v>
      </c>
      <c r="BA8" s="1052">
        <f>'Horário Geral (Semana 2)'!GT12</f>
        <v>0</v>
      </c>
      <c r="BB8" s="1052">
        <f>'Horário Geral (Semana 2)'!GU12</f>
        <v>0</v>
      </c>
      <c r="BC8" s="1052">
        <f>'Horário Geral (Semana 2)'!GV12</f>
        <v>0</v>
      </c>
      <c r="BD8" s="1052">
        <f>'Horário Geral (Semana 2)'!GW12</f>
        <v>0</v>
      </c>
      <c r="BE8" s="1052">
        <f>'Horário Geral (Semana 2)'!GX12</f>
        <v>0</v>
      </c>
      <c r="BF8" s="1052">
        <f>'Horário Geral (Semana 2)'!GY12</f>
        <v>0</v>
      </c>
      <c r="BG8" s="1052">
        <f>'Horário Geral (Semana 2)'!GZ12</f>
        <v>0</v>
      </c>
      <c r="BH8" s="1052">
        <f>'Horário Geral (Semana 2)'!HA12</f>
        <v>0</v>
      </c>
      <c r="BI8" s="1052">
        <f>'Horário Geral (Semana 2)'!HB12</f>
        <v>0</v>
      </c>
      <c r="BJ8" s="1052">
        <f>'Horário Geral (Semana 2)'!HC12</f>
        <v>0</v>
      </c>
      <c r="BK8" s="1052">
        <f>'Horário Geral (Semana 2)'!HD12</f>
        <v>1</v>
      </c>
      <c r="BL8" s="1052">
        <f>'Horário Geral (Semana 2)'!HE12</f>
        <v>0</v>
      </c>
      <c r="BM8" s="1052">
        <f>'Horário Geral (Semana 2)'!HF12</f>
        <v>1</v>
      </c>
      <c r="BN8" s="1052">
        <f>'Horário Geral (Semana 2)'!HG12</f>
        <v>0</v>
      </c>
      <c r="BO8" s="1052">
        <f>'Horário Geral (Semana 2)'!HH12</f>
        <v>0</v>
      </c>
      <c r="BP8" s="1052">
        <f>'Horário Geral (Semana 2)'!HI12</f>
        <v>0</v>
      </c>
      <c r="BQ8" s="1052">
        <f>'Horário Geral (Semana 2)'!HJ12</f>
        <v>0</v>
      </c>
      <c r="BR8" s="1052">
        <f>'Horário Geral (Semana 2)'!HK12</f>
        <v>0</v>
      </c>
    </row>
    <row r="9" spans="1:70" x14ac:dyDescent="0.25">
      <c r="A9" s="1097"/>
      <c r="B9" s="1048" t="s">
        <v>77</v>
      </c>
      <c r="C9" s="1049">
        <v>0.41666666666666669</v>
      </c>
      <c r="D9" s="1052">
        <f>'Horário Geral (Semana 2)'!EY13</f>
        <v>1</v>
      </c>
      <c r="E9" s="1052">
        <f>'Horário Geral (Semana 2)'!EZ13</f>
        <v>1</v>
      </c>
      <c r="F9" s="1052">
        <f>'Horário Geral (Semana 2)'!FA13</f>
        <v>0</v>
      </c>
      <c r="G9" s="1052">
        <f>'Horário Geral (Semana 2)'!FB13</f>
        <v>0</v>
      </c>
      <c r="H9" s="1052">
        <f>'Horário Geral (Semana 2)'!FC13</f>
        <v>0</v>
      </c>
      <c r="I9" s="1052">
        <f>'Horário Geral (Semana 2)'!FD13</f>
        <v>0</v>
      </c>
      <c r="J9" s="1052">
        <f>'Horário Geral (Semana 2)'!FE13</f>
        <v>0</v>
      </c>
      <c r="K9" s="1052">
        <f>'Horário Geral (Semana 2)'!FF13</f>
        <v>0</v>
      </c>
      <c r="L9" s="1052" t="e">
        <f>'Horário Geral (Semana 2)'!#REF!</f>
        <v>#REF!</v>
      </c>
      <c r="M9" s="1052">
        <f>'Horário Geral (Semana 2)'!FG13</f>
        <v>0</v>
      </c>
      <c r="N9" s="1052">
        <f>'Horário Geral (Semana 2)'!FH13</f>
        <v>0</v>
      </c>
      <c r="O9" s="1052">
        <f>'Horário Geral (Semana 2)'!FI13</f>
        <v>0</v>
      </c>
      <c r="P9" s="1052">
        <f>'Horário Geral (Semana 2)'!FJ13</f>
        <v>0</v>
      </c>
      <c r="Q9" s="1052">
        <f>'Horário Geral (Semana 2)'!FK13</f>
        <v>1</v>
      </c>
      <c r="R9" s="1052">
        <f>'Horário Geral (Semana 2)'!FM13</f>
        <v>0</v>
      </c>
      <c r="S9" s="1052">
        <f>'Horário Geral (Semana 2)'!FN13</f>
        <v>0</v>
      </c>
      <c r="T9" s="1052">
        <f>'Horário Geral (Semana 2)'!FO13</f>
        <v>0</v>
      </c>
      <c r="U9" s="1052">
        <f>'Horário Geral (Semana 2)'!FP13</f>
        <v>0</v>
      </c>
      <c r="V9" s="1052">
        <f>'Horário Geral (Semana 2)'!FQ13</f>
        <v>1</v>
      </c>
      <c r="W9" s="1052">
        <f>'Horário Geral (Semana 2)'!FR13</f>
        <v>0</v>
      </c>
      <c r="X9" s="1052">
        <f>'Horário Geral (Semana 2)'!FS13</f>
        <v>0</v>
      </c>
      <c r="Y9" s="1052">
        <f>'Horário Geral (Semana 2)'!FT13</f>
        <v>0</v>
      </c>
      <c r="Z9" s="1052">
        <f>'Horário Geral (Semana 2)'!FU13</f>
        <v>0</v>
      </c>
      <c r="AA9" s="1052">
        <f>'Horário Geral (Semana 2)'!FV13</f>
        <v>0</v>
      </c>
      <c r="AB9" s="1052">
        <f>'Horário Geral (Semana 2)'!FW13</f>
        <v>0</v>
      </c>
      <c r="AC9" s="1052">
        <f>'Horário Geral (Semana 2)'!FX13</f>
        <v>0</v>
      </c>
      <c r="AD9" s="1052">
        <f>'Horário Geral (Semana 2)'!FY13</f>
        <v>0</v>
      </c>
      <c r="AE9" s="1052">
        <f>'Horário Geral (Semana 2)'!FZ13</f>
        <v>0</v>
      </c>
      <c r="AF9" s="1052">
        <f>'Horário Geral (Semana 2)'!GA13</f>
        <v>1</v>
      </c>
      <c r="AG9" s="1052">
        <f>'Horário Geral (Semana 2)'!GB13</f>
        <v>0</v>
      </c>
      <c r="AH9" s="1052">
        <f>'Horário Geral (Semana 2)'!GC13</f>
        <v>0</v>
      </c>
      <c r="AI9" s="1052">
        <f>'Horário Geral (Semana 2)'!GD13</f>
        <v>0</v>
      </c>
      <c r="AJ9" s="1052">
        <f>'Horário Geral (Semana 2)'!GE13</f>
        <v>0</v>
      </c>
      <c r="AK9" s="1052">
        <f>'Horário Geral (Semana 2)'!GF13</f>
        <v>1</v>
      </c>
      <c r="AL9" s="1052">
        <f>'Horário Geral (Semana 2)'!GG13</f>
        <v>0</v>
      </c>
      <c r="AM9" s="1052">
        <f>'Horário Geral (Semana 2)'!GH13</f>
        <v>0</v>
      </c>
      <c r="AN9" s="1052">
        <f>'Horário Geral (Semana 2)'!GI13</f>
        <v>0</v>
      </c>
      <c r="AO9" s="1052">
        <f>'Horário Geral (Semana 2)'!GJ13</f>
        <v>0</v>
      </c>
      <c r="AP9" s="1052">
        <f>'Horário Geral (Semana 2)'!GK13</f>
        <v>0</v>
      </c>
      <c r="AQ9" s="1052">
        <f>'Horário Geral (Semana 2)'!GL13</f>
        <v>1</v>
      </c>
      <c r="AR9" s="1052">
        <f>'Horário Geral (Semana 2)'!GM13</f>
        <v>0</v>
      </c>
      <c r="AS9" s="1052" t="e">
        <f>'Horário Geral (Semana 2)'!#REF!</f>
        <v>#REF!</v>
      </c>
      <c r="AT9" s="1052">
        <f>'Horário Geral (Semana 2)'!GN13</f>
        <v>0</v>
      </c>
      <c r="AU9" s="1052">
        <f>'Horário Geral (Semana 2)'!GO13</f>
        <v>0</v>
      </c>
      <c r="AV9" s="1052">
        <f>'Horário Geral (Semana 2)'!GP13</f>
        <v>0</v>
      </c>
      <c r="AW9" s="1052" t="e">
        <f>'Horário Geral (Semana 2)'!#REF!</f>
        <v>#REF!</v>
      </c>
      <c r="AX9" s="1052">
        <f>'Horário Geral (Semana 2)'!GQ13</f>
        <v>1</v>
      </c>
      <c r="AY9" s="1052">
        <f>'Horário Geral (Semana 2)'!GR13</f>
        <v>0</v>
      </c>
      <c r="AZ9" s="1052">
        <f>'Horário Geral (Semana 2)'!GS13</f>
        <v>1</v>
      </c>
      <c r="BA9" s="1052">
        <f>'Horário Geral (Semana 2)'!GT13</f>
        <v>0</v>
      </c>
      <c r="BB9" s="1052">
        <f>'Horário Geral (Semana 2)'!GU13</f>
        <v>0</v>
      </c>
      <c r="BC9" s="1052">
        <f>'Horário Geral (Semana 2)'!GV13</f>
        <v>0</v>
      </c>
      <c r="BD9" s="1052">
        <f>'Horário Geral (Semana 2)'!GW13</f>
        <v>0</v>
      </c>
      <c r="BE9" s="1052">
        <f>'Horário Geral (Semana 2)'!GX13</f>
        <v>0</v>
      </c>
      <c r="BF9" s="1052">
        <f>'Horário Geral (Semana 2)'!GY13</f>
        <v>0</v>
      </c>
      <c r="BG9" s="1052">
        <f>'Horário Geral (Semana 2)'!GZ13</f>
        <v>0</v>
      </c>
      <c r="BH9" s="1052">
        <f>'Horário Geral (Semana 2)'!HA13</f>
        <v>0</v>
      </c>
      <c r="BI9" s="1052">
        <f>'Horário Geral (Semana 2)'!HB13</f>
        <v>0</v>
      </c>
      <c r="BJ9" s="1052">
        <f>'Horário Geral (Semana 2)'!HC13</f>
        <v>0</v>
      </c>
      <c r="BK9" s="1052">
        <f>'Horário Geral (Semana 2)'!HD13</f>
        <v>1</v>
      </c>
      <c r="BL9" s="1052">
        <f>'Horário Geral (Semana 2)'!HE13</f>
        <v>0</v>
      </c>
      <c r="BM9" s="1052">
        <f>'Horário Geral (Semana 2)'!HF13</f>
        <v>1</v>
      </c>
      <c r="BN9" s="1052">
        <f>'Horário Geral (Semana 2)'!HG13</f>
        <v>0</v>
      </c>
      <c r="BO9" s="1052">
        <f>'Horário Geral (Semana 2)'!HH13</f>
        <v>0</v>
      </c>
      <c r="BP9" s="1052">
        <f>'Horário Geral (Semana 2)'!HI13</f>
        <v>0</v>
      </c>
      <c r="BQ9" s="1052">
        <f>'Horário Geral (Semana 2)'!HJ13</f>
        <v>0</v>
      </c>
      <c r="BR9" s="1052">
        <f>'Horário Geral (Semana 2)'!HK13</f>
        <v>1</v>
      </c>
    </row>
    <row r="10" spans="1:70" x14ac:dyDescent="0.25">
      <c r="A10" s="1097"/>
      <c r="B10" s="1048" t="s">
        <v>86</v>
      </c>
      <c r="C10" s="1049">
        <v>0.44791666666666669</v>
      </c>
      <c r="D10" s="1052">
        <f>'Horário Geral (Semana 2)'!EY14</f>
        <v>0</v>
      </c>
      <c r="E10" s="1052">
        <f>'Horário Geral (Semana 2)'!EZ14</f>
        <v>0</v>
      </c>
      <c r="F10" s="1052">
        <f>'Horário Geral (Semana 2)'!FA14</f>
        <v>0</v>
      </c>
      <c r="G10" s="1052">
        <f>'Horário Geral (Semana 2)'!FB14</f>
        <v>0</v>
      </c>
      <c r="H10" s="1052">
        <f>'Horário Geral (Semana 2)'!FC14</f>
        <v>0</v>
      </c>
      <c r="I10" s="1052">
        <f>'Horário Geral (Semana 2)'!FD14</f>
        <v>0</v>
      </c>
      <c r="J10" s="1052">
        <f>'Horário Geral (Semana 2)'!FE14</f>
        <v>0</v>
      </c>
      <c r="K10" s="1052">
        <f>'Horário Geral (Semana 2)'!FF14</f>
        <v>0</v>
      </c>
      <c r="L10" s="1052" t="e">
        <f>'Horário Geral (Semana 2)'!#REF!</f>
        <v>#REF!</v>
      </c>
      <c r="M10" s="1052">
        <f>'Horário Geral (Semana 2)'!FG14</f>
        <v>0</v>
      </c>
      <c r="N10" s="1052">
        <f>'Horário Geral (Semana 2)'!FH14</f>
        <v>0</v>
      </c>
      <c r="O10" s="1052">
        <f>'Horário Geral (Semana 2)'!FI14</f>
        <v>0</v>
      </c>
      <c r="P10" s="1052">
        <f>'Horário Geral (Semana 2)'!FJ14</f>
        <v>0</v>
      </c>
      <c r="Q10" s="1052">
        <f>'Horário Geral (Semana 2)'!FK14</f>
        <v>1</v>
      </c>
      <c r="R10" s="1052">
        <f>'Horário Geral (Semana 2)'!FM14</f>
        <v>0</v>
      </c>
      <c r="S10" s="1052">
        <f>'Horário Geral (Semana 2)'!FN14</f>
        <v>0</v>
      </c>
      <c r="T10" s="1052">
        <f>'Horário Geral (Semana 2)'!FO14</f>
        <v>0</v>
      </c>
      <c r="U10" s="1052">
        <f>'Horário Geral (Semana 2)'!FP14</f>
        <v>0</v>
      </c>
      <c r="V10" s="1052">
        <f>'Horário Geral (Semana 2)'!FQ14</f>
        <v>1</v>
      </c>
      <c r="W10" s="1052">
        <f>'Horário Geral (Semana 2)'!FR14</f>
        <v>0</v>
      </c>
      <c r="X10" s="1052">
        <f>'Horário Geral (Semana 2)'!FS14</f>
        <v>0</v>
      </c>
      <c r="Y10" s="1052">
        <f>'Horário Geral (Semana 2)'!FT14</f>
        <v>0</v>
      </c>
      <c r="Z10" s="1052">
        <f>'Horário Geral (Semana 2)'!FU14</f>
        <v>0</v>
      </c>
      <c r="AA10" s="1052">
        <f>'Horário Geral (Semana 2)'!FV14</f>
        <v>0</v>
      </c>
      <c r="AB10" s="1052">
        <f>'Horário Geral (Semana 2)'!FW14</f>
        <v>0</v>
      </c>
      <c r="AC10" s="1052">
        <f>'Horário Geral (Semana 2)'!FX14</f>
        <v>0</v>
      </c>
      <c r="AD10" s="1052">
        <f>'Horário Geral (Semana 2)'!FY14</f>
        <v>0</v>
      </c>
      <c r="AE10" s="1052">
        <f>'Horário Geral (Semana 2)'!FZ14</f>
        <v>0</v>
      </c>
      <c r="AF10" s="1052">
        <f>'Horário Geral (Semana 2)'!GA14</f>
        <v>0</v>
      </c>
      <c r="AG10" s="1052">
        <f>'Horário Geral (Semana 2)'!GB14</f>
        <v>1</v>
      </c>
      <c r="AH10" s="1052">
        <f>'Horário Geral (Semana 2)'!GC14</f>
        <v>1</v>
      </c>
      <c r="AI10" s="1052">
        <f>'Horário Geral (Semana 2)'!GD14</f>
        <v>0</v>
      </c>
      <c r="AJ10" s="1052">
        <f>'Horário Geral (Semana 2)'!GE14</f>
        <v>0</v>
      </c>
      <c r="AK10" s="1052">
        <f>'Horário Geral (Semana 2)'!GF14</f>
        <v>0</v>
      </c>
      <c r="AL10" s="1052">
        <f>'Horário Geral (Semana 2)'!GG14</f>
        <v>0</v>
      </c>
      <c r="AM10" s="1052">
        <f>'Horário Geral (Semana 2)'!GH14</f>
        <v>1</v>
      </c>
      <c r="AN10" s="1052">
        <f>'Horário Geral (Semana 2)'!GI14</f>
        <v>0</v>
      </c>
      <c r="AO10" s="1052">
        <f>'Horário Geral (Semana 2)'!GJ14</f>
        <v>0</v>
      </c>
      <c r="AP10" s="1052">
        <f>'Horário Geral (Semana 2)'!GK14</f>
        <v>0</v>
      </c>
      <c r="AQ10" s="1052">
        <f>'Horário Geral (Semana 2)'!GL14</f>
        <v>1</v>
      </c>
      <c r="AR10" s="1052">
        <f>'Horário Geral (Semana 2)'!GM14</f>
        <v>0</v>
      </c>
      <c r="AS10" s="1052" t="e">
        <f>'Horário Geral (Semana 2)'!#REF!</f>
        <v>#REF!</v>
      </c>
      <c r="AT10" s="1052">
        <f>'Horário Geral (Semana 2)'!GN14</f>
        <v>1</v>
      </c>
      <c r="AU10" s="1052">
        <f>'Horário Geral (Semana 2)'!GO14</f>
        <v>0</v>
      </c>
      <c r="AV10" s="1052">
        <f>'Horário Geral (Semana 2)'!GP14</f>
        <v>0</v>
      </c>
      <c r="AW10" s="1052" t="e">
        <f>'Horário Geral (Semana 2)'!#REF!</f>
        <v>#REF!</v>
      </c>
      <c r="AX10" s="1052">
        <f>'Horário Geral (Semana 2)'!GQ14</f>
        <v>1</v>
      </c>
      <c r="AY10" s="1052">
        <f>'Horário Geral (Semana 2)'!GR14</f>
        <v>0</v>
      </c>
      <c r="AZ10" s="1052">
        <f>'Horário Geral (Semana 2)'!GS14</f>
        <v>1</v>
      </c>
      <c r="BA10" s="1052">
        <f>'Horário Geral (Semana 2)'!GT14</f>
        <v>0</v>
      </c>
      <c r="BB10" s="1052">
        <f>'Horário Geral (Semana 2)'!GU14</f>
        <v>0</v>
      </c>
      <c r="BC10" s="1052">
        <f>'Horário Geral (Semana 2)'!GV14</f>
        <v>0</v>
      </c>
      <c r="BD10" s="1052">
        <f>'Horário Geral (Semana 2)'!GW14</f>
        <v>0</v>
      </c>
      <c r="BE10" s="1052">
        <f>'Horário Geral (Semana 2)'!GX14</f>
        <v>0</v>
      </c>
      <c r="BF10" s="1052">
        <f>'Horário Geral (Semana 2)'!GY14</f>
        <v>0</v>
      </c>
      <c r="BG10" s="1052">
        <f>'Horário Geral (Semana 2)'!GZ14</f>
        <v>0</v>
      </c>
      <c r="BH10" s="1052">
        <f>'Horário Geral (Semana 2)'!HA14</f>
        <v>0</v>
      </c>
      <c r="BI10" s="1052">
        <f>'Horário Geral (Semana 2)'!HB14</f>
        <v>0</v>
      </c>
      <c r="BJ10" s="1052">
        <f>'Horário Geral (Semana 2)'!HC14</f>
        <v>0</v>
      </c>
      <c r="BK10" s="1052">
        <f>'Horário Geral (Semana 2)'!HD14</f>
        <v>1</v>
      </c>
      <c r="BL10" s="1052">
        <f>'Horário Geral (Semana 2)'!HE14</f>
        <v>0</v>
      </c>
      <c r="BM10" s="1052">
        <f>'Horário Geral (Semana 2)'!HF14</f>
        <v>0</v>
      </c>
      <c r="BN10" s="1052">
        <f>'Horário Geral (Semana 2)'!HG14</f>
        <v>0</v>
      </c>
      <c r="BO10" s="1052">
        <f>'Horário Geral (Semana 2)'!HH14</f>
        <v>0</v>
      </c>
      <c r="BP10" s="1052">
        <f>'Horário Geral (Semana 2)'!HI14</f>
        <v>0</v>
      </c>
      <c r="BQ10" s="1052">
        <f>'Horário Geral (Semana 2)'!HJ14</f>
        <v>0</v>
      </c>
      <c r="BR10" s="1052">
        <f>'Horário Geral (Semana 2)'!HK14</f>
        <v>1</v>
      </c>
    </row>
    <row r="11" spans="1:70" x14ac:dyDescent="0.25">
      <c r="A11" s="1098"/>
      <c r="B11" s="1050"/>
      <c r="C11" s="1050"/>
      <c r="D11" s="1052">
        <f>'Horário Geral (Semana 2)'!EY15</f>
        <v>0</v>
      </c>
      <c r="E11" s="1052">
        <f>'Horário Geral (Semana 2)'!EZ15</f>
        <v>1</v>
      </c>
      <c r="F11" s="1052">
        <f>'Horário Geral (Semana 2)'!FA15</f>
        <v>0</v>
      </c>
      <c r="G11" s="1052">
        <f>'Horário Geral (Semana 2)'!FB15</f>
        <v>0</v>
      </c>
      <c r="H11" s="1052">
        <f>'Horário Geral (Semana 2)'!FC15</f>
        <v>0</v>
      </c>
      <c r="I11" s="1052">
        <f>'Horário Geral (Semana 2)'!FD15</f>
        <v>0</v>
      </c>
      <c r="J11" s="1052">
        <f>'Horário Geral (Semana 2)'!FE15</f>
        <v>0</v>
      </c>
      <c r="K11" s="1052">
        <f>'Horário Geral (Semana 2)'!FF15</f>
        <v>0</v>
      </c>
      <c r="L11" s="1052" t="e">
        <f>'Horário Geral (Semana 2)'!#REF!</f>
        <v>#REF!</v>
      </c>
      <c r="M11" s="1052">
        <f>'Horário Geral (Semana 2)'!FG15</f>
        <v>0</v>
      </c>
      <c r="N11" s="1052">
        <f>'Horário Geral (Semana 2)'!FH15</f>
        <v>0</v>
      </c>
      <c r="O11" s="1052">
        <f>'Horário Geral (Semana 2)'!FI15</f>
        <v>0</v>
      </c>
      <c r="P11" s="1052">
        <f>'Horário Geral (Semana 2)'!FJ15</f>
        <v>0</v>
      </c>
      <c r="Q11" s="1052">
        <f>'Horário Geral (Semana 2)'!FK15</f>
        <v>1</v>
      </c>
      <c r="R11" s="1052">
        <f>'Horário Geral (Semana 2)'!FM15</f>
        <v>0</v>
      </c>
      <c r="S11" s="1052">
        <f>'Horário Geral (Semana 2)'!FN15</f>
        <v>0</v>
      </c>
      <c r="T11" s="1052">
        <f>'Horário Geral (Semana 2)'!FO15</f>
        <v>0</v>
      </c>
      <c r="U11" s="1052">
        <f>'Horário Geral (Semana 2)'!FP15</f>
        <v>0</v>
      </c>
      <c r="V11" s="1052">
        <f>'Horário Geral (Semana 2)'!FQ15</f>
        <v>1</v>
      </c>
      <c r="W11" s="1052">
        <f>'Horário Geral (Semana 2)'!FR15</f>
        <v>0</v>
      </c>
      <c r="X11" s="1052">
        <f>'Horário Geral (Semana 2)'!FS15</f>
        <v>0</v>
      </c>
      <c r="Y11" s="1052">
        <f>'Horário Geral (Semana 2)'!FT15</f>
        <v>0</v>
      </c>
      <c r="Z11" s="1052">
        <f>'Horário Geral (Semana 2)'!FU15</f>
        <v>0</v>
      </c>
      <c r="AA11" s="1052">
        <f>'Horário Geral (Semana 2)'!FV15</f>
        <v>0</v>
      </c>
      <c r="AB11" s="1052">
        <f>'Horário Geral (Semana 2)'!FW15</f>
        <v>0</v>
      </c>
      <c r="AC11" s="1052">
        <f>'Horário Geral (Semana 2)'!FX15</f>
        <v>0</v>
      </c>
      <c r="AD11" s="1052">
        <f>'Horário Geral (Semana 2)'!FY15</f>
        <v>0</v>
      </c>
      <c r="AE11" s="1052">
        <f>'Horário Geral (Semana 2)'!FZ15</f>
        <v>0</v>
      </c>
      <c r="AF11" s="1052">
        <f>'Horário Geral (Semana 2)'!GA15</f>
        <v>0</v>
      </c>
      <c r="AG11" s="1052">
        <f>'Horário Geral (Semana 2)'!GB15</f>
        <v>0</v>
      </c>
      <c r="AH11" s="1052">
        <f>'Horário Geral (Semana 2)'!GC15</f>
        <v>1</v>
      </c>
      <c r="AI11" s="1052">
        <f>'Horário Geral (Semana 2)'!GD15</f>
        <v>0</v>
      </c>
      <c r="AJ11" s="1052">
        <f>'Horário Geral (Semana 2)'!GE15</f>
        <v>0</v>
      </c>
      <c r="AK11" s="1052">
        <f>'Horário Geral (Semana 2)'!GF15</f>
        <v>0</v>
      </c>
      <c r="AL11" s="1052">
        <f>'Horário Geral (Semana 2)'!GG15</f>
        <v>0</v>
      </c>
      <c r="AM11" s="1052">
        <f>'Horário Geral (Semana 2)'!GH15</f>
        <v>1</v>
      </c>
      <c r="AN11" s="1052">
        <f>'Horário Geral (Semana 2)'!GI15</f>
        <v>0</v>
      </c>
      <c r="AO11" s="1052">
        <f>'Horário Geral (Semana 2)'!GJ15</f>
        <v>0</v>
      </c>
      <c r="AP11" s="1052">
        <f>'Horário Geral (Semana 2)'!GK15</f>
        <v>0</v>
      </c>
      <c r="AQ11" s="1052">
        <f>'Horário Geral (Semana 2)'!GL15</f>
        <v>1</v>
      </c>
      <c r="AR11" s="1052">
        <f>'Horário Geral (Semana 2)'!GM15</f>
        <v>0</v>
      </c>
      <c r="AS11" s="1052" t="e">
        <f>'Horário Geral (Semana 2)'!#REF!</f>
        <v>#REF!</v>
      </c>
      <c r="AT11" s="1052">
        <f>'Horário Geral (Semana 2)'!GN15</f>
        <v>1</v>
      </c>
      <c r="AU11" s="1052">
        <f>'Horário Geral (Semana 2)'!GO15</f>
        <v>0</v>
      </c>
      <c r="AV11" s="1052">
        <f>'Horário Geral (Semana 2)'!GP15</f>
        <v>0</v>
      </c>
      <c r="AW11" s="1052" t="e">
        <f>'Horário Geral (Semana 2)'!#REF!</f>
        <v>#REF!</v>
      </c>
      <c r="AX11" s="1052">
        <f>'Horário Geral (Semana 2)'!GQ15</f>
        <v>1</v>
      </c>
      <c r="AY11" s="1052">
        <f>'Horário Geral (Semana 2)'!GR15</f>
        <v>0</v>
      </c>
      <c r="AZ11" s="1052">
        <f>'Horário Geral (Semana 2)'!GS15</f>
        <v>1</v>
      </c>
      <c r="BA11" s="1052">
        <f>'Horário Geral (Semana 2)'!GT15</f>
        <v>0</v>
      </c>
      <c r="BB11" s="1052">
        <f>'Horário Geral (Semana 2)'!GU15</f>
        <v>0</v>
      </c>
      <c r="BC11" s="1052">
        <f>'Horário Geral (Semana 2)'!GV15</f>
        <v>0</v>
      </c>
      <c r="BD11" s="1052">
        <f>'Horário Geral (Semana 2)'!GW15</f>
        <v>0</v>
      </c>
      <c r="BE11" s="1052">
        <f>'Horário Geral (Semana 2)'!GX15</f>
        <v>0</v>
      </c>
      <c r="BF11" s="1052">
        <f>'Horário Geral (Semana 2)'!GY15</f>
        <v>0</v>
      </c>
      <c r="BG11" s="1052">
        <f>'Horário Geral (Semana 2)'!GZ15</f>
        <v>0</v>
      </c>
      <c r="BH11" s="1052">
        <f>'Horário Geral (Semana 2)'!HA15</f>
        <v>0</v>
      </c>
      <c r="BI11" s="1052">
        <f>'Horário Geral (Semana 2)'!HB15</f>
        <v>0</v>
      </c>
      <c r="BJ11" s="1052">
        <f>'Horário Geral (Semana 2)'!HC15</f>
        <v>0</v>
      </c>
      <c r="BK11" s="1052">
        <f>'Horário Geral (Semana 2)'!HD15</f>
        <v>1</v>
      </c>
      <c r="BL11" s="1052">
        <f>'Horário Geral (Semana 2)'!HE15</f>
        <v>0</v>
      </c>
      <c r="BM11" s="1052">
        <f>'Horário Geral (Semana 2)'!HF15</f>
        <v>0</v>
      </c>
      <c r="BN11" s="1052">
        <f>'Horário Geral (Semana 2)'!HG15</f>
        <v>0</v>
      </c>
      <c r="BO11" s="1052">
        <f>'Horário Geral (Semana 2)'!HH15</f>
        <v>0</v>
      </c>
      <c r="BP11" s="1052">
        <f>'Horário Geral (Semana 2)'!HI15</f>
        <v>0</v>
      </c>
      <c r="BQ11" s="1052">
        <f>'Horário Geral (Semana 2)'!HJ15</f>
        <v>0</v>
      </c>
      <c r="BR11" s="1052">
        <f>'Horário Geral (Semana 2)'!HK15</f>
        <v>1</v>
      </c>
    </row>
    <row r="12" spans="1:70" x14ac:dyDescent="0.25">
      <c r="A12" s="1140" t="s">
        <v>473</v>
      </c>
      <c r="B12" s="1048" t="s">
        <v>33</v>
      </c>
      <c r="C12" s="1049">
        <v>0.2986111111111111</v>
      </c>
      <c r="D12" s="1052">
        <f>'Horário Geral (Semana 2)'!EY28</f>
        <v>1</v>
      </c>
      <c r="E12" s="1052">
        <f>'Horário Geral (Semana 2)'!EZ28</f>
        <v>0</v>
      </c>
      <c r="F12" s="1052">
        <f>'Horário Geral (Semana 2)'!FA28</f>
        <v>0</v>
      </c>
      <c r="G12" s="1052">
        <f>'Horário Geral (Semana 2)'!FB28</f>
        <v>0</v>
      </c>
      <c r="H12" s="1052">
        <f>'Horário Geral (Semana 2)'!FC28</f>
        <v>0</v>
      </c>
      <c r="I12" s="1052">
        <f>'Horário Geral (Semana 2)'!FD28</f>
        <v>0</v>
      </c>
      <c r="J12" s="1052">
        <f>'Horário Geral (Semana 2)'!FE28</f>
        <v>0</v>
      </c>
      <c r="K12" s="1052">
        <f>'Horário Geral (Semana 2)'!FF28</f>
        <v>1</v>
      </c>
      <c r="L12" s="1052" t="e">
        <f>'Horário Geral (Semana 2)'!#REF!</f>
        <v>#REF!</v>
      </c>
      <c r="M12" s="1052">
        <f>'Horário Geral (Semana 2)'!FG28</f>
        <v>0</v>
      </c>
      <c r="N12" s="1052">
        <f>'Horário Geral (Semana 2)'!FH28</f>
        <v>0</v>
      </c>
      <c r="O12" s="1052">
        <f>'Horário Geral (Semana 2)'!FI28</f>
        <v>0</v>
      </c>
      <c r="P12" s="1052">
        <f>'Horário Geral (Semana 2)'!FJ28</f>
        <v>0</v>
      </c>
      <c r="Q12" s="1052">
        <f>'Horário Geral (Semana 2)'!FK28</f>
        <v>1</v>
      </c>
      <c r="R12" s="1052">
        <f>'Horário Geral (Semana 2)'!FM28</f>
        <v>0</v>
      </c>
      <c r="S12" s="1052">
        <f>'Horário Geral (Semana 2)'!FN28</f>
        <v>0</v>
      </c>
      <c r="T12" s="1052">
        <f>'Horário Geral (Semana 2)'!FO28</f>
        <v>1</v>
      </c>
      <c r="U12" s="1052">
        <f>'Horário Geral (Semana 2)'!FP28</f>
        <v>0</v>
      </c>
      <c r="V12" s="1052">
        <f>'Horário Geral (Semana 2)'!FQ28</f>
        <v>0</v>
      </c>
      <c r="W12" s="1052">
        <f>'Horário Geral (Semana 2)'!FR28</f>
        <v>1</v>
      </c>
      <c r="X12" s="1052">
        <f>'Horário Geral (Semana 2)'!FS28</f>
        <v>1</v>
      </c>
      <c r="Y12" s="1052">
        <f>'Horário Geral (Semana 2)'!FT28</f>
        <v>0</v>
      </c>
      <c r="Z12" s="1052">
        <f>'Horário Geral (Semana 2)'!FU28</f>
        <v>0</v>
      </c>
      <c r="AA12" s="1052">
        <f>'Horário Geral (Semana 2)'!FV28</f>
        <v>0</v>
      </c>
      <c r="AB12" s="1052">
        <f>'Horário Geral (Semana 2)'!FW28</f>
        <v>0</v>
      </c>
      <c r="AC12" s="1052">
        <f>'Horário Geral (Semana 2)'!FX28</f>
        <v>0</v>
      </c>
      <c r="AD12" s="1052">
        <f>'Horário Geral (Semana 2)'!FY28</f>
        <v>0</v>
      </c>
      <c r="AE12" s="1052">
        <f>'Horário Geral (Semana 2)'!FZ28</f>
        <v>0</v>
      </c>
      <c r="AF12" s="1052">
        <f>'Horário Geral (Semana 2)'!GA28</f>
        <v>0</v>
      </c>
      <c r="AG12" s="1052">
        <f>'Horário Geral (Semana 2)'!GB28</f>
        <v>1</v>
      </c>
      <c r="AH12" s="1052">
        <f>'Horário Geral (Semana 2)'!GC28</f>
        <v>0</v>
      </c>
      <c r="AI12" s="1052">
        <f>'Horário Geral (Semana 2)'!GD28</f>
        <v>0</v>
      </c>
      <c r="AJ12" s="1052">
        <f>'Horário Geral (Semana 2)'!GE28</f>
        <v>0</v>
      </c>
      <c r="AK12" s="1052">
        <f>'Horário Geral (Semana 2)'!GF28</f>
        <v>0</v>
      </c>
      <c r="AL12" s="1052">
        <f>'Horário Geral (Semana 2)'!GG28</f>
        <v>0</v>
      </c>
      <c r="AM12" s="1052">
        <f>'Horário Geral (Semana 2)'!GH28</f>
        <v>1</v>
      </c>
      <c r="AN12" s="1052">
        <f>'Horário Geral (Semana 2)'!GI28</f>
        <v>0</v>
      </c>
      <c r="AO12" s="1052">
        <f>'Horário Geral (Semana 2)'!GJ28</f>
        <v>0</v>
      </c>
      <c r="AP12" s="1052">
        <f>'Horário Geral (Semana 2)'!GK28</f>
        <v>0</v>
      </c>
      <c r="AQ12" s="1052">
        <f>'Horário Geral (Semana 2)'!GL28</f>
        <v>0</v>
      </c>
      <c r="AR12" s="1052">
        <f>'Horário Geral (Semana 2)'!GM28</f>
        <v>0</v>
      </c>
      <c r="AS12" s="1052" t="e">
        <f>'Horário Geral (Semana 2)'!#REF!</f>
        <v>#REF!</v>
      </c>
      <c r="AT12" s="1052">
        <f>'Horário Geral (Semana 2)'!GN28</f>
        <v>0</v>
      </c>
      <c r="AU12" s="1052">
        <f>'Horário Geral (Semana 2)'!GO28</f>
        <v>0</v>
      </c>
      <c r="AV12" s="1052">
        <f>'Horário Geral (Semana 2)'!GP28</f>
        <v>0</v>
      </c>
      <c r="AW12" s="1052" t="e">
        <f>'Horário Geral (Semana 2)'!#REF!</f>
        <v>#REF!</v>
      </c>
      <c r="AX12" s="1052">
        <f>'Horário Geral (Semana 2)'!GQ28</f>
        <v>0</v>
      </c>
      <c r="AY12" s="1052">
        <f>'Horário Geral (Semana 2)'!GR28</f>
        <v>0</v>
      </c>
      <c r="AZ12" s="1052">
        <f>'Horário Geral (Semana 2)'!GS28</f>
        <v>0</v>
      </c>
      <c r="BA12" s="1052">
        <f>'Horário Geral (Semana 2)'!GT28</f>
        <v>0</v>
      </c>
      <c r="BB12" s="1052">
        <f>'Horário Geral (Semana 2)'!GU28</f>
        <v>1</v>
      </c>
      <c r="BC12" s="1052">
        <f>'Horário Geral (Semana 2)'!GV28</f>
        <v>0</v>
      </c>
      <c r="BD12" s="1052">
        <f>'Horário Geral (Semana 2)'!GW28</f>
        <v>0</v>
      </c>
      <c r="BE12" s="1052">
        <f>'Horário Geral (Semana 2)'!GX28</f>
        <v>0</v>
      </c>
      <c r="BF12" s="1052">
        <f>'Horário Geral (Semana 2)'!GY28</f>
        <v>0</v>
      </c>
      <c r="BG12" s="1052">
        <f>'Horário Geral (Semana 2)'!GZ28</f>
        <v>0</v>
      </c>
      <c r="BH12" s="1052">
        <f>'Horário Geral (Semana 2)'!HA28</f>
        <v>1</v>
      </c>
      <c r="BI12" s="1052">
        <f>'Horário Geral (Semana 2)'!HB28</f>
        <v>0</v>
      </c>
      <c r="BJ12" s="1052">
        <f>'Horário Geral (Semana 2)'!HC28</f>
        <v>0</v>
      </c>
      <c r="BK12" s="1052">
        <f>'Horário Geral (Semana 2)'!HD28</f>
        <v>0</v>
      </c>
      <c r="BL12" s="1052">
        <f>'Horário Geral (Semana 2)'!HE28</f>
        <v>0</v>
      </c>
      <c r="BM12" s="1052">
        <f>'Horário Geral (Semana 2)'!HF28</f>
        <v>1</v>
      </c>
      <c r="BN12" s="1052">
        <f>'Horário Geral (Semana 2)'!HG28</f>
        <v>0</v>
      </c>
      <c r="BO12" s="1052">
        <f>'Horário Geral (Semana 2)'!HH28</f>
        <v>0</v>
      </c>
      <c r="BP12" s="1052">
        <f>'Horário Geral (Semana 2)'!HI28</f>
        <v>0</v>
      </c>
      <c r="BQ12" s="1052">
        <f>'Horário Geral (Semana 2)'!HJ28</f>
        <v>0</v>
      </c>
      <c r="BR12" s="1052">
        <f>'Horário Geral (Semana 2)'!HK28</f>
        <v>0</v>
      </c>
    </row>
    <row r="13" spans="1:70" x14ac:dyDescent="0.25">
      <c r="A13" s="1097"/>
      <c r="B13" s="1048" t="s">
        <v>53</v>
      </c>
      <c r="C13" s="1049">
        <v>0.33333333333333331</v>
      </c>
      <c r="D13" s="1052">
        <f>'Horário Geral (Semana 2)'!EY29</f>
        <v>1</v>
      </c>
      <c r="E13" s="1052">
        <f>'Horário Geral (Semana 2)'!EZ29</f>
        <v>1</v>
      </c>
      <c r="F13" s="1052">
        <f>'Horário Geral (Semana 2)'!FA29</f>
        <v>0</v>
      </c>
      <c r="G13" s="1052">
        <f>'Horário Geral (Semana 2)'!FB29</f>
        <v>0</v>
      </c>
      <c r="H13" s="1052">
        <f>'Horário Geral (Semana 2)'!FC29</f>
        <v>0</v>
      </c>
      <c r="I13" s="1052">
        <f>'Horário Geral (Semana 2)'!FD29</f>
        <v>0</v>
      </c>
      <c r="J13" s="1052">
        <f>'Horário Geral (Semana 2)'!FE29</f>
        <v>0</v>
      </c>
      <c r="K13" s="1052">
        <f>'Horário Geral (Semana 2)'!FF29</f>
        <v>1</v>
      </c>
      <c r="L13" s="1052" t="e">
        <f>'Horário Geral (Semana 2)'!#REF!</f>
        <v>#REF!</v>
      </c>
      <c r="M13" s="1052">
        <f>'Horário Geral (Semana 2)'!FG29</f>
        <v>0</v>
      </c>
      <c r="N13" s="1052">
        <f>'Horário Geral (Semana 2)'!FH29</f>
        <v>0</v>
      </c>
      <c r="O13" s="1052">
        <f>'Horário Geral (Semana 2)'!FI29</f>
        <v>0</v>
      </c>
      <c r="P13" s="1052">
        <f>'Horário Geral (Semana 2)'!FJ29</f>
        <v>0</v>
      </c>
      <c r="Q13" s="1052">
        <f>'Horário Geral (Semana 2)'!FK29</f>
        <v>1</v>
      </c>
      <c r="R13" s="1052">
        <f>'Horário Geral (Semana 2)'!FM29</f>
        <v>0</v>
      </c>
      <c r="S13" s="1052">
        <f>'Horário Geral (Semana 2)'!FN29</f>
        <v>0</v>
      </c>
      <c r="T13" s="1052">
        <f>'Horário Geral (Semana 2)'!FO29</f>
        <v>1</v>
      </c>
      <c r="U13" s="1052">
        <f>'Horário Geral (Semana 2)'!FP29</f>
        <v>0</v>
      </c>
      <c r="V13" s="1052">
        <f>'Horário Geral (Semana 2)'!FQ29</f>
        <v>0</v>
      </c>
      <c r="W13" s="1052">
        <f>'Horário Geral (Semana 2)'!FR29</f>
        <v>1</v>
      </c>
      <c r="X13" s="1052">
        <f>'Horário Geral (Semana 2)'!FS29</f>
        <v>1</v>
      </c>
      <c r="Y13" s="1052">
        <f>'Horário Geral (Semana 2)'!FT29</f>
        <v>0</v>
      </c>
      <c r="Z13" s="1052">
        <f>'Horário Geral (Semana 2)'!FU29</f>
        <v>0</v>
      </c>
      <c r="AA13" s="1052">
        <f>'Horário Geral (Semana 2)'!FV29</f>
        <v>0</v>
      </c>
      <c r="AB13" s="1052">
        <f>'Horário Geral (Semana 2)'!FW29</f>
        <v>0</v>
      </c>
      <c r="AC13" s="1052">
        <f>'Horário Geral (Semana 2)'!FX29</f>
        <v>0</v>
      </c>
      <c r="AD13" s="1052">
        <f>'Horário Geral (Semana 2)'!FY29</f>
        <v>0</v>
      </c>
      <c r="AE13" s="1052">
        <f>'Horário Geral (Semana 2)'!FZ29</f>
        <v>0</v>
      </c>
      <c r="AF13" s="1052">
        <f>'Horário Geral (Semana 2)'!GA29</f>
        <v>0</v>
      </c>
      <c r="AG13" s="1052">
        <f>'Horário Geral (Semana 2)'!GB29</f>
        <v>1</v>
      </c>
      <c r="AH13" s="1052">
        <f>'Horário Geral (Semana 2)'!GC29</f>
        <v>0</v>
      </c>
      <c r="AI13" s="1052">
        <f>'Horário Geral (Semana 2)'!GD29</f>
        <v>0</v>
      </c>
      <c r="AJ13" s="1052">
        <f>'Horário Geral (Semana 2)'!GE29</f>
        <v>0</v>
      </c>
      <c r="AK13" s="1052">
        <f>'Horário Geral (Semana 2)'!GF29</f>
        <v>0</v>
      </c>
      <c r="AL13" s="1052">
        <f>'Horário Geral (Semana 2)'!GG29</f>
        <v>0</v>
      </c>
      <c r="AM13" s="1052">
        <f>'Horário Geral (Semana 2)'!GH29</f>
        <v>1</v>
      </c>
      <c r="AN13" s="1052">
        <f>'Horário Geral (Semana 2)'!GI29</f>
        <v>0</v>
      </c>
      <c r="AO13" s="1052">
        <f>'Horário Geral (Semana 2)'!GJ29</f>
        <v>0</v>
      </c>
      <c r="AP13" s="1052">
        <f>'Horário Geral (Semana 2)'!GK29</f>
        <v>0</v>
      </c>
      <c r="AQ13" s="1052">
        <f>'Horário Geral (Semana 2)'!GL29</f>
        <v>0</v>
      </c>
      <c r="AR13" s="1052">
        <f>'Horário Geral (Semana 2)'!GM29</f>
        <v>0</v>
      </c>
      <c r="AS13" s="1052" t="e">
        <f>'Horário Geral (Semana 2)'!#REF!</f>
        <v>#REF!</v>
      </c>
      <c r="AT13" s="1052">
        <f>'Horário Geral (Semana 2)'!GN29</f>
        <v>0</v>
      </c>
      <c r="AU13" s="1052">
        <f>'Horário Geral (Semana 2)'!GO29</f>
        <v>0</v>
      </c>
      <c r="AV13" s="1052">
        <f>'Horário Geral (Semana 2)'!GP29</f>
        <v>0</v>
      </c>
      <c r="AW13" s="1052" t="e">
        <f>'Horário Geral (Semana 2)'!#REF!</f>
        <v>#REF!</v>
      </c>
      <c r="AX13" s="1052">
        <f>'Horário Geral (Semana 2)'!GQ29</f>
        <v>0</v>
      </c>
      <c r="AY13" s="1052">
        <f>'Horário Geral (Semana 2)'!GR29</f>
        <v>0</v>
      </c>
      <c r="AZ13" s="1052">
        <f>'Horário Geral (Semana 2)'!GS29</f>
        <v>0</v>
      </c>
      <c r="BA13" s="1052">
        <f>'Horário Geral (Semana 2)'!GT29</f>
        <v>0</v>
      </c>
      <c r="BB13" s="1052">
        <f>'Horário Geral (Semana 2)'!GU29</f>
        <v>1</v>
      </c>
      <c r="BC13" s="1052">
        <f>'Horário Geral (Semana 2)'!GV29</f>
        <v>0</v>
      </c>
      <c r="BD13" s="1052">
        <f>'Horário Geral (Semana 2)'!GW29</f>
        <v>0</v>
      </c>
      <c r="BE13" s="1052">
        <f>'Horário Geral (Semana 2)'!GX29</f>
        <v>0</v>
      </c>
      <c r="BF13" s="1052">
        <f>'Horário Geral (Semana 2)'!GY29</f>
        <v>0</v>
      </c>
      <c r="BG13" s="1052">
        <f>'Horário Geral (Semana 2)'!GZ29</f>
        <v>0</v>
      </c>
      <c r="BH13" s="1052">
        <f>'Horário Geral (Semana 2)'!HA29</f>
        <v>1</v>
      </c>
      <c r="BI13" s="1052">
        <f>'Horário Geral (Semana 2)'!HB29</f>
        <v>0</v>
      </c>
      <c r="BJ13" s="1052">
        <f>'Horário Geral (Semana 2)'!HC29</f>
        <v>0</v>
      </c>
      <c r="BK13" s="1052">
        <f>'Horário Geral (Semana 2)'!HD29</f>
        <v>0</v>
      </c>
      <c r="BL13" s="1052">
        <f>'Horário Geral (Semana 2)'!HE29</f>
        <v>0</v>
      </c>
      <c r="BM13" s="1052">
        <f>'Horário Geral (Semana 2)'!HF29</f>
        <v>1</v>
      </c>
      <c r="BN13" s="1052">
        <f>'Horário Geral (Semana 2)'!HG29</f>
        <v>0</v>
      </c>
      <c r="BO13" s="1052">
        <f>'Horário Geral (Semana 2)'!HH29</f>
        <v>0</v>
      </c>
      <c r="BP13" s="1052">
        <f>'Horário Geral (Semana 2)'!HI29</f>
        <v>0</v>
      </c>
      <c r="BQ13" s="1052">
        <f>'Horário Geral (Semana 2)'!HJ29</f>
        <v>0</v>
      </c>
      <c r="BR13" s="1052">
        <f>'Horário Geral (Semana 2)'!HK29</f>
        <v>0</v>
      </c>
    </row>
    <row r="14" spans="1:70" x14ac:dyDescent="0.25">
      <c r="A14" s="1097"/>
      <c r="B14" s="1048" t="s">
        <v>64</v>
      </c>
      <c r="C14" s="1049">
        <v>0.36805555555555558</v>
      </c>
      <c r="D14" s="1052">
        <f>'Horário Geral (Semana 2)'!EY30</f>
        <v>0</v>
      </c>
      <c r="E14" s="1052">
        <f>'Horário Geral (Semana 2)'!EZ30</f>
        <v>1</v>
      </c>
      <c r="F14" s="1052">
        <f>'Horário Geral (Semana 2)'!FA30</f>
        <v>0</v>
      </c>
      <c r="G14" s="1052">
        <f>'Horário Geral (Semana 2)'!FB30</f>
        <v>0</v>
      </c>
      <c r="H14" s="1052">
        <f>'Horário Geral (Semana 2)'!FC30</f>
        <v>0</v>
      </c>
      <c r="I14" s="1052">
        <f>'Horário Geral (Semana 2)'!FD30</f>
        <v>0</v>
      </c>
      <c r="J14" s="1052">
        <f>'Horário Geral (Semana 2)'!FE30</f>
        <v>0</v>
      </c>
      <c r="K14" s="1052">
        <f>'Horário Geral (Semana 2)'!FF30</f>
        <v>1</v>
      </c>
      <c r="L14" s="1052" t="e">
        <f>'Horário Geral (Semana 2)'!#REF!</f>
        <v>#REF!</v>
      </c>
      <c r="M14" s="1052">
        <f>'Horário Geral (Semana 2)'!FG30</f>
        <v>0</v>
      </c>
      <c r="N14" s="1052">
        <f>'Horário Geral (Semana 2)'!FH30</f>
        <v>0</v>
      </c>
      <c r="O14" s="1052">
        <f>'Horário Geral (Semana 2)'!FI30</f>
        <v>0</v>
      </c>
      <c r="P14" s="1052">
        <f>'Horário Geral (Semana 2)'!FJ30</f>
        <v>0</v>
      </c>
      <c r="Q14" s="1052">
        <f>'Horário Geral (Semana 2)'!FK30</f>
        <v>1</v>
      </c>
      <c r="R14" s="1052">
        <f>'Horário Geral (Semana 2)'!FM30</f>
        <v>0</v>
      </c>
      <c r="S14" s="1052">
        <f>'Horário Geral (Semana 2)'!FN30</f>
        <v>0</v>
      </c>
      <c r="T14" s="1052">
        <f>'Horário Geral (Semana 2)'!FO30</f>
        <v>1</v>
      </c>
      <c r="U14" s="1052">
        <f>'Horário Geral (Semana 2)'!FP30</f>
        <v>0</v>
      </c>
      <c r="V14" s="1052">
        <f>'Horário Geral (Semana 2)'!FQ30</f>
        <v>0</v>
      </c>
      <c r="W14" s="1052">
        <f>'Horário Geral (Semana 2)'!FR30</f>
        <v>1</v>
      </c>
      <c r="X14" s="1052">
        <f>'Horário Geral (Semana 2)'!FS30</f>
        <v>1</v>
      </c>
      <c r="Y14" s="1052">
        <f>'Horário Geral (Semana 2)'!FT30</f>
        <v>1</v>
      </c>
      <c r="Z14" s="1052">
        <f>'Horário Geral (Semana 2)'!FU30</f>
        <v>0</v>
      </c>
      <c r="AA14" s="1052">
        <f>'Horário Geral (Semana 2)'!FV30</f>
        <v>0</v>
      </c>
      <c r="AB14" s="1052">
        <f>'Horário Geral (Semana 2)'!FW30</f>
        <v>0</v>
      </c>
      <c r="AC14" s="1052">
        <f>'Horário Geral (Semana 2)'!FX30</f>
        <v>0</v>
      </c>
      <c r="AD14" s="1052">
        <f>'Horário Geral (Semana 2)'!FY30</f>
        <v>0</v>
      </c>
      <c r="AE14" s="1052">
        <f>'Horário Geral (Semana 2)'!FZ30</f>
        <v>0</v>
      </c>
      <c r="AF14" s="1052">
        <f>'Horário Geral (Semana 2)'!GA30</f>
        <v>0</v>
      </c>
      <c r="AG14" s="1052">
        <f>'Horário Geral (Semana 2)'!GB30</f>
        <v>1</v>
      </c>
      <c r="AH14" s="1052">
        <f>'Horário Geral (Semana 2)'!GC30</f>
        <v>0</v>
      </c>
      <c r="AI14" s="1052">
        <f>'Horário Geral (Semana 2)'!GD30</f>
        <v>0</v>
      </c>
      <c r="AJ14" s="1052">
        <f>'Horário Geral (Semana 2)'!GE30</f>
        <v>0</v>
      </c>
      <c r="AK14" s="1052">
        <f>'Horário Geral (Semana 2)'!GF30</f>
        <v>0</v>
      </c>
      <c r="AL14" s="1052">
        <f>'Horário Geral (Semana 2)'!GG30</f>
        <v>0</v>
      </c>
      <c r="AM14" s="1052">
        <f>'Horário Geral (Semana 2)'!GH30</f>
        <v>1</v>
      </c>
      <c r="AN14" s="1052">
        <f>'Horário Geral (Semana 2)'!GI30</f>
        <v>0</v>
      </c>
      <c r="AO14" s="1052">
        <f>'Horário Geral (Semana 2)'!GJ30</f>
        <v>0</v>
      </c>
      <c r="AP14" s="1052">
        <f>'Horário Geral (Semana 2)'!GK30</f>
        <v>0</v>
      </c>
      <c r="AQ14" s="1052">
        <f>'Horário Geral (Semana 2)'!GL30</f>
        <v>0</v>
      </c>
      <c r="AR14" s="1052">
        <f>'Horário Geral (Semana 2)'!GM30</f>
        <v>0</v>
      </c>
      <c r="AS14" s="1052" t="e">
        <f>'Horário Geral (Semana 2)'!#REF!</f>
        <v>#REF!</v>
      </c>
      <c r="AT14" s="1052">
        <f>'Horário Geral (Semana 2)'!GN30</f>
        <v>0</v>
      </c>
      <c r="AU14" s="1052">
        <f>'Horário Geral (Semana 2)'!GO30</f>
        <v>0</v>
      </c>
      <c r="AV14" s="1052">
        <f>'Horário Geral (Semana 2)'!GP30</f>
        <v>0</v>
      </c>
      <c r="AW14" s="1052" t="e">
        <f>'Horário Geral (Semana 2)'!#REF!</f>
        <v>#REF!</v>
      </c>
      <c r="AX14" s="1052">
        <f>'Horário Geral (Semana 2)'!GQ30</f>
        <v>0</v>
      </c>
      <c r="AY14" s="1052">
        <f>'Horário Geral (Semana 2)'!GR30</f>
        <v>0</v>
      </c>
      <c r="AZ14" s="1052">
        <f>'Horário Geral (Semana 2)'!GS30</f>
        <v>0</v>
      </c>
      <c r="BA14" s="1052">
        <f>'Horário Geral (Semana 2)'!GT30</f>
        <v>0</v>
      </c>
      <c r="BB14" s="1052">
        <f>'Horário Geral (Semana 2)'!GU30</f>
        <v>0</v>
      </c>
      <c r="BC14" s="1052">
        <f>'Horário Geral (Semana 2)'!GV30</f>
        <v>0</v>
      </c>
      <c r="BD14" s="1052">
        <f>'Horário Geral (Semana 2)'!GW30</f>
        <v>0</v>
      </c>
      <c r="BE14" s="1052">
        <f>'Horário Geral (Semana 2)'!GX30</f>
        <v>0</v>
      </c>
      <c r="BF14" s="1052">
        <f>'Horário Geral (Semana 2)'!GY30</f>
        <v>0</v>
      </c>
      <c r="BG14" s="1052">
        <f>'Horário Geral (Semana 2)'!GZ30</f>
        <v>0</v>
      </c>
      <c r="BH14" s="1052">
        <f>'Horário Geral (Semana 2)'!HA30</f>
        <v>0</v>
      </c>
      <c r="BI14" s="1052">
        <f>'Horário Geral (Semana 2)'!HB30</f>
        <v>0</v>
      </c>
      <c r="BJ14" s="1052">
        <f>'Horário Geral (Semana 2)'!HC30</f>
        <v>0</v>
      </c>
      <c r="BK14" s="1052">
        <f>'Horário Geral (Semana 2)'!HD30</f>
        <v>0</v>
      </c>
      <c r="BL14" s="1052">
        <f>'Horário Geral (Semana 2)'!HE30</f>
        <v>1</v>
      </c>
      <c r="BM14" s="1052">
        <f>'Horário Geral (Semana 2)'!HF30</f>
        <v>1</v>
      </c>
      <c r="BN14" s="1052">
        <f>'Horário Geral (Semana 2)'!HG30</f>
        <v>1</v>
      </c>
      <c r="BO14" s="1052">
        <f>'Horário Geral (Semana 2)'!HH30</f>
        <v>0</v>
      </c>
      <c r="BP14" s="1052">
        <f>'Horário Geral (Semana 2)'!HI30</f>
        <v>0</v>
      </c>
      <c r="BQ14" s="1052">
        <f>'Horário Geral (Semana 2)'!HJ30</f>
        <v>1</v>
      </c>
      <c r="BR14" s="1052">
        <f>'Horário Geral (Semana 2)'!HK30</f>
        <v>0</v>
      </c>
    </row>
    <row r="15" spans="1:70" x14ac:dyDescent="0.25">
      <c r="A15" s="1097"/>
      <c r="B15" s="1048" t="s">
        <v>77</v>
      </c>
      <c r="C15" s="1049">
        <v>0.41319444444444442</v>
      </c>
      <c r="D15" s="1052">
        <f>'Horário Geral (Semana 2)'!EY31</f>
        <v>0</v>
      </c>
      <c r="E15" s="1052">
        <f>'Horário Geral (Semana 2)'!EZ31</f>
        <v>1</v>
      </c>
      <c r="F15" s="1052">
        <f>'Horário Geral (Semana 2)'!FA31</f>
        <v>0</v>
      </c>
      <c r="G15" s="1052">
        <f>'Horário Geral (Semana 2)'!FB31</f>
        <v>0</v>
      </c>
      <c r="H15" s="1052">
        <f>'Horário Geral (Semana 2)'!FC31</f>
        <v>0</v>
      </c>
      <c r="I15" s="1052">
        <f>'Horário Geral (Semana 2)'!FD31</f>
        <v>0</v>
      </c>
      <c r="J15" s="1052">
        <f>'Horário Geral (Semana 2)'!FE31</f>
        <v>1</v>
      </c>
      <c r="K15" s="1052">
        <f>'Horário Geral (Semana 2)'!FF31</f>
        <v>1</v>
      </c>
      <c r="L15" s="1052" t="e">
        <f>'Horário Geral (Semana 2)'!#REF!</f>
        <v>#REF!</v>
      </c>
      <c r="M15" s="1052">
        <f>'Horário Geral (Semana 2)'!FG31</f>
        <v>0</v>
      </c>
      <c r="N15" s="1052">
        <f>'Horário Geral (Semana 2)'!FH31</f>
        <v>0</v>
      </c>
      <c r="O15" s="1052">
        <f>'Horário Geral (Semana 2)'!FI31</f>
        <v>0</v>
      </c>
      <c r="P15" s="1052">
        <f>'Horário Geral (Semana 2)'!FJ31</f>
        <v>0</v>
      </c>
      <c r="Q15" s="1052">
        <f>'Horário Geral (Semana 2)'!FK31</f>
        <v>1</v>
      </c>
      <c r="R15" s="1052">
        <f>'Horário Geral (Semana 2)'!FM31</f>
        <v>0</v>
      </c>
      <c r="S15" s="1052">
        <f>'Horário Geral (Semana 2)'!FN31</f>
        <v>0</v>
      </c>
      <c r="T15" s="1052">
        <f>'Horário Geral (Semana 2)'!FO31</f>
        <v>1</v>
      </c>
      <c r="U15" s="1052">
        <f>'Horário Geral (Semana 2)'!FP31</f>
        <v>0</v>
      </c>
      <c r="V15" s="1052">
        <f>'Horário Geral (Semana 2)'!FQ31</f>
        <v>0</v>
      </c>
      <c r="W15" s="1052">
        <f>'Horário Geral (Semana 2)'!FR31</f>
        <v>1</v>
      </c>
      <c r="X15" s="1052">
        <f>'Horário Geral (Semana 2)'!FS31</f>
        <v>1</v>
      </c>
      <c r="Y15" s="1052">
        <f>'Horário Geral (Semana 2)'!FT31</f>
        <v>1</v>
      </c>
      <c r="Z15" s="1052">
        <f>'Horário Geral (Semana 2)'!FU31</f>
        <v>0</v>
      </c>
      <c r="AA15" s="1052">
        <f>'Horário Geral (Semana 2)'!FV31</f>
        <v>0</v>
      </c>
      <c r="AB15" s="1052">
        <f>'Horário Geral (Semana 2)'!FW31</f>
        <v>0</v>
      </c>
      <c r="AC15" s="1052">
        <f>'Horário Geral (Semana 2)'!FX31</f>
        <v>0</v>
      </c>
      <c r="AD15" s="1052">
        <f>'Horário Geral (Semana 2)'!FY31</f>
        <v>0</v>
      </c>
      <c r="AE15" s="1052">
        <f>'Horário Geral (Semana 2)'!FZ31</f>
        <v>0</v>
      </c>
      <c r="AF15" s="1052">
        <f>'Horário Geral (Semana 2)'!GA31</f>
        <v>0</v>
      </c>
      <c r="AG15" s="1052">
        <f>'Horário Geral (Semana 2)'!GB31</f>
        <v>1</v>
      </c>
      <c r="AH15" s="1052">
        <f>'Horário Geral (Semana 2)'!GC31</f>
        <v>0</v>
      </c>
      <c r="AI15" s="1052">
        <f>'Horário Geral (Semana 2)'!GD31</f>
        <v>0</v>
      </c>
      <c r="AJ15" s="1052">
        <f>'Horário Geral (Semana 2)'!GE31</f>
        <v>0</v>
      </c>
      <c r="AK15" s="1052">
        <f>'Horário Geral (Semana 2)'!GF31</f>
        <v>0</v>
      </c>
      <c r="AL15" s="1052">
        <f>'Horário Geral (Semana 2)'!GG31</f>
        <v>0</v>
      </c>
      <c r="AM15" s="1052">
        <f>'Horário Geral (Semana 2)'!GH31</f>
        <v>1</v>
      </c>
      <c r="AN15" s="1052">
        <f>'Horário Geral (Semana 2)'!GI31</f>
        <v>0</v>
      </c>
      <c r="AO15" s="1052">
        <f>'Horário Geral (Semana 2)'!GJ31</f>
        <v>0</v>
      </c>
      <c r="AP15" s="1052">
        <f>'Horário Geral (Semana 2)'!GK31</f>
        <v>0</v>
      </c>
      <c r="AQ15" s="1052">
        <f>'Horário Geral (Semana 2)'!GL31</f>
        <v>0</v>
      </c>
      <c r="AR15" s="1052">
        <f>'Horário Geral (Semana 2)'!GM31</f>
        <v>0</v>
      </c>
      <c r="AS15" s="1052" t="e">
        <f>'Horário Geral (Semana 2)'!#REF!</f>
        <v>#REF!</v>
      </c>
      <c r="AT15" s="1052">
        <f>'Horário Geral (Semana 2)'!GN31</f>
        <v>0</v>
      </c>
      <c r="AU15" s="1052">
        <f>'Horário Geral (Semana 2)'!GO31</f>
        <v>0</v>
      </c>
      <c r="AV15" s="1052">
        <f>'Horário Geral (Semana 2)'!GP31</f>
        <v>0</v>
      </c>
      <c r="AW15" s="1052" t="e">
        <f>'Horário Geral (Semana 2)'!#REF!</f>
        <v>#REF!</v>
      </c>
      <c r="AX15" s="1052">
        <f>'Horário Geral (Semana 2)'!GQ31</f>
        <v>0</v>
      </c>
      <c r="AY15" s="1052">
        <f>'Horário Geral (Semana 2)'!GR31</f>
        <v>0</v>
      </c>
      <c r="AZ15" s="1052">
        <f>'Horário Geral (Semana 2)'!GS31</f>
        <v>0</v>
      </c>
      <c r="BA15" s="1052">
        <f>'Horário Geral (Semana 2)'!GT31</f>
        <v>0</v>
      </c>
      <c r="BB15" s="1052">
        <f>'Horário Geral (Semana 2)'!GU31</f>
        <v>0</v>
      </c>
      <c r="BC15" s="1052">
        <f>'Horário Geral (Semana 2)'!GV31</f>
        <v>0</v>
      </c>
      <c r="BD15" s="1052">
        <f>'Horário Geral (Semana 2)'!GW31</f>
        <v>0</v>
      </c>
      <c r="BE15" s="1052">
        <f>'Horário Geral (Semana 2)'!GX31</f>
        <v>0</v>
      </c>
      <c r="BF15" s="1052">
        <f>'Horário Geral (Semana 2)'!GY31</f>
        <v>0</v>
      </c>
      <c r="BG15" s="1052">
        <f>'Horário Geral (Semana 2)'!GZ31</f>
        <v>0</v>
      </c>
      <c r="BH15" s="1052">
        <f>'Horário Geral (Semana 2)'!HA31</f>
        <v>0</v>
      </c>
      <c r="BI15" s="1052">
        <f>'Horário Geral (Semana 2)'!HB31</f>
        <v>0</v>
      </c>
      <c r="BJ15" s="1052">
        <f>'Horário Geral (Semana 2)'!HC31</f>
        <v>0</v>
      </c>
      <c r="BK15" s="1052">
        <f>'Horário Geral (Semana 2)'!HD31</f>
        <v>0</v>
      </c>
      <c r="BL15" s="1052">
        <f>'Horário Geral (Semana 2)'!HE31</f>
        <v>1</v>
      </c>
      <c r="BM15" s="1052">
        <f>'Horário Geral (Semana 2)'!HF31</f>
        <v>1</v>
      </c>
      <c r="BN15" s="1052">
        <f>'Horário Geral (Semana 2)'!HG31</f>
        <v>1</v>
      </c>
      <c r="BO15" s="1052">
        <f>'Horário Geral (Semana 2)'!HH31</f>
        <v>0</v>
      </c>
      <c r="BP15" s="1052">
        <f>'Horário Geral (Semana 2)'!HI31</f>
        <v>0</v>
      </c>
      <c r="BQ15" s="1052">
        <f>'Horário Geral (Semana 2)'!HJ31</f>
        <v>1</v>
      </c>
      <c r="BR15" s="1052">
        <f>'Horário Geral (Semana 2)'!HK31</f>
        <v>0</v>
      </c>
    </row>
    <row r="16" spans="1:70" x14ac:dyDescent="0.25">
      <c r="A16" s="1097"/>
      <c r="B16" s="1048" t="s">
        <v>86</v>
      </c>
      <c r="C16" s="1049">
        <v>0.44791666666666669</v>
      </c>
      <c r="D16" s="1052">
        <f>'Horário Geral (Semana 2)'!EY32</f>
        <v>0</v>
      </c>
      <c r="E16" s="1052">
        <f>'Horário Geral (Semana 2)'!EZ32</f>
        <v>0</v>
      </c>
      <c r="F16" s="1052">
        <f>'Horário Geral (Semana 2)'!FA32</f>
        <v>0</v>
      </c>
      <c r="G16" s="1052">
        <f>'Horário Geral (Semana 2)'!FB32</f>
        <v>0</v>
      </c>
      <c r="H16" s="1052">
        <f>'Horário Geral (Semana 2)'!FC32</f>
        <v>0</v>
      </c>
      <c r="I16" s="1052">
        <f>'Horário Geral (Semana 2)'!FD32</f>
        <v>0</v>
      </c>
      <c r="J16" s="1052">
        <f>'Horário Geral (Semana 2)'!FE32</f>
        <v>1</v>
      </c>
      <c r="K16" s="1052">
        <f>'Horário Geral (Semana 2)'!FF32</f>
        <v>0</v>
      </c>
      <c r="L16" s="1052" t="e">
        <f>'Horário Geral (Semana 2)'!#REF!</f>
        <v>#REF!</v>
      </c>
      <c r="M16" s="1052">
        <f>'Horário Geral (Semana 2)'!FG32</f>
        <v>0</v>
      </c>
      <c r="N16" s="1052">
        <f>'Horário Geral (Semana 2)'!FH32</f>
        <v>0</v>
      </c>
      <c r="O16" s="1052">
        <f>'Horário Geral (Semana 2)'!FI32</f>
        <v>1</v>
      </c>
      <c r="P16" s="1052">
        <f>'Horário Geral (Semana 2)'!FJ32</f>
        <v>0</v>
      </c>
      <c r="Q16" s="1052">
        <f>'Horário Geral (Semana 2)'!FK32</f>
        <v>0</v>
      </c>
      <c r="R16" s="1052">
        <f>'Horário Geral (Semana 2)'!FM32</f>
        <v>0</v>
      </c>
      <c r="S16" s="1052">
        <f>'Horário Geral (Semana 2)'!FN32</f>
        <v>0</v>
      </c>
      <c r="T16" s="1052">
        <f>'Horário Geral (Semana 2)'!FO32</f>
        <v>0</v>
      </c>
      <c r="U16" s="1052">
        <f>'Horário Geral (Semana 2)'!FP32</f>
        <v>0</v>
      </c>
      <c r="V16" s="1052">
        <f>'Horário Geral (Semana 2)'!FQ32</f>
        <v>0</v>
      </c>
      <c r="W16" s="1052">
        <f>'Horário Geral (Semana 2)'!FR32</f>
        <v>0</v>
      </c>
      <c r="X16" s="1052">
        <f>'Horário Geral (Semana 2)'!FS32</f>
        <v>1</v>
      </c>
      <c r="Y16" s="1052">
        <f>'Horário Geral (Semana 2)'!FT32</f>
        <v>1</v>
      </c>
      <c r="Z16" s="1052">
        <f>'Horário Geral (Semana 2)'!FU32</f>
        <v>0</v>
      </c>
      <c r="AA16" s="1052">
        <f>'Horário Geral (Semana 2)'!FV32</f>
        <v>0</v>
      </c>
      <c r="AB16" s="1052">
        <f>'Horário Geral (Semana 2)'!FW32</f>
        <v>0</v>
      </c>
      <c r="AC16" s="1052">
        <f>'Horário Geral (Semana 2)'!FX32</f>
        <v>0</v>
      </c>
      <c r="AD16" s="1052">
        <f>'Horário Geral (Semana 2)'!FY32</f>
        <v>0</v>
      </c>
      <c r="AE16" s="1052">
        <f>'Horário Geral (Semana 2)'!FZ32</f>
        <v>0</v>
      </c>
      <c r="AF16" s="1052">
        <f>'Horário Geral (Semana 2)'!GA32</f>
        <v>0</v>
      </c>
      <c r="AG16" s="1052">
        <f>'Horário Geral (Semana 2)'!GB32</f>
        <v>1</v>
      </c>
      <c r="AH16" s="1052">
        <f>'Horário Geral (Semana 2)'!GC32</f>
        <v>0</v>
      </c>
      <c r="AI16" s="1052">
        <f>'Horário Geral (Semana 2)'!GD32</f>
        <v>0</v>
      </c>
      <c r="AJ16" s="1052">
        <f>'Horário Geral (Semana 2)'!GE32</f>
        <v>0</v>
      </c>
      <c r="AK16" s="1052">
        <f>'Horário Geral (Semana 2)'!GF32</f>
        <v>0</v>
      </c>
      <c r="AL16" s="1052">
        <f>'Horário Geral (Semana 2)'!GG32</f>
        <v>0</v>
      </c>
      <c r="AM16" s="1052">
        <f>'Horário Geral (Semana 2)'!GH32</f>
        <v>1</v>
      </c>
      <c r="AN16" s="1052">
        <f>'Horário Geral (Semana 2)'!GI32</f>
        <v>1</v>
      </c>
      <c r="AO16" s="1052">
        <f>'Horário Geral (Semana 2)'!GJ32</f>
        <v>0</v>
      </c>
      <c r="AP16" s="1052">
        <f>'Horário Geral (Semana 2)'!GK32</f>
        <v>0</v>
      </c>
      <c r="AQ16" s="1052">
        <f>'Horário Geral (Semana 2)'!GL32</f>
        <v>0</v>
      </c>
      <c r="AR16" s="1052">
        <f>'Horário Geral (Semana 2)'!GM32</f>
        <v>0</v>
      </c>
      <c r="AS16" s="1052" t="e">
        <f>'Horário Geral (Semana 2)'!#REF!</f>
        <v>#REF!</v>
      </c>
      <c r="AT16" s="1052">
        <f>'Horário Geral (Semana 2)'!GN32</f>
        <v>0</v>
      </c>
      <c r="AU16" s="1052">
        <f>'Horário Geral (Semana 2)'!GO32</f>
        <v>0</v>
      </c>
      <c r="AV16" s="1052">
        <f>'Horário Geral (Semana 2)'!GP32</f>
        <v>0</v>
      </c>
      <c r="AW16" s="1052" t="e">
        <f>'Horário Geral (Semana 2)'!#REF!</f>
        <v>#REF!</v>
      </c>
      <c r="AX16" s="1052">
        <f>'Horário Geral (Semana 2)'!GQ32</f>
        <v>1</v>
      </c>
      <c r="AY16" s="1052">
        <f>'Horário Geral (Semana 2)'!GR32</f>
        <v>0</v>
      </c>
      <c r="AZ16" s="1052">
        <f>'Horário Geral (Semana 2)'!GS32</f>
        <v>0</v>
      </c>
      <c r="BA16" s="1052">
        <f>'Horário Geral (Semana 2)'!GT32</f>
        <v>0</v>
      </c>
      <c r="BB16" s="1052">
        <f>'Horário Geral (Semana 2)'!GU32</f>
        <v>0</v>
      </c>
      <c r="BC16" s="1052">
        <f>'Horário Geral (Semana 2)'!GV32</f>
        <v>0</v>
      </c>
      <c r="BD16" s="1052">
        <f>'Horário Geral (Semana 2)'!GW32</f>
        <v>0</v>
      </c>
      <c r="BE16" s="1052">
        <f>'Horário Geral (Semana 2)'!GX32</f>
        <v>0</v>
      </c>
      <c r="BF16" s="1052">
        <f>'Horário Geral (Semana 2)'!GY32</f>
        <v>0</v>
      </c>
      <c r="BG16" s="1052">
        <f>'Horário Geral (Semana 2)'!GZ32</f>
        <v>0</v>
      </c>
      <c r="BH16" s="1052">
        <f>'Horário Geral (Semana 2)'!HA32</f>
        <v>1</v>
      </c>
      <c r="BI16" s="1052">
        <f>'Horário Geral (Semana 2)'!HB32</f>
        <v>1</v>
      </c>
      <c r="BJ16" s="1052">
        <f>'Horário Geral (Semana 2)'!HC32</f>
        <v>0</v>
      </c>
      <c r="BK16" s="1052">
        <f>'Horário Geral (Semana 2)'!HD32</f>
        <v>0</v>
      </c>
      <c r="BL16" s="1052">
        <f>'Horário Geral (Semana 2)'!HE32</f>
        <v>1</v>
      </c>
      <c r="BM16" s="1052">
        <f>'Horário Geral (Semana 2)'!HF32</f>
        <v>0</v>
      </c>
      <c r="BN16" s="1052">
        <f>'Horário Geral (Semana 2)'!HG32</f>
        <v>0</v>
      </c>
      <c r="BO16" s="1052">
        <f>'Horário Geral (Semana 2)'!HH32</f>
        <v>0</v>
      </c>
      <c r="BP16" s="1052">
        <f>'Horário Geral (Semana 2)'!HI32</f>
        <v>0</v>
      </c>
      <c r="BQ16" s="1052">
        <f>'Horário Geral (Semana 2)'!HJ32</f>
        <v>1</v>
      </c>
      <c r="BR16" s="1052">
        <f>'Horário Geral (Semana 2)'!HK32</f>
        <v>0</v>
      </c>
    </row>
    <row r="17" spans="1:70" x14ac:dyDescent="0.25">
      <c r="A17" s="1098"/>
      <c r="B17" s="1050"/>
      <c r="C17" s="1050"/>
      <c r="D17" s="1052">
        <f>'Horário Geral (Semana 2)'!EY33</f>
        <v>0</v>
      </c>
      <c r="E17" s="1052">
        <f>'Horário Geral (Semana 2)'!EZ33</f>
        <v>0</v>
      </c>
      <c r="F17" s="1052">
        <f>'Horário Geral (Semana 2)'!FA33</f>
        <v>0</v>
      </c>
      <c r="G17" s="1052">
        <f>'Horário Geral (Semana 2)'!FB33</f>
        <v>0</v>
      </c>
      <c r="H17" s="1052">
        <f>'Horário Geral (Semana 2)'!FC33</f>
        <v>0</v>
      </c>
      <c r="I17" s="1052">
        <f>'Horário Geral (Semana 2)'!FD33</f>
        <v>0</v>
      </c>
      <c r="J17" s="1052">
        <f>'Horário Geral (Semana 2)'!FE33</f>
        <v>1</v>
      </c>
      <c r="K17" s="1052">
        <f>'Horário Geral (Semana 2)'!FF33</f>
        <v>0</v>
      </c>
      <c r="L17" s="1052" t="e">
        <f>'Horário Geral (Semana 2)'!#REF!</f>
        <v>#REF!</v>
      </c>
      <c r="M17" s="1052">
        <f>'Horário Geral (Semana 2)'!FG33</f>
        <v>0</v>
      </c>
      <c r="N17" s="1052">
        <f>'Horário Geral (Semana 2)'!FH33</f>
        <v>0</v>
      </c>
      <c r="O17" s="1052">
        <f>'Horário Geral (Semana 2)'!FI33</f>
        <v>1</v>
      </c>
      <c r="P17" s="1052">
        <f>'Horário Geral (Semana 2)'!FJ33</f>
        <v>0</v>
      </c>
      <c r="Q17" s="1052">
        <f>'Horário Geral (Semana 2)'!FK33</f>
        <v>0</v>
      </c>
      <c r="R17" s="1052">
        <f>'Horário Geral (Semana 2)'!FM33</f>
        <v>0</v>
      </c>
      <c r="S17" s="1052">
        <f>'Horário Geral (Semana 2)'!FN33</f>
        <v>0</v>
      </c>
      <c r="T17" s="1052">
        <f>'Horário Geral (Semana 2)'!FO33</f>
        <v>0</v>
      </c>
      <c r="U17" s="1052">
        <f>'Horário Geral (Semana 2)'!FP33</f>
        <v>0</v>
      </c>
      <c r="V17" s="1052">
        <f>'Horário Geral (Semana 2)'!FQ33</f>
        <v>0</v>
      </c>
      <c r="W17" s="1052">
        <f>'Horário Geral (Semana 2)'!FR33</f>
        <v>0</v>
      </c>
      <c r="X17" s="1052">
        <f>'Horário Geral (Semana 2)'!FS33</f>
        <v>1</v>
      </c>
      <c r="Y17" s="1052">
        <f>'Horário Geral (Semana 2)'!FT33</f>
        <v>1</v>
      </c>
      <c r="Z17" s="1052">
        <f>'Horário Geral (Semana 2)'!FU33</f>
        <v>0</v>
      </c>
      <c r="AA17" s="1052">
        <f>'Horário Geral (Semana 2)'!FV33</f>
        <v>0</v>
      </c>
      <c r="AB17" s="1052">
        <f>'Horário Geral (Semana 2)'!FW33</f>
        <v>0</v>
      </c>
      <c r="AC17" s="1052">
        <f>'Horário Geral (Semana 2)'!FX33</f>
        <v>0</v>
      </c>
      <c r="AD17" s="1052">
        <f>'Horário Geral (Semana 2)'!FY33</f>
        <v>0</v>
      </c>
      <c r="AE17" s="1052">
        <f>'Horário Geral (Semana 2)'!FZ33</f>
        <v>0</v>
      </c>
      <c r="AF17" s="1052">
        <f>'Horário Geral (Semana 2)'!GA33</f>
        <v>0</v>
      </c>
      <c r="AG17" s="1052">
        <f>'Horário Geral (Semana 2)'!GB33</f>
        <v>1</v>
      </c>
      <c r="AH17" s="1052">
        <f>'Horário Geral (Semana 2)'!GC33</f>
        <v>0</v>
      </c>
      <c r="AI17" s="1052">
        <f>'Horário Geral (Semana 2)'!GD33</f>
        <v>0</v>
      </c>
      <c r="AJ17" s="1052">
        <f>'Horário Geral (Semana 2)'!GE33</f>
        <v>0</v>
      </c>
      <c r="AK17" s="1052">
        <f>'Horário Geral (Semana 2)'!GF33</f>
        <v>0</v>
      </c>
      <c r="AL17" s="1052">
        <f>'Horário Geral (Semana 2)'!GG33</f>
        <v>0</v>
      </c>
      <c r="AM17" s="1052">
        <f>'Horário Geral (Semana 2)'!GH33</f>
        <v>1</v>
      </c>
      <c r="AN17" s="1052">
        <f>'Horário Geral (Semana 2)'!GI33</f>
        <v>1</v>
      </c>
      <c r="AO17" s="1052">
        <f>'Horário Geral (Semana 2)'!GJ33</f>
        <v>0</v>
      </c>
      <c r="AP17" s="1052">
        <f>'Horário Geral (Semana 2)'!GK33</f>
        <v>0</v>
      </c>
      <c r="AQ17" s="1052">
        <f>'Horário Geral (Semana 2)'!GL33</f>
        <v>0</v>
      </c>
      <c r="AR17" s="1052">
        <f>'Horário Geral (Semana 2)'!GM33</f>
        <v>0</v>
      </c>
      <c r="AS17" s="1052" t="e">
        <f>'Horário Geral (Semana 2)'!#REF!</f>
        <v>#REF!</v>
      </c>
      <c r="AT17" s="1052">
        <f>'Horário Geral (Semana 2)'!GN33</f>
        <v>0</v>
      </c>
      <c r="AU17" s="1052">
        <f>'Horário Geral (Semana 2)'!GO33</f>
        <v>0</v>
      </c>
      <c r="AV17" s="1052">
        <f>'Horário Geral (Semana 2)'!GP33</f>
        <v>0</v>
      </c>
      <c r="AW17" s="1052" t="e">
        <f>'Horário Geral (Semana 2)'!#REF!</f>
        <v>#REF!</v>
      </c>
      <c r="AX17" s="1052">
        <f>'Horário Geral (Semana 2)'!GQ33</f>
        <v>1</v>
      </c>
      <c r="AY17" s="1052">
        <f>'Horário Geral (Semana 2)'!GR33</f>
        <v>0</v>
      </c>
      <c r="AZ17" s="1052">
        <f>'Horário Geral (Semana 2)'!GS33</f>
        <v>0</v>
      </c>
      <c r="BA17" s="1052">
        <f>'Horário Geral (Semana 2)'!GT33</f>
        <v>0</v>
      </c>
      <c r="BB17" s="1052">
        <f>'Horário Geral (Semana 2)'!GU33</f>
        <v>0</v>
      </c>
      <c r="BC17" s="1052">
        <f>'Horário Geral (Semana 2)'!GV33</f>
        <v>0</v>
      </c>
      <c r="BD17" s="1052">
        <f>'Horário Geral (Semana 2)'!GW33</f>
        <v>0</v>
      </c>
      <c r="BE17" s="1052">
        <f>'Horário Geral (Semana 2)'!GX33</f>
        <v>0</v>
      </c>
      <c r="BF17" s="1052">
        <f>'Horário Geral (Semana 2)'!GY33</f>
        <v>0</v>
      </c>
      <c r="BG17" s="1052">
        <f>'Horário Geral (Semana 2)'!GZ33</f>
        <v>0</v>
      </c>
      <c r="BH17" s="1052">
        <f>'Horário Geral (Semana 2)'!HA33</f>
        <v>1</v>
      </c>
      <c r="BI17" s="1052">
        <f>'Horário Geral (Semana 2)'!HB33</f>
        <v>1</v>
      </c>
      <c r="BJ17" s="1052">
        <f>'Horário Geral (Semana 2)'!HC33</f>
        <v>0</v>
      </c>
      <c r="BK17" s="1052">
        <f>'Horário Geral (Semana 2)'!HD33</f>
        <v>0</v>
      </c>
      <c r="BL17" s="1052">
        <f>'Horário Geral (Semana 2)'!HE33</f>
        <v>1</v>
      </c>
      <c r="BM17" s="1052">
        <f>'Horário Geral (Semana 2)'!HF33</f>
        <v>0</v>
      </c>
      <c r="BN17" s="1052">
        <f>'Horário Geral (Semana 2)'!HG33</f>
        <v>0</v>
      </c>
      <c r="BO17" s="1052">
        <f>'Horário Geral (Semana 2)'!HH33</f>
        <v>0</v>
      </c>
      <c r="BP17" s="1052">
        <f>'Horário Geral (Semana 2)'!HI33</f>
        <v>0</v>
      </c>
      <c r="BQ17" s="1052">
        <f>'Horário Geral (Semana 2)'!HJ33</f>
        <v>1</v>
      </c>
      <c r="BR17" s="1052">
        <f>'Horário Geral (Semana 2)'!HK33</f>
        <v>0</v>
      </c>
    </row>
    <row r="18" spans="1:70" x14ac:dyDescent="0.25">
      <c r="A18" s="1140" t="s">
        <v>474</v>
      </c>
      <c r="B18" s="1048" t="s">
        <v>33</v>
      </c>
      <c r="C18" s="1049">
        <v>0.2986111111111111</v>
      </c>
      <c r="D18" s="1052">
        <f>'Horário Geral (Semana 2)'!EY46</f>
        <v>1</v>
      </c>
      <c r="E18" s="1052">
        <f>'Horário Geral (Semana 2)'!EZ46</f>
        <v>0</v>
      </c>
      <c r="F18" s="1052">
        <f>'Horário Geral (Semana 2)'!FA46</f>
        <v>0</v>
      </c>
      <c r="G18" s="1052">
        <f>'Horário Geral (Semana 2)'!FB46</f>
        <v>0</v>
      </c>
      <c r="H18" s="1052">
        <f>'Horário Geral (Semana 2)'!FC46</f>
        <v>0</v>
      </c>
      <c r="I18" s="1052">
        <f>'Horário Geral (Semana 2)'!FD46</f>
        <v>0</v>
      </c>
      <c r="J18" s="1052">
        <f>'Horário Geral (Semana 2)'!FE46</f>
        <v>0</v>
      </c>
      <c r="K18" s="1052">
        <f>'Horário Geral (Semana 2)'!FF46</f>
        <v>1</v>
      </c>
      <c r="L18" s="1052" t="e">
        <f>'Horário Geral (Semana 2)'!#REF!</f>
        <v>#REF!</v>
      </c>
      <c r="M18" s="1052">
        <f>'Horário Geral (Semana 2)'!FG46</f>
        <v>0</v>
      </c>
      <c r="N18" s="1052">
        <f>'Horário Geral (Semana 2)'!FH46</f>
        <v>0</v>
      </c>
      <c r="O18" s="1052">
        <f>'Horário Geral (Semana 2)'!FI46</f>
        <v>1</v>
      </c>
      <c r="P18" s="1052">
        <f>'Horário Geral (Semana 2)'!FJ46</f>
        <v>1</v>
      </c>
      <c r="Q18" s="1052">
        <f>'Horário Geral (Semana 2)'!FK46</f>
        <v>1</v>
      </c>
      <c r="R18" s="1052">
        <f>'Horário Geral (Semana 2)'!FM46</f>
        <v>1</v>
      </c>
      <c r="S18" s="1052">
        <f>'Horário Geral (Semana 2)'!FN46</f>
        <v>0</v>
      </c>
      <c r="T18" s="1052">
        <f>'Horário Geral (Semana 2)'!FO46</f>
        <v>0</v>
      </c>
      <c r="U18" s="1052">
        <f>'Horário Geral (Semana 2)'!FP46</f>
        <v>0</v>
      </c>
      <c r="V18" s="1052">
        <f>'Horário Geral (Semana 2)'!FQ46</f>
        <v>0</v>
      </c>
      <c r="W18" s="1052">
        <f>'Horário Geral (Semana 2)'!FR46</f>
        <v>0</v>
      </c>
      <c r="X18" s="1052">
        <f>'Horário Geral (Semana 2)'!FS46</f>
        <v>0</v>
      </c>
      <c r="Y18" s="1052">
        <f>'Horário Geral (Semana 2)'!FT46</f>
        <v>0</v>
      </c>
      <c r="Z18" s="1052">
        <f>'Horário Geral (Semana 2)'!FU46</f>
        <v>0</v>
      </c>
      <c r="AA18" s="1052">
        <f>'Horário Geral (Semana 2)'!FV46</f>
        <v>0</v>
      </c>
      <c r="AB18" s="1052">
        <f>'Horário Geral (Semana 2)'!FW46</f>
        <v>0</v>
      </c>
      <c r="AC18" s="1052">
        <f>'Horário Geral (Semana 2)'!FX46</f>
        <v>0</v>
      </c>
      <c r="AD18" s="1052">
        <f>'Horário Geral (Semana 2)'!FY46</f>
        <v>0</v>
      </c>
      <c r="AE18" s="1052">
        <f>'Horário Geral (Semana 2)'!FZ46</f>
        <v>0</v>
      </c>
      <c r="AF18" s="1052">
        <f>'Horário Geral (Semana 2)'!GA46</f>
        <v>1</v>
      </c>
      <c r="AG18" s="1052">
        <f>'Horário Geral (Semana 2)'!GB46</f>
        <v>0</v>
      </c>
      <c r="AH18" s="1052">
        <f>'Horário Geral (Semana 2)'!GC46</f>
        <v>0</v>
      </c>
      <c r="AI18" s="1052">
        <f>'Horário Geral (Semana 2)'!GD46</f>
        <v>0</v>
      </c>
      <c r="AJ18" s="1052">
        <f>'Horário Geral (Semana 2)'!GE46</f>
        <v>0</v>
      </c>
      <c r="AK18" s="1052">
        <f>'Horário Geral (Semana 2)'!GF46</f>
        <v>1</v>
      </c>
      <c r="AL18" s="1052">
        <f>'Horário Geral (Semana 2)'!GG46</f>
        <v>0</v>
      </c>
      <c r="AM18" s="1052">
        <f>'Horário Geral (Semana 2)'!GH46</f>
        <v>0</v>
      </c>
      <c r="AN18" s="1052">
        <f>'Horário Geral (Semana 2)'!GI46</f>
        <v>0</v>
      </c>
      <c r="AO18" s="1052">
        <f>'Horário Geral (Semana 2)'!GJ46</f>
        <v>0</v>
      </c>
      <c r="AP18" s="1052">
        <f>'Horário Geral (Semana 2)'!GK46</f>
        <v>0</v>
      </c>
      <c r="AQ18" s="1052">
        <f>'Horário Geral (Semana 2)'!GL46</f>
        <v>0</v>
      </c>
      <c r="AR18" s="1052">
        <f>'Horário Geral (Semana 2)'!GM46</f>
        <v>0</v>
      </c>
      <c r="AS18" s="1052" t="e">
        <f>'Horário Geral (Semana 2)'!#REF!</f>
        <v>#REF!</v>
      </c>
      <c r="AT18" s="1052">
        <f>'Horário Geral (Semana 2)'!GN46</f>
        <v>0</v>
      </c>
      <c r="AU18" s="1052">
        <f>'Horário Geral (Semana 2)'!GO46</f>
        <v>0</v>
      </c>
      <c r="AV18" s="1052">
        <f>'Horário Geral (Semana 2)'!GP46</f>
        <v>1</v>
      </c>
      <c r="AW18" s="1052" t="e">
        <f>'Horário Geral (Semana 2)'!#REF!</f>
        <v>#REF!</v>
      </c>
      <c r="AX18" s="1052">
        <f>'Horário Geral (Semana 2)'!GQ46</f>
        <v>0</v>
      </c>
      <c r="AY18" s="1052">
        <f>'Horário Geral (Semana 2)'!GR46</f>
        <v>1</v>
      </c>
      <c r="AZ18" s="1052">
        <f>'Horário Geral (Semana 2)'!GS46</f>
        <v>0</v>
      </c>
      <c r="BA18" s="1052">
        <f>'Horário Geral (Semana 2)'!GT46</f>
        <v>0</v>
      </c>
      <c r="BB18" s="1052">
        <f>'Horário Geral (Semana 2)'!GU46</f>
        <v>0</v>
      </c>
      <c r="BC18" s="1052">
        <f>'Horário Geral (Semana 2)'!GV46</f>
        <v>0</v>
      </c>
      <c r="BD18" s="1052">
        <f>'Horário Geral (Semana 2)'!GW46</f>
        <v>0</v>
      </c>
      <c r="BE18" s="1052">
        <f>'Horário Geral (Semana 2)'!GX46</f>
        <v>0</v>
      </c>
      <c r="BF18" s="1052">
        <f>'Horário Geral (Semana 2)'!GY46</f>
        <v>0</v>
      </c>
      <c r="BG18" s="1052">
        <f>'Horário Geral (Semana 2)'!GZ46</f>
        <v>0</v>
      </c>
      <c r="BH18" s="1052">
        <f>'Horário Geral (Semana 2)'!HA46</f>
        <v>0</v>
      </c>
      <c r="BI18" s="1052">
        <f>'Horário Geral (Semana 2)'!HB46</f>
        <v>0</v>
      </c>
      <c r="BJ18" s="1052">
        <f>'Horário Geral (Semana 2)'!HC46</f>
        <v>0</v>
      </c>
      <c r="BK18" s="1052">
        <f>'Horário Geral (Semana 2)'!HD46</f>
        <v>0</v>
      </c>
      <c r="BL18" s="1052">
        <f>'Horário Geral (Semana 2)'!HE46</f>
        <v>0</v>
      </c>
      <c r="BM18" s="1052">
        <f>'Horário Geral (Semana 2)'!HF46</f>
        <v>0</v>
      </c>
      <c r="BN18" s="1052">
        <f>'Horário Geral (Semana 2)'!HG46</f>
        <v>0</v>
      </c>
      <c r="BO18" s="1052">
        <f>'Horário Geral (Semana 2)'!HH46</f>
        <v>0</v>
      </c>
      <c r="BP18" s="1052">
        <f>'Horário Geral (Semana 2)'!HI46</f>
        <v>0</v>
      </c>
      <c r="BQ18" s="1052">
        <f>'Horário Geral (Semana 2)'!HJ46</f>
        <v>0</v>
      </c>
      <c r="BR18" s="1052">
        <f>'Horário Geral (Semana 2)'!HK46</f>
        <v>0</v>
      </c>
    </row>
    <row r="19" spans="1:70" x14ac:dyDescent="0.25">
      <c r="A19" s="1097"/>
      <c r="B19" s="1048" t="s">
        <v>53</v>
      </c>
      <c r="C19" s="1049">
        <v>0.3298611111111111</v>
      </c>
      <c r="D19" s="1052">
        <f>'Horário Geral (Semana 2)'!EY47</f>
        <v>1</v>
      </c>
      <c r="E19" s="1052">
        <f>'Horário Geral (Semana 2)'!EZ47</f>
        <v>0</v>
      </c>
      <c r="F19" s="1052">
        <f>'Horário Geral (Semana 2)'!FA47</f>
        <v>0</v>
      </c>
      <c r="G19" s="1052">
        <f>'Horário Geral (Semana 2)'!FB47</f>
        <v>0</v>
      </c>
      <c r="H19" s="1052">
        <f>'Horário Geral (Semana 2)'!FC47</f>
        <v>0</v>
      </c>
      <c r="I19" s="1052">
        <f>'Horário Geral (Semana 2)'!FD47</f>
        <v>0</v>
      </c>
      <c r="J19" s="1052">
        <f>'Horário Geral (Semana 2)'!FE47</f>
        <v>0</v>
      </c>
      <c r="K19" s="1052">
        <f>'Horário Geral (Semana 2)'!FF47</f>
        <v>1</v>
      </c>
      <c r="L19" s="1052" t="e">
        <f>'Horário Geral (Semana 2)'!#REF!</f>
        <v>#REF!</v>
      </c>
      <c r="M19" s="1052">
        <f>'Horário Geral (Semana 2)'!FG47</f>
        <v>0</v>
      </c>
      <c r="N19" s="1052">
        <f>'Horário Geral (Semana 2)'!FH47</f>
        <v>0</v>
      </c>
      <c r="O19" s="1052">
        <f>'Horário Geral (Semana 2)'!FI47</f>
        <v>1</v>
      </c>
      <c r="P19" s="1052">
        <f>'Horário Geral (Semana 2)'!FJ47</f>
        <v>1</v>
      </c>
      <c r="Q19" s="1052">
        <f>'Horário Geral (Semana 2)'!FK47</f>
        <v>1</v>
      </c>
      <c r="R19" s="1052">
        <f>'Horário Geral (Semana 2)'!FM47</f>
        <v>1</v>
      </c>
      <c r="S19" s="1052">
        <f>'Horário Geral (Semana 2)'!FN47</f>
        <v>0</v>
      </c>
      <c r="T19" s="1052">
        <f>'Horário Geral (Semana 2)'!FO47</f>
        <v>0</v>
      </c>
      <c r="U19" s="1052">
        <f>'Horário Geral (Semana 2)'!FP47</f>
        <v>0</v>
      </c>
      <c r="V19" s="1052">
        <f>'Horário Geral (Semana 2)'!FQ47</f>
        <v>0</v>
      </c>
      <c r="W19" s="1052">
        <f>'Horário Geral (Semana 2)'!FR47</f>
        <v>0</v>
      </c>
      <c r="X19" s="1052">
        <f>'Horário Geral (Semana 2)'!FS47</f>
        <v>0</v>
      </c>
      <c r="Y19" s="1052">
        <f>'Horário Geral (Semana 2)'!FT47</f>
        <v>0</v>
      </c>
      <c r="Z19" s="1052">
        <f>'Horário Geral (Semana 2)'!FU47</f>
        <v>0</v>
      </c>
      <c r="AA19" s="1052">
        <f>'Horário Geral (Semana 2)'!FV47</f>
        <v>0</v>
      </c>
      <c r="AB19" s="1052">
        <f>'Horário Geral (Semana 2)'!FW47</f>
        <v>0</v>
      </c>
      <c r="AC19" s="1052">
        <f>'Horário Geral (Semana 2)'!FX47</f>
        <v>0</v>
      </c>
      <c r="AD19" s="1052">
        <f>'Horário Geral (Semana 2)'!FY47</f>
        <v>0</v>
      </c>
      <c r="AE19" s="1052">
        <f>'Horário Geral (Semana 2)'!FZ47</f>
        <v>0</v>
      </c>
      <c r="AF19" s="1052">
        <f>'Horário Geral (Semana 2)'!GA47</f>
        <v>1</v>
      </c>
      <c r="AG19" s="1052">
        <f>'Horário Geral (Semana 2)'!GB47</f>
        <v>0</v>
      </c>
      <c r="AH19" s="1052">
        <f>'Horário Geral (Semana 2)'!GC47</f>
        <v>0</v>
      </c>
      <c r="AI19" s="1052">
        <f>'Horário Geral (Semana 2)'!GD47</f>
        <v>0</v>
      </c>
      <c r="AJ19" s="1052">
        <f>'Horário Geral (Semana 2)'!GE47</f>
        <v>0</v>
      </c>
      <c r="AK19" s="1052">
        <f>'Horário Geral (Semana 2)'!GF47</f>
        <v>1</v>
      </c>
      <c r="AL19" s="1052">
        <f>'Horário Geral (Semana 2)'!GG47</f>
        <v>0</v>
      </c>
      <c r="AM19" s="1052">
        <f>'Horário Geral (Semana 2)'!GH47</f>
        <v>0</v>
      </c>
      <c r="AN19" s="1052">
        <f>'Horário Geral (Semana 2)'!GI47</f>
        <v>0</v>
      </c>
      <c r="AO19" s="1052">
        <f>'Horário Geral (Semana 2)'!GJ47</f>
        <v>0</v>
      </c>
      <c r="AP19" s="1052">
        <f>'Horário Geral (Semana 2)'!GK47</f>
        <v>0</v>
      </c>
      <c r="AQ19" s="1052">
        <f>'Horário Geral (Semana 2)'!GL47</f>
        <v>0</v>
      </c>
      <c r="AR19" s="1052">
        <f>'Horário Geral (Semana 2)'!GM47</f>
        <v>0</v>
      </c>
      <c r="AS19" s="1052" t="e">
        <f>'Horário Geral (Semana 2)'!#REF!</f>
        <v>#REF!</v>
      </c>
      <c r="AT19" s="1052">
        <f>'Horário Geral (Semana 2)'!GN47</f>
        <v>0</v>
      </c>
      <c r="AU19" s="1052">
        <f>'Horário Geral (Semana 2)'!GO47</f>
        <v>0</v>
      </c>
      <c r="AV19" s="1052">
        <f>'Horário Geral (Semana 2)'!GP47</f>
        <v>1</v>
      </c>
      <c r="AW19" s="1052" t="e">
        <f>'Horário Geral (Semana 2)'!#REF!</f>
        <v>#REF!</v>
      </c>
      <c r="AX19" s="1052">
        <f>'Horário Geral (Semana 2)'!GQ47</f>
        <v>0</v>
      </c>
      <c r="AY19" s="1052">
        <f>'Horário Geral (Semana 2)'!GR47</f>
        <v>1</v>
      </c>
      <c r="AZ19" s="1052">
        <f>'Horário Geral (Semana 2)'!GS47</f>
        <v>0</v>
      </c>
      <c r="BA19" s="1052">
        <f>'Horário Geral (Semana 2)'!GT47</f>
        <v>0</v>
      </c>
      <c r="BB19" s="1052">
        <f>'Horário Geral (Semana 2)'!GU47</f>
        <v>0</v>
      </c>
      <c r="BC19" s="1052">
        <f>'Horário Geral (Semana 2)'!GV47</f>
        <v>0</v>
      </c>
      <c r="BD19" s="1052">
        <f>'Horário Geral (Semana 2)'!GW47</f>
        <v>0</v>
      </c>
      <c r="BE19" s="1052">
        <f>'Horário Geral (Semana 2)'!GX47</f>
        <v>0</v>
      </c>
      <c r="BF19" s="1052">
        <f>'Horário Geral (Semana 2)'!GY47</f>
        <v>0</v>
      </c>
      <c r="BG19" s="1052">
        <f>'Horário Geral (Semana 2)'!GZ47</f>
        <v>0</v>
      </c>
      <c r="BH19" s="1052">
        <f>'Horário Geral (Semana 2)'!HA47</f>
        <v>0</v>
      </c>
      <c r="BI19" s="1052">
        <f>'Horário Geral (Semana 2)'!HB47</f>
        <v>0</v>
      </c>
      <c r="BJ19" s="1052">
        <f>'Horário Geral (Semana 2)'!HC47</f>
        <v>0</v>
      </c>
      <c r="BK19" s="1052">
        <f>'Horário Geral (Semana 2)'!HD47</f>
        <v>0</v>
      </c>
      <c r="BL19" s="1052">
        <f>'Horário Geral (Semana 2)'!HE47</f>
        <v>0</v>
      </c>
      <c r="BM19" s="1052">
        <f>'Horário Geral (Semana 2)'!HF47</f>
        <v>0</v>
      </c>
      <c r="BN19" s="1052">
        <f>'Horário Geral (Semana 2)'!HG47</f>
        <v>0</v>
      </c>
      <c r="BO19" s="1052">
        <f>'Horário Geral (Semana 2)'!HH47</f>
        <v>0</v>
      </c>
      <c r="BP19" s="1052">
        <f>'Horário Geral (Semana 2)'!HI47</f>
        <v>0</v>
      </c>
      <c r="BQ19" s="1052">
        <f>'Horário Geral (Semana 2)'!HJ47</f>
        <v>0</v>
      </c>
      <c r="BR19" s="1052">
        <f>'Horário Geral (Semana 2)'!HK47</f>
        <v>0</v>
      </c>
    </row>
    <row r="20" spans="1:70" x14ac:dyDescent="0.25">
      <c r="A20" s="1097"/>
      <c r="B20" s="1048" t="s">
        <v>64</v>
      </c>
      <c r="C20" s="1049">
        <v>0.3611111111111111</v>
      </c>
      <c r="D20" s="1052">
        <f>'Horário Geral (Semana 2)'!EY48</f>
        <v>1</v>
      </c>
      <c r="E20" s="1052">
        <f>'Horário Geral (Semana 2)'!EZ48</f>
        <v>1</v>
      </c>
      <c r="F20" s="1052">
        <f>'Horário Geral (Semana 2)'!FA48</f>
        <v>0</v>
      </c>
      <c r="G20" s="1052">
        <f>'Horário Geral (Semana 2)'!FB48</f>
        <v>0</v>
      </c>
      <c r="H20" s="1052">
        <f>'Horário Geral (Semana 2)'!FC48</f>
        <v>0</v>
      </c>
      <c r="I20" s="1052">
        <f>'Horário Geral (Semana 2)'!FD48</f>
        <v>1</v>
      </c>
      <c r="J20" s="1052">
        <f>'Horário Geral (Semana 2)'!FE48</f>
        <v>0</v>
      </c>
      <c r="K20" s="1052">
        <f>'Horário Geral (Semana 2)'!FF48</f>
        <v>0</v>
      </c>
      <c r="L20" s="1052" t="e">
        <f>'Horário Geral (Semana 2)'!#REF!</f>
        <v>#REF!</v>
      </c>
      <c r="M20" s="1052">
        <f>'Horário Geral (Semana 2)'!FG48</f>
        <v>0</v>
      </c>
      <c r="N20" s="1052">
        <f>'Horário Geral (Semana 2)'!FH48</f>
        <v>0</v>
      </c>
      <c r="O20" s="1052">
        <f>'Horário Geral (Semana 2)'!FI48</f>
        <v>1</v>
      </c>
      <c r="P20" s="1052">
        <f>'Horário Geral (Semana 2)'!FJ48</f>
        <v>1</v>
      </c>
      <c r="Q20" s="1052">
        <f>'Horário Geral (Semana 2)'!FK48</f>
        <v>0</v>
      </c>
      <c r="R20" s="1052">
        <f>'Horário Geral (Semana 2)'!FM48</f>
        <v>1</v>
      </c>
      <c r="S20" s="1052">
        <f>'Horário Geral (Semana 2)'!FN48</f>
        <v>0</v>
      </c>
      <c r="T20" s="1052">
        <f>'Horário Geral (Semana 2)'!FO48</f>
        <v>0</v>
      </c>
      <c r="U20" s="1052">
        <f>'Horário Geral (Semana 2)'!FP48</f>
        <v>0</v>
      </c>
      <c r="V20" s="1052">
        <f>'Horário Geral (Semana 2)'!FQ48</f>
        <v>0</v>
      </c>
      <c r="W20" s="1052">
        <f>'Horário Geral (Semana 2)'!FR48</f>
        <v>0</v>
      </c>
      <c r="X20" s="1052">
        <f>'Horário Geral (Semana 2)'!FS48</f>
        <v>0</v>
      </c>
      <c r="Y20" s="1052">
        <f>'Horário Geral (Semana 2)'!FT48</f>
        <v>0</v>
      </c>
      <c r="Z20" s="1052">
        <f>'Horário Geral (Semana 2)'!FU48</f>
        <v>0</v>
      </c>
      <c r="AA20" s="1052">
        <f>'Horário Geral (Semana 2)'!FV48</f>
        <v>0</v>
      </c>
      <c r="AB20" s="1052">
        <f>'Horário Geral (Semana 2)'!FW48</f>
        <v>0</v>
      </c>
      <c r="AC20" s="1052">
        <f>'Horário Geral (Semana 2)'!FX48</f>
        <v>1</v>
      </c>
      <c r="AD20" s="1052">
        <f>'Horário Geral (Semana 2)'!FY48</f>
        <v>0</v>
      </c>
      <c r="AE20" s="1052">
        <f>'Horário Geral (Semana 2)'!FZ48</f>
        <v>0</v>
      </c>
      <c r="AF20" s="1052">
        <f>'Horário Geral (Semana 2)'!GA48</f>
        <v>0</v>
      </c>
      <c r="AG20" s="1052">
        <f>'Horário Geral (Semana 2)'!GB48</f>
        <v>0</v>
      </c>
      <c r="AH20" s="1052">
        <f>'Horário Geral (Semana 2)'!GC48</f>
        <v>0</v>
      </c>
      <c r="AI20" s="1052">
        <f>'Horário Geral (Semana 2)'!GD48</f>
        <v>0</v>
      </c>
      <c r="AJ20" s="1052">
        <f>'Horário Geral (Semana 2)'!GE48</f>
        <v>0</v>
      </c>
      <c r="AK20" s="1052">
        <f>'Horário Geral (Semana 2)'!GF48</f>
        <v>1</v>
      </c>
      <c r="AL20" s="1052">
        <f>'Horário Geral (Semana 2)'!GG48</f>
        <v>0</v>
      </c>
      <c r="AM20" s="1052">
        <f>'Horário Geral (Semana 2)'!GH48</f>
        <v>0</v>
      </c>
      <c r="AN20" s="1052">
        <f>'Horário Geral (Semana 2)'!GI48</f>
        <v>0</v>
      </c>
      <c r="AO20" s="1052">
        <f>'Horário Geral (Semana 2)'!GJ48</f>
        <v>0</v>
      </c>
      <c r="AP20" s="1052">
        <f>'Horário Geral (Semana 2)'!GK48</f>
        <v>0</v>
      </c>
      <c r="AQ20" s="1052">
        <f>'Horário Geral (Semana 2)'!GL48</f>
        <v>0</v>
      </c>
      <c r="AR20" s="1052">
        <f>'Horário Geral (Semana 2)'!GM48</f>
        <v>0</v>
      </c>
      <c r="AS20" s="1052" t="e">
        <f>'Horário Geral (Semana 2)'!#REF!</f>
        <v>#REF!</v>
      </c>
      <c r="AT20" s="1052">
        <f>'Horário Geral (Semana 2)'!GN48</f>
        <v>0</v>
      </c>
      <c r="AU20" s="1052">
        <f>'Horário Geral (Semana 2)'!GO48</f>
        <v>0</v>
      </c>
      <c r="AV20" s="1052">
        <f>'Horário Geral (Semana 2)'!GP48</f>
        <v>1</v>
      </c>
      <c r="AW20" s="1052" t="e">
        <f>'Horário Geral (Semana 2)'!#REF!</f>
        <v>#REF!</v>
      </c>
      <c r="AX20" s="1052">
        <f>'Horário Geral (Semana 2)'!GQ48</f>
        <v>0</v>
      </c>
      <c r="AY20" s="1052">
        <f>'Horário Geral (Semana 2)'!GR48</f>
        <v>1</v>
      </c>
      <c r="AZ20" s="1052">
        <f>'Horário Geral (Semana 2)'!GS48</f>
        <v>0</v>
      </c>
      <c r="BA20" s="1052">
        <f>'Horário Geral (Semana 2)'!GT48</f>
        <v>0</v>
      </c>
      <c r="BB20" s="1052">
        <f>'Horário Geral (Semana 2)'!GU48</f>
        <v>0</v>
      </c>
      <c r="BC20" s="1052">
        <f>'Horário Geral (Semana 2)'!GV48</f>
        <v>0</v>
      </c>
      <c r="BD20" s="1052">
        <f>'Horário Geral (Semana 2)'!GW48</f>
        <v>0</v>
      </c>
      <c r="BE20" s="1052">
        <f>'Horário Geral (Semana 2)'!GX48</f>
        <v>0</v>
      </c>
      <c r="BF20" s="1052">
        <f>'Horário Geral (Semana 2)'!GY48</f>
        <v>0</v>
      </c>
      <c r="BG20" s="1052">
        <f>'Horário Geral (Semana 2)'!GZ48</f>
        <v>0</v>
      </c>
      <c r="BH20" s="1052">
        <f>'Horário Geral (Semana 2)'!HA48</f>
        <v>0</v>
      </c>
      <c r="BI20" s="1052">
        <f>'Horário Geral (Semana 2)'!HB48</f>
        <v>0</v>
      </c>
      <c r="BJ20" s="1052">
        <f>'Horário Geral (Semana 2)'!HC48</f>
        <v>0</v>
      </c>
      <c r="BK20" s="1052">
        <f>'Horário Geral (Semana 2)'!HD48</f>
        <v>0</v>
      </c>
      <c r="BL20" s="1052">
        <f>'Horário Geral (Semana 2)'!HE48</f>
        <v>1</v>
      </c>
      <c r="BM20" s="1052">
        <f>'Horário Geral (Semana 2)'!HF48</f>
        <v>0</v>
      </c>
      <c r="BN20" s="1052">
        <f>'Horário Geral (Semana 2)'!HG48</f>
        <v>0</v>
      </c>
      <c r="BO20" s="1052">
        <f>'Horário Geral (Semana 2)'!HH48</f>
        <v>1</v>
      </c>
      <c r="BP20" s="1052">
        <f>'Horário Geral (Semana 2)'!HI48</f>
        <v>0</v>
      </c>
      <c r="BQ20" s="1052">
        <f>'Horário Geral (Semana 2)'!HJ48</f>
        <v>0</v>
      </c>
      <c r="BR20" s="1052">
        <f>'Horário Geral (Semana 2)'!HK48</f>
        <v>0</v>
      </c>
    </row>
    <row r="21" spans="1:70" ht="15.75" customHeight="1" x14ac:dyDescent="0.25">
      <c r="A21" s="1097"/>
      <c r="B21" s="1048" t="s">
        <v>77</v>
      </c>
      <c r="C21" s="1049">
        <v>0.40277777777777773</v>
      </c>
      <c r="D21" s="1052">
        <f>'Horário Geral (Semana 2)'!EY49</f>
        <v>1</v>
      </c>
      <c r="E21" s="1052">
        <f>'Horário Geral (Semana 2)'!EZ49</f>
        <v>0</v>
      </c>
      <c r="F21" s="1052">
        <f>'Horário Geral (Semana 2)'!FA49</f>
        <v>0</v>
      </c>
      <c r="G21" s="1052">
        <f>'Horário Geral (Semana 2)'!FB49</f>
        <v>0</v>
      </c>
      <c r="H21" s="1052">
        <f>'Horário Geral (Semana 2)'!FC49</f>
        <v>0</v>
      </c>
      <c r="I21" s="1052">
        <f>'Horário Geral (Semana 2)'!FD49</f>
        <v>1</v>
      </c>
      <c r="J21" s="1052">
        <f>'Horário Geral (Semana 2)'!FE49</f>
        <v>0</v>
      </c>
      <c r="K21" s="1052">
        <f>'Horário Geral (Semana 2)'!FF49</f>
        <v>0</v>
      </c>
      <c r="L21" s="1052" t="e">
        <f>'Horário Geral (Semana 2)'!#REF!</f>
        <v>#REF!</v>
      </c>
      <c r="M21" s="1052">
        <f>'Horário Geral (Semana 2)'!FG49</f>
        <v>0</v>
      </c>
      <c r="N21" s="1052">
        <f>'Horário Geral (Semana 2)'!FH49</f>
        <v>0</v>
      </c>
      <c r="O21" s="1052">
        <f>'Horário Geral (Semana 2)'!FI49</f>
        <v>1</v>
      </c>
      <c r="P21" s="1052">
        <f>'Horário Geral (Semana 2)'!FJ49</f>
        <v>1</v>
      </c>
      <c r="Q21" s="1052">
        <f>'Horário Geral (Semana 2)'!FK49</f>
        <v>1</v>
      </c>
      <c r="R21" s="1052">
        <f>'Horário Geral (Semana 2)'!FM49</f>
        <v>1</v>
      </c>
      <c r="S21" s="1052">
        <f>'Horário Geral (Semana 2)'!FN49</f>
        <v>0</v>
      </c>
      <c r="T21" s="1052">
        <f>'Horário Geral (Semana 2)'!FO49</f>
        <v>0</v>
      </c>
      <c r="U21" s="1052">
        <f>'Horário Geral (Semana 2)'!FP49</f>
        <v>0</v>
      </c>
      <c r="V21" s="1052">
        <f>'Horário Geral (Semana 2)'!FQ49</f>
        <v>0</v>
      </c>
      <c r="W21" s="1052">
        <f>'Horário Geral (Semana 2)'!FR49</f>
        <v>0</v>
      </c>
      <c r="X21" s="1052">
        <f>'Horário Geral (Semana 2)'!FS49</f>
        <v>0</v>
      </c>
      <c r="Y21" s="1052">
        <f>'Horário Geral (Semana 2)'!FT49</f>
        <v>0</v>
      </c>
      <c r="Z21" s="1052">
        <f>'Horário Geral (Semana 2)'!FU49</f>
        <v>0</v>
      </c>
      <c r="AA21" s="1052">
        <f>'Horário Geral (Semana 2)'!FV49</f>
        <v>0</v>
      </c>
      <c r="AB21" s="1052">
        <f>'Horário Geral (Semana 2)'!FW49</f>
        <v>0</v>
      </c>
      <c r="AC21" s="1052">
        <f>'Horário Geral (Semana 2)'!FX49</f>
        <v>1</v>
      </c>
      <c r="AD21" s="1052">
        <f>'Horário Geral (Semana 2)'!FY49</f>
        <v>0</v>
      </c>
      <c r="AE21" s="1052">
        <f>'Horário Geral (Semana 2)'!FZ49</f>
        <v>0</v>
      </c>
      <c r="AF21" s="1052">
        <f>'Horário Geral (Semana 2)'!GA49</f>
        <v>0</v>
      </c>
      <c r="AG21" s="1052">
        <f>'Horário Geral (Semana 2)'!GB49</f>
        <v>1</v>
      </c>
      <c r="AH21" s="1052">
        <f>'Horário Geral (Semana 2)'!GC49</f>
        <v>0</v>
      </c>
      <c r="AI21" s="1052">
        <f>'Horário Geral (Semana 2)'!GD49</f>
        <v>0</v>
      </c>
      <c r="AJ21" s="1052">
        <f>'Horário Geral (Semana 2)'!GE49</f>
        <v>0</v>
      </c>
      <c r="AK21" s="1052">
        <f>'Horário Geral (Semana 2)'!GF49</f>
        <v>0</v>
      </c>
      <c r="AL21" s="1052">
        <f>'Horário Geral (Semana 2)'!GG49</f>
        <v>0</v>
      </c>
      <c r="AM21" s="1052">
        <f>'Horário Geral (Semana 2)'!GH49</f>
        <v>1</v>
      </c>
      <c r="AN21" s="1052">
        <f>'Horário Geral (Semana 2)'!GI49</f>
        <v>0</v>
      </c>
      <c r="AO21" s="1052">
        <f>'Horário Geral (Semana 2)'!GJ49</f>
        <v>0</v>
      </c>
      <c r="AP21" s="1052">
        <f>'Horário Geral (Semana 2)'!GK49</f>
        <v>0</v>
      </c>
      <c r="AQ21" s="1052">
        <f>'Horário Geral (Semana 2)'!GL49</f>
        <v>0</v>
      </c>
      <c r="AR21" s="1052">
        <f>'Horário Geral (Semana 2)'!GM49</f>
        <v>0</v>
      </c>
      <c r="AS21" s="1052" t="e">
        <f>'Horário Geral (Semana 2)'!#REF!</f>
        <v>#REF!</v>
      </c>
      <c r="AT21" s="1052">
        <f>'Horário Geral (Semana 2)'!GN49</f>
        <v>0</v>
      </c>
      <c r="AU21" s="1052">
        <f>'Horário Geral (Semana 2)'!GO49</f>
        <v>0</v>
      </c>
      <c r="AV21" s="1052">
        <f>'Horário Geral (Semana 2)'!GP49</f>
        <v>1</v>
      </c>
      <c r="AW21" s="1052" t="e">
        <f>'Horário Geral (Semana 2)'!#REF!</f>
        <v>#REF!</v>
      </c>
      <c r="AX21" s="1052">
        <f>'Horário Geral (Semana 2)'!GQ49</f>
        <v>0</v>
      </c>
      <c r="AY21" s="1052">
        <f>'Horário Geral (Semana 2)'!GR49</f>
        <v>0</v>
      </c>
      <c r="AZ21" s="1052">
        <f>'Horário Geral (Semana 2)'!GS49</f>
        <v>0</v>
      </c>
      <c r="BA21" s="1052">
        <f>'Horário Geral (Semana 2)'!GT49</f>
        <v>0</v>
      </c>
      <c r="BB21" s="1052">
        <f>'Horário Geral (Semana 2)'!GU49</f>
        <v>0</v>
      </c>
      <c r="BC21" s="1052">
        <f>'Horário Geral (Semana 2)'!GV49</f>
        <v>0</v>
      </c>
      <c r="BD21" s="1052">
        <f>'Horário Geral (Semana 2)'!GW49</f>
        <v>0</v>
      </c>
      <c r="BE21" s="1052">
        <f>'Horário Geral (Semana 2)'!GX49</f>
        <v>0</v>
      </c>
      <c r="BF21" s="1052">
        <f>'Horário Geral (Semana 2)'!GY49</f>
        <v>0</v>
      </c>
      <c r="BG21" s="1052">
        <f>'Horário Geral (Semana 2)'!GZ49</f>
        <v>1</v>
      </c>
      <c r="BH21" s="1052">
        <f>'Horário Geral (Semana 2)'!HA49</f>
        <v>0</v>
      </c>
      <c r="BI21" s="1052">
        <f>'Horário Geral (Semana 2)'!HB49</f>
        <v>0</v>
      </c>
      <c r="BJ21" s="1052">
        <f>'Horário Geral (Semana 2)'!HC49</f>
        <v>0</v>
      </c>
      <c r="BK21" s="1052">
        <f>'Horário Geral (Semana 2)'!HD49</f>
        <v>0</v>
      </c>
      <c r="BL21" s="1052">
        <f>'Horário Geral (Semana 2)'!HE49</f>
        <v>1</v>
      </c>
      <c r="BM21" s="1052">
        <f>'Horário Geral (Semana 2)'!HF49</f>
        <v>0</v>
      </c>
      <c r="BN21" s="1052">
        <f>'Horário Geral (Semana 2)'!HG49</f>
        <v>0</v>
      </c>
      <c r="BO21" s="1052">
        <f>'Horário Geral (Semana 2)'!HH49</f>
        <v>0</v>
      </c>
      <c r="BP21" s="1052">
        <f>'Horário Geral (Semana 2)'!HI49</f>
        <v>0</v>
      </c>
      <c r="BQ21" s="1052">
        <f>'Horário Geral (Semana 2)'!HJ49</f>
        <v>0</v>
      </c>
      <c r="BR21" s="1052">
        <f>'Horário Geral (Semana 2)'!HK49</f>
        <v>0</v>
      </c>
    </row>
    <row r="22" spans="1:70" ht="15.75" customHeight="1" x14ac:dyDescent="0.25">
      <c r="A22" s="1097"/>
      <c r="B22" s="1048" t="s">
        <v>86</v>
      </c>
      <c r="C22" s="1049">
        <v>0.43402777777777773</v>
      </c>
      <c r="D22" s="1052">
        <f>'Horário Geral (Semana 2)'!EY50</f>
        <v>0</v>
      </c>
      <c r="E22" s="1052">
        <f>'Horário Geral (Semana 2)'!EZ50</f>
        <v>0</v>
      </c>
      <c r="F22" s="1052">
        <f>'Horário Geral (Semana 2)'!FA50</f>
        <v>0</v>
      </c>
      <c r="G22" s="1052">
        <f>'Horário Geral (Semana 2)'!FB50</f>
        <v>0</v>
      </c>
      <c r="H22" s="1052">
        <f>'Horário Geral (Semana 2)'!FC50</f>
        <v>0</v>
      </c>
      <c r="I22" s="1052">
        <f>'Horário Geral (Semana 2)'!FD50</f>
        <v>1</v>
      </c>
      <c r="J22" s="1052">
        <f>'Horário Geral (Semana 2)'!FE50</f>
        <v>0</v>
      </c>
      <c r="K22" s="1052">
        <f>'Horário Geral (Semana 2)'!FF50</f>
        <v>1</v>
      </c>
      <c r="L22" s="1052" t="e">
        <f>'Horário Geral (Semana 2)'!#REF!</f>
        <v>#REF!</v>
      </c>
      <c r="M22" s="1052">
        <f>'Horário Geral (Semana 2)'!FG50</f>
        <v>0</v>
      </c>
      <c r="N22" s="1052">
        <f>'Horário Geral (Semana 2)'!FH50</f>
        <v>0</v>
      </c>
      <c r="O22" s="1052">
        <f>'Horário Geral (Semana 2)'!FI50</f>
        <v>0</v>
      </c>
      <c r="P22" s="1052">
        <f>'Horário Geral (Semana 2)'!FJ50</f>
        <v>1</v>
      </c>
      <c r="Q22" s="1052">
        <f>'Horário Geral (Semana 2)'!FK50</f>
        <v>1</v>
      </c>
      <c r="R22" s="1052">
        <f>'Horário Geral (Semana 2)'!FM50</f>
        <v>1</v>
      </c>
      <c r="S22" s="1052">
        <f>'Horário Geral (Semana 2)'!FN50</f>
        <v>0</v>
      </c>
      <c r="T22" s="1052">
        <f>'Horário Geral (Semana 2)'!FO50</f>
        <v>0</v>
      </c>
      <c r="U22" s="1052">
        <f>'Horário Geral (Semana 2)'!FP50</f>
        <v>0</v>
      </c>
      <c r="V22" s="1052">
        <f>'Horário Geral (Semana 2)'!FQ50</f>
        <v>1</v>
      </c>
      <c r="W22" s="1052">
        <f>'Horário Geral (Semana 2)'!FR50</f>
        <v>0</v>
      </c>
      <c r="X22" s="1052">
        <f>'Horário Geral (Semana 2)'!FS50</f>
        <v>0</v>
      </c>
      <c r="Y22" s="1052">
        <f>'Horário Geral (Semana 2)'!FT50</f>
        <v>0</v>
      </c>
      <c r="Z22" s="1052">
        <f>'Horário Geral (Semana 2)'!FU50</f>
        <v>0</v>
      </c>
      <c r="AA22" s="1052">
        <f>'Horário Geral (Semana 2)'!FV50</f>
        <v>0</v>
      </c>
      <c r="AB22" s="1052">
        <f>'Horário Geral (Semana 2)'!FW50</f>
        <v>0</v>
      </c>
      <c r="AC22" s="1052">
        <f>'Horário Geral (Semana 2)'!FX50</f>
        <v>1</v>
      </c>
      <c r="AD22" s="1052">
        <f>'Horário Geral (Semana 2)'!FY50</f>
        <v>0</v>
      </c>
      <c r="AE22" s="1052">
        <f>'Horário Geral (Semana 2)'!FZ50</f>
        <v>0</v>
      </c>
      <c r="AF22" s="1052">
        <f>'Horário Geral (Semana 2)'!GA50</f>
        <v>0</v>
      </c>
      <c r="AG22" s="1052">
        <f>'Horário Geral (Semana 2)'!GB50</f>
        <v>1</v>
      </c>
      <c r="AH22" s="1052">
        <f>'Horário Geral (Semana 2)'!GC50</f>
        <v>0</v>
      </c>
      <c r="AI22" s="1052">
        <f>'Horário Geral (Semana 2)'!GD50</f>
        <v>0</v>
      </c>
      <c r="AJ22" s="1052">
        <f>'Horário Geral (Semana 2)'!GE50</f>
        <v>0</v>
      </c>
      <c r="AK22" s="1052">
        <f>'Horário Geral (Semana 2)'!GF50</f>
        <v>0</v>
      </c>
      <c r="AL22" s="1052">
        <f>'Horário Geral (Semana 2)'!GG50</f>
        <v>0</v>
      </c>
      <c r="AM22" s="1052">
        <f>'Horário Geral (Semana 2)'!GH50</f>
        <v>1</v>
      </c>
      <c r="AN22" s="1052">
        <f>'Horário Geral (Semana 2)'!GI50</f>
        <v>0</v>
      </c>
      <c r="AO22" s="1052">
        <f>'Horário Geral (Semana 2)'!GJ50</f>
        <v>0</v>
      </c>
      <c r="AP22" s="1052">
        <f>'Horário Geral (Semana 2)'!GK50</f>
        <v>0</v>
      </c>
      <c r="AQ22" s="1052">
        <f>'Horário Geral (Semana 2)'!GL50</f>
        <v>0</v>
      </c>
      <c r="AR22" s="1052">
        <f>'Horário Geral (Semana 2)'!GM50</f>
        <v>0</v>
      </c>
      <c r="AS22" s="1052" t="e">
        <f>'Horário Geral (Semana 2)'!#REF!</f>
        <v>#REF!</v>
      </c>
      <c r="AT22" s="1052">
        <f>'Horário Geral (Semana 2)'!GN50</f>
        <v>0</v>
      </c>
      <c r="AU22" s="1052">
        <f>'Horário Geral (Semana 2)'!GO50</f>
        <v>0</v>
      </c>
      <c r="AV22" s="1052">
        <f>'Horário Geral (Semana 2)'!GP50</f>
        <v>0</v>
      </c>
      <c r="AW22" s="1052" t="e">
        <f>'Horário Geral (Semana 2)'!#REF!</f>
        <v>#REF!</v>
      </c>
      <c r="AX22" s="1052">
        <f>'Horário Geral (Semana 2)'!GQ50</f>
        <v>0</v>
      </c>
      <c r="AY22" s="1052">
        <f>'Horário Geral (Semana 2)'!GR50</f>
        <v>0</v>
      </c>
      <c r="AZ22" s="1052">
        <f>'Horário Geral (Semana 2)'!GS50</f>
        <v>0</v>
      </c>
      <c r="BA22" s="1052">
        <f>'Horário Geral (Semana 2)'!GT50</f>
        <v>0</v>
      </c>
      <c r="BB22" s="1052">
        <f>'Horário Geral (Semana 2)'!GU50</f>
        <v>0</v>
      </c>
      <c r="BC22" s="1052">
        <f>'Horário Geral (Semana 2)'!GV50</f>
        <v>0</v>
      </c>
      <c r="BD22" s="1052">
        <f>'Horário Geral (Semana 2)'!GW50</f>
        <v>0</v>
      </c>
      <c r="BE22" s="1052">
        <f>'Horário Geral (Semana 2)'!GX50</f>
        <v>0</v>
      </c>
      <c r="BF22" s="1052">
        <f>'Horário Geral (Semana 2)'!GY50</f>
        <v>0</v>
      </c>
      <c r="BG22" s="1052">
        <f>'Horário Geral (Semana 2)'!GZ50</f>
        <v>1</v>
      </c>
      <c r="BH22" s="1052">
        <f>'Horário Geral (Semana 2)'!HA50</f>
        <v>0</v>
      </c>
      <c r="BI22" s="1052">
        <f>'Horário Geral (Semana 2)'!HB50</f>
        <v>0</v>
      </c>
      <c r="BJ22" s="1052">
        <f>'Horário Geral (Semana 2)'!HC50</f>
        <v>0</v>
      </c>
      <c r="BK22" s="1052">
        <f>'Horário Geral (Semana 2)'!HD50</f>
        <v>0</v>
      </c>
      <c r="BL22" s="1052">
        <f>'Horário Geral (Semana 2)'!HE50</f>
        <v>1</v>
      </c>
      <c r="BM22" s="1052">
        <f>'Horário Geral (Semana 2)'!HF50</f>
        <v>0</v>
      </c>
      <c r="BN22" s="1052">
        <f>'Horário Geral (Semana 2)'!HG50</f>
        <v>0</v>
      </c>
      <c r="BO22" s="1052">
        <f>'Horário Geral (Semana 2)'!HH50</f>
        <v>0</v>
      </c>
      <c r="BP22" s="1052">
        <f>'Horário Geral (Semana 2)'!HI50</f>
        <v>0</v>
      </c>
      <c r="BQ22" s="1052">
        <f>'Horário Geral (Semana 2)'!HJ50</f>
        <v>0</v>
      </c>
      <c r="BR22" s="1052">
        <f>'Horário Geral (Semana 2)'!HK50</f>
        <v>0</v>
      </c>
    </row>
    <row r="23" spans="1:70" ht="15.75" customHeight="1" x14ac:dyDescent="0.25">
      <c r="A23" s="1097"/>
      <c r="B23" s="1048" t="s">
        <v>314</v>
      </c>
      <c r="C23" s="1049">
        <v>0.46527777777777773</v>
      </c>
      <c r="D23" s="1052">
        <f>'Horário Geral (Semana 2)'!EY51</f>
        <v>0</v>
      </c>
      <c r="E23" s="1052">
        <f>'Horário Geral (Semana 2)'!EZ51</f>
        <v>0</v>
      </c>
      <c r="F23" s="1052">
        <f>'Horário Geral (Semana 2)'!FA51</f>
        <v>0</v>
      </c>
      <c r="G23" s="1052">
        <f>'Horário Geral (Semana 2)'!FB51</f>
        <v>0</v>
      </c>
      <c r="H23" s="1052">
        <f>'Horário Geral (Semana 2)'!FC51</f>
        <v>0</v>
      </c>
      <c r="I23" s="1052">
        <f>'Horário Geral (Semana 2)'!FD51</f>
        <v>1</v>
      </c>
      <c r="J23" s="1052">
        <f>'Horário Geral (Semana 2)'!FE51</f>
        <v>0</v>
      </c>
      <c r="K23" s="1052">
        <f>'Horário Geral (Semana 2)'!FF51</f>
        <v>1</v>
      </c>
      <c r="L23" s="1052" t="e">
        <f>'Horário Geral (Semana 2)'!#REF!</f>
        <v>#REF!</v>
      </c>
      <c r="M23" s="1052">
        <f>'Horário Geral (Semana 2)'!FG51</f>
        <v>0</v>
      </c>
      <c r="N23" s="1052">
        <f>'Horário Geral (Semana 2)'!FH51</f>
        <v>0</v>
      </c>
      <c r="O23" s="1052">
        <f>'Horário Geral (Semana 2)'!FI51</f>
        <v>0</v>
      </c>
      <c r="P23" s="1052">
        <f>'Horário Geral (Semana 2)'!FJ51</f>
        <v>1</v>
      </c>
      <c r="Q23" s="1052">
        <f>'Horário Geral (Semana 2)'!FK51</f>
        <v>0</v>
      </c>
      <c r="R23" s="1052">
        <f>'Horário Geral (Semana 2)'!FM51</f>
        <v>1</v>
      </c>
      <c r="S23" s="1052">
        <f>'Horário Geral (Semana 2)'!FN51</f>
        <v>0</v>
      </c>
      <c r="T23" s="1052">
        <f>'Horário Geral (Semana 2)'!FO51</f>
        <v>0</v>
      </c>
      <c r="U23" s="1052">
        <f>'Horário Geral (Semana 2)'!FP51</f>
        <v>0</v>
      </c>
      <c r="V23" s="1052">
        <f>'Horário Geral (Semana 2)'!FQ51</f>
        <v>1</v>
      </c>
      <c r="W23" s="1052">
        <f>'Horário Geral (Semana 2)'!FR51</f>
        <v>0</v>
      </c>
      <c r="X23" s="1052">
        <f>'Horário Geral (Semana 2)'!FS51</f>
        <v>0</v>
      </c>
      <c r="Y23" s="1052">
        <f>'Horário Geral (Semana 2)'!FT51</f>
        <v>0</v>
      </c>
      <c r="Z23" s="1052">
        <f>'Horário Geral (Semana 2)'!FU51</f>
        <v>0</v>
      </c>
      <c r="AA23" s="1052">
        <f>'Horário Geral (Semana 2)'!FV51</f>
        <v>0</v>
      </c>
      <c r="AB23" s="1052">
        <f>'Horário Geral (Semana 2)'!FW51</f>
        <v>0</v>
      </c>
      <c r="AC23" s="1052">
        <f>'Horário Geral (Semana 2)'!FX51</f>
        <v>1</v>
      </c>
      <c r="AD23" s="1052">
        <f>'Horário Geral (Semana 2)'!FY51</f>
        <v>0</v>
      </c>
      <c r="AE23" s="1052">
        <f>'Horário Geral (Semana 2)'!FZ51</f>
        <v>0</v>
      </c>
      <c r="AF23" s="1052">
        <f>'Horário Geral (Semana 2)'!GA51</f>
        <v>0</v>
      </c>
      <c r="AG23" s="1052">
        <f>'Horário Geral (Semana 2)'!GB51</f>
        <v>1</v>
      </c>
      <c r="AH23" s="1052">
        <f>'Horário Geral (Semana 2)'!GC51</f>
        <v>0</v>
      </c>
      <c r="AI23" s="1052">
        <f>'Horário Geral (Semana 2)'!GD51</f>
        <v>0</v>
      </c>
      <c r="AJ23" s="1052">
        <f>'Horário Geral (Semana 2)'!GE51</f>
        <v>0</v>
      </c>
      <c r="AK23" s="1052">
        <f>'Horário Geral (Semana 2)'!GF51</f>
        <v>0</v>
      </c>
      <c r="AL23" s="1052">
        <f>'Horário Geral (Semana 2)'!GG51</f>
        <v>0</v>
      </c>
      <c r="AM23" s="1052">
        <f>'Horário Geral (Semana 2)'!GH51</f>
        <v>0</v>
      </c>
      <c r="AN23" s="1052">
        <f>'Horário Geral (Semana 2)'!GI51</f>
        <v>0</v>
      </c>
      <c r="AO23" s="1052">
        <f>'Horário Geral (Semana 2)'!GJ51</f>
        <v>0</v>
      </c>
      <c r="AP23" s="1052">
        <f>'Horário Geral (Semana 2)'!GK51</f>
        <v>0</v>
      </c>
      <c r="AQ23" s="1052">
        <f>'Horário Geral (Semana 2)'!GL51</f>
        <v>0</v>
      </c>
      <c r="AR23" s="1052">
        <f>'Horário Geral (Semana 2)'!GM51</f>
        <v>0</v>
      </c>
      <c r="AS23" s="1052" t="e">
        <f>'Horário Geral (Semana 2)'!#REF!</f>
        <v>#REF!</v>
      </c>
      <c r="AT23" s="1052">
        <f>'Horário Geral (Semana 2)'!GN51</f>
        <v>0</v>
      </c>
      <c r="AU23" s="1052">
        <f>'Horário Geral (Semana 2)'!GO51</f>
        <v>0</v>
      </c>
      <c r="AV23" s="1052">
        <f>'Horário Geral (Semana 2)'!GP51</f>
        <v>1</v>
      </c>
      <c r="AW23" s="1052" t="e">
        <f>'Horário Geral (Semana 2)'!#REF!</f>
        <v>#REF!</v>
      </c>
      <c r="AX23" s="1052">
        <f>'Horário Geral (Semana 2)'!GQ51</f>
        <v>0</v>
      </c>
      <c r="AY23" s="1052">
        <f>'Horário Geral (Semana 2)'!GR51</f>
        <v>0</v>
      </c>
      <c r="AZ23" s="1052">
        <f>'Horário Geral (Semana 2)'!GS51</f>
        <v>0</v>
      </c>
      <c r="BA23" s="1052">
        <f>'Horário Geral (Semana 2)'!GT51</f>
        <v>0</v>
      </c>
      <c r="BB23" s="1052">
        <f>'Horário Geral (Semana 2)'!GU51</f>
        <v>0</v>
      </c>
      <c r="BC23" s="1052">
        <f>'Horário Geral (Semana 2)'!GV51</f>
        <v>0</v>
      </c>
      <c r="BD23" s="1052">
        <f>'Horário Geral (Semana 2)'!GW51</f>
        <v>0</v>
      </c>
      <c r="BE23" s="1052">
        <f>'Horário Geral (Semana 2)'!GX51</f>
        <v>0</v>
      </c>
      <c r="BF23" s="1052">
        <f>'Horário Geral (Semana 2)'!GY51</f>
        <v>0</v>
      </c>
      <c r="BG23" s="1052">
        <f>'Horário Geral (Semana 2)'!GZ51</f>
        <v>1</v>
      </c>
      <c r="BH23" s="1052">
        <f>'Horário Geral (Semana 2)'!HA51</f>
        <v>0</v>
      </c>
      <c r="BI23" s="1052">
        <f>'Horário Geral (Semana 2)'!HB51</f>
        <v>0</v>
      </c>
      <c r="BJ23" s="1052">
        <f>'Horário Geral (Semana 2)'!HC51</f>
        <v>0</v>
      </c>
      <c r="BK23" s="1052">
        <f>'Horário Geral (Semana 2)'!HD51</f>
        <v>0</v>
      </c>
      <c r="BL23" s="1052">
        <f>'Horário Geral (Semana 2)'!HE51</f>
        <v>1</v>
      </c>
      <c r="BM23" s="1052">
        <f>'Horário Geral (Semana 2)'!HF51</f>
        <v>0</v>
      </c>
      <c r="BN23" s="1052">
        <f>'Horário Geral (Semana 2)'!HG51</f>
        <v>0</v>
      </c>
      <c r="BO23" s="1052">
        <f>'Horário Geral (Semana 2)'!HH51</f>
        <v>0</v>
      </c>
      <c r="BP23" s="1052">
        <f>'Horário Geral (Semana 2)'!HI51</f>
        <v>0</v>
      </c>
      <c r="BQ23" s="1052">
        <f>'Horário Geral (Semana 2)'!HJ51</f>
        <v>0</v>
      </c>
      <c r="BR23" s="1052">
        <f>'Horário Geral (Semana 2)'!HK51</f>
        <v>0</v>
      </c>
    </row>
    <row r="24" spans="1:70" ht="15.75" customHeight="1" x14ac:dyDescent="0.25">
      <c r="A24" s="1098"/>
      <c r="B24" s="1048"/>
      <c r="C24" s="1049"/>
      <c r="D24" s="1052" t="e">
        <f>'Horário Geral (Semana 2)'!#REF!</f>
        <v>#REF!</v>
      </c>
      <c r="E24" s="1052" t="e">
        <f>'Horário Geral (Semana 2)'!#REF!</f>
        <v>#REF!</v>
      </c>
      <c r="F24" s="1052" t="e">
        <f>'Horário Geral (Semana 2)'!#REF!</f>
        <v>#REF!</v>
      </c>
      <c r="G24" s="1052" t="e">
        <f>'Horário Geral (Semana 2)'!#REF!</f>
        <v>#REF!</v>
      </c>
      <c r="H24" s="1052" t="e">
        <f>'Horário Geral (Semana 2)'!#REF!</f>
        <v>#REF!</v>
      </c>
      <c r="I24" s="1052" t="e">
        <f>'Horário Geral (Semana 2)'!#REF!</f>
        <v>#REF!</v>
      </c>
      <c r="J24" s="1052" t="e">
        <f>'Horário Geral (Semana 2)'!#REF!</f>
        <v>#REF!</v>
      </c>
      <c r="K24" s="1052" t="e">
        <f>'Horário Geral (Semana 2)'!#REF!</f>
        <v>#REF!</v>
      </c>
      <c r="L24" s="1052" t="e">
        <f>'Horário Geral (Semana 2)'!#REF!</f>
        <v>#REF!</v>
      </c>
      <c r="M24" s="1052" t="e">
        <f>'Horário Geral (Semana 2)'!#REF!</f>
        <v>#REF!</v>
      </c>
      <c r="N24" s="1052" t="e">
        <f>'Horário Geral (Semana 2)'!#REF!</f>
        <v>#REF!</v>
      </c>
      <c r="O24" s="1052" t="e">
        <f>'Horário Geral (Semana 2)'!#REF!</f>
        <v>#REF!</v>
      </c>
      <c r="P24" s="1052" t="e">
        <f>'Horário Geral (Semana 2)'!#REF!</f>
        <v>#REF!</v>
      </c>
      <c r="Q24" s="1052" t="e">
        <f>'Horário Geral (Semana 2)'!#REF!</f>
        <v>#REF!</v>
      </c>
      <c r="R24" s="1052" t="e">
        <f>'Horário Geral (Semana 2)'!#REF!</f>
        <v>#REF!</v>
      </c>
      <c r="S24" s="1052" t="e">
        <f>'Horário Geral (Semana 2)'!#REF!</f>
        <v>#REF!</v>
      </c>
      <c r="T24" s="1052" t="e">
        <f>'Horário Geral (Semana 2)'!#REF!</f>
        <v>#REF!</v>
      </c>
      <c r="U24" s="1052" t="e">
        <f>'Horário Geral (Semana 2)'!#REF!</f>
        <v>#REF!</v>
      </c>
      <c r="V24" s="1052" t="e">
        <f>'Horário Geral (Semana 2)'!#REF!</f>
        <v>#REF!</v>
      </c>
      <c r="W24" s="1052" t="e">
        <f>'Horário Geral (Semana 2)'!#REF!</f>
        <v>#REF!</v>
      </c>
      <c r="X24" s="1052" t="e">
        <f>'Horário Geral (Semana 2)'!#REF!</f>
        <v>#REF!</v>
      </c>
      <c r="Y24" s="1052" t="e">
        <f>'Horário Geral (Semana 2)'!#REF!</f>
        <v>#REF!</v>
      </c>
      <c r="Z24" s="1052" t="e">
        <f>'Horário Geral (Semana 2)'!#REF!</f>
        <v>#REF!</v>
      </c>
      <c r="AA24" s="1052" t="e">
        <f>'Horário Geral (Semana 2)'!#REF!</f>
        <v>#REF!</v>
      </c>
      <c r="AB24" s="1052" t="e">
        <f>'Horário Geral (Semana 2)'!#REF!</f>
        <v>#REF!</v>
      </c>
      <c r="AC24" s="1052" t="e">
        <f>'Horário Geral (Semana 2)'!#REF!</f>
        <v>#REF!</v>
      </c>
      <c r="AD24" s="1052" t="e">
        <f>'Horário Geral (Semana 2)'!#REF!</f>
        <v>#REF!</v>
      </c>
      <c r="AE24" s="1052" t="e">
        <f>'Horário Geral (Semana 2)'!#REF!</f>
        <v>#REF!</v>
      </c>
      <c r="AF24" s="1052" t="e">
        <f>'Horário Geral (Semana 2)'!#REF!</f>
        <v>#REF!</v>
      </c>
      <c r="AG24" s="1052" t="e">
        <f>'Horário Geral (Semana 2)'!#REF!</f>
        <v>#REF!</v>
      </c>
      <c r="AH24" s="1052" t="e">
        <f>'Horário Geral (Semana 2)'!#REF!</f>
        <v>#REF!</v>
      </c>
      <c r="AI24" s="1052" t="e">
        <f>'Horário Geral (Semana 2)'!#REF!</f>
        <v>#REF!</v>
      </c>
      <c r="AJ24" s="1052" t="e">
        <f>'Horário Geral (Semana 2)'!#REF!</f>
        <v>#REF!</v>
      </c>
      <c r="AK24" s="1052" t="e">
        <f>'Horário Geral (Semana 2)'!#REF!</f>
        <v>#REF!</v>
      </c>
      <c r="AL24" s="1052" t="e">
        <f>'Horário Geral (Semana 2)'!#REF!</f>
        <v>#REF!</v>
      </c>
      <c r="AM24" s="1052" t="e">
        <f>'Horário Geral (Semana 2)'!#REF!</f>
        <v>#REF!</v>
      </c>
      <c r="AN24" s="1052" t="e">
        <f>'Horário Geral (Semana 2)'!#REF!</f>
        <v>#REF!</v>
      </c>
      <c r="AO24" s="1052" t="e">
        <f>'Horário Geral (Semana 2)'!#REF!</f>
        <v>#REF!</v>
      </c>
      <c r="AP24" s="1052" t="e">
        <f>'Horário Geral (Semana 2)'!#REF!</f>
        <v>#REF!</v>
      </c>
      <c r="AQ24" s="1052" t="e">
        <f>'Horário Geral (Semana 2)'!#REF!</f>
        <v>#REF!</v>
      </c>
      <c r="AR24" s="1052" t="e">
        <f>'Horário Geral (Semana 2)'!#REF!</f>
        <v>#REF!</v>
      </c>
      <c r="AS24" s="1052" t="e">
        <f>'Horário Geral (Semana 2)'!#REF!</f>
        <v>#REF!</v>
      </c>
      <c r="AT24" s="1052" t="e">
        <f>'Horário Geral (Semana 2)'!#REF!</f>
        <v>#REF!</v>
      </c>
      <c r="AU24" s="1052" t="e">
        <f>'Horário Geral (Semana 2)'!#REF!</f>
        <v>#REF!</v>
      </c>
      <c r="AV24" s="1052" t="e">
        <f>'Horário Geral (Semana 2)'!#REF!</f>
        <v>#REF!</v>
      </c>
      <c r="AW24" s="1052" t="e">
        <f>'Horário Geral (Semana 2)'!#REF!</f>
        <v>#REF!</v>
      </c>
      <c r="AX24" s="1052" t="e">
        <f>'Horário Geral (Semana 2)'!#REF!</f>
        <v>#REF!</v>
      </c>
      <c r="AY24" s="1052" t="e">
        <f>'Horário Geral (Semana 2)'!#REF!</f>
        <v>#REF!</v>
      </c>
      <c r="AZ24" s="1052" t="e">
        <f>'Horário Geral (Semana 2)'!#REF!</f>
        <v>#REF!</v>
      </c>
      <c r="BA24" s="1052" t="e">
        <f>'Horário Geral (Semana 2)'!#REF!</f>
        <v>#REF!</v>
      </c>
      <c r="BB24" s="1052" t="e">
        <f>'Horário Geral (Semana 2)'!#REF!</f>
        <v>#REF!</v>
      </c>
      <c r="BC24" s="1052" t="e">
        <f>'Horário Geral (Semana 2)'!#REF!</f>
        <v>#REF!</v>
      </c>
      <c r="BD24" s="1052" t="e">
        <f>'Horário Geral (Semana 2)'!#REF!</f>
        <v>#REF!</v>
      </c>
      <c r="BE24" s="1052" t="e">
        <f>'Horário Geral (Semana 2)'!#REF!</f>
        <v>#REF!</v>
      </c>
      <c r="BF24" s="1052" t="e">
        <f>'Horário Geral (Semana 2)'!#REF!</f>
        <v>#REF!</v>
      </c>
      <c r="BG24" s="1052" t="e">
        <f>'Horário Geral (Semana 2)'!#REF!</f>
        <v>#REF!</v>
      </c>
      <c r="BH24" s="1052" t="e">
        <f>'Horário Geral (Semana 2)'!#REF!</f>
        <v>#REF!</v>
      </c>
      <c r="BI24" s="1052" t="e">
        <f>'Horário Geral (Semana 2)'!#REF!</f>
        <v>#REF!</v>
      </c>
      <c r="BJ24" s="1052" t="e">
        <f>'Horário Geral (Semana 2)'!#REF!</f>
        <v>#REF!</v>
      </c>
      <c r="BK24" s="1052" t="e">
        <f>'Horário Geral (Semana 2)'!#REF!</f>
        <v>#REF!</v>
      </c>
      <c r="BL24" s="1052" t="e">
        <f>'Horário Geral (Semana 2)'!#REF!</f>
        <v>#REF!</v>
      </c>
      <c r="BM24" s="1052" t="e">
        <f>'Horário Geral (Semana 2)'!#REF!</f>
        <v>#REF!</v>
      </c>
      <c r="BN24" s="1052" t="e">
        <f>'Horário Geral (Semana 2)'!#REF!</f>
        <v>#REF!</v>
      </c>
      <c r="BO24" s="1052" t="e">
        <f>'Horário Geral (Semana 2)'!#REF!</f>
        <v>#REF!</v>
      </c>
      <c r="BP24" s="1052" t="e">
        <f>'Horário Geral (Semana 2)'!#REF!</f>
        <v>#REF!</v>
      </c>
      <c r="BQ24" s="1052" t="e">
        <f>'Horário Geral (Semana 2)'!#REF!</f>
        <v>#REF!</v>
      </c>
      <c r="BR24" s="1052" t="e">
        <f>'Horário Geral (Semana 2)'!#REF!</f>
        <v>#REF!</v>
      </c>
    </row>
    <row r="25" spans="1:70" ht="15.75" customHeight="1" x14ac:dyDescent="0.25">
      <c r="A25" s="1140" t="s">
        <v>475</v>
      </c>
      <c r="B25" s="1048" t="s">
        <v>33</v>
      </c>
      <c r="C25" s="1049">
        <v>0.2986111111111111</v>
      </c>
      <c r="D25" s="1052">
        <f>'Horário Geral (Semana 2)'!EY64</f>
        <v>0</v>
      </c>
      <c r="E25" s="1052">
        <f>'Horário Geral (Semana 2)'!EZ64</f>
        <v>0</v>
      </c>
      <c r="F25" s="1052">
        <f>'Horário Geral (Semana 2)'!FA64</f>
        <v>0</v>
      </c>
      <c r="G25" s="1052">
        <f>'Horário Geral (Semana 2)'!FB64</f>
        <v>0</v>
      </c>
      <c r="H25" s="1052">
        <f>'Horário Geral (Semana 2)'!FC64</f>
        <v>0</v>
      </c>
      <c r="I25" s="1052">
        <f>'Horário Geral (Semana 2)'!FD64</f>
        <v>0</v>
      </c>
      <c r="J25" s="1052">
        <f>'Horário Geral (Semana 2)'!FE64</f>
        <v>0</v>
      </c>
      <c r="K25" s="1052">
        <f>'Horário Geral (Semana 2)'!FF64</f>
        <v>0</v>
      </c>
      <c r="L25" s="1052" t="e">
        <f>'Horário Geral (Semana 2)'!#REF!</f>
        <v>#REF!</v>
      </c>
      <c r="M25" s="1052">
        <f>'Horário Geral (Semana 2)'!FG64</f>
        <v>0</v>
      </c>
      <c r="N25" s="1052">
        <f>'Horário Geral (Semana 2)'!FH64</f>
        <v>1</v>
      </c>
      <c r="O25" s="1052">
        <f>'Horário Geral (Semana 2)'!FI64</f>
        <v>1</v>
      </c>
      <c r="P25" s="1052">
        <f>'Horário Geral (Semana 2)'!FJ64</f>
        <v>0</v>
      </c>
      <c r="Q25" s="1052">
        <f>'Horário Geral (Semana 2)'!FK64</f>
        <v>0</v>
      </c>
      <c r="R25" s="1052">
        <f>'Horário Geral (Semana 2)'!FM64</f>
        <v>0</v>
      </c>
      <c r="S25" s="1052">
        <f>'Horário Geral (Semana 2)'!FN64</f>
        <v>0</v>
      </c>
      <c r="T25" s="1052">
        <f>'Horário Geral (Semana 2)'!FO64</f>
        <v>0</v>
      </c>
      <c r="U25" s="1052">
        <f>'Horário Geral (Semana 2)'!FP64</f>
        <v>0</v>
      </c>
      <c r="V25" s="1052">
        <f>'Horário Geral (Semana 2)'!FQ64</f>
        <v>0</v>
      </c>
      <c r="W25" s="1052">
        <f>'Horário Geral (Semana 2)'!FR64</f>
        <v>0</v>
      </c>
      <c r="X25" s="1052">
        <f>'Horário Geral (Semana 2)'!FS64</f>
        <v>0</v>
      </c>
      <c r="Y25" s="1052">
        <f>'Horário Geral (Semana 2)'!FT64</f>
        <v>0</v>
      </c>
      <c r="Z25" s="1052">
        <f>'Horário Geral (Semana 2)'!FU64</f>
        <v>1</v>
      </c>
      <c r="AA25" s="1052">
        <f>'Horário Geral (Semana 2)'!FV64</f>
        <v>1</v>
      </c>
      <c r="AB25" s="1052">
        <f>'Horário Geral (Semana 2)'!FW64</f>
        <v>0</v>
      </c>
      <c r="AC25" s="1052">
        <f>'Horário Geral (Semana 2)'!FX64</f>
        <v>0</v>
      </c>
      <c r="AD25" s="1052">
        <f>'Horário Geral (Semana 2)'!FY64</f>
        <v>0</v>
      </c>
      <c r="AE25" s="1052">
        <f>'Horário Geral (Semana 2)'!FZ64</f>
        <v>0</v>
      </c>
      <c r="AF25" s="1052">
        <f>'Horário Geral (Semana 2)'!GA64</f>
        <v>1</v>
      </c>
      <c r="AG25" s="1052">
        <f>'Horário Geral (Semana 2)'!GB64</f>
        <v>0</v>
      </c>
      <c r="AH25" s="1052">
        <f>'Horário Geral (Semana 2)'!GC64</f>
        <v>0</v>
      </c>
      <c r="AI25" s="1052">
        <f>'Horário Geral (Semana 2)'!GD64</f>
        <v>1</v>
      </c>
      <c r="AJ25" s="1052">
        <f>'Horário Geral (Semana 2)'!GE64</f>
        <v>0</v>
      </c>
      <c r="AK25" s="1052">
        <f>'Horário Geral (Semana 2)'!GF64</f>
        <v>1</v>
      </c>
      <c r="AL25" s="1052">
        <f>'Horário Geral (Semana 2)'!GG64</f>
        <v>0</v>
      </c>
      <c r="AM25" s="1052">
        <f>'Horário Geral (Semana 2)'!GH64</f>
        <v>0</v>
      </c>
      <c r="AN25" s="1052">
        <f>'Horário Geral (Semana 2)'!GI64</f>
        <v>0</v>
      </c>
      <c r="AO25" s="1052">
        <f>'Horário Geral (Semana 2)'!GJ64</f>
        <v>0</v>
      </c>
      <c r="AP25" s="1052">
        <f>'Horário Geral (Semana 2)'!GK64</f>
        <v>0</v>
      </c>
      <c r="AQ25" s="1052">
        <f>'Horário Geral (Semana 2)'!GL64</f>
        <v>0</v>
      </c>
      <c r="AR25" s="1052">
        <f>'Horário Geral (Semana 2)'!GM64</f>
        <v>0</v>
      </c>
      <c r="AS25" s="1052" t="e">
        <f>'Horário Geral (Semana 2)'!#REF!</f>
        <v>#REF!</v>
      </c>
      <c r="AT25" s="1052">
        <f>'Horário Geral (Semana 2)'!GN64</f>
        <v>0</v>
      </c>
      <c r="AU25" s="1052">
        <f>'Horário Geral (Semana 2)'!GO64</f>
        <v>0</v>
      </c>
      <c r="AV25" s="1052">
        <f>'Horário Geral (Semana 2)'!GP64</f>
        <v>0</v>
      </c>
      <c r="AW25" s="1052" t="e">
        <f>'Horário Geral (Semana 2)'!#REF!</f>
        <v>#REF!</v>
      </c>
      <c r="AX25" s="1052">
        <f>'Horário Geral (Semana 2)'!GQ64</f>
        <v>0</v>
      </c>
      <c r="AY25" s="1052">
        <f>'Horário Geral (Semana 2)'!GR64</f>
        <v>0</v>
      </c>
      <c r="AZ25" s="1052">
        <f>'Horário Geral (Semana 2)'!GS64</f>
        <v>0</v>
      </c>
      <c r="BA25" s="1052">
        <f>'Horário Geral (Semana 2)'!GT64</f>
        <v>0</v>
      </c>
      <c r="BB25" s="1052">
        <f>'Horário Geral (Semana 2)'!GU64</f>
        <v>0</v>
      </c>
      <c r="BC25" s="1052">
        <f>'Horário Geral (Semana 2)'!GV64</f>
        <v>0</v>
      </c>
      <c r="BD25" s="1052">
        <f>'Horário Geral (Semana 2)'!GW64</f>
        <v>0</v>
      </c>
      <c r="BE25" s="1052">
        <f>'Horário Geral (Semana 2)'!GX64</f>
        <v>0</v>
      </c>
      <c r="BF25" s="1052">
        <f>'Horário Geral (Semana 2)'!GY64</f>
        <v>0</v>
      </c>
      <c r="BG25" s="1052">
        <f>'Horário Geral (Semana 2)'!GZ64</f>
        <v>0</v>
      </c>
      <c r="BH25" s="1052">
        <f>'Horário Geral (Semana 2)'!HA64</f>
        <v>0</v>
      </c>
      <c r="BI25" s="1052">
        <f>'Horário Geral (Semana 2)'!HB64</f>
        <v>0</v>
      </c>
      <c r="BJ25" s="1052">
        <f>'Horário Geral (Semana 2)'!HC64</f>
        <v>0</v>
      </c>
      <c r="BK25" s="1052">
        <f>'Horário Geral (Semana 2)'!HD64</f>
        <v>1</v>
      </c>
      <c r="BL25" s="1052">
        <f>'Horário Geral (Semana 2)'!HE64</f>
        <v>0</v>
      </c>
      <c r="BM25" s="1052">
        <f>'Horário Geral (Semana 2)'!HF64</f>
        <v>0</v>
      </c>
      <c r="BN25" s="1052">
        <f>'Horário Geral (Semana 2)'!HG64</f>
        <v>0</v>
      </c>
      <c r="BO25" s="1052">
        <f>'Horário Geral (Semana 2)'!HH64</f>
        <v>0</v>
      </c>
      <c r="BP25" s="1052">
        <f>'Horário Geral (Semana 2)'!HI64</f>
        <v>0</v>
      </c>
      <c r="BQ25" s="1052">
        <f>'Horário Geral (Semana 2)'!HJ64</f>
        <v>0</v>
      </c>
      <c r="BR25" s="1052">
        <f>'Horário Geral (Semana 2)'!HK64</f>
        <v>1</v>
      </c>
    </row>
    <row r="26" spans="1:70" ht="15.75" customHeight="1" x14ac:dyDescent="0.25">
      <c r="A26" s="1097"/>
      <c r="B26" s="1048" t="s">
        <v>53</v>
      </c>
      <c r="C26" s="1049">
        <v>0.33333333333333331</v>
      </c>
      <c r="D26" s="1052">
        <f>'Horário Geral (Semana 2)'!EY65</f>
        <v>0</v>
      </c>
      <c r="E26" s="1052">
        <f>'Horário Geral (Semana 2)'!EZ65</f>
        <v>0</v>
      </c>
      <c r="F26" s="1052">
        <f>'Horário Geral (Semana 2)'!FA65</f>
        <v>0</v>
      </c>
      <c r="G26" s="1052">
        <f>'Horário Geral (Semana 2)'!FB65</f>
        <v>0</v>
      </c>
      <c r="H26" s="1052">
        <f>'Horário Geral (Semana 2)'!FC65</f>
        <v>0</v>
      </c>
      <c r="I26" s="1052">
        <f>'Horário Geral (Semana 2)'!FD65</f>
        <v>0</v>
      </c>
      <c r="J26" s="1052">
        <f>'Horário Geral (Semana 2)'!FE65</f>
        <v>0</v>
      </c>
      <c r="K26" s="1052">
        <f>'Horário Geral (Semana 2)'!FF65</f>
        <v>0</v>
      </c>
      <c r="L26" s="1052" t="e">
        <f>'Horário Geral (Semana 2)'!#REF!</f>
        <v>#REF!</v>
      </c>
      <c r="M26" s="1052">
        <f>'Horário Geral (Semana 2)'!FG65</f>
        <v>0</v>
      </c>
      <c r="N26" s="1052">
        <f>'Horário Geral (Semana 2)'!FH65</f>
        <v>1</v>
      </c>
      <c r="O26" s="1052">
        <f>'Horário Geral (Semana 2)'!FI65</f>
        <v>1</v>
      </c>
      <c r="P26" s="1052">
        <f>'Horário Geral (Semana 2)'!FJ65</f>
        <v>0</v>
      </c>
      <c r="Q26" s="1052">
        <f>'Horário Geral (Semana 2)'!FK65</f>
        <v>0</v>
      </c>
      <c r="R26" s="1052">
        <f>'Horário Geral (Semana 2)'!FM65</f>
        <v>0</v>
      </c>
      <c r="S26" s="1052">
        <f>'Horário Geral (Semana 2)'!FN65</f>
        <v>0</v>
      </c>
      <c r="T26" s="1052">
        <f>'Horário Geral (Semana 2)'!FO65</f>
        <v>0</v>
      </c>
      <c r="U26" s="1052">
        <f>'Horário Geral (Semana 2)'!FP65</f>
        <v>0</v>
      </c>
      <c r="V26" s="1052">
        <f>'Horário Geral (Semana 2)'!FQ65</f>
        <v>0</v>
      </c>
      <c r="W26" s="1052">
        <f>'Horário Geral (Semana 2)'!FR65</f>
        <v>0</v>
      </c>
      <c r="X26" s="1052">
        <f>'Horário Geral (Semana 2)'!FS65</f>
        <v>0</v>
      </c>
      <c r="Y26" s="1052">
        <f>'Horário Geral (Semana 2)'!FT65</f>
        <v>0</v>
      </c>
      <c r="Z26" s="1052">
        <f>'Horário Geral (Semana 2)'!FU65</f>
        <v>1</v>
      </c>
      <c r="AA26" s="1052">
        <f>'Horário Geral (Semana 2)'!FV65</f>
        <v>1</v>
      </c>
      <c r="AB26" s="1052">
        <f>'Horário Geral (Semana 2)'!FW65</f>
        <v>0</v>
      </c>
      <c r="AC26" s="1052">
        <f>'Horário Geral (Semana 2)'!FX65</f>
        <v>0</v>
      </c>
      <c r="AD26" s="1052">
        <f>'Horário Geral (Semana 2)'!FY65</f>
        <v>0</v>
      </c>
      <c r="AE26" s="1052">
        <f>'Horário Geral (Semana 2)'!FZ65</f>
        <v>0</v>
      </c>
      <c r="AF26" s="1052">
        <f>'Horário Geral (Semana 2)'!GA65</f>
        <v>1</v>
      </c>
      <c r="AG26" s="1052">
        <f>'Horário Geral (Semana 2)'!GB65</f>
        <v>0</v>
      </c>
      <c r="AH26" s="1052">
        <f>'Horário Geral (Semana 2)'!GC65</f>
        <v>0</v>
      </c>
      <c r="AI26" s="1052">
        <f>'Horário Geral (Semana 2)'!GD65</f>
        <v>1</v>
      </c>
      <c r="AJ26" s="1052">
        <f>'Horário Geral (Semana 2)'!GE65</f>
        <v>0</v>
      </c>
      <c r="AK26" s="1052">
        <f>'Horário Geral (Semana 2)'!GF65</f>
        <v>1</v>
      </c>
      <c r="AL26" s="1052">
        <f>'Horário Geral (Semana 2)'!GG65</f>
        <v>0</v>
      </c>
      <c r="AM26" s="1052">
        <f>'Horário Geral (Semana 2)'!GH65</f>
        <v>0</v>
      </c>
      <c r="AN26" s="1052">
        <f>'Horário Geral (Semana 2)'!GI65</f>
        <v>0</v>
      </c>
      <c r="AO26" s="1052">
        <f>'Horário Geral (Semana 2)'!GJ65</f>
        <v>0</v>
      </c>
      <c r="AP26" s="1052">
        <f>'Horário Geral (Semana 2)'!GK65</f>
        <v>0</v>
      </c>
      <c r="AQ26" s="1052">
        <f>'Horário Geral (Semana 2)'!GL65</f>
        <v>0</v>
      </c>
      <c r="AR26" s="1052">
        <f>'Horário Geral (Semana 2)'!GM65</f>
        <v>0</v>
      </c>
      <c r="AS26" s="1052" t="e">
        <f>'Horário Geral (Semana 2)'!#REF!</f>
        <v>#REF!</v>
      </c>
      <c r="AT26" s="1052">
        <f>'Horário Geral (Semana 2)'!GN65</f>
        <v>0</v>
      </c>
      <c r="AU26" s="1052">
        <f>'Horário Geral (Semana 2)'!GO65</f>
        <v>0</v>
      </c>
      <c r="AV26" s="1052">
        <f>'Horário Geral (Semana 2)'!GP65</f>
        <v>0</v>
      </c>
      <c r="AW26" s="1052" t="e">
        <f>'Horário Geral (Semana 2)'!#REF!</f>
        <v>#REF!</v>
      </c>
      <c r="AX26" s="1052">
        <f>'Horário Geral (Semana 2)'!GQ65</f>
        <v>0</v>
      </c>
      <c r="AY26" s="1052">
        <f>'Horário Geral (Semana 2)'!GR65</f>
        <v>0</v>
      </c>
      <c r="AZ26" s="1052">
        <f>'Horário Geral (Semana 2)'!GS65</f>
        <v>0</v>
      </c>
      <c r="BA26" s="1052">
        <f>'Horário Geral (Semana 2)'!GT65</f>
        <v>0</v>
      </c>
      <c r="BB26" s="1052">
        <f>'Horário Geral (Semana 2)'!GU65</f>
        <v>0</v>
      </c>
      <c r="BC26" s="1052">
        <f>'Horário Geral (Semana 2)'!GV65</f>
        <v>0</v>
      </c>
      <c r="BD26" s="1052">
        <f>'Horário Geral (Semana 2)'!GW65</f>
        <v>0</v>
      </c>
      <c r="BE26" s="1052">
        <f>'Horário Geral (Semana 2)'!GX65</f>
        <v>0</v>
      </c>
      <c r="BF26" s="1052">
        <f>'Horário Geral (Semana 2)'!GY65</f>
        <v>0</v>
      </c>
      <c r="BG26" s="1052">
        <f>'Horário Geral (Semana 2)'!GZ65</f>
        <v>0</v>
      </c>
      <c r="BH26" s="1052">
        <f>'Horário Geral (Semana 2)'!HA65</f>
        <v>0</v>
      </c>
      <c r="BI26" s="1052">
        <f>'Horário Geral (Semana 2)'!HB65</f>
        <v>0</v>
      </c>
      <c r="BJ26" s="1052">
        <f>'Horário Geral (Semana 2)'!HC65</f>
        <v>0</v>
      </c>
      <c r="BK26" s="1052">
        <f>'Horário Geral (Semana 2)'!HD65</f>
        <v>1</v>
      </c>
      <c r="BL26" s="1052">
        <f>'Horário Geral (Semana 2)'!HE65</f>
        <v>0</v>
      </c>
      <c r="BM26" s="1052">
        <f>'Horário Geral (Semana 2)'!HF65</f>
        <v>0</v>
      </c>
      <c r="BN26" s="1052">
        <f>'Horário Geral (Semana 2)'!HG65</f>
        <v>0</v>
      </c>
      <c r="BO26" s="1052">
        <f>'Horário Geral (Semana 2)'!HH65</f>
        <v>0</v>
      </c>
      <c r="BP26" s="1052">
        <f>'Horário Geral (Semana 2)'!HI65</f>
        <v>0</v>
      </c>
      <c r="BQ26" s="1052">
        <f>'Horário Geral (Semana 2)'!HJ65</f>
        <v>0</v>
      </c>
      <c r="BR26" s="1052">
        <f>'Horário Geral (Semana 2)'!HK65</f>
        <v>1</v>
      </c>
    </row>
    <row r="27" spans="1:70" ht="15.75" customHeight="1" x14ac:dyDescent="0.25">
      <c r="A27" s="1097"/>
      <c r="B27" s="1048" t="s">
        <v>64</v>
      </c>
      <c r="C27" s="1049">
        <v>0.36805555555555558</v>
      </c>
      <c r="D27" s="1052">
        <f>'Horário Geral (Semana 2)'!EY66</f>
        <v>0</v>
      </c>
      <c r="E27" s="1052">
        <f>'Horário Geral (Semana 2)'!EZ66</f>
        <v>0</v>
      </c>
      <c r="F27" s="1052">
        <f>'Horário Geral (Semana 2)'!FA66</f>
        <v>0</v>
      </c>
      <c r="G27" s="1052">
        <f>'Horário Geral (Semana 2)'!FB66</f>
        <v>0</v>
      </c>
      <c r="H27" s="1052">
        <f>'Horário Geral (Semana 2)'!FC66</f>
        <v>1</v>
      </c>
      <c r="I27" s="1052">
        <f>'Horário Geral (Semana 2)'!FD66</f>
        <v>0</v>
      </c>
      <c r="J27" s="1052">
        <f>'Horário Geral (Semana 2)'!FE66</f>
        <v>0</v>
      </c>
      <c r="K27" s="1052">
        <f>'Horário Geral (Semana 2)'!FF66</f>
        <v>0</v>
      </c>
      <c r="L27" s="1052" t="e">
        <f>'Horário Geral (Semana 2)'!#REF!</f>
        <v>#REF!</v>
      </c>
      <c r="M27" s="1052">
        <f>'Horário Geral (Semana 2)'!FG66</f>
        <v>0</v>
      </c>
      <c r="N27" s="1052">
        <f>'Horário Geral (Semana 2)'!FH66</f>
        <v>0</v>
      </c>
      <c r="O27" s="1052">
        <f>'Horário Geral (Semana 2)'!FI66</f>
        <v>0</v>
      </c>
      <c r="P27" s="1052">
        <f>'Horário Geral (Semana 2)'!FJ66</f>
        <v>0</v>
      </c>
      <c r="Q27" s="1052">
        <f>'Horário Geral (Semana 2)'!FK66</f>
        <v>0</v>
      </c>
      <c r="R27" s="1052">
        <f>'Horário Geral (Semana 2)'!FM66</f>
        <v>0</v>
      </c>
      <c r="S27" s="1052">
        <f>'Horário Geral (Semana 2)'!FN66</f>
        <v>0</v>
      </c>
      <c r="T27" s="1052">
        <f>'Horário Geral (Semana 2)'!FO66</f>
        <v>1</v>
      </c>
      <c r="U27" s="1052">
        <f>'Horário Geral (Semana 2)'!FP66</f>
        <v>0</v>
      </c>
      <c r="V27" s="1052">
        <f>'Horário Geral (Semana 2)'!FQ66</f>
        <v>0</v>
      </c>
      <c r="W27" s="1052">
        <f>'Horário Geral (Semana 2)'!FR66</f>
        <v>0</v>
      </c>
      <c r="X27" s="1052">
        <f>'Horário Geral (Semana 2)'!FS66</f>
        <v>0</v>
      </c>
      <c r="Y27" s="1052">
        <f>'Horário Geral (Semana 2)'!FT66</f>
        <v>0</v>
      </c>
      <c r="Z27" s="1052">
        <f>'Horário Geral (Semana 2)'!FU66</f>
        <v>0</v>
      </c>
      <c r="AA27" s="1052">
        <f>'Horário Geral (Semana 2)'!FV66</f>
        <v>1</v>
      </c>
      <c r="AB27" s="1052">
        <f>'Horário Geral (Semana 2)'!FW66</f>
        <v>0</v>
      </c>
      <c r="AC27" s="1052">
        <f>'Horário Geral (Semana 2)'!FX66</f>
        <v>0</v>
      </c>
      <c r="AD27" s="1052">
        <f>'Horário Geral (Semana 2)'!FY66</f>
        <v>0</v>
      </c>
      <c r="AE27" s="1052">
        <f>'Horário Geral (Semana 2)'!FZ66</f>
        <v>0</v>
      </c>
      <c r="AF27" s="1052">
        <f>'Horário Geral (Semana 2)'!GA66</f>
        <v>0</v>
      </c>
      <c r="AG27" s="1052">
        <f>'Horário Geral (Semana 2)'!GB66</f>
        <v>0</v>
      </c>
      <c r="AH27" s="1052">
        <f>'Horário Geral (Semana 2)'!GC66</f>
        <v>0</v>
      </c>
      <c r="AI27" s="1052">
        <f>'Horário Geral (Semana 2)'!GD66</f>
        <v>1</v>
      </c>
      <c r="AJ27" s="1052">
        <f>'Horário Geral (Semana 2)'!GE66</f>
        <v>0</v>
      </c>
      <c r="AK27" s="1052">
        <f>'Horário Geral (Semana 2)'!GF66</f>
        <v>0</v>
      </c>
      <c r="AL27" s="1052">
        <f>'Horário Geral (Semana 2)'!GG66</f>
        <v>0</v>
      </c>
      <c r="AM27" s="1052">
        <f>'Horário Geral (Semana 2)'!GH66</f>
        <v>0</v>
      </c>
      <c r="AN27" s="1052">
        <f>'Horário Geral (Semana 2)'!GI66</f>
        <v>0</v>
      </c>
      <c r="AO27" s="1052">
        <f>'Horário Geral (Semana 2)'!GJ66</f>
        <v>0</v>
      </c>
      <c r="AP27" s="1052">
        <f>'Horário Geral (Semana 2)'!GK66</f>
        <v>0</v>
      </c>
      <c r="AQ27" s="1052">
        <f>'Horário Geral (Semana 2)'!GL66</f>
        <v>0</v>
      </c>
      <c r="AR27" s="1052">
        <f>'Horário Geral (Semana 2)'!GM66</f>
        <v>0</v>
      </c>
      <c r="AS27" s="1052" t="e">
        <f>'Horário Geral (Semana 2)'!#REF!</f>
        <v>#REF!</v>
      </c>
      <c r="AT27" s="1052">
        <f>'Horário Geral (Semana 2)'!GN66</f>
        <v>1</v>
      </c>
      <c r="AU27" s="1052">
        <f>'Horário Geral (Semana 2)'!GO66</f>
        <v>0</v>
      </c>
      <c r="AV27" s="1052">
        <f>'Horário Geral (Semana 2)'!GP66</f>
        <v>0</v>
      </c>
      <c r="AW27" s="1052" t="e">
        <f>'Horário Geral (Semana 2)'!#REF!</f>
        <v>#REF!</v>
      </c>
      <c r="AX27" s="1052">
        <f>'Horário Geral (Semana 2)'!GQ66</f>
        <v>0</v>
      </c>
      <c r="AY27" s="1052">
        <f>'Horário Geral (Semana 2)'!GR66</f>
        <v>0</v>
      </c>
      <c r="AZ27" s="1052">
        <f>'Horário Geral (Semana 2)'!GS66</f>
        <v>0</v>
      </c>
      <c r="BA27" s="1052">
        <f>'Horário Geral (Semana 2)'!GT66</f>
        <v>0</v>
      </c>
      <c r="BB27" s="1052">
        <f>'Horário Geral (Semana 2)'!GU66</f>
        <v>1</v>
      </c>
      <c r="BC27" s="1052">
        <f>'Horário Geral (Semana 2)'!GV66</f>
        <v>0</v>
      </c>
      <c r="BD27" s="1052">
        <f>'Horário Geral (Semana 2)'!GW66</f>
        <v>0</v>
      </c>
      <c r="BE27" s="1052">
        <f>'Horário Geral (Semana 2)'!GX66</f>
        <v>0</v>
      </c>
      <c r="BF27" s="1052">
        <f>'Horário Geral (Semana 2)'!GY66</f>
        <v>0</v>
      </c>
      <c r="BG27" s="1052">
        <f>'Horário Geral (Semana 2)'!GZ66</f>
        <v>0</v>
      </c>
      <c r="BH27" s="1052">
        <f>'Horário Geral (Semana 2)'!HA66</f>
        <v>0</v>
      </c>
      <c r="BI27" s="1052">
        <f>'Horário Geral (Semana 2)'!HB66</f>
        <v>0</v>
      </c>
      <c r="BJ27" s="1052">
        <f>'Horário Geral (Semana 2)'!HC66</f>
        <v>0</v>
      </c>
      <c r="BK27" s="1052">
        <f>'Horário Geral (Semana 2)'!HD66</f>
        <v>1</v>
      </c>
      <c r="BL27" s="1052">
        <f>'Horário Geral (Semana 2)'!HE66</f>
        <v>0</v>
      </c>
      <c r="BM27" s="1052">
        <f>'Horário Geral (Semana 2)'!HF66</f>
        <v>1</v>
      </c>
      <c r="BN27" s="1052">
        <f>'Horário Geral (Semana 2)'!HG66</f>
        <v>0</v>
      </c>
      <c r="BO27" s="1052">
        <f>'Horário Geral (Semana 2)'!HH66</f>
        <v>0</v>
      </c>
      <c r="BP27" s="1052">
        <f>'Horário Geral (Semana 2)'!HI66</f>
        <v>0</v>
      </c>
      <c r="BQ27" s="1052">
        <f>'Horário Geral (Semana 2)'!HJ66</f>
        <v>1</v>
      </c>
      <c r="BR27" s="1052">
        <f>'Horário Geral (Semana 2)'!HK66</f>
        <v>1</v>
      </c>
    </row>
    <row r="28" spans="1:70" ht="15.75" customHeight="1" x14ac:dyDescent="0.25">
      <c r="A28" s="1097"/>
      <c r="B28" s="1048" t="s">
        <v>77</v>
      </c>
      <c r="C28" s="1049">
        <v>0.41319444444444442</v>
      </c>
      <c r="D28" s="1052">
        <f>'Horário Geral (Semana 2)'!EY67</f>
        <v>0</v>
      </c>
      <c r="E28" s="1052">
        <f>'Horário Geral (Semana 2)'!EZ67</f>
        <v>0</v>
      </c>
      <c r="F28" s="1052">
        <f>'Horário Geral (Semana 2)'!FA67</f>
        <v>1</v>
      </c>
      <c r="G28" s="1052">
        <f>'Horário Geral (Semana 2)'!FB67</f>
        <v>0</v>
      </c>
      <c r="H28" s="1052">
        <f>'Horário Geral (Semana 2)'!FC67</f>
        <v>1</v>
      </c>
      <c r="I28" s="1052">
        <f>'Horário Geral (Semana 2)'!FD67</f>
        <v>0</v>
      </c>
      <c r="J28" s="1052">
        <f>'Horário Geral (Semana 2)'!FE67</f>
        <v>0</v>
      </c>
      <c r="K28" s="1052">
        <f>'Horário Geral (Semana 2)'!FF67</f>
        <v>0</v>
      </c>
      <c r="L28" s="1052" t="e">
        <f>'Horário Geral (Semana 2)'!#REF!</f>
        <v>#REF!</v>
      </c>
      <c r="M28" s="1052">
        <f>'Horário Geral (Semana 2)'!FG67</f>
        <v>0</v>
      </c>
      <c r="N28" s="1052">
        <f>'Horário Geral (Semana 2)'!FH67</f>
        <v>0</v>
      </c>
      <c r="O28" s="1052">
        <f>'Horário Geral (Semana 2)'!FI67</f>
        <v>0</v>
      </c>
      <c r="P28" s="1052">
        <f>'Horário Geral (Semana 2)'!FJ67</f>
        <v>0</v>
      </c>
      <c r="Q28" s="1052">
        <f>'Horário Geral (Semana 2)'!FK67</f>
        <v>0</v>
      </c>
      <c r="R28" s="1052">
        <f>'Horário Geral (Semana 2)'!FM67</f>
        <v>0</v>
      </c>
      <c r="S28" s="1052">
        <f>'Horário Geral (Semana 2)'!FN67</f>
        <v>0</v>
      </c>
      <c r="T28" s="1052">
        <f>'Horário Geral (Semana 2)'!FO67</f>
        <v>0</v>
      </c>
      <c r="U28" s="1052">
        <f>'Horário Geral (Semana 2)'!FP67</f>
        <v>0</v>
      </c>
      <c r="V28" s="1052">
        <f>'Horário Geral (Semana 2)'!FQ67</f>
        <v>0</v>
      </c>
      <c r="W28" s="1052">
        <f>'Horário Geral (Semana 2)'!FR67</f>
        <v>0</v>
      </c>
      <c r="X28" s="1052">
        <f>'Horário Geral (Semana 2)'!FS67</f>
        <v>0</v>
      </c>
      <c r="Y28" s="1052">
        <f>'Horário Geral (Semana 2)'!FT67</f>
        <v>1</v>
      </c>
      <c r="Z28" s="1052">
        <f>'Horário Geral (Semana 2)'!FU67</f>
        <v>0</v>
      </c>
      <c r="AA28" s="1052">
        <f>'Horário Geral (Semana 2)'!FV67</f>
        <v>1</v>
      </c>
      <c r="AB28" s="1052">
        <f>'Horário Geral (Semana 2)'!FW67</f>
        <v>0</v>
      </c>
      <c r="AC28" s="1052">
        <f>'Horário Geral (Semana 2)'!FX67</f>
        <v>0</v>
      </c>
      <c r="AD28" s="1052">
        <f>'Horário Geral (Semana 2)'!FY67</f>
        <v>0</v>
      </c>
      <c r="AE28" s="1052">
        <f>'Horário Geral (Semana 2)'!FZ67</f>
        <v>0</v>
      </c>
      <c r="AF28" s="1052">
        <f>'Horário Geral (Semana 2)'!GA67</f>
        <v>0</v>
      </c>
      <c r="AG28" s="1052">
        <f>'Horário Geral (Semana 2)'!GB67</f>
        <v>0</v>
      </c>
      <c r="AH28" s="1052">
        <f>'Horário Geral (Semana 2)'!GC67</f>
        <v>0</v>
      </c>
      <c r="AI28" s="1052">
        <f>'Horário Geral (Semana 2)'!GD67</f>
        <v>1</v>
      </c>
      <c r="AJ28" s="1052">
        <f>'Horário Geral (Semana 2)'!GE67</f>
        <v>0</v>
      </c>
      <c r="AK28" s="1052">
        <f>'Horário Geral (Semana 2)'!GF67</f>
        <v>0</v>
      </c>
      <c r="AL28" s="1052">
        <f>'Horário Geral (Semana 2)'!GG67</f>
        <v>0</v>
      </c>
      <c r="AM28" s="1052">
        <f>'Horário Geral (Semana 2)'!GH67</f>
        <v>0</v>
      </c>
      <c r="AN28" s="1052">
        <f>'Horário Geral (Semana 2)'!GI67</f>
        <v>0</v>
      </c>
      <c r="AO28" s="1052">
        <f>'Horário Geral (Semana 2)'!GJ67</f>
        <v>0</v>
      </c>
      <c r="AP28" s="1052">
        <f>'Horário Geral (Semana 2)'!GK67</f>
        <v>0</v>
      </c>
      <c r="AQ28" s="1052">
        <f>'Horário Geral (Semana 2)'!GL67</f>
        <v>0</v>
      </c>
      <c r="AR28" s="1052">
        <f>'Horário Geral (Semana 2)'!GM67</f>
        <v>0</v>
      </c>
      <c r="AS28" s="1052" t="e">
        <f>'Horário Geral (Semana 2)'!#REF!</f>
        <v>#REF!</v>
      </c>
      <c r="AT28" s="1052">
        <f>'Horário Geral (Semana 2)'!GN67</f>
        <v>1</v>
      </c>
      <c r="AU28" s="1052">
        <f>'Horário Geral (Semana 2)'!GO67</f>
        <v>0</v>
      </c>
      <c r="AV28" s="1052">
        <f>'Horário Geral (Semana 2)'!GP67</f>
        <v>0</v>
      </c>
      <c r="AW28" s="1052" t="e">
        <f>'Horário Geral (Semana 2)'!#REF!</f>
        <v>#REF!</v>
      </c>
      <c r="AX28" s="1052">
        <f>'Horário Geral (Semana 2)'!GQ67</f>
        <v>0</v>
      </c>
      <c r="AY28" s="1052">
        <f>'Horário Geral (Semana 2)'!GR67</f>
        <v>0</v>
      </c>
      <c r="AZ28" s="1052">
        <f>'Horário Geral (Semana 2)'!GS67</f>
        <v>0</v>
      </c>
      <c r="BA28" s="1052">
        <f>'Horário Geral (Semana 2)'!GT67</f>
        <v>0</v>
      </c>
      <c r="BB28" s="1052">
        <f>'Horário Geral (Semana 2)'!GU67</f>
        <v>1</v>
      </c>
      <c r="BC28" s="1052">
        <f>'Horário Geral (Semana 2)'!GV67</f>
        <v>0</v>
      </c>
      <c r="BD28" s="1052">
        <f>'Horário Geral (Semana 2)'!GW67</f>
        <v>0</v>
      </c>
      <c r="BE28" s="1052">
        <f>'Horário Geral (Semana 2)'!GX67</f>
        <v>0</v>
      </c>
      <c r="BF28" s="1052">
        <f>'Horário Geral (Semana 2)'!GY67</f>
        <v>0</v>
      </c>
      <c r="BG28" s="1052">
        <f>'Horário Geral (Semana 2)'!GZ67</f>
        <v>0</v>
      </c>
      <c r="BH28" s="1052">
        <f>'Horário Geral (Semana 2)'!HA67</f>
        <v>0</v>
      </c>
      <c r="BI28" s="1052">
        <f>'Horário Geral (Semana 2)'!HB67</f>
        <v>0</v>
      </c>
      <c r="BJ28" s="1052">
        <f>'Horário Geral (Semana 2)'!HC67</f>
        <v>0</v>
      </c>
      <c r="BK28" s="1052">
        <f>'Horário Geral (Semana 2)'!HD67</f>
        <v>1</v>
      </c>
      <c r="BL28" s="1052">
        <f>'Horário Geral (Semana 2)'!HE67</f>
        <v>0</v>
      </c>
      <c r="BM28" s="1052">
        <f>'Horário Geral (Semana 2)'!HF67</f>
        <v>1</v>
      </c>
      <c r="BN28" s="1052">
        <f>'Horário Geral (Semana 2)'!HG67</f>
        <v>1</v>
      </c>
      <c r="BO28" s="1052">
        <f>'Horário Geral (Semana 2)'!HH67</f>
        <v>0</v>
      </c>
      <c r="BP28" s="1052">
        <f>'Horário Geral (Semana 2)'!HI67</f>
        <v>0</v>
      </c>
      <c r="BQ28" s="1052">
        <f>'Horário Geral (Semana 2)'!HJ67</f>
        <v>1</v>
      </c>
      <c r="BR28" s="1052">
        <f>'Horário Geral (Semana 2)'!HK67</f>
        <v>0</v>
      </c>
    </row>
    <row r="29" spans="1:70" ht="15.75" customHeight="1" x14ac:dyDescent="0.25">
      <c r="A29" s="1097"/>
      <c r="B29" s="1048" t="s">
        <v>86</v>
      </c>
      <c r="C29" s="1049">
        <v>0.44791666666666669</v>
      </c>
      <c r="D29" s="1052">
        <f>'Horário Geral (Semana 2)'!EY68</f>
        <v>0</v>
      </c>
      <c r="E29" s="1052">
        <f>'Horário Geral (Semana 2)'!EZ68</f>
        <v>0</v>
      </c>
      <c r="F29" s="1052">
        <f>'Horário Geral (Semana 2)'!FA68</f>
        <v>0</v>
      </c>
      <c r="G29" s="1052">
        <f>'Horário Geral (Semana 2)'!FB68</f>
        <v>0</v>
      </c>
      <c r="H29" s="1052">
        <f>'Horário Geral (Semana 2)'!FC68</f>
        <v>1</v>
      </c>
      <c r="I29" s="1052">
        <f>'Horário Geral (Semana 2)'!FD68</f>
        <v>0</v>
      </c>
      <c r="J29" s="1052">
        <f>'Horário Geral (Semana 2)'!FE68</f>
        <v>0</v>
      </c>
      <c r="K29" s="1052">
        <f>'Horário Geral (Semana 2)'!FF68</f>
        <v>0</v>
      </c>
      <c r="L29" s="1052" t="e">
        <f>'Horário Geral (Semana 2)'!#REF!</f>
        <v>#REF!</v>
      </c>
      <c r="M29" s="1052">
        <f>'Horário Geral (Semana 2)'!FG68</f>
        <v>0</v>
      </c>
      <c r="N29" s="1052">
        <f>'Horário Geral (Semana 2)'!FH68</f>
        <v>1</v>
      </c>
      <c r="O29" s="1052">
        <f>'Horário Geral (Semana 2)'!FI68</f>
        <v>0</v>
      </c>
      <c r="P29" s="1052">
        <f>'Horário Geral (Semana 2)'!FJ68</f>
        <v>0</v>
      </c>
      <c r="Q29" s="1052">
        <f>'Horário Geral (Semana 2)'!FK68</f>
        <v>0</v>
      </c>
      <c r="R29" s="1052">
        <f>'Horário Geral (Semana 2)'!FM68</f>
        <v>0</v>
      </c>
      <c r="S29" s="1052">
        <f>'Horário Geral (Semana 2)'!FN68</f>
        <v>0</v>
      </c>
      <c r="T29" s="1052">
        <f>'Horário Geral (Semana 2)'!FO68</f>
        <v>0</v>
      </c>
      <c r="U29" s="1052">
        <f>'Horário Geral (Semana 2)'!FP68</f>
        <v>0</v>
      </c>
      <c r="V29" s="1052">
        <f>'Horário Geral (Semana 2)'!FQ68</f>
        <v>0</v>
      </c>
      <c r="W29" s="1052">
        <f>'Horário Geral (Semana 2)'!FR68</f>
        <v>0</v>
      </c>
      <c r="X29" s="1052">
        <f>'Horário Geral (Semana 2)'!FS68</f>
        <v>0</v>
      </c>
      <c r="Y29" s="1052">
        <f>'Horário Geral (Semana 2)'!FT68</f>
        <v>1</v>
      </c>
      <c r="Z29" s="1052">
        <f>'Horário Geral (Semana 2)'!FU68</f>
        <v>1</v>
      </c>
      <c r="AA29" s="1052">
        <f>'Horário Geral (Semana 2)'!FV68</f>
        <v>0</v>
      </c>
      <c r="AB29" s="1052">
        <f>'Horário Geral (Semana 2)'!FW68</f>
        <v>0</v>
      </c>
      <c r="AC29" s="1052">
        <f>'Horário Geral (Semana 2)'!FX68</f>
        <v>1</v>
      </c>
      <c r="AD29" s="1052">
        <f>'Horário Geral (Semana 2)'!FY68</f>
        <v>0</v>
      </c>
      <c r="AE29" s="1052">
        <f>'Horário Geral (Semana 2)'!FZ68</f>
        <v>0</v>
      </c>
      <c r="AF29" s="1052">
        <f>'Horário Geral (Semana 2)'!GA68</f>
        <v>0</v>
      </c>
      <c r="AG29" s="1052">
        <f>'Horário Geral (Semana 2)'!GB68</f>
        <v>0</v>
      </c>
      <c r="AH29" s="1052">
        <f>'Horário Geral (Semana 2)'!GC68</f>
        <v>1</v>
      </c>
      <c r="AI29" s="1052">
        <f>'Horário Geral (Semana 2)'!GD68</f>
        <v>0</v>
      </c>
      <c r="AJ29" s="1052">
        <f>'Horário Geral (Semana 2)'!GE68</f>
        <v>0</v>
      </c>
      <c r="AK29" s="1052">
        <f>'Horário Geral (Semana 2)'!GF68</f>
        <v>0</v>
      </c>
      <c r="AL29" s="1052">
        <f>'Horário Geral (Semana 2)'!GG68</f>
        <v>0</v>
      </c>
      <c r="AM29" s="1052">
        <f>'Horário Geral (Semana 2)'!GH68</f>
        <v>0</v>
      </c>
      <c r="AN29" s="1052">
        <f>'Horário Geral (Semana 2)'!GI68</f>
        <v>1</v>
      </c>
      <c r="AO29" s="1052">
        <f>'Horário Geral (Semana 2)'!GJ68</f>
        <v>0</v>
      </c>
      <c r="AP29" s="1052">
        <f>'Horário Geral (Semana 2)'!GK68</f>
        <v>0</v>
      </c>
      <c r="AQ29" s="1052">
        <f>'Horário Geral (Semana 2)'!GL68</f>
        <v>0</v>
      </c>
      <c r="AR29" s="1052">
        <f>'Horário Geral (Semana 2)'!GM68</f>
        <v>0</v>
      </c>
      <c r="AS29" s="1052" t="e">
        <f>'Horário Geral (Semana 2)'!#REF!</f>
        <v>#REF!</v>
      </c>
      <c r="AT29" s="1052">
        <f>'Horário Geral (Semana 2)'!GN68</f>
        <v>1</v>
      </c>
      <c r="AU29" s="1052">
        <f>'Horário Geral (Semana 2)'!GO68</f>
        <v>0</v>
      </c>
      <c r="AV29" s="1052">
        <f>'Horário Geral (Semana 2)'!GP68</f>
        <v>0</v>
      </c>
      <c r="AW29" s="1052" t="e">
        <f>'Horário Geral (Semana 2)'!#REF!</f>
        <v>#REF!</v>
      </c>
      <c r="AX29" s="1052">
        <f>'Horário Geral (Semana 2)'!GQ68</f>
        <v>0</v>
      </c>
      <c r="AY29" s="1052">
        <f>'Horário Geral (Semana 2)'!GR68</f>
        <v>0</v>
      </c>
      <c r="AZ29" s="1052">
        <f>'Horário Geral (Semana 2)'!GS68</f>
        <v>0</v>
      </c>
      <c r="BA29" s="1052">
        <f>'Horário Geral (Semana 2)'!GT68</f>
        <v>0</v>
      </c>
      <c r="BB29" s="1052">
        <f>'Horário Geral (Semana 2)'!GU68</f>
        <v>1</v>
      </c>
      <c r="BC29" s="1052">
        <f>'Horário Geral (Semana 2)'!GV68</f>
        <v>0</v>
      </c>
      <c r="BD29" s="1052">
        <f>'Horário Geral (Semana 2)'!GW68</f>
        <v>0</v>
      </c>
      <c r="BE29" s="1052">
        <f>'Horário Geral (Semana 2)'!GX68</f>
        <v>0</v>
      </c>
      <c r="BF29" s="1052">
        <f>'Horário Geral (Semana 2)'!GY68</f>
        <v>0</v>
      </c>
      <c r="BG29" s="1052">
        <f>'Horário Geral (Semana 2)'!GZ68</f>
        <v>0</v>
      </c>
      <c r="BH29" s="1052">
        <f>'Horário Geral (Semana 2)'!HA68</f>
        <v>0</v>
      </c>
      <c r="BI29" s="1052">
        <f>'Horário Geral (Semana 2)'!HB68</f>
        <v>0</v>
      </c>
      <c r="BJ29" s="1052">
        <f>'Horário Geral (Semana 2)'!HC68</f>
        <v>0</v>
      </c>
      <c r="BK29" s="1052">
        <f>'Horário Geral (Semana 2)'!HD68</f>
        <v>1</v>
      </c>
      <c r="BL29" s="1052">
        <f>'Horário Geral (Semana 2)'!HE68</f>
        <v>0</v>
      </c>
      <c r="BM29" s="1052">
        <f>'Horário Geral (Semana 2)'!HF68</f>
        <v>0</v>
      </c>
      <c r="BN29" s="1052">
        <f>'Horário Geral (Semana 2)'!HG68</f>
        <v>0</v>
      </c>
      <c r="BO29" s="1052">
        <f>'Horário Geral (Semana 2)'!HH68</f>
        <v>0</v>
      </c>
      <c r="BP29" s="1052">
        <f>'Horário Geral (Semana 2)'!HI68</f>
        <v>0</v>
      </c>
      <c r="BQ29" s="1052">
        <f>'Horário Geral (Semana 2)'!HJ68</f>
        <v>1</v>
      </c>
      <c r="BR29" s="1052">
        <f>'Horário Geral (Semana 2)'!HK68</f>
        <v>0</v>
      </c>
    </row>
    <row r="30" spans="1:70" ht="15.75" customHeight="1" x14ac:dyDescent="0.25">
      <c r="A30" s="1098"/>
      <c r="B30" s="1048"/>
      <c r="C30" s="1049"/>
      <c r="D30" s="1052">
        <f>'Horário Geral (Semana 2)'!EY69</f>
        <v>0</v>
      </c>
      <c r="E30" s="1052">
        <f>'Horário Geral (Semana 2)'!EZ69</f>
        <v>0</v>
      </c>
      <c r="F30" s="1052">
        <f>'Horário Geral (Semana 2)'!FA69</f>
        <v>0</v>
      </c>
      <c r="G30" s="1052">
        <f>'Horário Geral (Semana 2)'!FB69</f>
        <v>0</v>
      </c>
      <c r="H30" s="1052">
        <f>'Horário Geral (Semana 2)'!FC69</f>
        <v>1</v>
      </c>
      <c r="I30" s="1052">
        <f>'Horário Geral (Semana 2)'!FD69</f>
        <v>0</v>
      </c>
      <c r="J30" s="1052">
        <f>'Horário Geral (Semana 2)'!FE69</f>
        <v>0</v>
      </c>
      <c r="K30" s="1052">
        <f>'Horário Geral (Semana 2)'!FF69</f>
        <v>0</v>
      </c>
      <c r="L30" s="1052" t="e">
        <f>'Horário Geral (Semana 2)'!#REF!</f>
        <v>#REF!</v>
      </c>
      <c r="M30" s="1052">
        <f>'Horário Geral (Semana 2)'!FG69</f>
        <v>0</v>
      </c>
      <c r="N30" s="1052">
        <f>'Horário Geral (Semana 2)'!FH69</f>
        <v>1</v>
      </c>
      <c r="O30" s="1052">
        <f>'Horário Geral (Semana 2)'!FI69</f>
        <v>0</v>
      </c>
      <c r="P30" s="1052">
        <f>'Horário Geral (Semana 2)'!FJ69</f>
        <v>0</v>
      </c>
      <c r="Q30" s="1052">
        <f>'Horário Geral (Semana 2)'!FK69</f>
        <v>0</v>
      </c>
      <c r="R30" s="1052">
        <f>'Horário Geral (Semana 2)'!FM69</f>
        <v>0</v>
      </c>
      <c r="S30" s="1052">
        <f>'Horário Geral (Semana 2)'!FN69</f>
        <v>0</v>
      </c>
      <c r="T30" s="1052">
        <f>'Horário Geral (Semana 2)'!FO69</f>
        <v>1</v>
      </c>
      <c r="U30" s="1052">
        <f>'Horário Geral (Semana 2)'!FP69</f>
        <v>0</v>
      </c>
      <c r="V30" s="1052">
        <f>'Horário Geral (Semana 2)'!FQ69</f>
        <v>0</v>
      </c>
      <c r="W30" s="1052">
        <f>'Horário Geral (Semana 2)'!FR69</f>
        <v>0</v>
      </c>
      <c r="X30" s="1052">
        <f>'Horário Geral (Semana 2)'!FS69</f>
        <v>0</v>
      </c>
      <c r="Y30" s="1052">
        <f>'Horário Geral (Semana 2)'!FT69</f>
        <v>1</v>
      </c>
      <c r="Z30" s="1052">
        <f>'Horário Geral (Semana 2)'!FU69</f>
        <v>1</v>
      </c>
      <c r="AA30" s="1052">
        <f>'Horário Geral (Semana 2)'!FV69</f>
        <v>1</v>
      </c>
      <c r="AB30" s="1052">
        <f>'Horário Geral (Semana 2)'!FW69</f>
        <v>0</v>
      </c>
      <c r="AC30" s="1052">
        <f>'Horário Geral (Semana 2)'!FX69</f>
        <v>1</v>
      </c>
      <c r="AD30" s="1052">
        <f>'Horário Geral (Semana 2)'!FY69</f>
        <v>0</v>
      </c>
      <c r="AE30" s="1052">
        <f>'Horário Geral (Semana 2)'!FZ69</f>
        <v>0</v>
      </c>
      <c r="AF30" s="1052">
        <f>'Horário Geral (Semana 2)'!GA69</f>
        <v>0</v>
      </c>
      <c r="AG30" s="1052">
        <f>'Horário Geral (Semana 2)'!GB69</f>
        <v>0</v>
      </c>
      <c r="AH30" s="1052">
        <f>'Horário Geral (Semana 2)'!GC69</f>
        <v>1</v>
      </c>
      <c r="AI30" s="1052">
        <f>'Horário Geral (Semana 2)'!GD69</f>
        <v>0</v>
      </c>
      <c r="AJ30" s="1052">
        <f>'Horário Geral (Semana 2)'!GE69</f>
        <v>0</v>
      </c>
      <c r="AK30" s="1052">
        <f>'Horário Geral (Semana 2)'!GF69</f>
        <v>0</v>
      </c>
      <c r="AL30" s="1052">
        <f>'Horário Geral (Semana 2)'!GG69</f>
        <v>0</v>
      </c>
      <c r="AM30" s="1052">
        <f>'Horário Geral (Semana 2)'!GH69</f>
        <v>0</v>
      </c>
      <c r="AN30" s="1052">
        <f>'Horário Geral (Semana 2)'!GI69</f>
        <v>0</v>
      </c>
      <c r="AO30" s="1052">
        <f>'Horário Geral (Semana 2)'!GJ69</f>
        <v>0</v>
      </c>
      <c r="AP30" s="1052">
        <f>'Horário Geral (Semana 2)'!GK69</f>
        <v>0</v>
      </c>
      <c r="AQ30" s="1052">
        <f>'Horário Geral (Semana 2)'!GL69</f>
        <v>0</v>
      </c>
      <c r="AR30" s="1052">
        <f>'Horário Geral (Semana 2)'!GM69</f>
        <v>0</v>
      </c>
      <c r="AS30" s="1052" t="e">
        <f>'Horário Geral (Semana 2)'!#REF!</f>
        <v>#REF!</v>
      </c>
      <c r="AT30" s="1052">
        <f>'Horário Geral (Semana 2)'!GN69</f>
        <v>1</v>
      </c>
      <c r="AU30" s="1052">
        <f>'Horário Geral (Semana 2)'!GO69</f>
        <v>0</v>
      </c>
      <c r="AV30" s="1052">
        <f>'Horário Geral (Semana 2)'!GP69</f>
        <v>0</v>
      </c>
      <c r="AW30" s="1052" t="e">
        <f>'Horário Geral (Semana 2)'!#REF!</f>
        <v>#REF!</v>
      </c>
      <c r="AX30" s="1052">
        <f>'Horário Geral (Semana 2)'!GQ69</f>
        <v>0</v>
      </c>
      <c r="AY30" s="1052">
        <f>'Horário Geral (Semana 2)'!GR69</f>
        <v>0</v>
      </c>
      <c r="AZ30" s="1052">
        <f>'Horário Geral (Semana 2)'!GS69</f>
        <v>0</v>
      </c>
      <c r="BA30" s="1052">
        <f>'Horário Geral (Semana 2)'!GT69</f>
        <v>0</v>
      </c>
      <c r="BB30" s="1052">
        <f>'Horário Geral (Semana 2)'!GU69</f>
        <v>1</v>
      </c>
      <c r="BC30" s="1052">
        <f>'Horário Geral (Semana 2)'!GV69</f>
        <v>0</v>
      </c>
      <c r="BD30" s="1052">
        <f>'Horário Geral (Semana 2)'!GW69</f>
        <v>0</v>
      </c>
      <c r="BE30" s="1052">
        <f>'Horário Geral (Semana 2)'!GX69</f>
        <v>0</v>
      </c>
      <c r="BF30" s="1052">
        <f>'Horário Geral (Semana 2)'!GY69</f>
        <v>0</v>
      </c>
      <c r="BG30" s="1052">
        <f>'Horário Geral (Semana 2)'!GZ69</f>
        <v>0</v>
      </c>
      <c r="BH30" s="1052">
        <f>'Horário Geral (Semana 2)'!HA69</f>
        <v>0</v>
      </c>
      <c r="BI30" s="1052">
        <f>'Horário Geral (Semana 2)'!HB69</f>
        <v>0</v>
      </c>
      <c r="BJ30" s="1052">
        <f>'Horário Geral (Semana 2)'!HC69</f>
        <v>0</v>
      </c>
      <c r="BK30" s="1052">
        <f>'Horário Geral (Semana 2)'!HD69</f>
        <v>0</v>
      </c>
      <c r="BL30" s="1052">
        <f>'Horário Geral (Semana 2)'!HE69</f>
        <v>0</v>
      </c>
      <c r="BM30" s="1052">
        <f>'Horário Geral (Semana 2)'!HF69</f>
        <v>0</v>
      </c>
      <c r="BN30" s="1052">
        <f>'Horário Geral (Semana 2)'!HG69</f>
        <v>0</v>
      </c>
      <c r="BO30" s="1052">
        <f>'Horário Geral (Semana 2)'!HH69</f>
        <v>0</v>
      </c>
      <c r="BP30" s="1052">
        <f>'Horário Geral (Semana 2)'!HI69</f>
        <v>0</v>
      </c>
      <c r="BQ30" s="1052">
        <f>'Horário Geral (Semana 2)'!HJ69</f>
        <v>1</v>
      </c>
      <c r="BR30" s="1052">
        <f>'Horário Geral (Semana 2)'!HK69</f>
        <v>0</v>
      </c>
    </row>
    <row r="31" spans="1:70" ht="15.75" customHeight="1" x14ac:dyDescent="0.25">
      <c r="A31" s="1141" t="s">
        <v>476</v>
      </c>
      <c r="B31" s="1048" t="s">
        <v>33</v>
      </c>
      <c r="C31" s="1049">
        <v>0.2986111111111111</v>
      </c>
      <c r="D31" s="1052">
        <f>'Horário Geral (Semana 2)'!EY82</f>
        <v>0</v>
      </c>
      <c r="E31" s="1052">
        <f>'Horário Geral (Semana 2)'!EZ82</f>
        <v>0</v>
      </c>
      <c r="F31" s="1052">
        <f>'Horário Geral (Semana 2)'!FA82</f>
        <v>0</v>
      </c>
      <c r="G31" s="1052">
        <f>'Horário Geral (Semana 2)'!FB82</f>
        <v>0</v>
      </c>
      <c r="H31" s="1052">
        <f>'Horário Geral (Semana 2)'!FC82</f>
        <v>1</v>
      </c>
      <c r="I31" s="1052">
        <f>'Horário Geral (Semana 2)'!FD82</f>
        <v>0</v>
      </c>
      <c r="J31" s="1052">
        <f>'Horário Geral (Semana 2)'!FE82</f>
        <v>0</v>
      </c>
      <c r="K31" s="1052">
        <f>'Horário Geral (Semana 2)'!FF82</f>
        <v>0</v>
      </c>
      <c r="L31" s="1052" t="e">
        <f>'Horário Geral (Semana 2)'!#REF!</f>
        <v>#REF!</v>
      </c>
      <c r="M31" s="1052">
        <f>'Horário Geral (Semana 2)'!FG82</f>
        <v>0</v>
      </c>
      <c r="N31" s="1052">
        <f>'Horário Geral (Semana 2)'!FH82</f>
        <v>0</v>
      </c>
      <c r="O31" s="1052">
        <f>'Horário Geral (Semana 2)'!FI82</f>
        <v>0</v>
      </c>
      <c r="P31" s="1052">
        <f>'Horário Geral (Semana 2)'!FJ82</f>
        <v>1</v>
      </c>
      <c r="Q31" s="1052">
        <f>'Horário Geral (Semana 2)'!FK82</f>
        <v>0</v>
      </c>
      <c r="R31" s="1052">
        <f>'Horário Geral (Semana 2)'!FM82</f>
        <v>0</v>
      </c>
      <c r="S31" s="1052">
        <f>'Horário Geral (Semana 2)'!FN82</f>
        <v>0</v>
      </c>
      <c r="T31" s="1052">
        <f>'Horário Geral (Semana 2)'!FO82</f>
        <v>0</v>
      </c>
      <c r="U31" s="1052">
        <f>'Horário Geral (Semana 2)'!FP82</f>
        <v>0</v>
      </c>
      <c r="V31" s="1052">
        <f>'Horário Geral (Semana 2)'!FQ82</f>
        <v>0</v>
      </c>
      <c r="W31" s="1052">
        <f>'Horário Geral (Semana 2)'!FR82</f>
        <v>0</v>
      </c>
      <c r="X31" s="1052">
        <f>'Horário Geral (Semana 2)'!FS82</f>
        <v>1</v>
      </c>
      <c r="Y31" s="1052">
        <f>'Horário Geral (Semana 2)'!FT82</f>
        <v>1</v>
      </c>
      <c r="Z31" s="1052">
        <f>'Horário Geral (Semana 2)'!FU82</f>
        <v>1</v>
      </c>
      <c r="AA31" s="1052">
        <f>'Horário Geral (Semana 2)'!FV82</f>
        <v>0</v>
      </c>
      <c r="AB31" s="1052">
        <f>'Horário Geral (Semana 2)'!FW82</f>
        <v>0</v>
      </c>
      <c r="AC31" s="1052">
        <f>'Horário Geral (Semana 2)'!FX82</f>
        <v>0</v>
      </c>
      <c r="AD31" s="1052">
        <f>'Horário Geral (Semana 2)'!FY82</f>
        <v>0</v>
      </c>
      <c r="AE31" s="1052">
        <f>'Horário Geral (Semana 2)'!FZ82</f>
        <v>0</v>
      </c>
      <c r="AF31" s="1052">
        <f>'Horário Geral (Semana 2)'!GA82</f>
        <v>0</v>
      </c>
      <c r="AG31" s="1052">
        <f>'Horário Geral (Semana 2)'!GB82</f>
        <v>0</v>
      </c>
      <c r="AH31" s="1052">
        <f>'Horário Geral (Semana 2)'!GC82</f>
        <v>0</v>
      </c>
      <c r="AI31" s="1052">
        <f>'Horário Geral (Semana 2)'!GD82</f>
        <v>0</v>
      </c>
      <c r="AJ31" s="1052">
        <f>'Horário Geral (Semana 2)'!GE82</f>
        <v>0</v>
      </c>
      <c r="AK31" s="1052">
        <f>'Horário Geral (Semana 2)'!GF82</f>
        <v>1</v>
      </c>
      <c r="AL31" s="1052">
        <f>'Horário Geral (Semana 2)'!GG82</f>
        <v>0</v>
      </c>
      <c r="AM31" s="1052">
        <f>'Horário Geral (Semana 2)'!GH82</f>
        <v>1</v>
      </c>
      <c r="AN31" s="1052">
        <f>'Horário Geral (Semana 2)'!GI82</f>
        <v>0</v>
      </c>
      <c r="AO31" s="1052">
        <f>'Horário Geral (Semana 2)'!GJ82</f>
        <v>1</v>
      </c>
      <c r="AP31" s="1052">
        <f>'Horário Geral (Semana 2)'!GK82</f>
        <v>0</v>
      </c>
      <c r="AQ31" s="1052">
        <f>'Horário Geral (Semana 2)'!GL82</f>
        <v>0</v>
      </c>
      <c r="AR31" s="1052">
        <f>'Horário Geral (Semana 2)'!GM82</f>
        <v>0</v>
      </c>
      <c r="AS31" s="1052" t="e">
        <f>'Horário Geral (Semana 2)'!#REF!</f>
        <v>#REF!</v>
      </c>
      <c r="AT31" s="1052">
        <f>'Horário Geral (Semana 2)'!GN82</f>
        <v>0</v>
      </c>
      <c r="AU31" s="1052">
        <f>'Horário Geral (Semana 2)'!GO82</f>
        <v>0</v>
      </c>
      <c r="AV31" s="1052">
        <f>'Horário Geral (Semana 2)'!GP82</f>
        <v>0</v>
      </c>
      <c r="AW31" s="1052" t="e">
        <f>'Horário Geral (Semana 2)'!#REF!</f>
        <v>#REF!</v>
      </c>
      <c r="AX31" s="1052">
        <f>'Horário Geral (Semana 2)'!GQ82</f>
        <v>1</v>
      </c>
      <c r="AY31" s="1052">
        <f>'Horário Geral (Semana 2)'!GR82</f>
        <v>0</v>
      </c>
      <c r="AZ31" s="1052">
        <f>'Horário Geral (Semana 2)'!GS82</f>
        <v>0</v>
      </c>
      <c r="BA31" s="1052">
        <f>'Horário Geral (Semana 2)'!GT82</f>
        <v>0</v>
      </c>
      <c r="BB31" s="1052">
        <f>'Horário Geral (Semana 2)'!GU82</f>
        <v>1</v>
      </c>
      <c r="BC31" s="1052">
        <f>'Horário Geral (Semana 2)'!GV82</f>
        <v>0</v>
      </c>
      <c r="BD31" s="1052">
        <f>'Horário Geral (Semana 2)'!GW82</f>
        <v>0</v>
      </c>
      <c r="BE31" s="1052">
        <f>'Horário Geral (Semana 2)'!GX82</f>
        <v>0</v>
      </c>
      <c r="BF31" s="1052">
        <f>'Horário Geral (Semana 2)'!GY82</f>
        <v>0</v>
      </c>
      <c r="BG31" s="1052">
        <f>'Horário Geral (Semana 2)'!GZ82</f>
        <v>0</v>
      </c>
      <c r="BH31" s="1052">
        <f>'Horário Geral (Semana 2)'!HA82</f>
        <v>0</v>
      </c>
      <c r="BI31" s="1052">
        <f>'Horário Geral (Semana 2)'!HB82</f>
        <v>1</v>
      </c>
      <c r="BJ31" s="1052">
        <f>'Horário Geral (Semana 2)'!HC82</f>
        <v>0</v>
      </c>
      <c r="BK31" s="1052">
        <f>'Horário Geral (Semana 2)'!HD82</f>
        <v>0</v>
      </c>
      <c r="BL31" s="1052">
        <f>'Horário Geral (Semana 2)'!HE82</f>
        <v>0</v>
      </c>
      <c r="BM31" s="1052">
        <f>'Horário Geral (Semana 2)'!HF82</f>
        <v>0</v>
      </c>
      <c r="BN31" s="1052">
        <f>'Horário Geral (Semana 2)'!HG82</f>
        <v>0</v>
      </c>
      <c r="BO31" s="1052">
        <f>'Horário Geral (Semana 2)'!HH82</f>
        <v>1</v>
      </c>
      <c r="BP31" s="1052">
        <f>'Horário Geral (Semana 2)'!HI82</f>
        <v>0</v>
      </c>
      <c r="BQ31" s="1052">
        <f>'Horário Geral (Semana 2)'!HJ82</f>
        <v>0</v>
      </c>
      <c r="BR31" s="1052">
        <f>'Horário Geral (Semana 2)'!HK82</f>
        <v>0</v>
      </c>
    </row>
    <row r="32" spans="1:70" ht="15.75" customHeight="1" x14ac:dyDescent="0.25">
      <c r="A32" s="1097"/>
      <c r="B32" s="1048" t="s">
        <v>53</v>
      </c>
      <c r="C32" s="1049">
        <v>0.3298611111111111</v>
      </c>
      <c r="D32" s="1052">
        <f>'Horário Geral (Semana 2)'!EY83</f>
        <v>0</v>
      </c>
      <c r="E32" s="1052">
        <f>'Horário Geral (Semana 2)'!EZ83</f>
        <v>0</v>
      </c>
      <c r="F32" s="1052">
        <f>'Horário Geral (Semana 2)'!FA83</f>
        <v>0</v>
      </c>
      <c r="G32" s="1052">
        <f>'Horário Geral (Semana 2)'!FB83</f>
        <v>0</v>
      </c>
      <c r="H32" s="1052">
        <f>'Horário Geral (Semana 2)'!FC83</f>
        <v>1</v>
      </c>
      <c r="I32" s="1052">
        <f>'Horário Geral (Semana 2)'!FD83</f>
        <v>0</v>
      </c>
      <c r="J32" s="1052">
        <f>'Horário Geral (Semana 2)'!FE83</f>
        <v>0</v>
      </c>
      <c r="K32" s="1052">
        <f>'Horário Geral (Semana 2)'!FF83</f>
        <v>0</v>
      </c>
      <c r="L32" s="1052" t="e">
        <f>'Horário Geral (Semana 2)'!#REF!</f>
        <v>#REF!</v>
      </c>
      <c r="M32" s="1052">
        <f>'Horário Geral (Semana 2)'!FG83</f>
        <v>0</v>
      </c>
      <c r="N32" s="1052">
        <f>'Horário Geral (Semana 2)'!FH83</f>
        <v>0</v>
      </c>
      <c r="O32" s="1052">
        <f>'Horário Geral (Semana 2)'!FI83</f>
        <v>0</v>
      </c>
      <c r="P32" s="1052">
        <f>'Horário Geral (Semana 2)'!FJ83</f>
        <v>1</v>
      </c>
      <c r="Q32" s="1052">
        <f>'Horário Geral (Semana 2)'!FK83</f>
        <v>0</v>
      </c>
      <c r="R32" s="1052">
        <f>'Horário Geral (Semana 2)'!FM83</f>
        <v>0</v>
      </c>
      <c r="S32" s="1052">
        <f>'Horário Geral (Semana 2)'!FN83</f>
        <v>0</v>
      </c>
      <c r="T32" s="1052">
        <f>'Horário Geral (Semana 2)'!FO83</f>
        <v>0</v>
      </c>
      <c r="U32" s="1052">
        <f>'Horário Geral (Semana 2)'!FP83</f>
        <v>0</v>
      </c>
      <c r="V32" s="1052">
        <f>'Horário Geral (Semana 2)'!FQ83</f>
        <v>0</v>
      </c>
      <c r="W32" s="1052">
        <f>'Horário Geral (Semana 2)'!FR83</f>
        <v>0</v>
      </c>
      <c r="X32" s="1052">
        <f>'Horário Geral (Semana 2)'!FS83</f>
        <v>1</v>
      </c>
      <c r="Y32" s="1052">
        <f>'Horário Geral (Semana 2)'!FT83</f>
        <v>1</v>
      </c>
      <c r="Z32" s="1052">
        <f>'Horário Geral (Semana 2)'!FU83</f>
        <v>1</v>
      </c>
      <c r="AA32" s="1052">
        <f>'Horário Geral (Semana 2)'!FV83</f>
        <v>0</v>
      </c>
      <c r="AB32" s="1052">
        <f>'Horário Geral (Semana 2)'!FW83</f>
        <v>0</v>
      </c>
      <c r="AC32" s="1052">
        <f>'Horário Geral (Semana 2)'!FX83</f>
        <v>0</v>
      </c>
      <c r="AD32" s="1052">
        <f>'Horário Geral (Semana 2)'!FY83</f>
        <v>0</v>
      </c>
      <c r="AE32" s="1052">
        <f>'Horário Geral (Semana 2)'!FZ83</f>
        <v>0</v>
      </c>
      <c r="AF32" s="1052">
        <f>'Horário Geral (Semana 2)'!GA83</f>
        <v>0</v>
      </c>
      <c r="AG32" s="1052">
        <f>'Horário Geral (Semana 2)'!GB83</f>
        <v>0</v>
      </c>
      <c r="AH32" s="1052">
        <f>'Horário Geral (Semana 2)'!GC83</f>
        <v>0</v>
      </c>
      <c r="AI32" s="1052">
        <f>'Horário Geral (Semana 2)'!GD83</f>
        <v>0</v>
      </c>
      <c r="AJ32" s="1052">
        <f>'Horário Geral (Semana 2)'!GE83</f>
        <v>0</v>
      </c>
      <c r="AK32" s="1052">
        <f>'Horário Geral (Semana 2)'!GF83</f>
        <v>1</v>
      </c>
      <c r="AL32" s="1052">
        <f>'Horário Geral (Semana 2)'!GG83</f>
        <v>0</v>
      </c>
      <c r="AM32" s="1052">
        <f>'Horário Geral (Semana 2)'!GH83</f>
        <v>1</v>
      </c>
      <c r="AN32" s="1052">
        <f>'Horário Geral (Semana 2)'!GI83</f>
        <v>0</v>
      </c>
      <c r="AO32" s="1052">
        <f>'Horário Geral (Semana 2)'!GJ83</f>
        <v>1</v>
      </c>
      <c r="AP32" s="1052">
        <f>'Horário Geral (Semana 2)'!GK83</f>
        <v>0</v>
      </c>
      <c r="AQ32" s="1052">
        <f>'Horário Geral (Semana 2)'!GL83</f>
        <v>0</v>
      </c>
      <c r="AR32" s="1052">
        <f>'Horário Geral (Semana 2)'!GM83</f>
        <v>0</v>
      </c>
      <c r="AS32" s="1052" t="e">
        <f>'Horário Geral (Semana 2)'!#REF!</f>
        <v>#REF!</v>
      </c>
      <c r="AT32" s="1052">
        <f>'Horário Geral (Semana 2)'!GN83</f>
        <v>0</v>
      </c>
      <c r="AU32" s="1052">
        <f>'Horário Geral (Semana 2)'!GO83</f>
        <v>0</v>
      </c>
      <c r="AV32" s="1052">
        <f>'Horário Geral (Semana 2)'!GP83</f>
        <v>1</v>
      </c>
      <c r="AW32" s="1052" t="e">
        <f>'Horário Geral (Semana 2)'!#REF!</f>
        <v>#REF!</v>
      </c>
      <c r="AX32" s="1052">
        <f>'Horário Geral (Semana 2)'!GQ83</f>
        <v>1</v>
      </c>
      <c r="AY32" s="1052">
        <f>'Horário Geral (Semana 2)'!GR83</f>
        <v>0</v>
      </c>
      <c r="AZ32" s="1052">
        <f>'Horário Geral (Semana 2)'!GS83</f>
        <v>0</v>
      </c>
      <c r="BA32" s="1052">
        <f>'Horário Geral (Semana 2)'!GT83</f>
        <v>0</v>
      </c>
      <c r="BB32" s="1052">
        <f>'Horário Geral (Semana 2)'!GU83</f>
        <v>1</v>
      </c>
      <c r="BC32" s="1052">
        <f>'Horário Geral (Semana 2)'!GV83</f>
        <v>0</v>
      </c>
      <c r="BD32" s="1052">
        <f>'Horário Geral (Semana 2)'!GW83</f>
        <v>0</v>
      </c>
      <c r="BE32" s="1052">
        <f>'Horário Geral (Semana 2)'!GX83</f>
        <v>0</v>
      </c>
      <c r="BF32" s="1052">
        <f>'Horário Geral (Semana 2)'!GY83</f>
        <v>0</v>
      </c>
      <c r="BG32" s="1052">
        <f>'Horário Geral (Semana 2)'!GZ83</f>
        <v>0</v>
      </c>
      <c r="BH32" s="1052">
        <f>'Horário Geral (Semana 2)'!HA83</f>
        <v>0</v>
      </c>
      <c r="BI32" s="1052">
        <f>'Horário Geral (Semana 2)'!HB83</f>
        <v>1</v>
      </c>
      <c r="BJ32" s="1052">
        <f>'Horário Geral (Semana 2)'!HC83</f>
        <v>0</v>
      </c>
      <c r="BK32" s="1052">
        <f>'Horário Geral (Semana 2)'!HD83</f>
        <v>0</v>
      </c>
      <c r="BL32" s="1052">
        <f>'Horário Geral (Semana 2)'!HE83</f>
        <v>0</v>
      </c>
      <c r="BM32" s="1052">
        <f>'Horário Geral (Semana 2)'!HF83</f>
        <v>0</v>
      </c>
      <c r="BN32" s="1052">
        <f>'Horário Geral (Semana 2)'!HG83</f>
        <v>0</v>
      </c>
      <c r="BO32" s="1052">
        <f>'Horário Geral (Semana 2)'!HH83</f>
        <v>1</v>
      </c>
      <c r="BP32" s="1052">
        <f>'Horário Geral (Semana 2)'!HI83</f>
        <v>0</v>
      </c>
      <c r="BQ32" s="1052">
        <f>'Horário Geral (Semana 2)'!HJ83</f>
        <v>0</v>
      </c>
      <c r="BR32" s="1052">
        <f>'Horário Geral (Semana 2)'!HK83</f>
        <v>0</v>
      </c>
    </row>
    <row r="33" spans="1:70" ht="15.75" customHeight="1" x14ac:dyDescent="0.25">
      <c r="A33" s="1097"/>
      <c r="B33" s="1048" t="s">
        <v>64</v>
      </c>
      <c r="C33" s="1049">
        <v>0.3611111111111111</v>
      </c>
      <c r="D33" s="1052">
        <f>'Horário Geral (Semana 2)'!EY84</f>
        <v>0</v>
      </c>
      <c r="E33" s="1052">
        <f>'Horário Geral (Semana 2)'!EZ84</f>
        <v>0</v>
      </c>
      <c r="F33" s="1052">
        <f>'Horário Geral (Semana 2)'!FA84</f>
        <v>0</v>
      </c>
      <c r="G33" s="1052">
        <f>'Horário Geral (Semana 2)'!FB84</f>
        <v>0</v>
      </c>
      <c r="H33" s="1052">
        <f>'Horário Geral (Semana 2)'!FC84</f>
        <v>0</v>
      </c>
      <c r="I33" s="1052">
        <f>'Horário Geral (Semana 2)'!FD84</f>
        <v>1</v>
      </c>
      <c r="J33" s="1052">
        <f>'Horário Geral (Semana 2)'!FE84</f>
        <v>0</v>
      </c>
      <c r="K33" s="1052">
        <f>'Horário Geral (Semana 2)'!FF84</f>
        <v>0</v>
      </c>
      <c r="L33" s="1052" t="e">
        <f>'Horário Geral (Semana 2)'!#REF!</f>
        <v>#REF!</v>
      </c>
      <c r="M33" s="1052">
        <f>'Horário Geral (Semana 2)'!FG84</f>
        <v>0</v>
      </c>
      <c r="N33" s="1052">
        <f>'Horário Geral (Semana 2)'!FH84</f>
        <v>0</v>
      </c>
      <c r="O33" s="1052">
        <f>'Horário Geral (Semana 2)'!FI84</f>
        <v>0</v>
      </c>
      <c r="P33" s="1052">
        <f>'Horário Geral (Semana 2)'!FJ84</f>
        <v>1</v>
      </c>
      <c r="Q33" s="1052">
        <f>'Horário Geral (Semana 2)'!FK84</f>
        <v>0</v>
      </c>
      <c r="R33" s="1052">
        <f>'Horário Geral (Semana 2)'!FM84</f>
        <v>0</v>
      </c>
      <c r="S33" s="1052">
        <f>'Horário Geral (Semana 2)'!FN84</f>
        <v>0</v>
      </c>
      <c r="T33" s="1052">
        <f>'Horário Geral (Semana 2)'!FO84</f>
        <v>0</v>
      </c>
      <c r="U33" s="1052">
        <f>'Horário Geral (Semana 2)'!FP84</f>
        <v>0</v>
      </c>
      <c r="V33" s="1052">
        <f>'Horário Geral (Semana 2)'!FQ84</f>
        <v>1</v>
      </c>
      <c r="W33" s="1052">
        <f>'Horário Geral (Semana 2)'!FR84</f>
        <v>0</v>
      </c>
      <c r="X33" s="1052">
        <f>'Horário Geral (Semana 2)'!FS84</f>
        <v>0</v>
      </c>
      <c r="Y33" s="1052">
        <f>'Horário Geral (Semana 2)'!FT84</f>
        <v>1</v>
      </c>
      <c r="Z33" s="1052">
        <f>'Horário Geral (Semana 2)'!FU84</f>
        <v>1</v>
      </c>
      <c r="AA33" s="1052">
        <f>'Horário Geral (Semana 2)'!FV84</f>
        <v>0</v>
      </c>
      <c r="AB33" s="1052">
        <f>'Horário Geral (Semana 2)'!FW84</f>
        <v>0</v>
      </c>
      <c r="AC33" s="1052">
        <f>'Horário Geral (Semana 2)'!FX84</f>
        <v>1</v>
      </c>
      <c r="AD33" s="1052">
        <f>'Horário Geral (Semana 2)'!FY84</f>
        <v>0</v>
      </c>
      <c r="AE33" s="1052">
        <f>'Horário Geral (Semana 2)'!FZ84</f>
        <v>0</v>
      </c>
      <c r="AF33" s="1052">
        <f>'Horário Geral (Semana 2)'!GA84</f>
        <v>0</v>
      </c>
      <c r="AG33" s="1052">
        <f>'Horário Geral (Semana 2)'!GB84</f>
        <v>0</v>
      </c>
      <c r="AH33" s="1052">
        <f>'Horário Geral (Semana 2)'!GC84</f>
        <v>0</v>
      </c>
      <c r="AI33" s="1052">
        <f>'Horário Geral (Semana 2)'!GD84</f>
        <v>1</v>
      </c>
      <c r="AJ33" s="1052">
        <f>'Horário Geral (Semana 2)'!GE84</f>
        <v>0</v>
      </c>
      <c r="AK33" s="1052">
        <f>'Horário Geral (Semana 2)'!GF84</f>
        <v>0</v>
      </c>
      <c r="AL33" s="1052">
        <f>'Horário Geral (Semana 2)'!GG84</f>
        <v>0</v>
      </c>
      <c r="AM33" s="1052">
        <f>'Horário Geral (Semana 2)'!GH84</f>
        <v>0</v>
      </c>
      <c r="AN33" s="1052">
        <f>'Horário Geral (Semana 2)'!GI84</f>
        <v>0</v>
      </c>
      <c r="AO33" s="1052">
        <f>'Horário Geral (Semana 2)'!GJ84</f>
        <v>1</v>
      </c>
      <c r="AP33" s="1052">
        <f>'Horário Geral (Semana 2)'!GK84</f>
        <v>0</v>
      </c>
      <c r="AQ33" s="1052">
        <f>'Horário Geral (Semana 2)'!GL84</f>
        <v>0</v>
      </c>
      <c r="AR33" s="1052">
        <f>'Horário Geral (Semana 2)'!GM84</f>
        <v>0</v>
      </c>
      <c r="AS33" s="1052" t="e">
        <f>'Horário Geral (Semana 2)'!#REF!</f>
        <v>#REF!</v>
      </c>
      <c r="AT33" s="1052">
        <f>'Horário Geral (Semana 2)'!GN84</f>
        <v>0</v>
      </c>
      <c r="AU33" s="1052">
        <f>'Horário Geral (Semana 2)'!GO84</f>
        <v>0</v>
      </c>
      <c r="AV33" s="1052">
        <f>'Horário Geral (Semana 2)'!GP84</f>
        <v>1</v>
      </c>
      <c r="AW33" s="1052" t="e">
        <f>'Horário Geral (Semana 2)'!#REF!</f>
        <v>#REF!</v>
      </c>
      <c r="AX33" s="1052">
        <f>'Horário Geral (Semana 2)'!GQ84</f>
        <v>0</v>
      </c>
      <c r="AY33" s="1052">
        <f>'Horário Geral (Semana 2)'!GR84</f>
        <v>0</v>
      </c>
      <c r="AZ33" s="1052">
        <f>'Horário Geral (Semana 2)'!GS84</f>
        <v>0</v>
      </c>
      <c r="BA33" s="1052">
        <f>'Horário Geral (Semana 2)'!GT84</f>
        <v>0</v>
      </c>
      <c r="BB33" s="1052">
        <f>'Horário Geral (Semana 2)'!GU84</f>
        <v>1</v>
      </c>
      <c r="BC33" s="1052">
        <f>'Horário Geral (Semana 2)'!GV84</f>
        <v>0</v>
      </c>
      <c r="BD33" s="1052">
        <f>'Horário Geral (Semana 2)'!GW84</f>
        <v>0</v>
      </c>
      <c r="BE33" s="1052">
        <f>'Horário Geral (Semana 2)'!GX84</f>
        <v>0</v>
      </c>
      <c r="BF33" s="1052">
        <f>'Horário Geral (Semana 2)'!GY84</f>
        <v>0</v>
      </c>
      <c r="BG33" s="1052">
        <f>'Horário Geral (Semana 2)'!GZ84</f>
        <v>0</v>
      </c>
      <c r="BH33" s="1052">
        <f>'Horário Geral (Semana 2)'!HA84</f>
        <v>0</v>
      </c>
      <c r="BI33" s="1052">
        <f>'Horário Geral (Semana 2)'!HB84</f>
        <v>0</v>
      </c>
      <c r="BJ33" s="1052">
        <f>'Horário Geral (Semana 2)'!HC84</f>
        <v>0</v>
      </c>
      <c r="BK33" s="1052">
        <f>'Horário Geral (Semana 2)'!HD84</f>
        <v>0</v>
      </c>
      <c r="BL33" s="1052">
        <f>'Horário Geral (Semana 2)'!HE84</f>
        <v>0</v>
      </c>
      <c r="BM33" s="1052">
        <f>'Horário Geral (Semana 2)'!HF84</f>
        <v>1</v>
      </c>
      <c r="BN33" s="1052">
        <f>'Horário Geral (Semana 2)'!HG84</f>
        <v>0</v>
      </c>
      <c r="BO33" s="1052">
        <f>'Horário Geral (Semana 2)'!HH84</f>
        <v>1</v>
      </c>
      <c r="BP33" s="1052">
        <f>'Horário Geral (Semana 2)'!HI84</f>
        <v>0</v>
      </c>
      <c r="BQ33" s="1052">
        <f>'Horário Geral (Semana 2)'!HJ84</f>
        <v>0</v>
      </c>
      <c r="BR33" s="1052">
        <f>'Horário Geral (Semana 2)'!HK84</f>
        <v>0</v>
      </c>
    </row>
    <row r="34" spans="1:70" ht="15.75" customHeight="1" x14ac:dyDescent="0.25">
      <c r="A34" s="1097"/>
      <c r="B34" s="1048" t="s">
        <v>77</v>
      </c>
      <c r="C34" s="1049">
        <v>0.40277777777777773</v>
      </c>
      <c r="D34" s="1052">
        <f>'Horário Geral (Semana 2)'!EY85</f>
        <v>0</v>
      </c>
      <c r="E34" s="1052">
        <f>'Horário Geral (Semana 2)'!EZ85</f>
        <v>0</v>
      </c>
      <c r="F34" s="1052">
        <f>'Horário Geral (Semana 2)'!FA85</f>
        <v>0</v>
      </c>
      <c r="G34" s="1052">
        <f>'Horário Geral (Semana 2)'!FB85</f>
        <v>0</v>
      </c>
      <c r="H34" s="1052">
        <f>'Horário Geral (Semana 2)'!FC85</f>
        <v>0</v>
      </c>
      <c r="I34" s="1052">
        <f>'Horário Geral (Semana 2)'!FD85</f>
        <v>1</v>
      </c>
      <c r="J34" s="1052">
        <f>'Horário Geral (Semana 2)'!FE85</f>
        <v>0</v>
      </c>
      <c r="K34" s="1052">
        <f>'Horário Geral (Semana 2)'!FF85</f>
        <v>0</v>
      </c>
      <c r="L34" s="1052" t="e">
        <f>'Horário Geral (Semana 2)'!#REF!</f>
        <v>#REF!</v>
      </c>
      <c r="M34" s="1052">
        <f>'Horário Geral (Semana 2)'!FG85</f>
        <v>0</v>
      </c>
      <c r="N34" s="1052">
        <f>'Horário Geral (Semana 2)'!FH85</f>
        <v>0</v>
      </c>
      <c r="O34" s="1052">
        <f>'Horário Geral (Semana 2)'!FI85</f>
        <v>0</v>
      </c>
      <c r="P34" s="1052">
        <f>'Horário Geral (Semana 2)'!FJ85</f>
        <v>1</v>
      </c>
      <c r="Q34" s="1052">
        <f>'Horário Geral (Semana 2)'!FK85</f>
        <v>0</v>
      </c>
      <c r="R34" s="1052">
        <f>'Horário Geral (Semana 2)'!FM85</f>
        <v>0</v>
      </c>
      <c r="S34" s="1052">
        <f>'Horário Geral (Semana 2)'!FN85</f>
        <v>0</v>
      </c>
      <c r="T34" s="1052">
        <f>'Horário Geral (Semana 2)'!FO85</f>
        <v>0</v>
      </c>
      <c r="U34" s="1052">
        <f>'Horário Geral (Semana 2)'!FP85</f>
        <v>0</v>
      </c>
      <c r="V34" s="1052">
        <f>'Horário Geral (Semana 2)'!FQ85</f>
        <v>1</v>
      </c>
      <c r="W34" s="1052">
        <f>'Horário Geral (Semana 2)'!FR85</f>
        <v>0</v>
      </c>
      <c r="X34" s="1052">
        <f>'Horário Geral (Semana 2)'!FS85</f>
        <v>0</v>
      </c>
      <c r="Y34" s="1052">
        <f>'Horário Geral (Semana 2)'!FT85</f>
        <v>0</v>
      </c>
      <c r="Z34" s="1052">
        <f>'Horário Geral (Semana 2)'!FU85</f>
        <v>1</v>
      </c>
      <c r="AA34" s="1052">
        <f>'Horário Geral (Semana 2)'!FV85</f>
        <v>0</v>
      </c>
      <c r="AB34" s="1052">
        <f>'Horário Geral (Semana 2)'!FW85</f>
        <v>0</v>
      </c>
      <c r="AC34" s="1052">
        <f>'Horário Geral (Semana 2)'!FX85</f>
        <v>1</v>
      </c>
      <c r="AD34" s="1052">
        <f>'Horário Geral (Semana 2)'!FY85</f>
        <v>0</v>
      </c>
      <c r="AE34" s="1052">
        <f>'Horário Geral (Semana 2)'!FZ85</f>
        <v>0</v>
      </c>
      <c r="AF34" s="1052">
        <f>'Horário Geral (Semana 2)'!GA85</f>
        <v>0</v>
      </c>
      <c r="AG34" s="1052">
        <f>'Horário Geral (Semana 2)'!GB85</f>
        <v>0</v>
      </c>
      <c r="AH34" s="1052">
        <f>'Horário Geral (Semana 2)'!GC85</f>
        <v>0</v>
      </c>
      <c r="AI34" s="1052">
        <f>'Horário Geral (Semana 2)'!GD85</f>
        <v>1</v>
      </c>
      <c r="AJ34" s="1052">
        <f>'Horário Geral (Semana 2)'!GE85</f>
        <v>0</v>
      </c>
      <c r="AK34" s="1052">
        <f>'Horário Geral (Semana 2)'!GF85</f>
        <v>0</v>
      </c>
      <c r="AL34" s="1052">
        <f>'Horário Geral (Semana 2)'!GG85</f>
        <v>0</v>
      </c>
      <c r="AM34" s="1052">
        <f>'Horário Geral (Semana 2)'!GH85</f>
        <v>0</v>
      </c>
      <c r="AN34" s="1052">
        <f>'Horário Geral (Semana 2)'!GI85</f>
        <v>0</v>
      </c>
      <c r="AO34" s="1052">
        <f>'Horário Geral (Semana 2)'!GJ85</f>
        <v>1</v>
      </c>
      <c r="AP34" s="1052">
        <f>'Horário Geral (Semana 2)'!GK85</f>
        <v>0</v>
      </c>
      <c r="AQ34" s="1052">
        <f>'Horário Geral (Semana 2)'!GL85</f>
        <v>1</v>
      </c>
      <c r="AR34" s="1052">
        <f>'Horário Geral (Semana 2)'!GM85</f>
        <v>0</v>
      </c>
      <c r="AS34" s="1052" t="e">
        <f>'Horário Geral (Semana 2)'!#REF!</f>
        <v>#REF!</v>
      </c>
      <c r="AT34" s="1052">
        <f>'Horário Geral (Semana 2)'!GN85</f>
        <v>0</v>
      </c>
      <c r="AU34" s="1052">
        <f>'Horário Geral (Semana 2)'!GO85</f>
        <v>0</v>
      </c>
      <c r="AV34" s="1052">
        <f>'Horário Geral (Semana 2)'!GP85</f>
        <v>1</v>
      </c>
      <c r="AW34" s="1052" t="e">
        <f>'Horário Geral (Semana 2)'!#REF!</f>
        <v>#REF!</v>
      </c>
      <c r="AX34" s="1052">
        <f>'Horário Geral (Semana 2)'!GQ85</f>
        <v>0</v>
      </c>
      <c r="AY34" s="1052">
        <f>'Horário Geral (Semana 2)'!GR85</f>
        <v>0</v>
      </c>
      <c r="AZ34" s="1052">
        <f>'Horário Geral (Semana 2)'!GS85</f>
        <v>0</v>
      </c>
      <c r="BA34" s="1052">
        <f>'Horário Geral (Semana 2)'!GT85</f>
        <v>0</v>
      </c>
      <c r="BB34" s="1052">
        <f>'Horário Geral (Semana 2)'!GU85</f>
        <v>1</v>
      </c>
      <c r="BC34" s="1052">
        <f>'Horário Geral (Semana 2)'!GV85</f>
        <v>0</v>
      </c>
      <c r="BD34" s="1052">
        <f>'Horário Geral (Semana 2)'!GW85</f>
        <v>0</v>
      </c>
      <c r="BE34" s="1052">
        <f>'Horário Geral (Semana 2)'!GX85</f>
        <v>0</v>
      </c>
      <c r="BF34" s="1052">
        <f>'Horário Geral (Semana 2)'!GY85</f>
        <v>0</v>
      </c>
      <c r="BG34" s="1052">
        <f>'Horário Geral (Semana 2)'!GZ85</f>
        <v>0</v>
      </c>
      <c r="BH34" s="1052">
        <f>'Horário Geral (Semana 2)'!HA85</f>
        <v>0</v>
      </c>
      <c r="BI34" s="1052">
        <f>'Horário Geral (Semana 2)'!HB85</f>
        <v>0</v>
      </c>
      <c r="BJ34" s="1052">
        <f>'Horário Geral (Semana 2)'!HC85</f>
        <v>0</v>
      </c>
      <c r="BK34" s="1052">
        <f>'Horário Geral (Semana 2)'!HD85</f>
        <v>0</v>
      </c>
      <c r="BL34" s="1052">
        <f>'Horário Geral (Semana 2)'!HE85</f>
        <v>0</v>
      </c>
      <c r="BM34" s="1052">
        <f>'Horário Geral (Semana 2)'!HF85</f>
        <v>1</v>
      </c>
      <c r="BN34" s="1052">
        <f>'Horário Geral (Semana 2)'!HG85</f>
        <v>0</v>
      </c>
      <c r="BO34" s="1052">
        <f>'Horário Geral (Semana 2)'!HH85</f>
        <v>1</v>
      </c>
      <c r="BP34" s="1052">
        <f>'Horário Geral (Semana 2)'!HI85</f>
        <v>0</v>
      </c>
      <c r="BQ34" s="1052">
        <f>'Horário Geral (Semana 2)'!HJ85</f>
        <v>0</v>
      </c>
      <c r="BR34" s="1052">
        <f>'Horário Geral (Semana 2)'!HK85</f>
        <v>0</v>
      </c>
    </row>
    <row r="35" spans="1:70" ht="15.75" customHeight="1" x14ac:dyDescent="0.25">
      <c r="A35" s="1097"/>
      <c r="B35" s="1048" t="s">
        <v>86</v>
      </c>
      <c r="C35" s="1049">
        <v>0.43402777777777773</v>
      </c>
      <c r="D35" s="1052">
        <f>'Horário Geral (Semana 2)'!EY86</f>
        <v>0</v>
      </c>
      <c r="E35" s="1052">
        <f>'Horário Geral (Semana 2)'!EZ86</f>
        <v>0</v>
      </c>
      <c r="F35" s="1052">
        <f>'Horário Geral (Semana 2)'!FA86</f>
        <v>0</v>
      </c>
      <c r="G35" s="1052">
        <f>'Horário Geral (Semana 2)'!FB86</f>
        <v>0</v>
      </c>
      <c r="H35" s="1052">
        <f>'Horário Geral (Semana 2)'!FC86</f>
        <v>0</v>
      </c>
      <c r="I35" s="1052">
        <f>'Horário Geral (Semana 2)'!FD86</f>
        <v>1</v>
      </c>
      <c r="J35" s="1052">
        <f>'Horário Geral (Semana 2)'!FE86</f>
        <v>0</v>
      </c>
      <c r="K35" s="1052">
        <f>'Horário Geral (Semana 2)'!FF86</f>
        <v>0</v>
      </c>
      <c r="L35" s="1052" t="e">
        <f>'Horário Geral (Semana 2)'!#REF!</f>
        <v>#REF!</v>
      </c>
      <c r="M35" s="1052">
        <f>'Horário Geral (Semana 2)'!FG86</f>
        <v>0</v>
      </c>
      <c r="N35" s="1052">
        <f>'Horário Geral (Semana 2)'!FH86</f>
        <v>0</v>
      </c>
      <c r="O35" s="1052">
        <f>'Horário Geral (Semana 2)'!FI86</f>
        <v>0</v>
      </c>
      <c r="P35" s="1052">
        <f>'Horário Geral (Semana 2)'!FJ86</f>
        <v>1</v>
      </c>
      <c r="Q35" s="1052">
        <f>'Horário Geral (Semana 2)'!FK86</f>
        <v>0</v>
      </c>
      <c r="R35" s="1052">
        <f>'Horário Geral (Semana 2)'!FM86</f>
        <v>0</v>
      </c>
      <c r="S35" s="1052">
        <f>'Horário Geral (Semana 2)'!FN86</f>
        <v>0</v>
      </c>
      <c r="T35" s="1052">
        <f>'Horário Geral (Semana 2)'!FO86</f>
        <v>0</v>
      </c>
      <c r="U35" s="1052">
        <f>'Horário Geral (Semana 2)'!FP86</f>
        <v>0</v>
      </c>
      <c r="V35" s="1052">
        <f>'Horário Geral (Semana 2)'!FQ86</f>
        <v>1</v>
      </c>
      <c r="W35" s="1052">
        <f>'Horário Geral (Semana 2)'!FR86</f>
        <v>0</v>
      </c>
      <c r="X35" s="1052">
        <f>'Horário Geral (Semana 2)'!FS86</f>
        <v>1</v>
      </c>
      <c r="Y35" s="1052">
        <f>'Horário Geral (Semana 2)'!FT86</f>
        <v>0</v>
      </c>
      <c r="Z35" s="1052">
        <f>'Horário Geral (Semana 2)'!FU86</f>
        <v>1</v>
      </c>
      <c r="AA35" s="1052">
        <f>'Horário Geral (Semana 2)'!FV86</f>
        <v>0</v>
      </c>
      <c r="AB35" s="1052">
        <f>'Horário Geral (Semana 2)'!FW86</f>
        <v>0</v>
      </c>
      <c r="AC35" s="1052">
        <f>'Horário Geral (Semana 2)'!FX86</f>
        <v>1</v>
      </c>
      <c r="AD35" s="1052">
        <f>'Horário Geral (Semana 2)'!FY86</f>
        <v>0</v>
      </c>
      <c r="AE35" s="1052">
        <f>'Horário Geral (Semana 2)'!FZ86</f>
        <v>0</v>
      </c>
      <c r="AF35" s="1052">
        <f>'Horário Geral (Semana 2)'!GA86</f>
        <v>0</v>
      </c>
      <c r="AG35" s="1052">
        <f>'Horário Geral (Semana 2)'!GB86</f>
        <v>0</v>
      </c>
      <c r="AH35" s="1052">
        <f>'Horário Geral (Semana 2)'!GC86</f>
        <v>0</v>
      </c>
      <c r="AI35" s="1052">
        <f>'Horário Geral (Semana 2)'!GD86</f>
        <v>0</v>
      </c>
      <c r="AJ35" s="1052">
        <f>'Horário Geral (Semana 2)'!GE86</f>
        <v>0</v>
      </c>
      <c r="AK35" s="1052">
        <f>'Horário Geral (Semana 2)'!GF86</f>
        <v>0</v>
      </c>
      <c r="AL35" s="1052">
        <f>'Horário Geral (Semana 2)'!GG86</f>
        <v>0</v>
      </c>
      <c r="AM35" s="1052">
        <f>'Horário Geral (Semana 2)'!GH86</f>
        <v>1</v>
      </c>
      <c r="AN35" s="1052">
        <f>'Horário Geral (Semana 2)'!GI86</f>
        <v>0</v>
      </c>
      <c r="AO35" s="1052">
        <f>'Horário Geral (Semana 2)'!GJ86</f>
        <v>1</v>
      </c>
      <c r="AP35" s="1052">
        <f>'Horário Geral (Semana 2)'!GK86</f>
        <v>0</v>
      </c>
      <c r="AQ35" s="1052">
        <f>'Horário Geral (Semana 2)'!GL86</f>
        <v>0</v>
      </c>
      <c r="AR35" s="1052">
        <f>'Horário Geral (Semana 2)'!GM86</f>
        <v>0</v>
      </c>
      <c r="AS35" s="1052" t="e">
        <f>'Horário Geral (Semana 2)'!#REF!</f>
        <v>#REF!</v>
      </c>
      <c r="AT35" s="1052">
        <f>'Horário Geral (Semana 2)'!GN86</f>
        <v>0</v>
      </c>
      <c r="AU35" s="1052">
        <f>'Horário Geral (Semana 2)'!GO86</f>
        <v>0</v>
      </c>
      <c r="AV35" s="1052">
        <f>'Horário Geral (Semana 2)'!GP86</f>
        <v>1</v>
      </c>
      <c r="AW35" s="1052" t="e">
        <f>'Horário Geral (Semana 2)'!#REF!</f>
        <v>#REF!</v>
      </c>
      <c r="AX35" s="1052">
        <f>'Horário Geral (Semana 2)'!GQ86</f>
        <v>0</v>
      </c>
      <c r="AY35" s="1052">
        <f>'Horário Geral (Semana 2)'!GR86</f>
        <v>1</v>
      </c>
      <c r="AZ35" s="1052">
        <f>'Horário Geral (Semana 2)'!GS86</f>
        <v>0</v>
      </c>
      <c r="BA35" s="1052">
        <f>'Horário Geral (Semana 2)'!GT86</f>
        <v>0</v>
      </c>
      <c r="BB35" s="1052">
        <f>'Horário Geral (Semana 2)'!GU86</f>
        <v>0</v>
      </c>
      <c r="BC35" s="1052">
        <f>'Horário Geral (Semana 2)'!GV86</f>
        <v>0</v>
      </c>
      <c r="BD35" s="1052">
        <f>'Horário Geral (Semana 2)'!GW86</f>
        <v>0</v>
      </c>
      <c r="BE35" s="1052">
        <f>'Horário Geral (Semana 2)'!GX86</f>
        <v>0</v>
      </c>
      <c r="BF35" s="1052">
        <f>'Horário Geral (Semana 2)'!GY86</f>
        <v>0</v>
      </c>
      <c r="BG35" s="1052">
        <f>'Horário Geral (Semana 2)'!GZ86</f>
        <v>0</v>
      </c>
      <c r="BH35" s="1052">
        <f>'Horário Geral (Semana 2)'!HA86</f>
        <v>0</v>
      </c>
      <c r="BI35" s="1052">
        <f>'Horário Geral (Semana 2)'!HB86</f>
        <v>0</v>
      </c>
      <c r="BJ35" s="1052">
        <f>'Horário Geral (Semana 2)'!HC86</f>
        <v>0</v>
      </c>
      <c r="BK35" s="1052">
        <f>'Horário Geral (Semana 2)'!HD86</f>
        <v>0</v>
      </c>
      <c r="BL35" s="1052">
        <f>'Horário Geral (Semana 2)'!HE86</f>
        <v>1</v>
      </c>
      <c r="BM35" s="1052">
        <f>'Horário Geral (Semana 2)'!HF86</f>
        <v>0</v>
      </c>
      <c r="BN35" s="1052">
        <f>'Horário Geral (Semana 2)'!HG86</f>
        <v>0</v>
      </c>
      <c r="BO35" s="1052">
        <f>'Horário Geral (Semana 2)'!HH86</f>
        <v>1</v>
      </c>
      <c r="BP35" s="1052">
        <f>'Horário Geral (Semana 2)'!HI86</f>
        <v>0</v>
      </c>
      <c r="BQ35" s="1052">
        <f>'Horário Geral (Semana 2)'!HJ86</f>
        <v>0</v>
      </c>
      <c r="BR35" s="1052">
        <f>'Horário Geral (Semana 2)'!HK86</f>
        <v>0</v>
      </c>
    </row>
    <row r="36" spans="1:70" ht="15.75" customHeight="1" x14ac:dyDescent="0.25">
      <c r="A36" s="1097"/>
      <c r="B36" s="1048" t="s">
        <v>314</v>
      </c>
      <c r="C36" s="1049">
        <v>0.46527777777777773</v>
      </c>
      <c r="D36" s="1052">
        <f>'Horário Geral (Semana 2)'!EY87</f>
        <v>0</v>
      </c>
      <c r="E36" s="1052">
        <f>'Horário Geral (Semana 2)'!EZ87</f>
        <v>0</v>
      </c>
      <c r="F36" s="1052">
        <f>'Horário Geral (Semana 2)'!FA87</f>
        <v>0</v>
      </c>
      <c r="G36" s="1052">
        <f>'Horário Geral (Semana 2)'!FB87</f>
        <v>0</v>
      </c>
      <c r="H36" s="1052">
        <f>'Horário Geral (Semana 2)'!FC87</f>
        <v>0</v>
      </c>
      <c r="I36" s="1052">
        <f>'Horário Geral (Semana 2)'!FD87</f>
        <v>1</v>
      </c>
      <c r="J36" s="1052">
        <f>'Horário Geral (Semana 2)'!FE87</f>
        <v>0</v>
      </c>
      <c r="K36" s="1052">
        <f>'Horário Geral (Semana 2)'!FF87</f>
        <v>0</v>
      </c>
      <c r="L36" s="1052" t="e">
        <f>'Horário Geral (Semana 2)'!#REF!</f>
        <v>#REF!</v>
      </c>
      <c r="M36" s="1052">
        <f>'Horário Geral (Semana 2)'!FG87</f>
        <v>0</v>
      </c>
      <c r="N36" s="1052">
        <f>'Horário Geral (Semana 2)'!FH87</f>
        <v>0</v>
      </c>
      <c r="O36" s="1052">
        <f>'Horário Geral (Semana 2)'!FI87</f>
        <v>0</v>
      </c>
      <c r="P36" s="1052">
        <f>'Horário Geral (Semana 2)'!FJ87</f>
        <v>1</v>
      </c>
      <c r="Q36" s="1052">
        <f>'Horário Geral (Semana 2)'!FK87</f>
        <v>0</v>
      </c>
      <c r="R36" s="1052">
        <f>'Horário Geral (Semana 2)'!FM87</f>
        <v>0</v>
      </c>
      <c r="S36" s="1052">
        <f>'Horário Geral (Semana 2)'!FN87</f>
        <v>0</v>
      </c>
      <c r="T36" s="1052">
        <f>'Horário Geral (Semana 2)'!FO87</f>
        <v>0</v>
      </c>
      <c r="U36" s="1052">
        <f>'Horário Geral (Semana 2)'!FP87</f>
        <v>0</v>
      </c>
      <c r="V36" s="1052">
        <f>'Horário Geral (Semana 2)'!FQ87</f>
        <v>1</v>
      </c>
      <c r="W36" s="1052">
        <f>'Horário Geral (Semana 2)'!FR87</f>
        <v>0</v>
      </c>
      <c r="X36" s="1052">
        <f>'Horário Geral (Semana 2)'!FS87</f>
        <v>1</v>
      </c>
      <c r="Y36" s="1052">
        <f>'Horário Geral (Semana 2)'!FT87</f>
        <v>0</v>
      </c>
      <c r="Z36" s="1052">
        <f>'Horário Geral (Semana 2)'!FU87</f>
        <v>1</v>
      </c>
      <c r="AA36" s="1052">
        <f>'Horário Geral (Semana 2)'!FV87</f>
        <v>0</v>
      </c>
      <c r="AB36" s="1052">
        <f>'Horário Geral (Semana 2)'!FW87</f>
        <v>0</v>
      </c>
      <c r="AC36" s="1052">
        <f>'Horário Geral (Semana 2)'!FX87</f>
        <v>1</v>
      </c>
      <c r="AD36" s="1052">
        <f>'Horário Geral (Semana 2)'!FY87</f>
        <v>0</v>
      </c>
      <c r="AE36" s="1052">
        <f>'Horário Geral (Semana 2)'!FZ87</f>
        <v>0</v>
      </c>
      <c r="AF36" s="1052">
        <f>'Horário Geral (Semana 2)'!GA87</f>
        <v>0</v>
      </c>
      <c r="AG36" s="1052">
        <f>'Horário Geral (Semana 2)'!GB87</f>
        <v>0</v>
      </c>
      <c r="AH36" s="1052">
        <f>'Horário Geral (Semana 2)'!GC87</f>
        <v>0</v>
      </c>
      <c r="AI36" s="1052">
        <f>'Horário Geral (Semana 2)'!GD87</f>
        <v>0</v>
      </c>
      <c r="AJ36" s="1052">
        <f>'Horário Geral (Semana 2)'!GE87</f>
        <v>0</v>
      </c>
      <c r="AK36" s="1052">
        <f>'Horário Geral (Semana 2)'!GF87</f>
        <v>0</v>
      </c>
      <c r="AL36" s="1052">
        <f>'Horário Geral (Semana 2)'!GG87</f>
        <v>0</v>
      </c>
      <c r="AM36" s="1052">
        <f>'Horário Geral (Semana 2)'!GH87</f>
        <v>1</v>
      </c>
      <c r="AN36" s="1052">
        <f>'Horário Geral (Semana 2)'!GI87</f>
        <v>0</v>
      </c>
      <c r="AO36" s="1052">
        <f>'Horário Geral (Semana 2)'!GJ87</f>
        <v>1</v>
      </c>
      <c r="AP36" s="1052">
        <f>'Horário Geral (Semana 2)'!GK87</f>
        <v>0</v>
      </c>
      <c r="AQ36" s="1052">
        <f>'Horário Geral (Semana 2)'!GL87</f>
        <v>0</v>
      </c>
      <c r="AR36" s="1052">
        <f>'Horário Geral (Semana 2)'!GM87</f>
        <v>0</v>
      </c>
      <c r="AS36" s="1052" t="e">
        <f>'Horário Geral (Semana 2)'!#REF!</f>
        <v>#REF!</v>
      </c>
      <c r="AT36" s="1052">
        <f>'Horário Geral (Semana 2)'!GN87</f>
        <v>0</v>
      </c>
      <c r="AU36" s="1052">
        <f>'Horário Geral (Semana 2)'!GO87</f>
        <v>0</v>
      </c>
      <c r="AV36" s="1052">
        <f>'Horário Geral (Semana 2)'!GP87</f>
        <v>0</v>
      </c>
      <c r="AW36" s="1052" t="e">
        <f>'Horário Geral (Semana 2)'!#REF!</f>
        <v>#REF!</v>
      </c>
      <c r="AX36" s="1052">
        <f>'Horário Geral (Semana 2)'!GQ87</f>
        <v>0</v>
      </c>
      <c r="AY36" s="1052">
        <f>'Horário Geral (Semana 2)'!GR87</f>
        <v>1</v>
      </c>
      <c r="AZ36" s="1052">
        <f>'Horário Geral (Semana 2)'!GS87</f>
        <v>0</v>
      </c>
      <c r="BA36" s="1052">
        <f>'Horário Geral (Semana 2)'!GT87</f>
        <v>0</v>
      </c>
      <c r="BB36" s="1052">
        <f>'Horário Geral (Semana 2)'!GU87</f>
        <v>0</v>
      </c>
      <c r="BC36" s="1052">
        <f>'Horário Geral (Semana 2)'!GV87</f>
        <v>0</v>
      </c>
      <c r="BD36" s="1052">
        <f>'Horário Geral (Semana 2)'!GW87</f>
        <v>0</v>
      </c>
      <c r="BE36" s="1052">
        <f>'Horário Geral (Semana 2)'!GX87</f>
        <v>0</v>
      </c>
      <c r="BF36" s="1052">
        <f>'Horário Geral (Semana 2)'!GY87</f>
        <v>0</v>
      </c>
      <c r="BG36" s="1052">
        <f>'Horário Geral (Semana 2)'!GZ87</f>
        <v>0</v>
      </c>
      <c r="BH36" s="1052">
        <f>'Horário Geral (Semana 2)'!HA87</f>
        <v>0</v>
      </c>
      <c r="BI36" s="1052">
        <f>'Horário Geral (Semana 2)'!HB87</f>
        <v>0</v>
      </c>
      <c r="BJ36" s="1052">
        <f>'Horário Geral (Semana 2)'!HC87</f>
        <v>0</v>
      </c>
      <c r="BK36" s="1052">
        <f>'Horário Geral (Semana 2)'!HD87</f>
        <v>0</v>
      </c>
      <c r="BL36" s="1052">
        <f>'Horário Geral (Semana 2)'!HE87</f>
        <v>1</v>
      </c>
      <c r="BM36" s="1052">
        <f>'Horário Geral (Semana 2)'!HF87</f>
        <v>0</v>
      </c>
      <c r="BN36" s="1052">
        <f>'Horário Geral (Semana 2)'!HG87</f>
        <v>0</v>
      </c>
      <c r="BO36" s="1052">
        <f>'Horário Geral (Semana 2)'!HH87</f>
        <v>1</v>
      </c>
      <c r="BP36" s="1052">
        <f>'Horário Geral (Semana 2)'!HI87</f>
        <v>0</v>
      </c>
      <c r="BQ36" s="1052">
        <f>'Horário Geral (Semana 2)'!HJ87</f>
        <v>0</v>
      </c>
      <c r="BR36" s="1052">
        <f>'Horário Geral (Semana 2)'!HK87</f>
        <v>0</v>
      </c>
    </row>
    <row r="37" spans="1:70" ht="15.75" customHeight="1" x14ac:dyDescent="0.25">
      <c r="A37" s="1098"/>
      <c r="B37" s="1048"/>
      <c r="C37" s="1049"/>
      <c r="D37" s="1052" t="e">
        <f>'Horário Geral (Semana 2)'!#REF!</f>
        <v>#REF!</v>
      </c>
      <c r="E37" s="1052" t="e">
        <f>'Horário Geral (Semana 2)'!#REF!</f>
        <v>#REF!</v>
      </c>
      <c r="F37" s="1052" t="e">
        <f>'Horário Geral (Semana 2)'!#REF!</f>
        <v>#REF!</v>
      </c>
      <c r="G37" s="1052" t="e">
        <f>'Horário Geral (Semana 2)'!#REF!</f>
        <v>#REF!</v>
      </c>
      <c r="H37" s="1052" t="e">
        <f>'Horário Geral (Semana 2)'!#REF!</f>
        <v>#REF!</v>
      </c>
      <c r="I37" s="1052" t="e">
        <f>'Horário Geral (Semana 2)'!#REF!</f>
        <v>#REF!</v>
      </c>
      <c r="J37" s="1052" t="e">
        <f>'Horário Geral (Semana 2)'!#REF!</f>
        <v>#REF!</v>
      </c>
      <c r="K37" s="1052" t="e">
        <f>'Horário Geral (Semana 2)'!#REF!</f>
        <v>#REF!</v>
      </c>
      <c r="L37" s="1052" t="e">
        <f>'Horário Geral (Semana 2)'!#REF!</f>
        <v>#REF!</v>
      </c>
      <c r="M37" s="1052" t="e">
        <f>'Horário Geral (Semana 2)'!#REF!</f>
        <v>#REF!</v>
      </c>
      <c r="N37" s="1052" t="e">
        <f>'Horário Geral (Semana 2)'!#REF!</f>
        <v>#REF!</v>
      </c>
      <c r="O37" s="1052" t="e">
        <f>'Horário Geral (Semana 2)'!#REF!</f>
        <v>#REF!</v>
      </c>
      <c r="P37" s="1052" t="e">
        <f>'Horário Geral (Semana 2)'!#REF!</f>
        <v>#REF!</v>
      </c>
      <c r="Q37" s="1052" t="e">
        <f>'Horário Geral (Semana 2)'!#REF!</f>
        <v>#REF!</v>
      </c>
      <c r="R37" s="1052" t="e">
        <f>'Horário Geral (Semana 2)'!#REF!</f>
        <v>#REF!</v>
      </c>
      <c r="S37" s="1052" t="e">
        <f>'Horário Geral (Semana 2)'!#REF!</f>
        <v>#REF!</v>
      </c>
      <c r="T37" s="1052" t="e">
        <f>'Horário Geral (Semana 2)'!#REF!</f>
        <v>#REF!</v>
      </c>
      <c r="U37" s="1052" t="e">
        <f>'Horário Geral (Semana 2)'!#REF!</f>
        <v>#REF!</v>
      </c>
      <c r="V37" s="1052" t="e">
        <f>'Horário Geral (Semana 2)'!#REF!</f>
        <v>#REF!</v>
      </c>
      <c r="W37" s="1052" t="e">
        <f>'Horário Geral (Semana 2)'!#REF!</f>
        <v>#REF!</v>
      </c>
      <c r="X37" s="1052" t="e">
        <f>'Horário Geral (Semana 2)'!#REF!</f>
        <v>#REF!</v>
      </c>
      <c r="Y37" s="1052" t="e">
        <f>'Horário Geral (Semana 2)'!#REF!</f>
        <v>#REF!</v>
      </c>
      <c r="Z37" s="1052" t="e">
        <f>'Horário Geral (Semana 2)'!#REF!</f>
        <v>#REF!</v>
      </c>
      <c r="AA37" s="1052" t="e">
        <f>'Horário Geral (Semana 2)'!#REF!</f>
        <v>#REF!</v>
      </c>
      <c r="AB37" s="1052" t="e">
        <f>'Horário Geral (Semana 2)'!#REF!</f>
        <v>#REF!</v>
      </c>
      <c r="AC37" s="1052" t="e">
        <f>'Horário Geral (Semana 2)'!#REF!</f>
        <v>#REF!</v>
      </c>
      <c r="AD37" s="1052" t="e">
        <f>'Horário Geral (Semana 2)'!#REF!</f>
        <v>#REF!</v>
      </c>
      <c r="AE37" s="1052" t="e">
        <f>'Horário Geral (Semana 2)'!#REF!</f>
        <v>#REF!</v>
      </c>
      <c r="AF37" s="1052" t="e">
        <f>'Horário Geral (Semana 2)'!#REF!</f>
        <v>#REF!</v>
      </c>
      <c r="AG37" s="1052" t="e">
        <f>'Horário Geral (Semana 2)'!#REF!</f>
        <v>#REF!</v>
      </c>
      <c r="AH37" s="1052" t="e">
        <f>'Horário Geral (Semana 2)'!#REF!</f>
        <v>#REF!</v>
      </c>
      <c r="AI37" s="1052" t="e">
        <f>'Horário Geral (Semana 2)'!#REF!</f>
        <v>#REF!</v>
      </c>
      <c r="AJ37" s="1052" t="e">
        <f>'Horário Geral (Semana 2)'!#REF!</f>
        <v>#REF!</v>
      </c>
      <c r="AK37" s="1052" t="e">
        <f>'Horário Geral (Semana 2)'!#REF!</f>
        <v>#REF!</v>
      </c>
      <c r="AL37" s="1052" t="e">
        <f>'Horário Geral (Semana 2)'!#REF!</f>
        <v>#REF!</v>
      </c>
      <c r="AM37" s="1052" t="e">
        <f>'Horário Geral (Semana 2)'!#REF!</f>
        <v>#REF!</v>
      </c>
      <c r="AN37" s="1052" t="e">
        <f>'Horário Geral (Semana 2)'!#REF!</f>
        <v>#REF!</v>
      </c>
      <c r="AO37" s="1052" t="e">
        <f>'Horário Geral (Semana 2)'!#REF!</f>
        <v>#REF!</v>
      </c>
      <c r="AP37" s="1052" t="e">
        <f>'Horário Geral (Semana 2)'!#REF!</f>
        <v>#REF!</v>
      </c>
      <c r="AQ37" s="1052" t="e">
        <f>'Horário Geral (Semana 2)'!#REF!</f>
        <v>#REF!</v>
      </c>
      <c r="AR37" s="1052" t="e">
        <f>'Horário Geral (Semana 2)'!#REF!</f>
        <v>#REF!</v>
      </c>
      <c r="AS37" s="1052" t="e">
        <f>'Horário Geral (Semana 2)'!#REF!</f>
        <v>#REF!</v>
      </c>
      <c r="AT37" s="1052" t="e">
        <f>'Horário Geral (Semana 2)'!#REF!</f>
        <v>#REF!</v>
      </c>
      <c r="AU37" s="1052" t="e">
        <f>'Horário Geral (Semana 2)'!#REF!</f>
        <v>#REF!</v>
      </c>
      <c r="AV37" s="1052" t="e">
        <f>'Horário Geral (Semana 2)'!#REF!</f>
        <v>#REF!</v>
      </c>
      <c r="AW37" s="1052" t="e">
        <f>'Horário Geral (Semana 2)'!#REF!</f>
        <v>#REF!</v>
      </c>
      <c r="AX37" s="1052" t="e">
        <f>'Horário Geral (Semana 2)'!#REF!</f>
        <v>#REF!</v>
      </c>
      <c r="AY37" s="1052" t="e">
        <f>'Horário Geral (Semana 2)'!#REF!</f>
        <v>#REF!</v>
      </c>
      <c r="AZ37" s="1052" t="e">
        <f>'Horário Geral (Semana 2)'!#REF!</f>
        <v>#REF!</v>
      </c>
      <c r="BA37" s="1052" t="e">
        <f>'Horário Geral (Semana 2)'!#REF!</f>
        <v>#REF!</v>
      </c>
      <c r="BB37" s="1052" t="e">
        <f>'Horário Geral (Semana 2)'!#REF!</f>
        <v>#REF!</v>
      </c>
      <c r="BC37" s="1052" t="e">
        <f>'Horário Geral (Semana 2)'!#REF!</f>
        <v>#REF!</v>
      </c>
      <c r="BD37" s="1052" t="e">
        <f>'Horário Geral (Semana 2)'!#REF!</f>
        <v>#REF!</v>
      </c>
      <c r="BE37" s="1052" t="e">
        <f>'Horário Geral (Semana 2)'!#REF!</f>
        <v>#REF!</v>
      </c>
      <c r="BF37" s="1052" t="e">
        <f>'Horário Geral (Semana 2)'!#REF!</f>
        <v>#REF!</v>
      </c>
      <c r="BG37" s="1052" t="e">
        <f>'Horário Geral (Semana 2)'!#REF!</f>
        <v>#REF!</v>
      </c>
      <c r="BH37" s="1052" t="e">
        <f>'Horário Geral (Semana 2)'!#REF!</f>
        <v>#REF!</v>
      </c>
      <c r="BI37" s="1052" t="e">
        <f>'Horário Geral (Semana 2)'!#REF!</f>
        <v>#REF!</v>
      </c>
      <c r="BJ37" s="1052" t="e">
        <f>'Horário Geral (Semana 2)'!#REF!</f>
        <v>#REF!</v>
      </c>
      <c r="BK37" s="1052" t="e">
        <f>'Horário Geral (Semana 2)'!#REF!</f>
        <v>#REF!</v>
      </c>
      <c r="BL37" s="1052" t="e">
        <f>'Horário Geral (Semana 2)'!#REF!</f>
        <v>#REF!</v>
      </c>
      <c r="BM37" s="1052" t="e">
        <f>'Horário Geral (Semana 2)'!#REF!</f>
        <v>#REF!</v>
      </c>
      <c r="BN37" s="1052" t="e">
        <f>'Horário Geral (Semana 2)'!#REF!</f>
        <v>#REF!</v>
      </c>
      <c r="BO37" s="1052" t="e">
        <f>'Horário Geral (Semana 2)'!#REF!</f>
        <v>#REF!</v>
      </c>
      <c r="BP37" s="1052" t="e">
        <f>'Horário Geral (Semana 2)'!#REF!</f>
        <v>#REF!</v>
      </c>
      <c r="BQ37" s="1052" t="e">
        <f>'Horário Geral (Semana 2)'!#REF!</f>
        <v>#REF!</v>
      </c>
      <c r="BR37" s="1052" t="e">
        <f>'Horário Geral (Semana 2)'!#REF!</f>
        <v>#REF!</v>
      </c>
    </row>
    <row r="38" spans="1:70" ht="15.75" customHeight="1" x14ac:dyDescent="0.2">
      <c r="A38" s="1011"/>
      <c r="B38" s="1011"/>
      <c r="C38" s="1011"/>
    </row>
    <row r="39" spans="1:70" ht="15.75" customHeight="1" x14ac:dyDescent="0.2">
      <c r="A39" s="1011"/>
      <c r="B39" s="1011"/>
      <c r="C39" s="1011"/>
    </row>
    <row r="40" spans="1:70" ht="15.75" customHeight="1" x14ac:dyDescent="0.2">
      <c r="A40" s="339" t="s">
        <v>477</v>
      </c>
      <c r="B40" s="1011"/>
      <c r="C40" s="1011"/>
    </row>
    <row r="41" spans="1:70" ht="15.75" customHeight="1" x14ac:dyDescent="0.2">
      <c r="A41" s="341"/>
      <c r="B41" s="341"/>
      <c r="C41" s="341"/>
    </row>
    <row r="42" spans="1:70" ht="15.75" customHeight="1" x14ac:dyDescent="0.25">
      <c r="A42" s="1048"/>
      <c r="B42" s="1048" t="s">
        <v>4</v>
      </c>
      <c r="C42" s="1048" t="s">
        <v>5</v>
      </c>
      <c r="D42" s="1052" t="e">
        <f>'Horário Geral (Semana 2)'!#REF!</f>
        <v>#REF!</v>
      </c>
      <c r="E42" s="1052" t="e">
        <f>'Horário Geral (Semana 2)'!#REF!</f>
        <v>#REF!</v>
      </c>
      <c r="F42" s="1052" t="e">
        <f>'Horário Geral (Semana 2)'!#REF!</f>
        <v>#REF!</v>
      </c>
      <c r="G42" s="1052" t="e">
        <f>'Horário Geral (Semana 2)'!#REF!</f>
        <v>#REF!</v>
      </c>
      <c r="H42" s="1052" t="e">
        <f>'Horário Geral (Semana 2)'!#REF!</f>
        <v>#REF!</v>
      </c>
      <c r="I42" s="1052" t="e">
        <f>'Horário Geral (Semana 2)'!#REF!</f>
        <v>#REF!</v>
      </c>
      <c r="J42" s="1052" t="e">
        <f>'Horário Geral (Semana 2)'!#REF!</f>
        <v>#REF!</v>
      </c>
      <c r="K42" s="1052" t="e">
        <f>'Horário Geral (Semana 2)'!#REF!</f>
        <v>#REF!</v>
      </c>
      <c r="L42" s="1052" t="e">
        <f>'Horário Geral (Semana 2)'!#REF!</f>
        <v>#REF!</v>
      </c>
      <c r="M42" s="1052" t="e">
        <f>'Horário Geral (Semana 2)'!#REF!</f>
        <v>#REF!</v>
      </c>
      <c r="N42" s="1052" t="e">
        <f>'Horário Geral (Semana 2)'!#REF!</f>
        <v>#REF!</v>
      </c>
      <c r="O42" s="1052" t="e">
        <f>'Horário Geral (Semana 2)'!#REF!</f>
        <v>#REF!</v>
      </c>
      <c r="P42" s="1052" t="e">
        <f>'Horário Geral (Semana 2)'!#REF!</f>
        <v>#REF!</v>
      </c>
      <c r="Q42" s="1052" t="e">
        <f>'Horário Geral (Semana 2)'!#REF!</f>
        <v>#REF!</v>
      </c>
      <c r="R42" s="1052" t="e">
        <f>'Horário Geral (Semana 2)'!#REF!</f>
        <v>#REF!</v>
      </c>
      <c r="S42" s="1052" t="e">
        <f>'Horário Geral (Semana 2)'!#REF!</f>
        <v>#REF!</v>
      </c>
      <c r="T42" s="1052" t="e">
        <f>'Horário Geral (Semana 2)'!#REF!</f>
        <v>#REF!</v>
      </c>
      <c r="U42" s="1052" t="e">
        <f>'Horário Geral (Semana 2)'!#REF!</f>
        <v>#REF!</v>
      </c>
      <c r="V42" s="1052" t="e">
        <f>'Horário Geral (Semana 2)'!#REF!</f>
        <v>#REF!</v>
      </c>
      <c r="W42" s="1052" t="e">
        <f>'Horário Geral (Semana 2)'!#REF!</f>
        <v>#REF!</v>
      </c>
      <c r="X42" s="1052" t="e">
        <f>'Horário Geral (Semana 2)'!#REF!</f>
        <v>#REF!</v>
      </c>
      <c r="Y42" s="1052" t="e">
        <f>'Horário Geral (Semana 2)'!#REF!</f>
        <v>#REF!</v>
      </c>
      <c r="Z42" s="1052" t="e">
        <f>'Horário Geral (Semana 2)'!#REF!</f>
        <v>#REF!</v>
      </c>
      <c r="AA42" s="1052" t="e">
        <f>'Horário Geral (Semana 2)'!#REF!</f>
        <v>#REF!</v>
      </c>
      <c r="AB42" s="1052" t="e">
        <f>'Horário Geral (Semana 2)'!#REF!</f>
        <v>#REF!</v>
      </c>
      <c r="AC42" s="1052" t="e">
        <f>'Horário Geral (Semana 2)'!#REF!</f>
        <v>#REF!</v>
      </c>
      <c r="AD42" s="1052" t="e">
        <f>'Horário Geral (Semana 2)'!#REF!</f>
        <v>#REF!</v>
      </c>
      <c r="AE42" s="1052" t="e">
        <f>'Horário Geral (Semana 2)'!#REF!</f>
        <v>#REF!</v>
      </c>
      <c r="AF42" s="1052" t="e">
        <f>'Horário Geral (Semana 2)'!#REF!</f>
        <v>#REF!</v>
      </c>
      <c r="AG42" s="1052" t="e">
        <f>'Horário Geral (Semana 2)'!#REF!</f>
        <v>#REF!</v>
      </c>
      <c r="AH42" s="1052" t="e">
        <f>'Horário Geral (Semana 2)'!#REF!</f>
        <v>#REF!</v>
      </c>
      <c r="AI42" s="1052" t="e">
        <f>'Horário Geral (Semana 2)'!#REF!</f>
        <v>#REF!</v>
      </c>
      <c r="AJ42" s="1052" t="e">
        <f>'Horário Geral (Semana 2)'!#REF!</f>
        <v>#REF!</v>
      </c>
      <c r="AK42" s="1052" t="e">
        <f>'Horário Geral (Semana 2)'!#REF!</f>
        <v>#REF!</v>
      </c>
      <c r="AL42" s="1052" t="e">
        <f>'Horário Geral (Semana 2)'!#REF!</f>
        <v>#REF!</v>
      </c>
      <c r="AM42" s="1052" t="e">
        <f>'Horário Geral (Semana 2)'!#REF!</f>
        <v>#REF!</v>
      </c>
      <c r="AN42" s="1052" t="e">
        <f>'Horário Geral (Semana 2)'!#REF!</f>
        <v>#REF!</v>
      </c>
      <c r="AO42" s="1052" t="e">
        <f>'Horário Geral (Semana 2)'!#REF!</f>
        <v>#REF!</v>
      </c>
      <c r="AP42" s="1052" t="e">
        <f>'Horário Geral (Semana 2)'!#REF!</f>
        <v>#REF!</v>
      </c>
      <c r="AQ42" s="1052" t="e">
        <f>'Horário Geral (Semana 2)'!#REF!</f>
        <v>#REF!</v>
      </c>
      <c r="AR42" s="1052" t="e">
        <f>'Horário Geral (Semana 2)'!#REF!</f>
        <v>#REF!</v>
      </c>
      <c r="AS42" s="1052" t="e">
        <f>'Horário Geral (Semana 2)'!#REF!</f>
        <v>#REF!</v>
      </c>
      <c r="AT42" s="1052" t="e">
        <f>'Horário Geral (Semana 2)'!#REF!</f>
        <v>#REF!</v>
      </c>
      <c r="AU42" s="1052" t="e">
        <f>'Horário Geral (Semana 2)'!#REF!</f>
        <v>#REF!</v>
      </c>
      <c r="AV42" s="1052" t="e">
        <f>'Horário Geral (Semana 2)'!#REF!</f>
        <v>#REF!</v>
      </c>
      <c r="AW42" s="1052" t="e">
        <f>'Horário Geral (Semana 2)'!#REF!</f>
        <v>#REF!</v>
      </c>
      <c r="AX42" s="1052" t="e">
        <f>'Horário Geral (Semana 2)'!#REF!</f>
        <v>#REF!</v>
      </c>
      <c r="AY42" s="1052" t="e">
        <f>'Horário Geral (Semana 2)'!#REF!</f>
        <v>#REF!</v>
      </c>
      <c r="AZ42" s="1052" t="e">
        <f>'Horário Geral (Semana 2)'!#REF!</f>
        <v>#REF!</v>
      </c>
      <c r="BA42" s="1052" t="e">
        <f>'Horário Geral (Semana 2)'!#REF!</f>
        <v>#REF!</v>
      </c>
      <c r="BB42" s="1052" t="e">
        <f>'Horário Geral (Semana 2)'!#REF!</f>
        <v>#REF!</v>
      </c>
      <c r="BC42" s="1052" t="e">
        <f>'Horário Geral (Semana 2)'!#REF!</f>
        <v>#REF!</v>
      </c>
      <c r="BD42" s="1052" t="e">
        <f>'Horário Geral (Semana 2)'!#REF!</f>
        <v>#REF!</v>
      </c>
      <c r="BE42" s="1052" t="e">
        <f>'Horário Geral (Semana 2)'!#REF!</f>
        <v>#REF!</v>
      </c>
      <c r="BF42" s="1052" t="e">
        <f>'Horário Geral (Semana 2)'!#REF!</f>
        <v>#REF!</v>
      </c>
      <c r="BG42" s="1052" t="e">
        <f>'Horário Geral (Semana 2)'!#REF!</f>
        <v>#REF!</v>
      </c>
      <c r="BH42" s="1052" t="e">
        <f>'Horário Geral (Semana 2)'!#REF!</f>
        <v>#REF!</v>
      </c>
      <c r="BI42" s="1052" t="e">
        <f>'Horário Geral (Semana 2)'!#REF!</f>
        <v>#REF!</v>
      </c>
      <c r="BJ42" s="1052" t="e">
        <f>'Horário Geral (Semana 2)'!#REF!</f>
        <v>#REF!</v>
      </c>
      <c r="BK42" s="1052" t="e">
        <f>'Horário Geral (Semana 2)'!#REF!</f>
        <v>#REF!</v>
      </c>
      <c r="BL42" s="1052" t="e">
        <f>'Horário Geral (Semana 2)'!#REF!</f>
        <v>#REF!</v>
      </c>
      <c r="BM42" s="1052" t="e">
        <f>'Horário Geral (Semana 2)'!#REF!</f>
        <v>#REF!</v>
      </c>
      <c r="BN42" s="1052" t="e">
        <f>'Horário Geral (Semana 2)'!#REF!</f>
        <v>#REF!</v>
      </c>
      <c r="BO42" s="1052" t="e">
        <f>'Horário Geral (Semana 2)'!#REF!</f>
        <v>#REF!</v>
      </c>
      <c r="BP42" s="1052" t="e">
        <f>'Horário Geral (Semana 2)'!#REF!</f>
        <v>#REF!</v>
      </c>
      <c r="BQ42" s="1052" t="e">
        <f>'Horário Geral (Semana 2)'!#REF!</f>
        <v>#REF!</v>
      </c>
      <c r="BR42" s="1052" t="e">
        <f>'Horário Geral (Semana 2)'!#REF!</f>
        <v>#REF!</v>
      </c>
    </row>
    <row r="43" spans="1:70" ht="15.75" customHeight="1" x14ac:dyDescent="0.25">
      <c r="A43" s="1048" t="s">
        <v>472</v>
      </c>
      <c r="B43" s="1048" t="s">
        <v>33</v>
      </c>
      <c r="C43" s="1049">
        <v>0.5625</v>
      </c>
      <c r="D43" s="1052" t="e">
        <f>'Horário Geral (Semana 2)'!#REF!</f>
        <v>#REF!</v>
      </c>
      <c r="E43" s="1052" t="e">
        <f>'Horário Geral (Semana 2)'!#REF!</f>
        <v>#REF!</v>
      </c>
      <c r="F43" s="1052" t="e">
        <f>'Horário Geral (Semana 2)'!#REF!</f>
        <v>#REF!</v>
      </c>
      <c r="G43" s="1052" t="e">
        <f>'Horário Geral (Semana 2)'!#REF!</f>
        <v>#REF!</v>
      </c>
      <c r="H43" s="1052" t="e">
        <f>'Horário Geral (Semana 2)'!#REF!</f>
        <v>#REF!</v>
      </c>
      <c r="I43" s="1052" t="e">
        <f>'Horário Geral (Semana 2)'!#REF!</f>
        <v>#REF!</v>
      </c>
      <c r="J43" s="1052" t="e">
        <f>'Horário Geral (Semana 2)'!#REF!</f>
        <v>#REF!</v>
      </c>
      <c r="K43" s="1052" t="e">
        <f>'Horário Geral (Semana 2)'!#REF!</f>
        <v>#REF!</v>
      </c>
      <c r="L43" s="1052" t="e">
        <f>'Horário Geral (Semana 2)'!#REF!</f>
        <v>#REF!</v>
      </c>
      <c r="M43" s="1052" t="e">
        <f>'Horário Geral (Semana 2)'!#REF!</f>
        <v>#REF!</v>
      </c>
      <c r="N43" s="1052" t="e">
        <f>'Horário Geral (Semana 2)'!#REF!</f>
        <v>#REF!</v>
      </c>
      <c r="O43" s="1052" t="e">
        <f>'Horário Geral (Semana 2)'!#REF!</f>
        <v>#REF!</v>
      </c>
      <c r="P43" s="1052" t="e">
        <f>'Horário Geral (Semana 2)'!#REF!</f>
        <v>#REF!</v>
      </c>
      <c r="Q43" s="1052" t="e">
        <f>'Horário Geral (Semana 2)'!#REF!</f>
        <v>#REF!</v>
      </c>
      <c r="R43" s="1052" t="e">
        <f>'Horário Geral (Semana 2)'!#REF!</f>
        <v>#REF!</v>
      </c>
      <c r="S43" s="1052" t="e">
        <f>'Horário Geral (Semana 2)'!#REF!</f>
        <v>#REF!</v>
      </c>
      <c r="T43" s="1052" t="e">
        <f>'Horário Geral (Semana 2)'!#REF!</f>
        <v>#REF!</v>
      </c>
      <c r="U43" s="1052" t="e">
        <f>'Horário Geral (Semana 2)'!#REF!</f>
        <v>#REF!</v>
      </c>
      <c r="V43" s="1052" t="e">
        <f>'Horário Geral (Semana 2)'!#REF!</f>
        <v>#REF!</v>
      </c>
      <c r="W43" s="1052" t="e">
        <f>'Horário Geral (Semana 2)'!#REF!</f>
        <v>#REF!</v>
      </c>
      <c r="X43" s="1052" t="e">
        <f>'Horário Geral (Semana 2)'!#REF!</f>
        <v>#REF!</v>
      </c>
      <c r="Y43" s="1052" t="e">
        <f>'Horário Geral (Semana 2)'!#REF!</f>
        <v>#REF!</v>
      </c>
      <c r="Z43" s="1052" t="e">
        <f>'Horário Geral (Semana 2)'!#REF!</f>
        <v>#REF!</v>
      </c>
      <c r="AA43" s="1052" t="e">
        <f>'Horário Geral (Semana 2)'!#REF!</f>
        <v>#REF!</v>
      </c>
      <c r="AB43" s="1052" t="e">
        <f>'Horário Geral (Semana 2)'!#REF!</f>
        <v>#REF!</v>
      </c>
      <c r="AC43" s="1052" t="e">
        <f>'Horário Geral (Semana 2)'!#REF!</f>
        <v>#REF!</v>
      </c>
      <c r="AD43" s="1052" t="e">
        <f>'Horário Geral (Semana 2)'!#REF!</f>
        <v>#REF!</v>
      </c>
      <c r="AE43" s="1052" t="e">
        <f>'Horário Geral (Semana 2)'!#REF!</f>
        <v>#REF!</v>
      </c>
      <c r="AF43" s="1052" t="e">
        <f>'Horário Geral (Semana 2)'!#REF!</f>
        <v>#REF!</v>
      </c>
      <c r="AG43" s="1052" t="e">
        <f>'Horário Geral (Semana 2)'!#REF!</f>
        <v>#REF!</v>
      </c>
      <c r="AH43" s="1052" t="e">
        <f>'Horário Geral (Semana 2)'!#REF!</f>
        <v>#REF!</v>
      </c>
      <c r="AI43" s="1052" t="e">
        <f>'Horário Geral (Semana 2)'!#REF!</f>
        <v>#REF!</v>
      </c>
      <c r="AJ43" s="1052" t="e">
        <f>'Horário Geral (Semana 2)'!#REF!</f>
        <v>#REF!</v>
      </c>
      <c r="AK43" s="1052" t="e">
        <f>'Horário Geral (Semana 2)'!#REF!</f>
        <v>#REF!</v>
      </c>
      <c r="AL43" s="1052" t="e">
        <f>'Horário Geral (Semana 2)'!#REF!</f>
        <v>#REF!</v>
      </c>
      <c r="AM43" s="1052" t="e">
        <f>'Horário Geral (Semana 2)'!#REF!</f>
        <v>#REF!</v>
      </c>
      <c r="AN43" s="1052" t="e">
        <f>'Horário Geral (Semana 2)'!#REF!</f>
        <v>#REF!</v>
      </c>
      <c r="AO43" s="1052" t="e">
        <f>'Horário Geral (Semana 2)'!#REF!</f>
        <v>#REF!</v>
      </c>
      <c r="AP43" s="1052" t="e">
        <f>'Horário Geral (Semana 2)'!#REF!</f>
        <v>#REF!</v>
      </c>
      <c r="AQ43" s="1052" t="e">
        <f>'Horário Geral (Semana 2)'!#REF!</f>
        <v>#REF!</v>
      </c>
      <c r="AR43" s="1052" t="e">
        <f>'Horário Geral (Semana 2)'!#REF!</f>
        <v>#REF!</v>
      </c>
      <c r="AS43" s="1052" t="e">
        <f>'Horário Geral (Semana 2)'!#REF!</f>
        <v>#REF!</v>
      </c>
      <c r="AT43" s="1052" t="e">
        <f>'Horário Geral (Semana 2)'!#REF!</f>
        <v>#REF!</v>
      </c>
      <c r="AU43" s="1052" t="e">
        <f>'Horário Geral (Semana 2)'!#REF!</f>
        <v>#REF!</v>
      </c>
      <c r="AV43" s="1052" t="e">
        <f>'Horário Geral (Semana 2)'!#REF!</f>
        <v>#REF!</v>
      </c>
      <c r="AW43" s="1052" t="e">
        <f>'Horário Geral (Semana 2)'!#REF!</f>
        <v>#REF!</v>
      </c>
      <c r="AX43" s="1052" t="e">
        <f>'Horário Geral (Semana 2)'!#REF!</f>
        <v>#REF!</v>
      </c>
      <c r="AY43" s="1052" t="e">
        <f>'Horário Geral (Semana 2)'!#REF!</f>
        <v>#REF!</v>
      </c>
      <c r="AZ43" s="1052" t="e">
        <f>'Horário Geral (Semana 2)'!#REF!</f>
        <v>#REF!</v>
      </c>
      <c r="BA43" s="1052" t="e">
        <f>'Horário Geral (Semana 2)'!#REF!</f>
        <v>#REF!</v>
      </c>
      <c r="BB43" s="1052" t="e">
        <f>'Horário Geral (Semana 2)'!#REF!</f>
        <v>#REF!</v>
      </c>
      <c r="BC43" s="1052" t="e">
        <f>'Horário Geral (Semana 2)'!#REF!</f>
        <v>#REF!</v>
      </c>
      <c r="BD43" s="1052" t="e">
        <f>'Horário Geral (Semana 2)'!#REF!</f>
        <v>#REF!</v>
      </c>
      <c r="BE43" s="1052" t="e">
        <f>'Horário Geral (Semana 2)'!#REF!</f>
        <v>#REF!</v>
      </c>
      <c r="BF43" s="1052" t="e">
        <f>'Horário Geral (Semana 2)'!#REF!</f>
        <v>#REF!</v>
      </c>
      <c r="BG43" s="1052" t="e">
        <f>'Horário Geral (Semana 2)'!#REF!</f>
        <v>#REF!</v>
      </c>
      <c r="BH43" s="1052" t="e">
        <f>'Horário Geral (Semana 2)'!#REF!</f>
        <v>#REF!</v>
      </c>
      <c r="BI43" s="1052" t="e">
        <f>'Horário Geral (Semana 2)'!#REF!</f>
        <v>#REF!</v>
      </c>
      <c r="BJ43" s="1052" t="e">
        <f>'Horário Geral (Semana 2)'!#REF!</f>
        <v>#REF!</v>
      </c>
      <c r="BK43" s="1052" t="e">
        <f>'Horário Geral (Semana 2)'!#REF!</f>
        <v>#REF!</v>
      </c>
      <c r="BL43" s="1052" t="e">
        <f>'Horário Geral (Semana 2)'!#REF!</f>
        <v>#REF!</v>
      </c>
      <c r="BM43" s="1052" t="e">
        <f>'Horário Geral (Semana 2)'!#REF!</f>
        <v>#REF!</v>
      </c>
      <c r="BN43" s="1052" t="e">
        <f>'Horário Geral (Semana 2)'!#REF!</f>
        <v>#REF!</v>
      </c>
      <c r="BO43" s="1052" t="e">
        <f>'Horário Geral (Semana 2)'!#REF!</f>
        <v>#REF!</v>
      </c>
      <c r="BP43" s="1052" t="e">
        <f>'Horário Geral (Semana 2)'!#REF!</f>
        <v>#REF!</v>
      </c>
      <c r="BQ43" s="1052" t="e">
        <f>'Horário Geral (Semana 2)'!#REF!</f>
        <v>#REF!</v>
      </c>
      <c r="BR43" s="1052" t="e">
        <f>'Horário Geral (Semana 2)'!#REF!</f>
        <v>#REF!</v>
      </c>
    </row>
    <row r="44" spans="1:70" ht="15.75" customHeight="1" x14ac:dyDescent="0.25">
      <c r="A44" s="1048"/>
      <c r="B44" s="1048" t="s">
        <v>53</v>
      </c>
      <c r="C44" s="1049">
        <v>0.59375</v>
      </c>
      <c r="D44" s="1052" t="e">
        <f>'Horário Geral (Semana 2)'!#REF!</f>
        <v>#REF!</v>
      </c>
      <c r="E44" s="1052" t="e">
        <f>'Horário Geral (Semana 2)'!#REF!</f>
        <v>#REF!</v>
      </c>
      <c r="F44" s="1052" t="e">
        <f>'Horário Geral (Semana 2)'!#REF!</f>
        <v>#REF!</v>
      </c>
      <c r="G44" s="1052" t="e">
        <f>'Horário Geral (Semana 2)'!#REF!</f>
        <v>#REF!</v>
      </c>
      <c r="H44" s="1052" t="e">
        <f>'Horário Geral (Semana 2)'!#REF!</f>
        <v>#REF!</v>
      </c>
      <c r="I44" s="1052" t="e">
        <f>'Horário Geral (Semana 2)'!#REF!</f>
        <v>#REF!</v>
      </c>
      <c r="J44" s="1052" t="e">
        <f>'Horário Geral (Semana 2)'!#REF!</f>
        <v>#REF!</v>
      </c>
      <c r="K44" s="1052" t="e">
        <f>'Horário Geral (Semana 2)'!#REF!</f>
        <v>#REF!</v>
      </c>
      <c r="L44" s="1052" t="e">
        <f>'Horário Geral (Semana 2)'!#REF!</f>
        <v>#REF!</v>
      </c>
      <c r="M44" s="1052" t="e">
        <f>'Horário Geral (Semana 2)'!#REF!</f>
        <v>#REF!</v>
      </c>
      <c r="N44" s="1052" t="e">
        <f>'Horário Geral (Semana 2)'!#REF!</f>
        <v>#REF!</v>
      </c>
      <c r="O44" s="1052" t="e">
        <f>'Horário Geral (Semana 2)'!#REF!</f>
        <v>#REF!</v>
      </c>
      <c r="P44" s="1052" t="e">
        <f>'Horário Geral (Semana 2)'!#REF!</f>
        <v>#REF!</v>
      </c>
      <c r="Q44" s="1052" t="e">
        <f>'Horário Geral (Semana 2)'!#REF!</f>
        <v>#REF!</v>
      </c>
      <c r="R44" s="1052" t="e">
        <f>'Horário Geral (Semana 2)'!#REF!</f>
        <v>#REF!</v>
      </c>
      <c r="S44" s="1052" t="e">
        <f>'Horário Geral (Semana 2)'!#REF!</f>
        <v>#REF!</v>
      </c>
      <c r="T44" s="1052" t="e">
        <f>'Horário Geral (Semana 2)'!#REF!</f>
        <v>#REF!</v>
      </c>
      <c r="U44" s="1052" t="e">
        <f>'Horário Geral (Semana 2)'!#REF!</f>
        <v>#REF!</v>
      </c>
      <c r="V44" s="1052" t="e">
        <f>'Horário Geral (Semana 2)'!#REF!</f>
        <v>#REF!</v>
      </c>
      <c r="W44" s="1052" t="e">
        <f>'Horário Geral (Semana 2)'!#REF!</f>
        <v>#REF!</v>
      </c>
      <c r="X44" s="1052" t="e">
        <f>'Horário Geral (Semana 2)'!#REF!</f>
        <v>#REF!</v>
      </c>
      <c r="Y44" s="1052" t="e">
        <f>'Horário Geral (Semana 2)'!#REF!</f>
        <v>#REF!</v>
      </c>
      <c r="Z44" s="1052" t="e">
        <f>'Horário Geral (Semana 2)'!#REF!</f>
        <v>#REF!</v>
      </c>
      <c r="AA44" s="1052" t="e">
        <f>'Horário Geral (Semana 2)'!#REF!</f>
        <v>#REF!</v>
      </c>
      <c r="AB44" s="1052" t="e">
        <f>'Horário Geral (Semana 2)'!#REF!</f>
        <v>#REF!</v>
      </c>
      <c r="AC44" s="1052" t="e">
        <f>'Horário Geral (Semana 2)'!#REF!</f>
        <v>#REF!</v>
      </c>
      <c r="AD44" s="1052" t="e">
        <f>'Horário Geral (Semana 2)'!#REF!</f>
        <v>#REF!</v>
      </c>
      <c r="AE44" s="1052" t="e">
        <f>'Horário Geral (Semana 2)'!#REF!</f>
        <v>#REF!</v>
      </c>
      <c r="AF44" s="1052" t="e">
        <f>'Horário Geral (Semana 2)'!#REF!</f>
        <v>#REF!</v>
      </c>
      <c r="AG44" s="1052" t="e">
        <f>'Horário Geral (Semana 2)'!#REF!</f>
        <v>#REF!</v>
      </c>
      <c r="AH44" s="1052" t="e">
        <f>'Horário Geral (Semana 2)'!#REF!</f>
        <v>#REF!</v>
      </c>
      <c r="AI44" s="1052" t="e">
        <f>'Horário Geral (Semana 2)'!#REF!</f>
        <v>#REF!</v>
      </c>
      <c r="AJ44" s="1052" t="e">
        <f>'Horário Geral (Semana 2)'!#REF!</f>
        <v>#REF!</v>
      </c>
      <c r="AK44" s="1052" t="e">
        <f>'Horário Geral (Semana 2)'!#REF!</f>
        <v>#REF!</v>
      </c>
      <c r="AL44" s="1052" t="e">
        <f>'Horário Geral (Semana 2)'!#REF!</f>
        <v>#REF!</v>
      </c>
      <c r="AM44" s="1052" t="e">
        <f>'Horário Geral (Semana 2)'!#REF!</f>
        <v>#REF!</v>
      </c>
      <c r="AN44" s="1052" t="e">
        <f>'Horário Geral (Semana 2)'!#REF!</f>
        <v>#REF!</v>
      </c>
      <c r="AO44" s="1052" t="e">
        <f>'Horário Geral (Semana 2)'!#REF!</f>
        <v>#REF!</v>
      </c>
      <c r="AP44" s="1052" t="e">
        <f>'Horário Geral (Semana 2)'!#REF!</f>
        <v>#REF!</v>
      </c>
      <c r="AQ44" s="1052" t="e">
        <f>'Horário Geral (Semana 2)'!#REF!</f>
        <v>#REF!</v>
      </c>
      <c r="AR44" s="1052" t="e">
        <f>'Horário Geral (Semana 2)'!#REF!</f>
        <v>#REF!</v>
      </c>
      <c r="AS44" s="1052" t="e">
        <f>'Horário Geral (Semana 2)'!#REF!</f>
        <v>#REF!</v>
      </c>
      <c r="AT44" s="1052" t="e">
        <f>'Horário Geral (Semana 2)'!#REF!</f>
        <v>#REF!</v>
      </c>
      <c r="AU44" s="1052" t="e">
        <f>'Horário Geral (Semana 2)'!#REF!</f>
        <v>#REF!</v>
      </c>
      <c r="AV44" s="1052" t="e">
        <f>'Horário Geral (Semana 2)'!#REF!</f>
        <v>#REF!</v>
      </c>
      <c r="AW44" s="1052" t="e">
        <f>'Horário Geral (Semana 2)'!#REF!</f>
        <v>#REF!</v>
      </c>
      <c r="AX44" s="1052" t="e">
        <f>'Horário Geral (Semana 2)'!#REF!</f>
        <v>#REF!</v>
      </c>
      <c r="AY44" s="1052" t="e">
        <f>'Horário Geral (Semana 2)'!#REF!</f>
        <v>#REF!</v>
      </c>
      <c r="AZ44" s="1052" t="e">
        <f>'Horário Geral (Semana 2)'!#REF!</f>
        <v>#REF!</v>
      </c>
      <c r="BA44" s="1052" t="e">
        <f>'Horário Geral (Semana 2)'!#REF!</f>
        <v>#REF!</v>
      </c>
      <c r="BB44" s="1052" t="e">
        <f>'Horário Geral (Semana 2)'!#REF!</f>
        <v>#REF!</v>
      </c>
      <c r="BC44" s="1052" t="e">
        <f>'Horário Geral (Semana 2)'!#REF!</f>
        <v>#REF!</v>
      </c>
      <c r="BD44" s="1052" t="e">
        <f>'Horário Geral (Semana 2)'!#REF!</f>
        <v>#REF!</v>
      </c>
      <c r="BE44" s="1052" t="e">
        <f>'Horário Geral (Semana 2)'!#REF!</f>
        <v>#REF!</v>
      </c>
      <c r="BF44" s="1052" t="e">
        <f>'Horário Geral (Semana 2)'!#REF!</f>
        <v>#REF!</v>
      </c>
      <c r="BG44" s="1052" t="e">
        <f>'Horário Geral (Semana 2)'!#REF!</f>
        <v>#REF!</v>
      </c>
      <c r="BH44" s="1052" t="e">
        <f>'Horário Geral (Semana 2)'!#REF!</f>
        <v>#REF!</v>
      </c>
      <c r="BI44" s="1052" t="e">
        <f>'Horário Geral (Semana 2)'!#REF!</f>
        <v>#REF!</v>
      </c>
      <c r="BJ44" s="1052" t="e">
        <f>'Horário Geral (Semana 2)'!#REF!</f>
        <v>#REF!</v>
      </c>
      <c r="BK44" s="1052" t="e">
        <f>'Horário Geral (Semana 2)'!#REF!</f>
        <v>#REF!</v>
      </c>
      <c r="BL44" s="1052" t="e">
        <f>'Horário Geral (Semana 2)'!#REF!</f>
        <v>#REF!</v>
      </c>
      <c r="BM44" s="1052" t="e">
        <f>'Horário Geral (Semana 2)'!#REF!</f>
        <v>#REF!</v>
      </c>
      <c r="BN44" s="1052" t="e">
        <f>'Horário Geral (Semana 2)'!#REF!</f>
        <v>#REF!</v>
      </c>
      <c r="BO44" s="1052" t="e">
        <f>'Horário Geral (Semana 2)'!#REF!</f>
        <v>#REF!</v>
      </c>
      <c r="BP44" s="1052" t="e">
        <f>'Horário Geral (Semana 2)'!#REF!</f>
        <v>#REF!</v>
      </c>
      <c r="BQ44" s="1052" t="e">
        <f>'Horário Geral (Semana 2)'!#REF!</f>
        <v>#REF!</v>
      </c>
      <c r="BR44" s="1052" t="e">
        <f>'Horário Geral (Semana 2)'!#REF!</f>
        <v>#REF!</v>
      </c>
    </row>
    <row r="45" spans="1:70" ht="15.75" customHeight="1" x14ac:dyDescent="0.25">
      <c r="A45" s="1048"/>
      <c r="B45" s="1048" t="s">
        <v>64</v>
      </c>
      <c r="C45" s="1049">
        <v>0.625</v>
      </c>
      <c r="D45" s="1052" t="e">
        <f>'Horário Geral (Semana 2)'!#REF!</f>
        <v>#REF!</v>
      </c>
      <c r="E45" s="1052" t="e">
        <f>'Horário Geral (Semana 2)'!#REF!</f>
        <v>#REF!</v>
      </c>
      <c r="F45" s="1052" t="e">
        <f>'Horário Geral (Semana 2)'!#REF!</f>
        <v>#REF!</v>
      </c>
      <c r="G45" s="1052" t="e">
        <f>'Horário Geral (Semana 2)'!#REF!</f>
        <v>#REF!</v>
      </c>
      <c r="H45" s="1052" t="e">
        <f>'Horário Geral (Semana 2)'!#REF!</f>
        <v>#REF!</v>
      </c>
      <c r="I45" s="1052" t="e">
        <f>'Horário Geral (Semana 2)'!#REF!</f>
        <v>#REF!</v>
      </c>
      <c r="J45" s="1052" t="e">
        <f>'Horário Geral (Semana 2)'!#REF!</f>
        <v>#REF!</v>
      </c>
      <c r="K45" s="1052" t="e">
        <f>'Horário Geral (Semana 2)'!#REF!</f>
        <v>#REF!</v>
      </c>
      <c r="L45" s="1052" t="e">
        <f>'Horário Geral (Semana 2)'!#REF!</f>
        <v>#REF!</v>
      </c>
      <c r="M45" s="1052" t="e">
        <f>'Horário Geral (Semana 2)'!#REF!</f>
        <v>#REF!</v>
      </c>
      <c r="N45" s="1052" t="e">
        <f>'Horário Geral (Semana 2)'!#REF!</f>
        <v>#REF!</v>
      </c>
      <c r="O45" s="1052" t="e">
        <f>'Horário Geral (Semana 2)'!#REF!</f>
        <v>#REF!</v>
      </c>
      <c r="P45" s="1052" t="e">
        <f>'Horário Geral (Semana 2)'!#REF!</f>
        <v>#REF!</v>
      </c>
      <c r="Q45" s="1052" t="e">
        <f>'Horário Geral (Semana 2)'!#REF!</f>
        <v>#REF!</v>
      </c>
      <c r="R45" s="1052" t="e">
        <f>'Horário Geral (Semana 2)'!#REF!</f>
        <v>#REF!</v>
      </c>
      <c r="S45" s="1052" t="e">
        <f>'Horário Geral (Semana 2)'!#REF!</f>
        <v>#REF!</v>
      </c>
      <c r="T45" s="1052" t="e">
        <f>'Horário Geral (Semana 2)'!#REF!</f>
        <v>#REF!</v>
      </c>
      <c r="U45" s="1052" t="e">
        <f>'Horário Geral (Semana 2)'!#REF!</f>
        <v>#REF!</v>
      </c>
      <c r="V45" s="1052" t="e">
        <f>'Horário Geral (Semana 2)'!#REF!</f>
        <v>#REF!</v>
      </c>
      <c r="W45" s="1052" t="e">
        <f>'Horário Geral (Semana 2)'!#REF!</f>
        <v>#REF!</v>
      </c>
      <c r="X45" s="1052" t="e">
        <f>'Horário Geral (Semana 2)'!#REF!</f>
        <v>#REF!</v>
      </c>
      <c r="Y45" s="1052" t="e">
        <f>'Horário Geral (Semana 2)'!#REF!</f>
        <v>#REF!</v>
      </c>
      <c r="Z45" s="1052" t="e">
        <f>'Horário Geral (Semana 2)'!#REF!</f>
        <v>#REF!</v>
      </c>
      <c r="AA45" s="1052" t="e">
        <f>'Horário Geral (Semana 2)'!#REF!</f>
        <v>#REF!</v>
      </c>
      <c r="AB45" s="1052" t="e">
        <f>'Horário Geral (Semana 2)'!#REF!</f>
        <v>#REF!</v>
      </c>
      <c r="AC45" s="1052" t="e">
        <f>'Horário Geral (Semana 2)'!#REF!</f>
        <v>#REF!</v>
      </c>
      <c r="AD45" s="1052" t="e">
        <f>'Horário Geral (Semana 2)'!#REF!</f>
        <v>#REF!</v>
      </c>
      <c r="AE45" s="1052" t="e">
        <f>'Horário Geral (Semana 2)'!#REF!</f>
        <v>#REF!</v>
      </c>
      <c r="AF45" s="1052" t="e">
        <f>'Horário Geral (Semana 2)'!#REF!</f>
        <v>#REF!</v>
      </c>
      <c r="AG45" s="1052" t="e">
        <f>'Horário Geral (Semana 2)'!#REF!</f>
        <v>#REF!</v>
      </c>
      <c r="AH45" s="1052" t="e">
        <f>'Horário Geral (Semana 2)'!#REF!</f>
        <v>#REF!</v>
      </c>
      <c r="AI45" s="1052" t="e">
        <f>'Horário Geral (Semana 2)'!#REF!</f>
        <v>#REF!</v>
      </c>
      <c r="AJ45" s="1052" t="e">
        <f>'Horário Geral (Semana 2)'!#REF!</f>
        <v>#REF!</v>
      </c>
      <c r="AK45" s="1052" t="e">
        <f>'Horário Geral (Semana 2)'!#REF!</f>
        <v>#REF!</v>
      </c>
      <c r="AL45" s="1052" t="e">
        <f>'Horário Geral (Semana 2)'!#REF!</f>
        <v>#REF!</v>
      </c>
      <c r="AM45" s="1052" t="e">
        <f>'Horário Geral (Semana 2)'!#REF!</f>
        <v>#REF!</v>
      </c>
      <c r="AN45" s="1052" t="e">
        <f>'Horário Geral (Semana 2)'!#REF!</f>
        <v>#REF!</v>
      </c>
      <c r="AO45" s="1052" t="e">
        <f>'Horário Geral (Semana 2)'!#REF!</f>
        <v>#REF!</v>
      </c>
      <c r="AP45" s="1052" t="e">
        <f>'Horário Geral (Semana 2)'!#REF!</f>
        <v>#REF!</v>
      </c>
      <c r="AQ45" s="1052" t="e">
        <f>'Horário Geral (Semana 2)'!#REF!</f>
        <v>#REF!</v>
      </c>
      <c r="AR45" s="1052" t="e">
        <f>'Horário Geral (Semana 2)'!#REF!</f>
        <v>#REF!</v>
      </c>
      <c r="AS45" s="1052" t="e">
        <f>'Horário Geral (Semana 2)'!#REF!</f>
        <v>#REF!</v>
      </c>
      <c r="AT45" s="1052" t="e">
        <f>'Horário Geral (Semana 2)'!#REF!</f>
        <v>#REF!</v>
      </c>
      <c r="AU45" s="1052" t="e">
        <f>'Horário Geral (Semana 2)'!#REF!</f>
        <v>#REF!</v>
      </c>
      <c r="AV45" s="1052" t="e">
        <f>'Horário Geral (Semana 2)'!#REF!</f>
        <v>#REF!</v>
      </c>
      <c r="AW45" s="1052" t="e">
        <f>'Horário Geral (Semana 2)'!#REF!</f>
        <v>#REF!</v>
      </c>
      <c r="AX45" s="1052" t="e">
        <f>'Horário Geral (Semana 2)'!#REF!</f>
        <v>#REF!</v>
      </c>
      <c r="AY45" s="1052" t="e">
        <f>'Horário Geral (Semana 2)'!#REF!</f>
        <v>#REF!</v>
      </c>
      <c r="AZ45" s="1052" t="e">
        <f>'Horário Geral (Semana 2)'!#REF!</f>
        <v>#REF!</v>
      </c>
      <c r="BA45" s="1052" t="e">
        <f>'Horário Geral (Semana 2)'!#REF!</f>
        <v>#REF!</v>
      </c>
      <c r="BB45" s="1052" t="e">
        <f>'Horário Geral (Semana 2)'!#REF!</f>
        <v>#REF!</v>
      </c>
      <c r="BC45" s="1052" t="e">
        <f>'Horário Geral (Semana 2)'!#REF!</f>
        <v>#REF!</v>
      </c>
      <c r="BD45" s="1052" t="e">
        <f>'Horário Geral (Semana 2)'!#REF!</f>
        <v>#REF!</v>
      </c>
      <c r="BE45" s="1052" t="e">
        <f>'Horário Geral (Semana 2)'!#REF!</f>
        <v>#REF!</v>
      </c>
      <c r="BF45" s="1052" t="e">
        <f>'Horário Geral (Semana 2)'!#REF!</f>
        <v>#REF!</v>
      </c>
      <c r="BG45" s="1052" t="e">
        <f>'Horário Geral (Semana 2)'!#REF!</f>
        <v>#REF!</v>
      </c>
      <c r="BH45" s="1052" t="e">
        <f>'Horário Geral (Semana 2)'!#REF!</f>
        <v>#REF!</v>
      </c>
      <c r="BI45" s="1052" t="e">
        <f>'Horário Geral (Semana 2)'!#REF!</f>
        <v>#REF!</v>
      </c>
      <c r="BJ45" s="1052" t="e">
        <f>'Horário Geral (Semana 2)'!#REF!</f>
        <v>#REF!</v>
      </c>
      <c r="BK45" s="1052" t="e">
        <f>'Horário Geral (Semana 2)'!#REF!</f>
        <v>#REF!</v>
      </c>
      <c r="BL45" s="1052" t="e">
        <f>'Horário Geral (Semana 2)'!#REF!</f>
        <v>#REF!</v>
      </c>
      <c r="BM45" s="1052" t="e">
        <f>'Horário Geral (Semana 2)'!#REF!</f>
        <v>#REF!</v>
      </c>
      <c r="BN45" s="1052" t="e">
        <f>'Horário Geral (Semana 2)'!#REF!</f>
        <v>#REF!</v>
      </c>
      <c r="BO45" s="1052" t="e">
        <f>'Horário Geral (Semana 2)'!#REF!</f>
        <v>#REF!</v>
      </c>
      <c r="BP45" s="1052" t="e">
        <f>'Horário Geral (Semana 2)'!#REF!</f>
        <v>#REF!</v>
      </c>
      <c r="BQ45" s="1052" t="e">
        <f>'Horário Geral (Semana 2)'!#REF!</f>
        <v>#REF!</v>
      </c>
      <c r="BR45" s="1052" t="e">
        <f>'Horário Geral (Semana 2)'!#REF!</f>
        <v>#REF!</v>
      </c>
    </row>
    <row r="46" spans="1:70" ht="15.75" customHeight="1" x14ac:dyDescent="0.25">
      <c r="A46" s="1048"/>
      <c r="B46" s="1048" t="s">
        <v>77</v>
      </c>
      <c r="C46" s="1049">
        <v>0.66666666666666663</v>
      </c>
      <c r="D46" s="1052" t="e">
        <f>'Horário Geral (Semana 2)'!#REF!</f>
        <v>#REF!</v>
      </c>
      <c r="E46" s="1052" t="e">
        <f>'Horário Geral (Semana 2)'!#REF!</f>
        <v>#REF!</v>
      </c>
      <c r="F46" s="1052" t="e">
        <f>'Horário Geral (Semana 2)'!#REF!</f>
        <v>#REF!</v>
      </c>
      <c r="G46" s="1052" t="e">
        <f>'Horário Geral (Semana 2)'!#REF!</f>
        <v>#REF!</v>
      </c>
      <c r="H46" s="1052" t="e">
        <f>'Horário Geral (Semana 2)'!#REF!</f>
        <v>#REF!</v>
      </c>
      <c r="I46" s="1052" t="e">
        <f>'Horário Geral (Semana 2)'!#REF!</f>
        <v>#REF!</v>
      </c>
      <c r="J46" s="1052" t="e">
        <f>'Horário Geral (Semana 2)'!#REF!</f>
        <v>#REF!</v>
      </c>
      <c r="K46" s="1052" t="e">
        <f>'Horário Geral (Semana 2)'!#REF!</f>
        <v>#REF!</v>
      </c>
      <c r="L46" s="1052" t="e">
        <f>'Horário Geral (Semana 2)'!#REF!</f>
        <v>#REF!</v>
      </c>
      <c r="M46" s="1052" t="e">
        <f>'Horário Geral (Semana 2)'!#REF!</f>
        <v>#REF!</v>
      </c>
      <c r="N46" s="1052" t="e">
        <f>'Horário Geral (Semana 2)'!#REF!</f>
        <v>#REF!</v>
      </c>
      <c r="O46" s="1052" t="e">
        <f>'Horário Geral (Semana 2)'!#REF!</f>
        <v>#REF!</v>
      </c>
      <c r="P46" s="1052" t="e">
        <f>'Horário Geral (Semana 2)'!#REF!</f>
        <v>#REF!</v>
      </c>
      <c r="Q46" s="1052" t="e">
        <f>'Horário Geral (Semana 2)'!#REF!</f>
        <v>#REF!</v>
      </c>
      <c r="R46" s="1052" t="e">
        <f>'Horário Geral (Semana 2)'!#REF!</f>
        <v>#REF!</v>
      </c>
      <c r="S46" s="1052" t="e">
        <f>'Horário Geral (Semana 2)'!#REF!</f>
        <v>#REF!</v>
      </c>
      <c r="T46" s="1052" t="e">
        <f>'Horário Geral (Semana 2)'!#REF!</f>
        <v>#REF!</v>
      </c>
      <c r="U46" s="1052" t="e">
        <f>'Horário Geral (Semana 2)'!#REF!</f>
        <v>#REF!</v>
      </c>
      <c r="V46" s="1052" t="e">
        <f>'Horário Geral (Semana 2)'!#REF!</f>
        <v>#REF!</v>
      </c>
      <c r="W46" s="1052" t="e">
        <f>'Horário Geral (Semana 2)'!#REF!</f>
        <v>#REF!</v>
      </c>
      <c r="X46" s="1052" t="e">
        <f>'Horário Geral (Semana 2)'!#REF!</f>
        <v>#REF!</v>
      </c>
      <c r="Y46" s="1052" t="e">
        <f>'Horário Geral (Semana 2)'!#REF!</f>
        <v>#REF!</v>
      </c>
      <c r="Z46" s="1052" t="e">
        <f>'Horário Geral (Semana 2)'!#REF!</f>
        <v>#REF!</v>
      </c>
      <c r="AA46" s="1052" t="e">
        <f>'Horário Geral (Semana 2)'!#REF!</f>
        <v>#REF!</v>
      </c>
      <c r="AB46" s="1052" t="e">
        <f>'Horário Geral (Semana 2)'!#REF!</f>
        <v>#REF!</v>
      </c>
      <c r="AC46" s="1052" t="e">
        <f>'Horário Geral (Semana 2)'!#REF!</f>
        <v>#REF!</v>
      </c>
      <c r="AD46" s="1052" t="e">
        <f>'Horário Geral (Semana 2)'!#REF!</f>
        <v>#REF!</v>
      </c>
      <c r="AE46" s="1052" t="e">
        <f>'Horário Geral (Semana 2)'!#REF!</f>
        <v>#REF!</v>
      </c>
      <c r="AF46" s="1052" t="e">
        <f>'Horário Geral (Semana 2)'!#REF!</f>
        <v>#REF!</v>
      </c>
      <c r="AG46" s="1052" t="e">
        <f>'Horário Geral (Semana 2)'!#REF!</f>
        <v>#REF!</v>
      </c>
      <c r="AH46" s="1052" t="e">
        <f>'Horário Geral (Semana 2)'!#REF!</f>
        <v>#REF!</v>
      </c>
      <c r="AI46" s="1052" t="e">
        <f>'Horário Geral (Semana 2)'!#REF!</f>
        <v>#REF!</v>
      </c>
      <c r="AJ46" s="1052" t="e">
        <f>'Horário Geral (Semana 2)'!#REF!</f>
        <v>#REF!</v>
      </c>
      <c r="AK46" s="1052" t="e">
        <f>'Horário Geral (Semana 2)'!#REF!</f>
        <v>#REF!</v>
      </c>
      <c r="AL46" s="1052" t="e">
        <f>'Horário Geral (Semana 2)'!#REF!</f>
        <v>#REF!</v>
      </c>
      <c r="AM46" s="1052" t="e">
        <f>'Horário Geral (Semana 2)'!#REF!</f>
        <v>#REF!</v>
      </c>
      <c r="AN46" s="1052" t="e">
        <f>'Horário Geral (Semana 2)'!#REF!</f>
        <v>#REF!</v>
      </c>
      <c r="AO46" s="1052" t="e">
        <f>'Horário Geral (Semana 2)'!#REF!</f>
        <v>#REF!</v>
      </c>
      <c r="AP46" s="1052" t="e">
        <f>'Horário Geral (Semana 2)'!#REF!</f>
        <v>#REF!</v>
      </c>
      <c r="AQ46" s="1052" t="e">
        <f>'Horário Geral (Semana 2)'!#REF!</f>
        <v>#REF!</v>
      </c>
      <c r="AR46" s="1052" t="e">
        <f>'Horário Geral (Semana 2)'!#REF!</f>
        <v>#REF!</v>
      </c>
      <c r="AS46" s="1052" t="e">
        <f>'Horário Geral (Semana 2)'!#REF!</f>
        <v>#REF!</v>
      </c>
      <c r="AT46" s="1052" t="e">
        <f>'Horário Geral (Semana 2)'!#REF!</f>
        <v>#REF!</v>
      </c>
      <c r="AU46" s="1052" t="e">
        <f>'Horário Geral (Semana 2)'!#REF!</f>
        <v>#REF!</v>
      </c>
      <c r="AV46" s="1052" t="e">
        <f>'Horário Geral (Semana 2)'!#REF!</f>
        <v>#REF!</v>
      </c>
      <c r="AW46" s="1052" t="e">
        <f>'Horário Geral (Semana 2)'!#REF!</f>
        <v>#REF!</v>
      </c>
      <c r="AX46" s="1052" t="e">
        <f>'Horário Geral (Semana 2)'!#REF!</f>
        <v>#REF!</v>
      </c>
      <c r="AY46" s="1052" t="e">
        <f>'Horário Geral (Semana 2)'!#REF!</f>
        <v>#REF!</v>
      </c>
      <c r="AZ46" s="1052" t="e">
        <f>'Horário Geral (Semana 2)'!#REF!</f>
        <v>#REF!</v>
      </c>
      <c r="BA46" s="1052" t="e">
        <f>'Horário Geral (Semana 2)'!#REF!</f>
        <v>#REF!</v>
      </c>
      <c r="BB46" s="1052" t="e">
        <f>'Horário Geral (Semana 2)'!#REF!</f>
        <v>#REF!</v>
      </c>
      <c r="BC46" s="1052" t="e">
        <f>'Horário Geral (Semana 2)'!#REF!</f>
        <v>#REF!</v>
      </c>
      <c r="BD46" s="1052" t="e">
        <f>'Horário Geral (Semana 2)'!#REF!</f>
        <v>#REF!</v>
      </c>
      <c r="BE46" s="1052" t="e">
        <f>'Horário Geral (Semana 2)'!#REF!</f>
        <v>#REF!</v>
      </c>
      <c r="BF46" s="1052" t="e">
        <f>'Horário Geral (Semana 2)'!#REF!</f>
        <v>#REF!</v>
      </c>
      <c r="BG46" s="1052" t="e">
        <f>'Horário Geral (Semana 2)'!#REF!</f>
        <v>#REF!</v>
      </c>
      <c r="BH46" s="1052" t="e">
        <f>'Horário Geral (Semana 2)'!#REF!</f>
        <v>#REF!</v>
      </c>
      <c r="BI46" s="1052" t="e">
        <f>'Horário Geral (Semana 2)'!#REF!</f>
        <v>#REF!</v>
      </c>
      <c r="BJ46" s="1052" t="e">
        <f>'Horário Geral (Semana 2)'!#REF!</f>
        <v>#REF!</v>
      </c>
      <c r="BK46" s="1052" t="e">
        <f>'Horário Geral (Semana 2)'!#REF!</f>
        <v>#REF!</v>
      </c>
      <c r="BL46" s="1052" t="e">
        <f>'Horário Geral (Semana 2)'!#REF!</f>
        <v>#REF!</v>
      </c>
      <c r="BM46" s="1052" t="e">
        <f>'Horário Geral (Semana 2)'!#REF!</f>
        <v>#REF!</v>
      </c>
      <c r="BN46" s="1052" t="e">
        <f>'Horário Geral (Semana 2)'!#REF!</f>
        <v>#REF!</v>
      </c>
      <c r="BO46" s="1052" t="e">
        <f>'Horário Geral (Semana 2)'!#REF!</f>
        <v>#REF!</v>
      </c>
      <c r="BP46" s="1052" t="e">
        <f>'Horário Geral (Semana 2)'!#REF!</f>
        <v>#REF!</v>
      </c>
      <c r="BQ46" s="1052" t="e">
        <f>'Horário Geral (Semana 2)'!#REF!</f>
        <v>#REF!</v>
      </c>
      <c r="BR46" s="1052" t="e">
        <f>'Horário Geral (Semana 2)'!#REF!</f>
        <v>#REF!</v>
      </c>
    </row>
    <row r="47" spans="1:70" ht="15.75" customHeight="1" x14ac:dyDescent="0.25">
      <c r="A47" s="1048"/>
      <c r="B47" s="1048" t="s">
        <v>86</v>
      </c>
      <c r="C47" s="1049">
        <v>0.69791666666666663</v>
      </c>
      <c r="D47" s="1052" t="e">
        <f>'Horário Geral (Semana 2)'!#REF!</f>
        <v>#REF!</v>
      </c>
      <c r="E47" s="1052" t="e">
        <f>'Horário Geral (Semana 2)'!#REF!</f>
        <v>#REF!</v>
      </c>
      <c r="F47" s="1052" t="e">
        <f>'Horário Geral (Semana 2)'!#REF!</f>
        <v>#REF!</v>
      </c>
      <c r="G47" s="1052" t="e">
        <f>'Horário Geral (Semana 2)'!#REF!</f>
        <v>#REF!</v>
      </c>
      <c r="H47" s="1052" t="e">
        <f>'Horário Geral (Semana 2)'!#REF!</f>
        <v>#REF!</v>
      </c>
      <c r="I47" s="1052" t="e">
        <f>'Horário Geral (Semana 2)'!#REF!</f>
        <v>#REF!</v>
      </c>
      <c r="J47" s="1052" t="e">
        <f>'Horário Geral (Semana 2)'!#REF!</f>
        <v>#REF!</v>
      </c>
      <c r="K47" s="1052" t="e">
        <f>'Horário Geral (Semana 2)'!#REF!</f>
        <v>#REF!</v>
      </c>
      <c r="L47" s="1052" t="e">
        <f>'Horário Geral (Semana 2)'!#REF!</f>
        <v>#REF!</v>
      </c>
      <c r="M47" s="1052" t="e">
        <f>'Horário Geral (Semana 2)'!#REF!</f>
        <v>#REF!</v>
      </c>
      <c r="N47" s="1052" t="e">
        <f>'Horário Geral (Semana 2)'!#REF!</f>
        <v>#REF!</v>
      </c>
      <c r="O47" s="1052" t="e">
        <f>'Horário Geral (Semana 2)'!#REF!</f>
        <v>#REF!</v>
      </c>
      <c r="P47" s="1052" t="e">
        <f>'Horário Geral (Semana 2)'!#REF!</f>
        <v>#REF!</v>
      </c>
      <c r="Q47" s="1052" t="e">
        <f>'Horário Geral (Semana 2)'!#REF!</f>
        <v>#REF!</v>
      </c>
      <c r="R47" s="1052" t="e">
        <f>'Horário Geral (Semana 2)'!#REF!</f>
        <v>#REF!</v>
      </c>
      <c r="S47" s="1052" t="e">
        <f>'Horário Geral (Semana 2)'!#REF!</f>
        <v>#REF!</v>
      </c>
      <c r="T47" s="1052" t="e">
        <f>'Horário Geral (Semana 2)'!#REF!</f>
        <v>#REF!</v>
      </c>
      <c r="U47" s="1052" t="e">
        <f>'Horário Geral (Semana 2)'!#REF!</f>
        <v>#REF!</v>
      </c>
      <c r="V47" s="1052" t="e">
        <f>'Horário Geral (Semana 2)'!#REF!</f>
        <v>#REF!</v>
      </c>
      <c r="W47" s="1052" t="e">
        <f>'Horário Geral (Semana 2)'!#REF!</f>
        <v>#REF!</v>
      </c>
      <c r="X47" s="1052" t="e">
        <f>'Horário Geral (Semana 2)'!#REF!</f>
        <v>#REF!</v>
      </c>
      <c r="Y47" s="1052" t="e">
        <f>'Horário Geral (Semana 2)'!#REF!</f>
        <v>#REF!</v>
      </c>
      <c r="Z47" s="1052" t="e">
        <f>'Horário Geral (Semana 2)'!#REF!</f>
        <v>#REF!</v>
      </c>
      <c r="AA47" s="1052" t="e">
        <f>'Horário Geral (Semana 2)'!#REF!</f>
        <v>#REF!</v>
      </c>
      <c r="AB47" s="1052" t="e">
        <f>'Horário Geral (Semana 2)'!#REF!</f>
        <v>#REF!</v>
      </c>
      <c r="AC47" s="1052" t="e">
        <f>'Horário Geral (Semana 2)'!#REF!</f>
        <v>#REF!</v>
      </c>
      <c r="AD47" s="1052" t="e">
        <f>'Horário Geral (Semana 2)'!#REF!</f>
        <v>#REF!</v>
      </c>
      <c r="AE47" s="1052" t="e">
        <f>'Horário Geral (Semana 2)'!#REF!</f>
        <v>#REF!</v>
      </c>
      <c r="AF47" s="1052" t="e">
        <f>'Horário Geral (Semana 2)'!#REF!</f>
        <v>#REF!</v>
      </c>
      <c r="AG47" s="1052" t="e">
        <f>'Horário Geral (Semana 2)'!#REF!</f>
        <v>#REF!</v>
      </c>
      <c r="AH47" s="1052" t="e">
        <f>'Horário Geral (Semana 2)'!#REF!</f>
        <v>#REF!</v>
      </c>
      <c r="AI47" s="1052" t="e">
        <f>'Horário Geral (Semana 2)'!#REF!</f>
        <v>#REF!</v>
      </c>
      <c r="AJ47" s="1052" t="e">
        <f>'Horário Geral (Semana 2)'!#REF!</f>
        <v>#REF!</v>
      </c>
      <c r="AK47" s="1052" t="e">
        <f>'Horário Geral (Semana 2)'!#REF!</f>
        <v>#REF!</v>
      </c>
      <c r="AL47" s="1052" t="e">
        <f>'Horário Geral (Semana 2)'!#REF!</f>
        <v>#REF!</v>
      </c>
      <c r="AM47" s="1052" t="e">
        <f>'Horário Geral (Semana 2)'!#REF!</f>
        <v>#REF!</v>
      </c>
      <c r="AN47" s="1052" t="e">
        <f>'Horário Geral (Semana 2)'!#REF!</f>
        <v>#REF!</v>
      </c>
      <c r="AO47" s="1052" t="e">
        <f>'Horário Geral (Semana 2)'!#REF!</f>
        <v>#REF!</v>
      </c>
      <c r="AP47" s="1052" t="e">
        <f>'Horário Geral (Semana 2)'!#REF!</f>
        <v>#REF!</v>
      </c>
      <c r="AQ47" s="1052" t="e">
        <f>'Horário Geral (Semana 2)'!#REF!</f>
        <v>#REF!</v>
      </c>
      <c r="AR47" s="1052" t="e">
        <f>'Horário Geral (Semana 2)'!#REF!</f>
        <v>#REF!</v>
      </c>
      <c r="AS47" s="1052" t="e">
        <f>'Horário Geral (Semana 2)'!#REF!</f>
        <v>#REF!</v>
      </c>
      <c r="AT47" s="1052" t="e">
        <f>'Horário Geral (Semana 2)'!#REF!</f>
        <v>#REF!</v>
      </c>
      <c r="AU47" s="1052" t="e">
        <f>'Horário Geral (Semana 2)'!#REF!</f>
        <v>#REF!</v>
      </c>
      <c r="AV47" s="1052" t="e">
        <f>'Horário Geral (Semana 2)'!#REF!</f>
        <v>#REF!</v>
      </c>
      <c r="AW47" s="1052" t="e">
        <f>'Horário Geral (Semana 2)'!#REF!</f>
        <v>#REF!</v>
      </c>
      <c r="AX47" s="1052" t="e">
        <f>'Horário Geral (Semana 2)'!#REF!</f>
        <v>#REF!</v>
      </c>
      <c r="AY47" s="1052" t="e">
        <f>'Horário Geral (Semana 2)'!#REF!</f>
        <v>#REF!</v>
      </c>
      <c r="AZ47" s="1052" t="e">
        <f>'Horário Geral (Semana 2)'!#REF!</f>
        <v>#REF!</v>
      </c>
      <c r="BA47" s="1052" t="e">
        <f>'Horário Geral (Semana 2)'!#REF!</f>
        <v>#REF!</v>
      </c>
      <c r="BB47" s="1052" t="e">
        <f>'Horário Geral (Semana 2)'!#REF!</f>
        <v>#REF!</v>
      </c>
      <c r="BC47" s="1052" t="e">
        <f>'Horário Geral (Semana 2)'!#REF!</f>
        <v>#REF!</v>
      </c>
      <c r="BD47" s="1052" t="e">
        <f>'Horário Geral (Semana 2)'!#REF!</f>
        <v>#REF!</v>
      </c>
      <c r="BE47" s="1052" t="e">
        <f>'Horário Geral (Semana 2)'!#REF!</f>
        <v>#REF!</v>
      </c>
      <c r="BF47" s="1052" t="e">
        <f>'Horário Geral (Semana 2)'!#REF!</f>
        <v>#REF!</v>
      </c>
      <c r="BG47" s="1052" t="e">
        <f>'Horário Geral (Semana 2)'!#REF!</f>
        <v>#REF!</v>
      </c>
      <c r="BH47" s="1052" t="e">
        <f>'Horário Geral (Semana 2)'!#REF!</f>
        <v>#REF!</v>
      </c>
      <c r="BI47" s="1052" t="e">
        <f>'Horário Geral (Semana 2)'!#REF!</f>
        <v>#REF!</v>
      </c>
      <c r="BJ47" s="1052" t="e">
        <f>'Horário Geral (Semana 2)'!#REF!</f>
        <v>#REF!</v>
      </c>
      <c r="BK47" s="1052" t="e">
        <f>'Horário Geral (Semana 2)'!#REF!</f>
        <v>#REF!</v>
      </c>
      <c r="BL47" s="1052" t="e">
        <f>'Horário Geral (Semana 2)'!#REF!</f>
        <v>#REF!</v>
      </c>
      <c r="BM47" s="1052" t="e">
        <f>'Horário Geral (Semana 2)'!#REF!</f>
        <v>#REF!</v>
      </c>
      <c r="BN47" s="1052" t="e">
        <f>'Horário Geral (Semana 2)'!#REF!</f>
        <v>#REF!</v>
      </c>
      <c r="BO47" s="1052" t="e">
        <f>'Horário Geral (Semana 2)'!#REF!</f>
        <v>#REF!</v>
      </c>
      <c r="BP47" s="1052" t="e">
        <f>'Horário Geral (Semana 2)'!#REF!</f>
        <v>#REF!</v>
      </c>
      <c r="BQ47" s="1052" t="e">
        <f>'Horário Geral (Semana 2)'!#REF!</f>
        <v>#REF!</v>
      </c>
      <c r="BR47" s="1052" t="e">
        <f>'Horário Geral (Semana 2)'!#REF!</f>
        <v>#REF!</v>
      </c>
    </row>
    <row r="48" spans="1:70" ht="15.75" customHeight="1" x14ac:dyDescent="0.25">
      <c r="A48" s="1048"/>
      <c r="B48" s="1050"/>
      <c r="C48" s="1050"/>
      <c r="D48" s="1052" t="e">
        <f>'Horário Geral (Semana 2)'!#REF!</f>
        <v>#REF!</v>
      </c>
      <c r="E48" s="1052" t="e">
        <f>'Horário Geral (Semana 2)'!#REF!</f>
        <v>#REF!</v>
      </c>
      <c r="F48" s="1052" t="e">
        <f>'Horário Geral (Semana 2)'!#REF!</f>
        <v>#REF!</v>
      </c>
      <c r="G48" s="1052" t="e">
        <f>'Horário Geral (Semana 2)'!#REF!</f>
        <v>#REF!</v>
      </c>
      <c r="H48" s="1052" t="e">
        <f>'Horário Geral (Semana 2)'!#REF!</f>
        <v>#REF!</v>
      </c>
      <c r="I48" s="1052" t="e">
        <f>'Horário Geral (Semana 2)'!#REF!</f>
        <v>#REF!</v>
      </c>
      <c r="J48" s="1052" t="e">
        <f>'Horário Geral (Semana 2)'!#REF!</f>
        <v>#REF!</v>
      </c>
      <c r="K48" s="1052" t="e">
        <f>'Horário Geral (Semana 2)'!#REF!</f>
        <v>#REF!</v>
      </c>
      <c r="L48" s="1052" t="e">
        <f>'Horário Geral (Semana 2)'!#REF!</f>
        <v>#REF!</v>
      </c>
      <c r="M48" s="1052" t="e">
        <f>'Horário Geral (Semana 2)'!#REF!</f>
        <v>#REF!</v>
      </c>
      <c r="N48" s="1052" t="e">
        <f>'Horário Geral (Semana 2)'!#REF!</f>
        <v>#REF!</v>
      </c>
      <c r="O48" s="1052" t="e">
        <f>'Horário Geral (Semana 2)'!#REF!</f>
        <v>#REF!</v>
      </c>
      <c r="P48" s="1052" t="e">
        <f>'Horário Geral (Semana 2)'!#REF!</f>
        <v>#REF!</v>
      </c>
      <c r="Q48" s="1052" t="e">
        <f>'Horário Geral (Semana 2)'!#REF!</f>
        <v>#REF!</v>
      </c>
      <c r="R48" s="1052" t="e">
        <f>'Horário Geral (Semana 2)'!#REF!</f>
        <v>#REF!</v>
      </c>
      <c r="S48" s="1052" t="e">
        <f>'Horário Geral (Semana 2)'!#REF!</f>
        <v>#REF!</v>
      </c>
      <c r="T48" s="1052" t="e">
        <f>'Horário Geral (Semana 2)'!#REF!</f>
        <v>#REF!</v>
      </c>
      <c r="U48" s="1052" t="e">
        <f>'Horário Geral (Semana 2)'!#REF!</f>
        <v>#REF!</v>
      </c>
      <c r="V48" s="1052" t="e">
        <f>'Horário Geral (Semana 2)'!#REF!</f>
        <v>#REF!</v>
      </c>
      <c r="W48" s="1052" t="e">
        <f>'Horário Geral (Semana 2)'!#REF!</f>
        <v>#REF!</v>
      </c>
      <c r="X48" s="1052" t="e">
        <f>'Horário Geral (Semana 2)'!#REF!</f>
        <v>#REF!</v>
      </c>
      <c r="Y48" s="1052" t="e">
        <f>'Horário Geral (Semana 2)'!#REF!</f>
        <v>#REF!</v>
      </c>
      <c r="Z48" s="1052" t="e">
        <f>'Horário Geral (Semana 2)'!#REF!</f>
        <v>#REF!</v>
      </c>
      <c r="AA48" s="1052" t="e">
        <f>'Horário Geral (Semana 2)'!#REF!</f>
        <v>#REF!</v>
      </c>
      <c r="AB48" s="1052" t="e">
        <f>'Horário Geral (Semana 2)'!#REF!</f>
        <v>#REF!</v>
      </c>
      <c r="AC48" s="1052" t="e">
        <f>'Horário Geral (Semana 2)'!#REF!</f>
        <v>#REF!</v>
      </c>
      <c r="AD48" s="1052" t="e">
        <f>'Horário Geral (Semana 2)'!#REF!</f>
        <v>#REF!</v>
      </c>
      <c r="AE48" s="1052" t="e">
        <f>'Horário Geral (Semana 2)'!#REF!</f>
        <v>#REF!</v>
      </c>
      <c r="AF48" s="1052" t="e">
        <f>'Horário Geral (Semana 2)'!#REF!</f>
        <v>#REF!</v>
      </c>
      <c r="AG48" s="1052" t="e">
        <f>'Horário Geral (Semana 2)'!#REF!</f>
        <v>#REF!</v>
      </c>
      <c r="AH48" s="1052" t="e">
        <f>'Horário Geral (Semana 2)'!#REF!</f>
        <v>#REF!</v>
      </c>
      <c r="AI48" s="1052" t="e">
        <f>'Horário Geral (Semana 2)'!#REF!</f>
        <v>#REF!</v>
      </c>
      <c r="AJ48" s="1052" t="e">
        <f>'Horário Geral (Semana 2)'!#REF!</f>
        <v>#REF!</v>
      </c>
      <c r="AK48" s="1052" t="e">
        <f>'Horário Geral (Semana 2)'!#REF!</f>
        <v>#REF!</v>
      </c>
      <c r="AL48" s="1052" t="e">
        <f>'Horário Geral (Semana 2)'!#REF!</f>
        <v>#REF!</v>
      </c>
      <c r="AM48" s="1052" t="e">
        <f>'Horário Geral (Semana 2)'!#REF!</f>
        <v>#REF!</v>
      </c>
      <c r="AN48" s="1052" t="e">
        <f>'Horário Geral (Semana 2)'!#REF!</f>
        <v>#REF!</v>
      </c>
      <c r="AO48" s="1052" t="e">
        <f>'Horário Geral (Semana 2)'!#REF!</f>
        <v>#REF!</v>
      </c>
      <c r="AP48" s="1052" t="e">
        <f>'Horário Geral (Semana 2)'!#REF!</f>
        <v>#REF!</v>
      </c>
      <c r="AQ48" s="1052" t="e">
        <f>'Horário Geral (Semana 2)'!#REF!</f>
        <v>#REF!</v>
      </c>
      <c r="AR48" s="1052" t="e">
        <f>'Horário Geral (Semana 2)'!#REF!</f>
        <v>#REF!</v>
      </c>
      <c r="AS48" s="1052" t="e">
        <f>'Horário Geral (Semana 2)'!#REF!</f>
        <v>#REF!</v>
      </c>
      <c r="AT48" s="1052" t="e">
        <f>'Horário Geral (Semana 2)'!#REF!</f>
        <v>#REF!</v>
      </c>
      <c r="AU48" s="1052" t="e">
        <f>'Horário Geral (Semana 2)'!#REF!</f>
        <v>#REF!</v>
      </c>
      <c r="AV48" s="1052" t="e">
        <f>'Horário Geral (Semana 2)'!#REF!</f>
        <v>#REF!</v>
      </c>
      <c r="AW48" s="1052" t="e">
        <f>'Horário Geral (Semana 2)'!#REF!</f>
        <v>#REF!</v>
      </c>
      <c r="AX48" s="1052" t="e">
        <f>'Horário Geral (Semana 2)'!#REF!</f>
        <v>#REF!</v>
      </c>
      <c r="AY48" s="1052" t="e">
        <f>'Horário Geral (Semana 2)'!#REF!</f>
        <v>#REF!</v>
      </c>
      <c r="AZ48" s="1052" t="e">
        <f>'Horário Geral (Semana 2)'!#REF!</f>
        <v>#REF!</v>
      </c>
      <c r="BA48" s="1052" t="e">
        <f>'Horário Geral (Semana 2)'!#REF!</f>
        <v>#REF!</v>
      </c>
      <c r="BB48" s="1052" t="e">
        <f>'Horário Geral (Semana 2)'!#REF!</f>
        <v>#REF!</v>
      </c>
      <c r="BC48" s="1052" t="e">
        <f>'Horário Geral (Semana 2)'!#REF!</f>
        <v>#REF!</v>
      </c>
      <c r="BD48" s="1052" t="e">
        <f>'Horário Geral (Semana 2)'!#REF!</f>
        <v>#REF!</v>
      </c>
      <c r="BE48" s="1052" t="e">
        <f>'Horário Geral (Semana 2)'!#REF!</f>
        <v>#REF!</v>
      </c>
      <c r="BF48" s="1052" t="e">
        <f>'Horário Geral (Semana 2)'!#REF!</f>
        <v>#REF!</v>
      </c>
      <c r="BG48" s="1052" t="e">
        <f>'Horário Geral (Semana 2)'!#REF!</f>
        <v>#REF!</v>
      </c>
      <c r="BH48" s="1052" t="e">
        <f>'Horário Geral (Semana 2)'!#REF!</f>
        <v>#REF!</v>
      </c>
      <c r="BI48" s="1052" t="e">
        <f>'Horário Geral (Semana 2)'!#REF!</f>
        <v>#REF!</v>
      </c>
      <c r="BJ48" s="1052" t="e">
        <f>'Horário Geral (Semana 2)'!#REF!</f>
        <v>#REF!</v>
      </c>
      <c r="BK48" s="1052" t="e">
        <f>'Horário Geral (Semana 2)'!#REF!</f>
        <v>#REF!</v>
      </c>
      <c r="BL48" s="1052" t="e">
        <f>'Horário Geral (Semana 2)'!#REF!</f>
        <v>#REF!</v>
      </c>
      <c r="BM48" s="1052" t="e">
        <f>'Horário Geral (Semana 2)'!#REF!</f>
        <v>#REF!</v>
      </c>
      <c r="BN48" s="1052" t="e">
        <f>'Horário Geral (Semana 2)'!#REF!</f>
        <v>#REF!</v>
      </c>
      <c r="BO48" s="1052" t="e">
        <f>'Horário Geral (Semana 2)'!#REF!</f>
        <v>#REF!</v>
      </c>
      <c r="BP48" s="1052" t="e">
        <f>'Horário Geral (Semana 2)'!#REF!</f>
        <v>#REF!</v>
      </c>
      <c r="BQ48" s="1052" t="e">
        <f>'Horário Geral (Semana 2)'!#REF!</f>
        <v>#REF!</v>
      </c>
      <c r="BR48" s="1052" t="e">
        <f>'Horário Geral (Semana 2)'!#REF!</f>
        <v>#REF!</v>
      </c>
    </row>
    <row r="49" spans="1:70" ht="15.75" customHeight="1" x14ac:dyDescent="0.25">
      <c r="A49" s="1048" t="s">
        <v>473</v>
      </c>
      <c r="B49" s="1048" t="s">
        <v>33</v>
      </c>
      <c r="C49" s="1049">
        <v>0.54861111111111105</v>
      </c>
      <c r="D49" s="1052" t="e">
        <f>'Horário Geral (Semana 2)'!#REF!</f>
        <v>#REF!</v>
      </c>
      <c r="E49" s="1052" t="e">
        <f>'Horário Geral (Semana 2)'!#REF!</f>
        <v>#REF!</v>
      </c>
      <c r="F49" s="1052" t="e">
        <f>'Horário Geral (Semana 2)'!#REF!</f>
        <v>#REF!</v>
      </c>
      <c r="G49" s="1052" t="e">
        <f>'Horário Geral (Semana 2)'!#REF!</f>
        <v>#REF!</v>
      </c>
      <c r="H49" s="1052" t="e">
        <f>'Horário Geral (Semana 2)'!#REF!</f>
        <v>#REF!</v>
      </c>
      <c r="I49" s="1052" t="e">
        <f>'Horário Geral (Semana 2)'!#REF!</f>
        <v>#REF!</v>
      </c>
      <c r="J49" s="1052" t="e">
        <f>'Horário Geral (Semana 2)'!#REF!</f>
        <v>#REF!</v>
      </c>
      <c r="K49" s="1052" t="e">
        <f>'Horário Geral (Semana 2)'!#REF!</f>
        <v>#REF!</v>
      </c>
      <c r="L49" s="1052" t="e">
        <f>'Horário Geral (Semana 2)'!#REF!</f>
        <v>#REF!</v>
      </c>
      <c r="M49" s="1052" t="e">
        <f>'Horário Geral (Semana 2)'!#REF!</f>
        <v>#REF!</v>
      </c>
      <c r="N49" s="1052" t="e">
        <f>'Horário Geral (Semana 2)'!#REF!</f>
        <v>#REF!</v>
      </c>
      <c r="O49" s="1052" t="e">
        <f>'Horário Geral (Semana 2)'!#REF!</f>
        <v>#REF!</v>
      </c>
      <c r="P49" s="1052" t="e">
        <f>'Horário Geral (Semana 2)'!#REF!</f>
        <v>#REF!</v>
      </c>
      <c r="Q49" s="1052" t="e">
        <f>'Horário Geral (Semana 2)'!#REF!</f>
        <v>#REF!</v>
      </c>
      <c r="R49" s="1052" t="e">
        <f>'Horário Geral (Semana 2)'!#REF!</f>
        <v>#REF!</v>
      </c>
      <c r="S49" s="1052" t="e">
        <f>'Horário Geral (Semana 2)'!#REF!</f>
        <v>#REF!</v>
      </c>
      <c r="T49" s="1052" t="e">
        <f>'Horário Geral (Semana 2)'!#REF!</f>
        <v>#REF!</v>
      </c>
      <c r="U49" s="1052" t="e">
        <f>'Horário Geral (Semana 2)'!#REF!</f>
        <v>#REF!</v>
      </c>
      <c r="V49" s="1052" t="e">
        <f>'Horário Geral (Semana 2)'!#REF!</f>
        <v>#REF!</v>
      </c>
      <c r="W49" s="1052" t="e">
        <f>'Horário Geral (Semana 2)'!#REF!</f>
        <v>#REF!</v>
      </c>
      <c r="X49" s="1052" t="e">
        <f>'Horário Geral (Semana 2)'!#REF!</f>
        <v>#REF!</v>
      </c>
      <c r="Y49" s="1052" t="e">
        <f>'Horário Geral (Semana 2)'!#REF!</f>
        <v>#REF!</v>
      </c>
      <c r="Z49" s="1052" t="e">
        <f>'Horário Geral (Semana 2)'!#REF!</f>
        <v>#REF!</v>
      </c>
      <c r="AA49" s="1052" t="e">
        <f>'Horário Geral (Semana 2)'!#REF!</f>
        <v>#REF!</v>
      </c>
      <c r="AB49" s="1052" t="e">
        <f>'Horário Geral (Semana 2)'!#REF!</f>
        <v>#REF!</v>
      </c>
      <c r="AC49" s="1052" t="e">
        <f>'Horário Geral (Semana 2)'!#REF!</f>
        <v>#REF!</v>
      </c>
      <c r="AD49" s="1052" t="e">
        <f>'Horário Geral (Semana 2)'!#REF!</f>
        <v>#REF!</v>
      </c>
      <c r="AE49" s="1052" t="e">
        <f>'Horário Geral (Semana 2)'!#REF!</f>
        <v>#REF!</v>
      </c>
      <c r="AF49" s="1052" t="e">
        <f>'Horário Geral (Semana 2)'!#REF!</f>
        <v>#REF!</v>
      </c>
      <c r="AG49" s="1052" t="e">
        <f>'Horário Geral (Semana 2)'!#REF!</f>
        <v>#REF!</v>
      </c>
      <c r="AH49" s="1052" t="e">
        <f>'Horário Geral (Semana 2)'!#REF!</f>
        <v>#REF!</v>
      </c>
      <c r="AI49" s="1052" t="e">
        <f>'Horário Geral (Semana 2)'!#REF!</f>
        <v>#REF!</v>
      </c>
      <c r="AJ49" s="1052" t="e">
        <f>'Horário Geral (Semana 2)'!#REF!</f>
        <v>#REF!</v>
      </c>
      <c r="AK49" s="1052" t="e">
        <f>'Horário Geral (Semana 2)'!#REF!</f>
        <v>#REF!</v>
      </c>
      <c r="AL49" s="1052" t="e">
        <f>'Horário Geral (Semana 2)'!#REF!</f>
        <v>#REF!</v>
      </c>
      <c r="AM49" s="1052" t="e">
        <f>'Horário Geral (Semana 2)'!#REF!</f>
        <v>#REF!</v>
      </c>
      <c r="AN49" s="1052" t="e">
        <f>'Horário Geral (Semana 2)'!#REF!</f>
        <v>#REF!</v>
      </c>
      <c r="AO49" s="1052" t="e">
        <f>'Horário Geral (Semana 2)'!#REF!</f>
        <v>#REF!</v>
      </c>
      <c r="AP49" s="1052" t="e">
        <f>'Horário Geral (Semana 2)'!#REF!</f>
        <v>#REF!</v>
      </c>
      <c r="AQ49" s="1052" t="e">
        <f>'Horário Geral (Semana 2)'!#REF!</f>
        <v>#REF!</v>
      </c>
      <c r="AR49" s="1052" t="e">
        <f>'Horário Geral (Semana 2)'!#REF!</f>
        <v>#REF!</v>
      </c>
      <c r="AS49" s="1052" t="e">
        <f>'Horário Geral (Semana 2)'!#REF!</f>
        <v>#REF!</v>
      </c>
      <c r="AT49" s="1052" t="e">
        <f>'Horário Geral (Semana 2)'!#REF!</f>
        <v>#REF!</v>
      </c>
      <c r="AU49" s="1052" t="e">
        <f>'Horário Geral (Semana 2)'!#REF!</f>
        <v>#REF!</v>
      </c>
      <c r="AV49" s="1052" t="e">
        <f>'Horário Geral (Semana 2)'!#REF!</f>
        <v>#REF!</v>
      </c>
      <c r="AW49" s="1052" t="e">
        <f>'Horário Geral (Semana 2)'!#REF!</f>
        <v>#REF!</v>
      </c>
      <c r="AX49" s="1052" t="e">
        <f>'Horário Geral (Semana 2)'!#REF!</f>
        <v>#REF!</v>
      </c>
      <c r="AY49" s="1052" t="e">
        <f>'Horário Geral (Semana 2)'!#REF!</f>
        <v>#REF!</v>
      </c>
      <c r="AZ49" s="1052" t="e">
        <f>'Horário Geral (Semana 2)'!#REF!</f>
        <v>#REF!</v>
      </c>
      <c r="BA49" s="1052" t="e">
        <f>'Horário Geral (Semana 2)'!#REF!</f>
        <v>#REF!</v>
      </c>
      <c r="BB49" s="1052" t="e">
        <f>'Horário Geral (Semana 2)'!#REF!</f>
        <v>#REF!</v>
      </c>
      <c r="BC49" s="1052" t="e">
        <f>'Horário Geral (Semana 2)'!#REF!</f>
        <v>#REF!</v>
      </c>
      <c r="BD49" s="1052" t="e">
        <f>'Horário Geral (Semana 2)'!#REF!</f>
        <v>#REF!</v>
      </c>
      <c r="BE49" s="1052" t="e">
        <f>'Horário Geral (Semana 2)'!#REF!</f>
        <v>#REF!</v>
      </c>
      <c r="BF49" s="1052" t="e">
        <f>'Horário Geral (Semana 2)'!#REF!</f>
        <v>#REF!</v>
      </c>
      <c r="BG49" s="1052" t="e">
        <f>'Horário Geral (Semana 2)'!#REF!</f>
        <v>#REF!</v>
      </c>
      <c r="BH49" s="1052" t="e">
        <f>'Horário Geral (Semana 2)'!#REF!</f>
        <v>#REF!</v>
      </c>
      <c r="BI49" s="1052" t="e">
        <f>'Horário Geral (Semana 2)'!#REF!</f>
        <v>#REF!</v>
      </c>
      <c r="BJ49" s="1052" t="e">
        <f>'Horário Geral (Semana 2)'!#REF!</f>
        <v>#REF!</v>
      </c>
      <c r="BK49" s="1052" t="e">
        <f>'Horário Geral (Semana 2)'!#REF!</f>
        <v>#REF!</v>
      </c>
      <c r="BL49" s="1052" t="e">
        <f>'Horário Geral (Semana 2)'!#REF!</f>
        <v>#REF!</v>
      </c>
      <c r="BM49" s="1052" t="e">
        <f>'Horário Geral (Semana 2)'!#REF!</f>
        <v>#REF!</v>
      </c>
      <c r="BN49" s="1052" t="e">
        <f>'Horário Geral (Semana 2)'!#REF!</f>
        <v>#REF!</v>
      </c>
      <c r="BO49" s="1052" t="e">
        <f>'Horário Geral (Semana 2)'!#REF!</f>
        <v>#REF!</v>
      </c>
      <c r="BP49" s="1052" t="e">
        <f>'Horário Geral (Semana 2)'!#REF!</f>
        <v>#REF!</v>
      </c>
      <c r="BQ49" s="1052" t="e">
        <f>'Horário Geral (Semana 2)'!#REF!</f>
        <v>#REF!</v>
      </c>
      <c r="BR49" s="1052" t="e">
        <f>'Horário Geral (Semana 2)'!#REF!</f>
        <v>#REF!</v>
      </c>
    </row>
    <row r="50" spans="1:70" ht="15.75" customHeight="1" x14ac:dyDescent="0.25">
      <c r="A50" s="1048"/>
      <c r="B50" s="1048" t="s">
        <v>53</v>
      </c>
      <c r="C50" s="1049">
        <v>0.57986111111111105</v>
      </c>
      <c r="D50" s="1052" t="e">
        <f>'Horário Geral (Semana 2)'!#REF!</f>
        <v>#REF!</v>
      </c>
      <c r="E50" s="1052" t="e">
        <f>'Horário Geral (Semana 2)'!#REF!</f>
        <v>#REF!</v>
      </c>
      <c r="F50" s="1052" t="e">
        <f>'Horário Geral (Semana 2)'!#REF!</f>
        <v>#REF!</v>
      </c>
      <c r="G50" s="1052" t="e">
        <f>'Horário Geral (Semana 2)'!#REF!</f>
        <v>#REF!</v>
      </c>
      <c r="H50" s="1052" t="e">
        <f>'Horário Geral (Semana 2)'!#REF!</f>
        <v>#REF!</v>
      </c>
      <c r="I50" s="1052" t="e">
        <f>'Horário Geral (Semana 2)'!#REF!</f>
        <v>#REF!</v>
      </c>
      <c r="J50" s="1052" t="e">
        <f>'Horário Geral (Semana 2)'!#REF!</f>
        <v>#REF!</v>
      </c>
      <c r="K50" s="1052" t="e">
        <f>'Horário Geral (Semana 2)'!#REF!</f>
        <v>#REF!</v>
      </c>
      <c r="L50" s="1052" t="e">
        <f>'Horário Geral (Semana 2)'!#REF!</f>
        <v>#REF!</v>
      </c>
      <c r="M50" s="1052" t="e">
        <f>'Horário Geral (Semana 2)'!#REF!</f>
        <v>#REF!</v>
      </c>
      <c r="N50" s="1052" t="e">
        <f>'Horário Geral (Semana 2)'!#REF!</f>
        <v>#REF!</v>
      </c>
      <c r="O50" s="1052" t="e">
        <f>'Horário Geral (Semana 2)'!#REF!</f>
        <v>#REF!</v>
      </c>
      <c r="P50" s="1052" t="e">
        <f>'Horário Geral (Semana 2)'!#REF!</f>
        <v>#REF!</v>
      </c>
      <c r="Q50" s="1052" t="e">
        <f>'Horário Geral (Semana 2)'!#REF!</f>
        <v>#REF!</v>
      </c>
      <c r="R50" s="1052" t="e">
        <f>'Horário Geral (Semana 2)'!#REF!</f>
        <v>#REF!</v>
      </c>
      <c r="S50" s="1052" t="e">
        <f>'Horário Geral (Semana 2)'!#REF!</f>
        <v>#REF!</v>
      </c>
      <c r="T50" s="1052" t="e">
        <f>'Horário Geral (Semana 2)'!#REF!</f>
        <v>#REF!</v>
      </c>
      <c r="U50" s="1052" t="e">
        <f>'Horário Geral (Semana 2)'!#REF!</f>
        <v>#REF!</v>
      </c>
      <c r="V50" s="1052" t="e">
        <f>'Horário Geral (Semana 2)'!#REF!</f>
        <v>#REF!</v>
      </c>
      <c r="W50" s="1052" t="e">
        <f>'Horário Geral (Semana 2)'!#REF!</f>
        <v>#REF!</v>
      </c>
      <c r="X50" s="1052" t="e">
        <f>'Horário Geral (Semana 2)'!#REF!</f>
        <v>#REF!</v>
      </c>
      <c r="Y50" s="1052" t="e">
        <f>'Horário Geral (Semana 2)'!#REF!</f>
        <v>#REF!</v>
      </c>
      <c r="Z50" s="1052" t="e">
        <f>'Horário Geral (Semana 2)'!#REF!</f>
        <v>#REF!</v>
      </c>
      <c r="AA50" s="1052" t="e">
        <f>'Horário Geral (Semana 2)'!#REF!</f>
        <v>#REF!</v>
      </c>
      <c r="AB50" s="1052" t="e">
        <f>'Horário Geral (Semana 2)'!#REF!</f>
        <v>#REF!</v>
      </c>
      <c r="AC50" s="1052" t="e">
        <f>'Horário Geral (Semana 2)'!#REF!</f>
        <v>#REF!</v>
      </c>
      <c r="AD50" s="1052" t="e">
        <f>'Horário Geral (Semana 2)'!#REF!</f>
        <v>#REF!</v>
      </c>
      <c r="AE50" s="1052" t="e">
        <f>'Horário Geral (Semana 2)'!#REF!</f>
        <v>#REF!</v>
      </c>
      <c r="AF50" s="1052" t="e">
        <f>'Horário Geral (Semana 2)'!#REF!</f>
        <v>#REF!</v>
      </c>
      <c r="AG50" s="1052" t="e">
        <f>'Horário Geral (Semana 2)'!#REF!</f>
        <v>#REF!</v>
      </c>
      <c r="AH50" s="1052" t="e">
        <f>'Horário Geral (Semana 2)'!#REF!</f>
        <v>#REF!</v>
      </c>
      <c r="AI50" s="1052" t="e">
        <f>'Horário Geral (Semana 2)'!#REF!</f>
        <v>#REF!</v>
      </c>
      <c r="AJ50" s="1052" t="e">
        <f>'Horário Geral (Semana 2)'!#REF!</f>
        <v>#REF!</v>
      </c>
      <c r="AK50" s="1052" t="e">
        <f>'Horário Geral (Semana 2)'!#REF!</f>
        <v>#REF!</v>
      </c>
      <c r="AL50" s="1052" t="e">
        <f>'Horário Geral (Semana 2)'!#REF!</f>
        <v>#REF!</v>
      </c>
      <c r="AM50" s="1052" t="e">
        <f>'Horário Geral (Semana 2)'!#REF!</f>
        <v>#REF!</v>
      </c>
      <c r="AN50" s="1052" t="e">
        <f>'Horário Geral (Semana 2)'!#REF!</f>
        <v>#REF!</v>
      </c>
      <c r="AO50" s="1052" t="e">
        <f>'Horário Geral (Semana 2)'!#REF!</f>
        <v>#REF!</v>
      </c>
      <c r="AP50" s="1052" t="e">
        <f>'Horário Geral (Semana 2)'!#REF!</f>
        <v>#REF!</v>
      </c>
      <c r="AQ50" s="1052" t="e">
        <f>'Horário Geral (Semana 2)'!#REF!</f>
        <v>#REF!</v>
      </c>
      <c r="AR50" s="1052" t="e">
        <f>'Horário Geral (Semana 2)'!#REF!</f>
        <v>#REF!</v>
      </c>
      <c r="AS50" s="1052" t="e">
        <f>'Horário Geral (Semana 2)'!#REF!</f>
        <v>#REF!</v>
      </c>
      <c r="AT50" s="1052" t="e">
        <f>'Horário Geral (Semana 2)'!#REF!</f>
        <v>#REF!</v>
      </c>
      <c r="AU50" s="1052" t="e">
        <f>'Horário Geral (Semana 2)'!#REF!</f>
        <v>#REF!</v>
      </c>
      <c r="AV50" s="1052" t="e">
        <f>'Horário Geral (Semana 2)'!#REF!</f>
        <v>#REF!</v>
      </c>
      <c r="AW50" s="1052" t="e">
        <f>'Horário Geral (Semana 2)'!#REF!</f>
        <v>#REF!</v>
      </c>
      <c r="AX50" s="1052" t="e">
        <f>'Horário Geral (Semana 2)'!#REF!</f>
        <v>#REF!</v>
      </c>
      <c r="AY50" s="1052" t="e">
        <f>'Horário Geral (Semana 2)'!#REF!</f>
        <v>#REF!</v>
      </c>
      <c r="AZ50" s="1052" t="e">
        <f>'Horário Geral (Semana 2)'!#REF!</f>
        <v>#REF!</v>
      </c>
      <c r="BA50" s="1052" t="e">
        <f>'Horário Geral (Semana 2)'!#REF!</f>
        <v>#REF!</v>
      </c>
      <c r="BB50" s="1052" t="e">
        <f>'Horário Geral (Semana 2)'!#REF!</f>
        <v>#REF!</v>
      </c>
      <c r="BC50" s="1052" t="e">
        <f>'Horário Geral (Semana 2)'!#REF!</f>
        <v>#REF!</v>
      </c>
      <c r="BD50" s="1052" t="e">
        <f>'Horário Geral (Semana 2)'!#REF!</f>
        <v>#REF!</v>
      </c>
      <c r="BE50" s="1052" t="e">
        <f>'Horário Geral (Semana 2)'!#REF!</f>
        <v>#REF!</v>
      </c>
      <c r="BF50" s="1052" t="e">
        <f>'Horário Geral (Semana 2)'!#REF!</f>
        <v>#REF!</v>
      </c>
      <c r="BG50" s="1052" t="e">
        <f>'Horário Geral (Semana 2)'!#REF!</f>
        <v>#REF!</v>
      </c>
      <c r="BH50" s="1052" t="e">
        <f>'Horário Geral (Semana 2)'!#REF!</f>
        <v>#REF!</v>
      </c>
      <c r="BI50" s="1052" t="e">
        <f>'Horário Geral (Semana 2)'!#REF!</f>
        <v>#REF!</v>
      </c>
      <c r="BJ50" s="1052" t="e">
        <f>'Horário Geral (Semana 2)'!#REF!</f>
        <v>#REF!</v>
      </c>
      <c r="BK50" s="1052" t="e">
        <f>'Horário Geral (Semana 2)'!#REF!</f>
        <v>#REF!</v>
      </c>
      <c r="BL50" s="1052" t="e">
        <f>'Horário Geral (Semana 2)'!#REF!</f>
        <v>#REF!</v>
      </c>
      <c r="BM50" s="1052" t="e">
        <f>'Horário Geral (Semana 2)'!#REF!</f>
        <v>#REF!</v>
      </c>
      <c r="BN50" s="1052" t="e">
        <f>'Horário Geral (Semana 2)'!#REF!</f>
        <v>#REF!</v>
      </c>
      <c r="BO50" s="1052" t="e">
        <f>'Horário Geral (Semana 2)'!#REF!</f>
        <v>#REF!</v>
      </c>
      <c r="BP50" s="1052" t="e">
        <f>'Horário Geral (Semana 2)'!#REF!</f>
        <v>#REF!</v>
      </c>
      <c r="BQ50" s="1052" t="e">
        <f>'Horário Geral (Semana 2)'!#REF!</f>
        <v>#REF!</v>
      </c>
      <c r="BR50" s="1052" t="e">
        <f>'Horário Geral (Semana 2)'!#REF!</f>
        <v>#REF!</v>
      </c>
    </row>
    <row r="51" spans="1:70" ht="15.75" customHeight="1" x14ac:dyDescent="0.25">
      <c r="A51" s="1048"/>
      <c r="B51" s="1048" t="s">
        <v>64</v>
      </c>
      <c r="C51" s="1049">
        <v>0.61111111111111105</v>
      </c>
      <c r="D51" s="1052" t="e">
        <f>'Horário Geral (Semana 2)'!#REF!</f>
        <v>#REF!</v>
      </c>
      <c r="E51" s="1052" t="e">
        <f>'Horário Geral (Semana 2)'!#REF!</f>
        <v>#REF!</v>
      </c>
      <c r="F51" s="1052" t="e">
        <f>'Horário Geral (Semana 2)'!#REF!</f>
        <v>#REF!</v>
      </c>
      <c r="G51" s="1052" t="e">
        <f>'Horário Geral (Semana 2)'!#REF!</f>
        <v>#REF!</v>
      </c>
      <c r="H51" s="1052" t="e">
        <f>'Horário Geral (Semana 2)'!#REF!</f>
        <v>#REF!</v>
      </c>
      <c r="I51" s="1052" t="e">
        <f>'Horário Geral (Semana 2)'!#REF!</f>
        <v>#REF!</v>
      </c>
      <c r="J51" s="1052" t="e">
        <f>'Horário Geral (Semana 2)'!#REF!</f>
        <v>#REF!</v>
      </c>
      <c r="K51" s="1052" t="e">
        <f>'Horário Geral (Semana 2)'!#REF!</f>
        <v>#REF!</v>
      </c>
      <c r="L51" s="1052" t="e">
        <f>'Horário Geral (Semana 2)'!#REF!</f>
        <v>#REF!</v>
      </c>
      <c r="M51" s="1052" t="e">
        <f>'Horário Geral (Semana 2)'!#REF!</f>
        <v>#REF!</v>
      </c>
      <c r="N51" s="1052" t="e">
        <f>'Horário Geral (Semana 2)'!#REF!</f>
        <v>#REF!</v>
      </c>
      <c r="O51" s="1052" t="e">
        <f>'Horário Geral (Semana 2)'!#REF!</f>
        <v>#REF!</v>
      </c>
      <c r="P51" s="1052" t="e">
        <f>'Horário Geral (Semana 2)'!#REF!</f>
        <v>#REF!</v>
      </c>
      <c r="Q51" s="1052" t="e">
        <f>'Horário Geral (Semana 2)'!#REF!</f>
        <v>#REF!</v>
      </c>
      <c r="R51" s="1052" t="e">
        <f>'Horário Geral (Semana 2)'!#REF!</f>
        <v>#REF!</v>
      </c>
      <c r="S51" s="1052" t="e">
        <f>'Horário Geral (Semana 2)'!#REF!</f>
        <v>#REF!</v>
      </c>
      <c r="T51" s="1052" t="e">
        <f>'Horário Geral (Semana 2)'!#REF!</f>
        <v>#REF!</v>
      </c>
      <c r="U51" s="1052" t="e">
        <f>'Horário Geral (Semana 2)'!#REF!</f>
        <v>#REF!</v>
      </c>
      <c r="V51" s="1052" t="e">
        <f>'Horário Geral (Semana 2)'!#REF!</f>
        <v>#REF!</v>
      </c>
      <c r="W51" s="1052" t="e">
        <f>'Horário Geral (Semana 2)'!#REF!</f>
        <v>#REF!</v>
      </c>
      <c r="X51" s="1052" t="e">
        <f>'Horário Geral (Semana 2)'!#REF!</f>
        <v>#REF!</v>
      </c>
      <c r="Y51" s="1052" t="e">
        <f>'Horário Geral (Semana 2)'!#REF!</f>
        <v>#REF!</v>
      </c>
      <c r="Z51" s="1052" t="e">
        <f>'Horário Geral (Semana 2)'!#REF!</f>
        <v>#REF!</v>
      </c>
      <c r="AA51" s="1052" t="e">
        <f>'Horário Geral (Semana 2)'!#REF!</f>
        <v>#REF!</v>
      </c>
      <c r="AB51" s="1052" t="e">
        <f>'Horário Geral (Semana 2)'!#REF!</f>
        <v>#REF!</v>
      </c>
      <c r="AC51" s="1052" t="e">
        <f>'Horário Geral (Semana 2)'!#REF!</f>
        <v>#REF!</v>
      </c>
      <c r="AD51" s="1052" t="e">
        <f>'Horário Geral (Semana 2)'!#REF!</f>
        <v>#REF!</v>
      </c>
      <c r="AE51" s="1052" t="e">
        <f>'Horário Geral (Semana 2)'!#REF!</f>
        <v>#REF!</v>
      </c>
      <c r="AF51" s="1052" t="e">
        <f>'Horário Geral (Semana 2)'!#REF!</f>
        <v>#REF!</v>
      </c>
      <c r="AG51" s="1052" t="e">
        <f>'Horário Geral (Semana 2)'!#REF!</f>
        <v>#REF!</v>
      </c>
      <c r="AH51" s="1052" t="e">
        <f>'Horário Geral (Semana 2)'!#REF!</f>
        <v>#REF!</v>
      </c>
      <c r="AI51" s="1052" t="e">
        <f>'Horário Geral (Semana 2)'!#REF!</f>
        <v>#REF!</v>
      </c>
      <c r="AJ51" s="1052" t="e">
        <f>'Horário Geral (Semana 2)'!#REF!</f>
        <v>#REF!</v>
      </c>
      <c r="AK51" s="1052" t="e">
        <f>'Horário Geral (Semana 2)'!#REF!</f>
        <v>#REF!</v>
      </c>
      <c r="AL51" s="1052" t="e">
        <f>'Horário Geral (Semana 2)'!#REF!</f>
        <v>#REF!</v>
      </c>
      <c r="AM51" s="1052" t="e">
        <f>'Horário Geral (Semana 2)'!#REF!</f>
        <v>#REF!</v>
      </c>
      <c r="AN51" s="1052" t="e">
        <f>'Horário Geral (Semana 2)'!#REF!</f>
        <v>#REF!</v>
      </c>
      <c r="AO51" s="1052" t="e">
        <f>'Horário Geral (Semana 2)'!#REF!</f>
        <v>#REF!</v>
      </c>
      <c r="AP51" s="1052" t="e">
        <f>'Horário Geral (Semana 2)'!#REF!</f>
        <v>#REF!</v>
      </c>
      <c r="AQ51" s="1052" t="e">
        <f>'Horário Geral (Semana 2)'!#REF!</f>
        <v>#REF!</v>
      </c>
      <c r="AR51" s="1052" t="e">
        <f>'Horário Geral (Semana 2)'!#REF!</f>
        <v>#REF!</v>
      </c>
      <c r="AS51" s="1052" t="e">
        <f>'Horário Geral (Semana 2)'!#REF!</f>
        <v>#REF!</v>
      </c>
      <c r="AT51" s="1052" t="e">
        <f>'Horário Geral (Semana 2)'!#REF!</f>
        <v>#REF!</v>
      </c>
      <c r="AU51" s="1052" t="e">
        <f>'Horário Geral (Semana 2)'!#REF!</f>
        <v>#REF!</v>
      </c>
      <c r="AV51" s="1052" t="e">
        <f>'Horário Geral (Semana 2)'!#REF!</f>
        <v>#REF!</v>
      </c>
      <c r="AW51" s="1052" t="e">
        <f>'Horário Geral (Semana 2)'!#REF!</f>
        <v>#REF!</v>
      </c>
      <c r="AX51" s="1052" t="e">
        <f>'Horário Geral (Semana 2)'!#REF!</f>
        <v>#REF!</v>
      </c>
      <c r="AY51" s="1052" t="e">
        <f>'Horário Geral (Semana 2)'!#REF!</f>
        <v>#REF!</v>
      </c>
      <c r="AZ51" s="1052" t="e">
        <f>'Horário Geral (Semana 2)'!#REF!</f>
        <v>#REF!</v>
      </c>
      <c r="BA51" s="1052" t="e">
        <f>'Horário Geral (Semana 2)'!#REF!</f>
        <v>#REF!</v>
      </c>
      <c r="BB51" s="1052" t="e">
        <f>'Horário Geral (Semana 2)'!#REF!</f>
        <v>#REF!</v>
      </c>
      <c r="BC51" s="1052" t="e">
        <f>'Horário Geral (Semana 2)'!#REF!</f>
        <v>#REF!</v>
      </c>
      <c r="BD51" s="1052" t="e">
        <f>'Horário Geral (Semana 2)'!#REF!</f>
        <v>#REF!</v>
      </c>
      <c r="BE51" s="1052" t="e">
        <f>'Horário Geral (Semana 2)'!#REF!</f>
        <v>#REF!</v>
      </c>
      <c r="BF51" s="1052" t="e">
        <f>'Horário Geral (Semana 2)'!#REF!</f>
        <v>#REF!</v>
      </c>
      <c r="BG51" s="1052" t="e">
        <f>'Horário Geral (Semana 2)'!#REF!</f>
        <v>#REF!</v>
      </c>
      <c r="BH51" s="1052" t="e">
        <f>'Horário Geral (Semana 2)'!#REF!</f>
        <v>#REF!</v>
      </c>
      <c r="BI51" s="1052" t="e">
        <f>'Horário Geral (Semana 2)'!#REF!</f>
        <v>#REF!</v>
      </c>
      <c r="BJ51" s="1052" t="e">
        <f>'Horário Geral (Semana 2)'!#REF!</f>
        <v>#REF!</v>
      </c>
      <c r="BK51" s="1052" t="e">
        <f>'Horário Geral (Semana 2)'!#REF!</f>
        <v>#REF!</v>
      </c>
      <c r="BL51" s="1052" t="e">
        <f>'Horário Geral (Semana 2)'!#REF!</f>
        <v>#REF!</v>
      </c>
      <c r="BM51" s="1052" t="e">
        <f>'Horário Geral (Semana 2)'!#REF!</f>
        <v>#REF!</v>
      </c>
      <c r="BN51" s="1052" t="e">
        <f>'Horário Geral (Semana 2)'!#REF!</f>
        <v>#REF!</v>
      </c>
      <c r="BO51" s="1052" t="e">
        <f>'Horário Geral (Semana 2)'!#REF!</f>
        <v>#REF!</v>
      </c>
      <c r="BP51" s="1052" t="e">
        <f>'Horário Geral (Semana 2)'!#REF!</f>
        <v>#REF!</v>
      </c>
      <c r="BQ51" s="1052" t="e">
        <f>'Horário Geral (Semana 2)'!#REF!</f>
        <v>#REF!</v>
      </c>
      <c r="BR51" s="1052" t="e">
        <f>'Horário Geral (Semana 2)'!#REF!</f>
        <v>#REF!</v>
      </c>
    </row>
    <row r="52" spans="1:70" ht="15.75" customHeight="1" x14ac:dyDescent="0.25">
      <c r="A52" s="1048"/>
      <c r="B52" s="1048" t="s">
        <v>77</v>
      </c>
      <c r="C52" s="1049">
        <v>0.65277777777777779</v>
      </c>
      <c r="D52" s="1052" t="e">
        <f>'Horário Geral (Semana 2)'!#REF!</f>
        <v>#REF!</v>
      </c>
      <c r="E52" s="1052" t="e">
        <f>'Horário Geral (Semana 2)'!#REF!</f>
        <v>#REF!</v>
      </c>
      <c r="F52" s="1052" t="e">
        <f>'Horário Geral (Semana 2)'!#REF!</f>
        <v>#REF!</v>
      </c>
      <c r="G52" s="1052" t="e">
        <f>'Horário Geral (Semana 2)'!#REF!</f>
        <v>#REF!</v>
      </c>
      <c r="H52" s="1052" t="e">
        <f>'Horário Geral (Semana 2)'!#REF!</f>
        <v>#REF!</v>
      </c>
      <c r="I52" s="1052" t="e">
        <f>'Horário Geral (Semana 2)'!#REF!</f>
        <v>#REF!</v>
      </c>
      <c r="J52" s="1052" t="e">
        <f>'Horário Geral (Semana 2)'!#REF!</f>
        <v>#REF!</v>
      </c>
      <c r="K52" s="1052" t="e">
        <f>'Horário Geral (Semana 2)'!#REF!</f>
        <v>#REF!</v>
      </c>
      <c r="L52" s="1052" t="e">
        <f>'Horário Geral (Semana 2)'!#REF!</f>
        <v>#REF!</v>
      </c>
      <c r="M52" s="1052" t="e">
        <f>'Horário Geral (Semana 2)'!#REF!</f>
        <v>#REF!</v>
      </c>
      <c r="N52" s="1052" t="e">
        <f>'Horário Geral (Semana 2)'!#REF!</f>
        <v>#REF!</v>
      </c>
      <c r="O52" s="1052" t="e">
        <f>'Horário Geral (Semana 2)'!#REF!</f>
        <v>#REF!</v>
      </c>
      <c r="P52" s="1052" t="e">
        <f>'Horário Geral (Semana 2)'!#REF!</f>
        <v>#REF!</v>
      </c>
      <c r="Q52" s="1052" t="e">
        <f>'Horário Geral (Semana 2)'!#REF!</f>
        <v>#REF!</v>
      </c>
      <c r="R52" s="1052" t="e">
        <f>'Horário Geral (Semana 2)'!#REF!</f>
        <v>#REF!</v>
      </c>
      <c r="S52" s="1052" t="e">
        <f>'Horário Geral (Semana 2)'!#REF!</f>
        <v>#REF!</v>
      </c>
      <c r="T52" s="1052" t="e">
        <f>'Horário Geral (Semana 2)'!#REF!</f>
        <v>#REF!</v>
      </c>
      <c r="U52" s="1052" t="e">
        <f>'Horário Geral (Semana 2)'!#REF!</f>
        <v>#REF!</v>
      </c>
      <c r="V52" s="1052" t="e">
        <f>'Horário Geral (Semana 2)'!#REF!</f>
        <v>#REF!</v>
      </c>
      <c r="W52" s="1052" t="e">
        <f>'Horário Geral (Semana 2)'!#REF!</f>
        <v>#REF!</v>
      </c>
      <c r="X52" s="1052" t="e">
        <f>'Horário Geral (Semana 2)'!#REF!</f>
        <v>#REF!</v>
      </c>
      <c r="Y52" s="1052" t="e">
        <f>'Horário Geral (Semana 2)'!#REF!</f>
        <v>#REF!</v>
      </c>
      <c r="Z52" s="1052" t="e">
        <f>'Horário Geral (Semana 2)'!#REF!</f>
        <v>#REF!</v>
      </c>
      <c r="AA52" s="1052" t="e">
        <f>'Horário Geral (Semana 2)'!#REF!</f>
        <v>#REF!</v>
      </c>
      <c r="AB52" s="1052" t="e">
        <f>'Horário Geral (Semana 2)'!#REF!</f>
        <v>#REF!</v>
      </c>
      <c r="AC52" s="1052" t="e">
        <f>'Horário Geral (Semana 2)'!#REF!</f>
        <v>#REF!</v>
      </c>
      <c r="AD52" s="1052" t="e">
        <f>'Horário Geral (Semana 2)'!#REF!</f>
        <v>#REF!</v>
      </c>
      <c r="AE52" s="1052" t="e">
        <f>'Horário Geral (Semana 2)'!#REF!</f>
        <v>#REF!</v>
      </c>
      <c r="AF52" s="1052" t="e">
        <f>'Horário Geral (Semana 2)'!#REF!</f>
        <v>#REF!</v>
      </c>
      <c r="AG52" s="1052" t="e">
        <f>'Horário Geral (Semana 2)'!#REF!</f>
        <v>#REF!</v>
      </c>
      <c r="AH52" s="1052" t="e">
        <f>'Horário Geral (Semana 2)'!#REF!</f>
        <v>#REF!</v>
      </c>
      <c r="AI52" s="1052" t="e">
        <f>'Horário Geral (Semana 2)'!#REF!</f>
        <v>#REF!</v>
      </c>
      <c r="AJ52" s="1052" t="e">
        <f>'Horário Geral (Semana 2)'!#REF!</f>
        <v>#REF!</v>
      </c>
      <c r="AK52" s="1052" t="e">
        <f>'Horário Geral (Semana 2)'!#REF!</f>
        <v>#REF!</v>
      </c>
      <c r="AL52" s="1052" t="e">
        <f>'Horário Geral (Semana 2)'!#REF!</f>
        <v>#REF!</v>
      </c>
      <c r="AM52" s="1052" t="e">
        <f>'Horário Geral (Semana 2)'!#REF!</f>
        <v>#REF!</v>
      </c>
      <c r="AN52" s="1052" t="e">
        <f>'Horário Geral (Semana 2)'!#REF!</f>
        <v>#REF!</v>
      </c>
      <c r="AO52" s="1052" t="e">
        <f>'Horário Geral (Semana 2)'!#REF!</f>
        <v>#REF!</v>
      </c>
      <c r="AP52" s="1052" t="e">
        <f>'Horário Geral (Semana 2)'!#REF!</f>
        <v>#REF!</v>
      </c>
      <c r="AQ52" s="1052" t="e">
        <f>'Horário Geral (Semana 2)'!#REF!</f>
        <v>#REF!</v>
      </c>
      <c r="AR52" s="1052" t="e">
        <f>'Horário Geral (Semana 2)'!#REF!</f>
        <v>#REF!</v>
      </c>
      <c r="AS52" s="1052" t="e">
        <f>'Horário Geral (Semana 2)'!#REF!</f>
        <v>#REF!</v>
      </c>
      <c r="AT52" s="1052" t="e">
        <f>'Horário Geral (Semana 2)'!#REF!</f>
        <v>#REF!</v>
      </c>
      <c r="AU52" s="1052" t="e">
        <f>'Horário Geral (Semana 2)'!#REF!</f>
        <v>#REF!</v>
      </c>
      <c r="AV52" s="1052" t="e">
        <f>'Horário Geral (Semana 2)'!#REF!</f>
        <v>#REF!</v>
      </c>
      <c r="AW52" s="1052" t="e">
        <f>'Horário Geral (Semana 2)'!#REF!</f>
        <v>#REF!</v>
      </c>
      <c r="AX52" s="1052" t="e">
        <f>'Horário Geral (Semana 2)'!#REF!</f>
        <v>#REF!</v>
      </c>
      <c r="AY52" s="1052" t="e">
        <f>'Horário Geral (Semana 2)'!#REF!</f>
        <v>#REF!</v>
      </c>
      <c r="AZ52" s="1052" t="e">
        <f>'Horário Geral (Semana 2)'!#REF!</f>
        <v>#REF!</v>
      </c>
      <c r="BA52" s="1052" t="e">
        <f>'Horário Geral (Semana 2)'!#REF!</f>
        <v>#REF!</v>
      </c>
      <c r="BB52" s="1052" t="e">
        <f>'Horário Geral (Semana 2)'!#REF!</f>
        <v>#REF!</v>
      </c>
      <c r="BC52" s="1052" t="e">
        <f>'Horário Geral (Semana 2)'!#REF!</f>
        <v>#REF!</v>
      </c>
      <c r="BD52" s="1052" t="e">
        <f>'Horário Geral (Semana 2)'!#REF!</f>
        <v>#REF!</v>
      </c>
      <c r="BE52" s="1052" t="e">
        <f>'Horário Geral (Semana 2)'!#REF!</f>
        <v>#REF!</v>
      </c>
      <c r="BF52" s="1052" t="e">
        <f>'Horário Geral (Semana 2)'!#REF!</f>
        <v>#REF!</v>
      </c>
      <c r="BG52" s="1052" t="e">
        <f>'Horário Geral (Semana 2)'!#REF!</f>
        <v>#REF!</v>
      </c>
      <c r="BH52" s="1052" t="e">
        <f>'Horário Geral (Semana 2)'!#REF!</f>
        <v>#REF!</v>
      </c>
      <c r="BI52" s="1052" t="e">
        <f>'Horário Geral (Semana 2)'!#REF!</f>
        <v>#REF!</v>
      </c>
      <c r="BJ52" s="1052" t="e">
        <f>'Horário Geral (Semana 2)'!#REF!</f>
        <v>#REF!</v>
      </c>
      <c r="BK52" s="1052" t="e">
        <f>'Horário Geral (Semana 2)'!#REF!</f>
        <v>#REF!</v>
      </c>
      <c r="BL52" s="1052" t="e">
        <f>'Horário Geral (Semana 2)'!#REF!</f>
        <v>#REF!</v>
      </c>
      <c r="BM52" s="1052" t="e">
        <f>'Horário Geral (Semana 2)'!#REF!</f>
        <v>#REF!</v>
      </c>
      <c r="BN52" s="1052" t="e">
        <f>'Horário Geral (Semana 2)'!#REF!</f>
        <v>#REF!</v>
      </c>
      <c r="BO52" s="1052" t="e">
        <f>'Horário Geral (Semana 2)'!#REF!</f>
        <v>#REF!</v>
      </c>
      <c r="BP52" s="1052" t="e">
        <f>'Horário Geral (Semana 2)'!#REF!</f>
        <v>#REF!</v>
      </c>
      <c r="BQ52" s="1052" t="e">
        <f>'Horário Geral (Semana 2)'!#REF!</f>
        <v>#REF!</v>
      </c>
      <c r="BR52" s="1052" t="e">
        <f>'Horário Geral (Semana 2)'!#REF!</f>
        <v>#REF!</v>
      </c>
    </row>
    <row r="53" spans="1:70" ht="15.75" customHeight="1" x14ac:dyDescent="0.25">
      <c r="A53" s="1048"/>
      <c r="B53" s="1048" t="s">
        <v>86</v>
      </c>
      <c r="C53" s="1049">
        <v>0.68402777777777779</v>
      </c>
      <c r="D53" s="1052" t="e">
        <f>'Horário Geral (Semana 2)'!#REF!</f>
        <v>#REF!</v>
      </c>
      <c r="E53" s="1052" t="e">
        <f>'Horário Geral (Semana 2)'!#REF!</f>
        <v>#REF!</v>
      </c>
      <c r="F53" s="1052" t="e">
        <f>'Horário Geral (Semana 2)'!#REF!</f>
        <v>#REF!</v>
      </c>
      <c r="G53" s="1052" t="e">
        <f>'Horário Geral (Semana 2)'!#REF!</f>
        <v>#REF!</v>
      </c>
      <c r="H53" s="1052" t="e">
        <f>'Horário Geral (Semana 2)'!#REF!</f>
        <v>#REF!</v>
      </c>
      <c r="I53" s="1052" t="e">
        <f>'Horário Geral (Semana 2)'!#REF!</f>
        <v>#REF!</v>
      </c>
      <c r="J53" s="1052" t="e">
        <f>'Horário Geral (Semana 2)'!#REF!</f>
        <v>#REF!</v>
      </c>
      <c r="K53" s="1052" t="e">
        <f>'Horário Geral (Semana 2)'!#REF!</f>
        <v>#REF!</v>
      </c>
      <c r="L53" s="1052" t="e">
        <f>'Horário Geral (Semana 2)'!#REF!</f>
        <v>#REF!</v>
      </c>
      <c r="M53" s="1052" t="e">
        <f>'Horário Geral (Semana 2)'!#REF!</f>
        <v>#REF!</v>
      </c>
      <c r="N53" s="1052" t="e">
        <f>'Horário Geral (Semana 2)'!#REF!</f>
        <v>#REF!</v>
      </c>
      <c r="O53" s="1052" t="e">
        <f>'Horário Geral (Semana 2)'!#REF!</f>
        <v>#REF!</v>
      </c>
      <c r="P53" s="1052" t="e">
        <f>'Horário Geral (Semana 2)'!#REF!</f>
        <v>#REF!</v>
      </c>
      <c r="Q53" s="1052" t="e">
        <f>'Horário Geral (Semana 2)'!#REF!</f>
        <v>#REF!</v>
      </c>
      <c r="R53" s="1052" t="e">
        <f>'Horário Geral (Semana 2)'!#REF!</f>
        <v>#REF!</v>
      </c>
      <c r="S53" s="1052" t="e">
        <f>'Horário Geral (Semana 2)'!#REF!</f>
        <v>#REF!</v>
      </c>
      <c r="T53" s="1052" t="e">
        <f>'Horário Geral (Semana 2)'!#REF!</f>
        <v>#REF!</v>
      </c>
      <c r="U53" s="1052" t="e">
        <f>'Horário Geral (Semana 2)'!#REF!</f>
        <v>#REF!</v>
      </c>
      <c r="V53" s="1052" t="e">
        <f>'Horário Geral (Semana 2)'!#REF!</f>
        <v>#REF!</v>
      </c>
      <c r="W53" s="1052" t="e">
        <f>'Horário Geral (Semana 2)'!#REF!</f>
        <v>#REF!</v>
      </c>
      <c r="X53" s="1052" t="e">
        <f>'Horário Geral (Semana 2)'!#REF!</f>
        <v>#REF!</v>
      </c>
      <c r="Y53" s="1052" t="e">
        <f>'Horário Geral (Semana 2)'!#REF!</f>
        <v>#REF!</v>
      </c>
      <c r="Z53" s="1052" t="e">
        <f>'Horário Geral (Semana 2)'!#REF!</f>
        <v>#REF!</v>
      </c>
      <c r="AA53" s="1052" t="e">
        <f>'Horário Geral (Semana 2)'!#REF!</f>
        <v>#REF!</v>
      </c>
      <c r="AB53" s="1052" t="e">
        <f>'Horário Geral (Semana 2)'!#REF!</f>
        <v>#REF!</v>
      </c>
      <c r="AC53" s="1052" t="e">
        <f>'Horário Geral (Semana 2)'!#REF!</f>
        <v>#REF!</v>
      </c>
      <c r="AD53" s="1052" t="e">
        <f>'Horário Geral (Semana 2)'!#REF!</f>
        <v>#REF!</v>
      </c>
      <c r="AE53" s="1052" t="e">
        <f>'Horário Geral (Semana 2)'!#REF!</f>
        <v>#REF!</v>
      </c>
      <c r="AF53" s="1052" t="e">
        <f>'Horário Geral (Semana 2)'!#REF!</f>
        <v>#REF!</v>
      </c>
      <c r="AG53" s="1052" t="e">
        <f>'Horário Geral (Semana 2)'!#REF!</f>
        <v>#REF!</v>
      </c>
      <c r="AH53" s="1052" t="e">
        <f>'Horário Geral (Semana 2)'!#REF!</f>
        <v>#REF!</v>
      </c>
      <c r="AI53" s="1052" t="e">
        <f>'Horário Geral (Semana 2)'!#REF!</f>
        <v>#REF!</v>
      </c>
      <c r="AJ53" s="1052" t="e">
        <f>'Horário Geral (Semana 2)'!#REF!</f>
        <v>#REF!</v>
      </c>
      <c r="AK53" s="1052" t="e">
        <f>'Horário Geral (Semana 2)'!#REF!</f>
        <v>#REF!</v>
      </c>
      <c r="AL53" s="1052" t="e">
        <f>'Horário Geral (Semana 2)'!#REF!</f>
        <v>#REF!</v>
      </c>
      <c r="AM53" s="1052" t="e">
        <f>'Horário Geral (Semana 2)'!#REF!</f>
        <v>#REF!</v>
      </c>
      <c r="AN53" s="1052" t="e">
        <f>'Horário Geral (Semana 2)'!#REF!</f>
        <v>#REF!</v>
      </c>
      <c r="AO53" s="1052" t="e">
        <f>'Horário Geral (Semana 2)'!#REF!</f>
        <v>#REF!</v>
      </c>
      <c r="AP53" s="1052" t="e">
        <f>'Horário Geral (Semana 2)'!#REF!</f>
        <v>#REF!</v>
      </c>
      <c r="AQ53" s="1052" t="e">
        <f>'Horário Geral (Semana 2)'!#REF!</f>
        <v>#REF!</v>
      </c>
      <c r="AR53" s="1052" t="e">
        <f>'Horário Geral (Semana 2)'!#REF!</f>
        <v>#REF!</v>
      </c>
      <c r="AS53" s="1052" t="e">
        <f>'Horário Geral (Semana 2)'!#REF!</f>
        <v>#REF!</v>
      </c>
      <c r="AT53" s="1052" t="e">
        <f>'Horário Geral (Semana 2)'!#REF!</f>
        <v>#REF!</v>
      </c>
      <c r="AU53" s="1052" t="e">
        <f>'Horário Geral (Semana 2)'!#REF!</f>
        <v>#REF!</v>
      </c>
      <c r="AV53" s="1052" t="e">
        <f>'Horário Geral (Semana 2)'!#REF!</f>
        <v>#REF!</v>
      </c>
      <c r="AW53" s="1052" t="e">
        <f>'Horário Geral (Semana 2)'!#REF!</f>
        <v>#REF!</v>
      </c>
      <c r="AX53" s="1052" t="e">
        <f>'Horário Geral (Semana 2)'!#REF!</f>
        <v>#REF!</v>
      </c>
      <c r="AY53" s="1052" t="e">
        <f>'Horário Geral (Semana 2)'!#REF!</f>
        <v>#REF!</v>
      </c>
      <c r="AZ53" s="1052" t="e">
        <f>'Horário Geral (Semana 2)'!#REF!</f>
        <v>#REF!</v>
      </c>
      <c r="BA53" s="1052" t="e">
        <f>'Horário Geral (Semana 2)'!#REF!</f>
        <v>#REF!</v>
      </c>
      <c r="BB53" s="1052" t="e">
        <f>'Horário Geral (Semana 2)'!#REF!</f>
        <v>#REF!</v>
      </c>
      <c r="BC53" s="1052" t="e">
        <f>'Horário Geral (Semana 2)'!#REF!</f>
        <v>#REF!</v>
      </c>
      <c r="BD53" s="1052" t="e">
        <f>'Horário Geral (Semana 2)'!#REF!</f>
        <v>#REF!</v>
      </c>
      <c r="BE53" s="1052" t="e">
        <f>'Horário Geral (Semana 2)'!#REF!</f>
        <v>#REF!</v>
      </c>
      <c r="BF53" s="1052" t="e">
        <f>'Horário Geral (Semana 2)'!#REF!</f>
        <v>#REF!</v>
      </c>
      <c r="BG53" s="1052" t="e">
        <f>'Horário Geral (Semana 2)'!#REF!</f>
        <v>#REF!</v>
      </c>
      <c r="BH53" s="1052" t="e">
        <f>'Horário Geral (Semana 2)'!#REF!</f>
        <v>#REF!</v>
      </c>
      <c r="BI53" s="1052" t="e">
        <f>'Horário Geral (Semana 2)'!#REF!</f>
        <v>#REF!</v>
      </c>
      <c r="BJ53" s="1052" t="e">
        <f>'Horário Geral (Semana 2)'!#REF!</f>
        <v>#REF!</v>
      </c>
      <c r="BK53" s="1052" t="e">
        <f>'Horário Geral (Semana 2)'!#REF!</f>
        <v>#REF!</v>
      </c>
      <c r="BL53" s="1052" t="e">
        <f>'Horário Geral (Semana 2)'!#REF!</f>
        <v>#REF!</v>
      </c>
      <c r="BM53" s="1052" t="e">
        <f>'Horário Geral (Semana 2)'!#REF!</f>
        <v>#REF!</v>
      </c>
      <c r="BN53" s="1052" t="e">
        <f>'Horário Geral (Semana 2)'!#REF!</f>
        <v>#REF!</v>
      </c>
      <c r="BO53" s="1052" t="e">
        <f>'Horário Geral (Semana 2)'!#REF!</f>
        <v>#REF!</v>
      </c>
      <c r="BP53" s="1052" t="e">
        <f>'Horário Geral (Semana 2)'!#REF!</f>
        <v>#REF!</v>
      </c>
      <c r="BQ53" s="1052" t="e">
        <f>'Horário Geral (Semana 2)'!#REF!</f>
        <v>#REF!</v>
      </c>
      <c r="BR53" s="1052" t="e">
        <f>'Horário Geral (Semana 2)'!#REF!</f>
        <v>#REF!</v>
      </c>
    </row>
    <row r="54" spans="1:70" ht="15.75" customHeight="1" x14ac:dyDescent="0.25">
      <c r="A54" s="1048"/>
      <c r="B54" s="1048" t="s">
        <v>314</v>
      </c>
      <c r="C54" s="1049">
        <v>0.71527777777777779</v>
      </c>
      <c r="D54" s="1052" t="e">
        <f>'Horário Geral (Semana 2)'!#REF!</f>
        <v>#REF!</v>
      </c>
      <c r="E54" s="1052" t="e">
        <f>'Horário Geral (Semana 2)'!#REF!</f>
        <v>#REF!</v>
      </c>
      <c r="F54" s="1052" t="e">
        <f>'Horário Geral (Semana 2)'!#REF!</f>
        <v>#REF!</v>
      </c>
      <c r="G54" s="1052" t="e">
        <f>'Horário Geral (Semana 2)'!#REF!</f>
        <v>#REF!</v>
      </c>
      <c r="H54" s="1052" t="e">
        <f>'Horário Geral (Semana 2)'!#REF!</f>
        <v>#REF!</v>
      </c>
      <c r="I54" s="1052" t="e">
        <f>'Horário Geral (Semana 2)'!#REF!</f>
        <v>#REF!</v>
      </c>
      <c r="J54" s="1052" t="e">
        <f>'Horário Geral (Semana 2)'!#REF!</f>
        <v>#REF!</v>
      </c>
      <c r="K54" s="1052" t="e">
        <f>'Horário Geral (Semana 2)'!#REF!</f>
        <v>#REF!</v>
      </c>
      <c r="L54" s="1052" t="e">
        <f>'Horário Geral (Semana 2)'!#REF!</f>
        <v>#REF!</v>
      </c>
      <c r="M54" s="1052" t="e">
        <f>'Horário Geral (Semana 2)'!#REF!</f>
        <v>#REF!</v>
      </c>
      <c r="N54" s="1052" t="e">
        <f>'Horário Geral (Semana 2)'!#REF!</f>
        <v>#REF!</v>
      </c>
      <c r="O54" s="1052" t="e">
        <f>'Horário Geral (Semana 2)'!#REF!</f>
        <v>#REF!</v>
      </c>
      <c r="P54" s="1052" t="e">
        <f>'Horário Geral (Semana 2)'!#REF!</f>
        <v>#REF!</v>
      </c>
      <c r="Q54" s="1052" t="e">
        <f>'Horário Geral (Semana 2)'!#REF!</f>
        <v>#REF!</v>
      </c>
      <c r="R54" s="1052" t="e">
        <f>'Horário Geral (Semana 2)'!#REF!</f>
        <v>#REF!</v>
      </c>
      <c r="S54" s="1052" t="e">
        <f>'Horário Geral (Semana 2)'!#REF!</f>
        <v>#REF!</v>
      </c>
      <c r="T54" s="1052" t="e">
        <f>'Horário Geral (Semana 2)'!#REF!</f>
        <v>#REF!</v>
      </c>
      <c r="U54" s="1052" t="e">
        <f>'Horário Geral (Semana 2)'!#REF!</f>
        <v>#REF!</v>
      </c>
      <c r="V54" s="1052" t="e">
        <f>'Horário Geral (Semana 2)'!#REF!</f>
        <v>#REF!</v>
      </c>
      <c r="W54" s="1052" t="e">
        <f>'Horário Geral (Semana 2)'!#REF!</f>
        <v>#REF!</v>
      </c>
      <c r="X54" s="1052" t="e">
        <f>'Horário Geral (Semana 2)'!#REF!</f>
        <v>#REF!</v>
      </c>
      <c r="Y54" s="1052" t="e">
        <f>'Horário Geral (Semana 2)'!#REF!</f>
        <v>#REF!</v>
      </c>
      <c r="Z54" s="1052" t="e">
        <f>'Horário Geral (Semana 2)'!#REF!</f>
        <v>#REF!</v>
      </c>
      <c r="AA54" s="1052" t="e">
        <f>'Horário Geral (Semana 2)'!#REF!</f>
        <v>#REF!</v>
      </c>
      <c r="AB54" s="1052" t="e">
        <f>'Horário Geral (Semana 2)'!#REF!</f>
        <v>#REF!</v>
      </c>
      <c r="AC54" s="1052" t="e">
        <f>'Horário Geral (Semana 2)'!#REF!</f>
        <v>#REF!</v>
      </c>
      <c r="AD54" s="1052" t="e">
        <f>'Horário Geral (Semana 2)'!#REF!</f>
        <v>#REF!</v>
      </c>
      <c r="AE54" s="1052" t="e">
        <f>'Horário Geral (Semana 2)'!#REF!</f>
        <v>#REF!</v>
      </c>
      <c r="AF54" s="1052" t="e">
        <f>'Horário Geral (Semana 2)'!#REF!</f>
        <v>#REF!</v>
      </c>
      <c r="AG54" s="1052" t="e">
        <f>'Horário Geral (Semana 2)'!#REF!</f>
        <v>#REF!</v>
      </c>
      <c r="AH54" s="1052" t="e">
        <f>'Horário Geral (Semana 2)'!#REF!</f>
        <v>#REF!</v>
      </c>
      <c r="AI54" s="1052" t="e">
        <f>'Horário Geral (Semana 2)'!#REF!</f>
        <v>#REF!</v>
      </c>
      <c r="AJ54" s="1052" t="e">
        <f>'Horário Geral (Semana 2)'!#REF!</f>
        <v>#REF!</v>
      </c>
      <c r="AK54" s="1052" t="e">
        <f>'Horário Geral (Semana 2)'!#REF!</f>
        <v>#REF!</v>
      </c>
      <c r="AL54" s="1052" t="e">
        <f>'Horário Geral (Semana 2)'!#REF!</f>
        <v>#REF!</v>
      </c>
      <c r="AM54" s="1052" t="e">
        <f>'Horário Geral (Semana 2)'!#REF!</f>
        <v>#REF!</v>
      </c>
      <c r="AN54" s="1052" t="e">
        <f>'Horário Geral (Semana 2)'!#REF!</f>
        <v>#REF!</v>
      </c>
      <c r="AO54" s="1052" t="e">
        <f>'Horário Geral (Semana 2)'!#REF!</f>
        <v>#REF!</v>
      </c>
      <c r="AP54" s="1052" t="e">
        <f>'Horário Geral (Semana 2)'!#REF!</f>
        <v>#REF!</v>
      </c>
      <c r="AQ54" s="1052" t="e">
        <f>'Horário Geral (Semana 2)'!#REF!</f>
        <v>#REF!</v>
      </c>
      <c r="AR54" s="1052" t="e">
        <f>'Horário Geral (Semana 2)'!#REF!</f>
        <v>#REF!</v>
      </c>
      <c r="AS54" s="1052" t="e">
        <f>'Horário Geral (Semana 2)'!#REF!</f>
        <v>#REF!</v>
      </c>
      <c r="AT54" s="1052" t="e">
        <f>'Horário Geral (Semana 2)'!#REF!</f>
        <v>#REF!</v>
      </c>
      <c r="AU54" s="1052" t="e">
        <f>'Horário Geral (Semana 2)'!#REF!</f>
        <v>#REF!</v>
      </c>
      <c r="AV54" s="1052" t="e">
        <f>'Horário Geral (Semana 2)'!#REF!</f>
        <v>#REF!</v>
      </c>
      <c r="AW54" s="1052" t="e">
        <f>'Horário Geral (Semana 2)'!#REF!</f>
        <v>#REF!</v>
      </c>
      <c r="AX54" s="1052" t="e">
        <f>'Horário Geral (Semana 2)'!#REF!</f>
        <v>#REF!</v>
      </c>
      <c r="AY54" s="1052" t="e">
        <f>'Horário Geral (Semana 2)'!#REF!</f>
        <v>#REF!</v>
      </c>
      <c r="AZ54" s="1052" t="e">
        <f>'Horário Geral (Semana 2)'!#REF!</f>
        <v>#REF!</v>
      </c>
      <c r="BA54" s="1052" t="e">
        <f>'Horário Geral (Semana 2)'!#REF!</f>
        <v>#REF!</v>
      </c>
      <c r="BB54" s="1052" t="e">
        <f>'Horário Geral (Semana 2)'!#REF!</f>
        <v>#REF!</v>
      </c>
      <c r="BC54" s="1052" t="e">
        <f>'Horário Geral (Semana 2)'!#REF!</f>
        <v>#REF!</v>
      </c>
      <c r="BD54" s="1052" t="e">
        <f>'Horário Geral (Semana 2)'!#REF!</f>
        <v>#REF!</v>
      </c>
      <c r="BE54" s="1052" t="e">
        <f>'Horário Geral (Semana 2)'!#REF!</f>
        <v>#REF!</v>
      </c>
      <c r="BF54" s="1052" t="e">
        <f>'Horário Geral (Semana 2)'!#REF!</f>
        <v>#REF!</v>
      </c>
      <c r="BG54" s="1052" t="e">
        <f>'Horário Geral (Semana 2)'!#REF!</f>
        <v>#REF!</v>
      </c>
      <c r="BH54" s="1052" t="e">
        <f>'Horário Geral (Semana 2)'!#REF!</f>
        <v>#REF!</v>
      </c>
      <c r="BI54" s="1052" t="e">
        <f>'Horário Geral (Semana 2)'!#REF!</f>
        <v>#REF!</v>
      </c>
      <c r="BJ54" s="1052" t="e">
        <f>'Horário Geral (Semana 2)'!#REF!</f>
        <v>#REF!</v>
      </c>
      <c r="BK54" s="1052" t="e">
        <f>'Horário Geral (Semana 2)'!#REF!</f>
        <v>#REF!</v>
      </c>
      <c r="BL54" s="1052" t="e">
        <f>'Horário Geral (Semana 2)'!#REF!</f>
        <v>#REF!</v>
      </c>
      <c r="BM54" s="1052" t="e">
        <f>'Horário Geral (Semana 2)'!#REF!</f>
        <v>#REF!</v>
      </c>
      <c r="BN54" s="1052" t="e">
        <f>'Horário Geral (Semana 2)'!#REF!</f>
        <v>#REF!</v>
      </c>
      <c r="BO54" s="1052" t="e">
        <f>'Horário Geral (Semana 2)'!#REF!</f>
        <v>#REF!</v>
      </c>
      <c r="BP54" s="1052" t="e">
        <f>'Horário Geral (Semana 2)'!#REF!</f>
        <v>#REF!</v>
      </c>
      <c r="BQ54" s="1052" t="e">
        <f>'Horário Geral (Semana 2)'!#REF!</f>
        <v>#REF!</v>
      </c>
      <c r="BR54" s="1052" t="e">
        <f>'Horário Geral (Semana 2)'!#REF!</f>
        <v>#REF!</v>
      </c>
    </row>
    <row r="55" spans="1:70" ht="15.75" customHeight="1" x14ac:dyDescent="0.25">
      <c r="A55" s="1048"/>
      <c r="B55" s="1048"/>
      <c r="C55" s="1049"/>
      <c r="D55" s="1052" t="e">
        <f>'Horário Geral (Semana 2)'!#REF!</f>
        <v>#REF!</v>
      </c>
      <c r="E55" s="1052" t="e">
        <f>'Horário Geral (Semana 2)'!#REF!</f>
        <v>#REF!</v>
      </c>
      <c r="F55" s="1052" t="e">
        <f>'Horário Geral (Semana 2)'!#REF!</f>
        <v>#REF!</v>
      </c>
      <c r="G55" s="1052" t="e">
        <f>'Horário Geral (Semana 2)'!#REF!</f>
        <v>#REF!</v>
      </c>
      <c r="H55" s="1052" t="e">
        <f>'Horário Geral (Semana 2)'!#REF!</f>
        <v>#REF!</v>
      </c>
      <c r="I55" s="1052" t="e">
        <f>'Horário Geral (Semana 2)'!#REF!</f>
        <v>#REF!</v>
      </c>
      <c r="J55" s="1052" t="e">
        <f>'Horário Geral (Semana 2)'!#REF!</f>
        <v>#REF!</v>
      </c>
      <c r="K55" s="1052" t="e">
        <f>'Horário Geral (Semana 2)'!#REF!</f>
        <v>#REF!</v>
      </c>
      <c r="L55" s="1052" t="e">
        <f>'Horário Geral (Semana 2)'!#REF!</f>
        <v>#REF!</v>
      </c>
      <c r="M55" s="1052" t="e">
        <f>'Horário Geral (Semana 2)'!#REF!</f>
        <v>#REF!</v>
      </c>
      <c r="N55" s="1052" t="e">
        <f>'Horário Geral (Semana 2)'!#REF!</f>
        <v>#REF!</v>
      </c>
      <c r="O55" s="1052" t="e">
        <f>'Horário Geral (Semana 2)'!#REF!</f>
        <v>#REF!</v>
      </c>
      <c r="P55" s="1052" t="e">
        <f>'Horário Geral (Semana 2)'!#REF!</f>
        <v>#REF!</v>
      </c>
      <c r="Q55" s="1052" t="e">
        <f>'Horário Geral (Semana 2)'!#REF!</f>
        <v>#REF!</v>
      </c>
      <c r="R55" s="1052" t="e">
        <f>'Horário Geral (Semana 2)'!#REF!</f>
        <v>#REF!</v>
      </c>
      <c r="S55" s="1052" t="e">
        <f>'Horário Geral (Semana 2)'!#REF!</f>
        <v>#REF!</v>
      </c>
      <c r="T55" s="1052" t="e">
        <f>'Horário Geral (Semana 2)'!#REF!</f>
        <v>#REF!</v>
      </c>
      <c r="U55" s="1052" t="e">
        <f>'Horário Geral (Semana 2)'!#REF!</f>
        <v>#REF!</v>
      </c>
      <c r="V55" s="1052" t="e">
        <f>'Horário Geral (Semana 2)'!#REF!</f>
        <v>#REF!</v>
      </c>
      <c r="W55" s="1052" t="e">
        <f>'Horário Geral (Semana 2)'!#REF!</f>
        <v>#REF!</v>
      </c>
      <c r="X55" s="1052" t="e">
        <f>'Horário Geral (Semana 2)'!#REF!</f>
        <v>#REF!</v>
      </c>
      <c r="Y55" s="1052" t="e">
        <f>'Horário Geral (Semana 2)'!#REF!</f>
        <v>#REF!</v>
      </c>
      <c r="Z55" s="1052" t="e">
        <f>'Horário Geral (Semana 2)'!#REF!</f>
        <v>#REF!</v>
      </c>
      <c r="AA55" s="1052" t="e">
        <f>'Horário Geral (Semana 2)'!#REF!</f>
        <v>#REF!</v>
      </c>
      <c r="AB55" s="1052" t="e">
        <f>'Horário Geral (Semana 2)'!#REF!</f>
        <v>#REF!</v>
      </c>
      <c r="AC55" s="1052" t="e">
        <f>'Horário Geral (Semana 2)'!#REF!</f>
        <v>#REF!</v>
      </c>
      <c r="AD55" s="1052" t="e">
        <f>'Horário Geral (Semana 2)'!#REF!</f>
        <v>#REF!</v>
      </c>
      <c r="AE55" s="1052" t="e">
        <f>'Horário Geral (Semana 2)'!#REF!</f>
        <v>#REF!</v>
      </c>
      <c r="AF55" s="1052" t="e">
        <f>'Horário Geral (Semana 2)'!#REF!</f>
        <v>#REF!</v>
      </c>
      <c r="AG55" s="1052" t="e">
        <f>'Horário Geral (Semana 2)'!#REF!</f>
        <v>#REF!</v>
      </c>
      <c r="AH55" s="1052" t="e">
        <f>'Horário Geral (Semana 2)'!#REF!</f>
        <v>#REF!</v>
      </c>
      <c r="AI55" s="1052" t="e">
        <f>'Horário Geral (Semana 2)'!#REF!</f>
        <v>#REF!</v>
      </c>
      <c r="AJ55" s="1052" t="e">
        <f>'Horário Geral (Semana 2)'!#REF!</f>
        <v>#REF!</v>
      </c>
      <c r="AK55" s="1052" t="e">
        <f>'Horário Geral (Semana 2)'!#REF!</f>
        <v>#REF!</v>
      </c>
      <c r="AL55" s="1052" t="e">
        <f>'Horário Geral (Semana 2)'!#REF!</f>
        <v>#REF!</v>
      </c>
      <c r="AM55" s="1052" t="e">
        <f>'Horário Geral (Semana 2)'!#REF!</f>
        <v>#REF!</v>
      </c>
      <c r="AN55" s="1052" t="e">
        <f>'Horário Geral (Semana 2)'!#REF!</f>
        <v>#REF!</v>
      </c>
      <c r="AO55" s="1052" t="e">
        <f>'Horário Geral (Semana 2)'!#REF!</f>
        <v>#REF!</v>
      </c>
      <c r="AP55" s="1052" t="e">
        <f>'Horário Geral (Semana 2)'!#REF!</f>
        <v>#REF!</v>
      </c>
      <c r="AQ55" s="1052" t="e">
        <f>'Horário Geral (Semana 2)'!#REF!</f>
        <v>#REF!</v>
      </c>
      <c r="AR55" s="1052" t="e">
        <f>'Horário Geral (Semana 2)'!#REF!</f>
        <v>#REF!</v>
      </c>
      <c r="AS55" s="1052" t="e">
        <f>'Horário Geral (Semana 2)'!#REF!</f>
        <v>#REF!</v>
      </c>
      <c r="AT55" s="1052" t="e">
        <f>'Horário Geral (Semana 2)'!#REF!</f>
        <v>#REF!</v>
      </c>
      <c r="AU55" s="1052" t="e">
        <f>'Horário Geral (Semana 2)'!#REF!</f>
        <v>#REF!</v>
      </c>
      <c r="AV55" s="1052" t="e">
        <f>'Horário Geral (Semana 2)'!#REF!</f>
        <v>#REF!</v>
      </c>
      <c r="AW55" s="1052" t="e">
        <f>'Horário Geral (Semana 2)'!#REF!</f>
        <v>#REF!</v>
      </c>
      <c r="AX55" s="1052" t="e">
        <f>'Horário Geral (Semana 2)'!#REF!</f>
        <v>#REF!</v>
      </c>
      <c r="AY55" s="1052" t="e">
        <f>'Horário Geral (Semana 2)'!#REF!</f>
        <v>#REF!</v>
      </c>
      <c r="AZ55" s="1052" t="e">
        <f>'Horário Geral (Semana 2)'!#REF!</f>
        <v>#REF!</v>
      </c>
      <c r="BA55" s="1052" t="e">
        <f>'Horário Geral (Semana 2)'!#REF!</f>
        <v>#REF!</v>
      </c>
      <c r="BB55" s="1052" t="e">
        <f>'Horário Geral (Semana 2)'!#REF!</f>
        <v>#REF!</v>
      </c>
      <c r="BC55" s="1052" t="e">
        <f>'Horário Geral (Semana 2)'!#REF!</f>
        <v>#REF!</v>
      </c>
      <c r="BD55" s="1052" t="e">
        <f>'Horário Geral (Semana 2)'!#REF!</f>
        <v>#REF!</v>
      </c>
      <c r="BE55" s="1052" t="e">
        <f>'Horário Geral (Semana 2)'!#REF!</f>
        <v>#REF!</v>
      </c>
      <c r="BF55" s="1052" t="e">
        <f>'Horário Geral (Semana 2)'!#REF!</f>
        <v>#REF!</v>
      </c>
      <c r="BG55" s="1052" t="e">
        <f>'Horário Geral (Semana 2)'!#REF!</f>
        <v>#REF!</v>
      </c>
      <c r="BH55" s="1052" t="e">
        <f>'Horário Geral (Semana 2)'!#REF!</f>
        <v>#REF!</v>
      </c>
      <c r="BI55" s="1052" t="e">
        <f>'Horário Geral (Semana 2)'!#REF!</f>
        <v>#REF!</v>
      </c>
      <c r="BJ55" s="1052" t="e">
        <f>'Horário Geral (Semana 2)'!#REF!</f>
        <v>#REF!</v>
      </c>
      <c r="BK55" s="1052" t="e">
        <f>'Horário Geral (Semana 2)'!#REF!</f>
        <v>#REF!</v>
      </c>
      <c r="BL55" s="1052" t="e">
        <f>'Horário Geral (Semana 2)'!#REF!</f>
        <v>#REF!</v>
      </c>
      <c r="BM55" s="1052" t="e">
        <f>'Horário Geral (Semana 2)'!#REF!</f>
        <v>#REF!</v>
      </c>
      <c r="BN55" s="1052" t="e">
        <f>'Horário Geral (Semana 2)'!#REF!</f>
        <v>#REF!</v>
      </c>
      <c r="BO55" s="1052" t="e">
        <f>'Horário Geral (Semana 2)'!#REF!</f>
        <v>#REF!</v>
      </c>
      <c r="BP55" s="1052" t="e">
        <f>'Horário Geral (Semana 2)'!#REF!</f>
        <v>#REF!</v>
      </c>
      <c r="BQ55" s="1052" t="e">
        <f>'Horário Geral (Semana 2)'!#REF!</f>
        <v>#REF!</v>
      </c>
      <c r="BR55" s="1052" t="e">
        <f>'Horário Geral (Semana 2)'!#REF!</f>
        <v>#REF!</v>
      </c>
    </row>
    <row r="56" spans="1:70" ht="15.75" customHeight="1" x14ac:dyDescent="0.25">
      <c r="A56" s="1048" t="s">
        <v>474</v>
      </c>
      <c r="B56" s="1048" t="s">
        <v>33</v>
      </c>
      <c r="C56" s="1049">
        <v>0.54861111111111105</v>
      </c>
      <c r="D56" s="1052" t="e">
        <f>'Horário Geral (Semana 2)'!#REF!</f>
        <v>#REF!</v>
      </c>
      <c r="E56" s="1052" t="e">
        <f>'Horário Geral (Semana 2)'!#REF!</f>
        <v>#REF!</v>
      </c>
      <c r="F56" s="1052" t="e">
        <f>'Horário Geral (Semana 2)'!#REF!</f>
        <v>#REF!</v>
      </c>
      <c r="G56" s="1052" t="e">
        <f>'Horário Geral (Semana 2)'!#REF!</f>
        <v>#REF!</v>
      </c>
      <c r="H56" s="1052" t="e">
        <f>'Horário Geral (Semana 2)'!#REF!</f>
        <v>#REF!</v>
      </c>
      <c r="I56" s="1052" t="e">
        <f>'Horário Geral (Semana 2)'!#REF!</f>
        <v>#REF!</v>
      </c>
      <c r="J56" s="1052" t="e">
        <f>'Horário Geral (Semana 2)'!#REF!</f>
        <v>#REF!</v>
      </c>
      <c r="K56" s="1052" t="e">
        <f>'Horário Geral (Semana 2)'!#REF!</f>
        <v>#REF!</v>
      </c>
      <c r="L56" s="1052" t="e">
        <f>'Horário Geral (Semana 2)'!#REF!</f>
        <v>#REF!</v>
      </c>
      <c r="M56" s="1052" t="e">
        <f>'Horário Geral (Semana 2)'!#REF!</f>
        <v>#REF!</v>
      </c>
      <c r="N56" s="1052" t="e">
        <f>'Horário Geral (Semana 2)'!#REF!</f>
        <v>#REF!</v>
      </c>
      <c r="O56" s="1052" t="e">
        <f>'Horário Geral (Semana 2)'!#REF!</f>
        <v>#REF!</v>
      </c>
      <c r="P56" s="1052" t="e">
        <f>'Horário Geral (Semana 2)'!#REF!</f>
        <v>#REF!</v>
      </c>
      <c r="Q56" s="1052" t="e">
        <f>'Horário Geral (Semana 2)'!#REF!</f>
        <v>#REF!</v>
      </c>
      <c r="R56" s="1052" t="e">
        <f>'Horário Geral (Semana 2)'!#REF!</f>
        <v>#REF!</v>
      </c>
      <c r="S56" s="1052" t="e">
        <f>'Horário Geral (Semana 2)'!#REF!</f>
        <v>#REF!</v>
      </c>
      <c r="T56" s="1052" t="e">
        <f>'Horário Geral (Semana 2)'!#REF!</f>
        <v>#REF!</v>
      </c>
      <c r="U56" s="1052" t="e">
        <f>'Horário Geral (Semana 2)'!#REF!</f>
        <v>#REF!</v>
      </c>
      <c r="V56" s="1052" t="e">
        <f>'Horário Geral (Semana 2)'!#REF!</f>
        <v>#REF!</v>
      </c>
      <c r="W56" s="1052" t="e">
        <f>'Horário Geral (Semana 2)'!#REF!</f>
        <v>#REF!</v>
      </c>
      <c r="X56" s="1052" t="e">
        <f>'Horário Geral (Semana 2)'!#REF!</f>
        <v>#REF!</v>
      </c>
      <c r="Y56" s="1052" t="e">
        <f>'Horário Geral (Semana 2)'!#REF!</f>
        <v>#REF!</v>
      </c>
      <c r="Z56" s="1052" t="e">
        <f>'Horário Geral (Semana 2)'!#REF!</f>
        <v>#REF!</v>
      </c>
      <c r="AA56" s="1052" t="e">
        <f>'Horário Geral (Semana 2)'!#REF!</f>
        <v>#REF!</v>
      </c>
      <c r="AB56" s="1052" t="e">
        <f>'Horário Geral (Semana 2)'!#REF!</f>
        <v>#REF!</v>
      </c>
      <c r="AC56" s="1052" t="e">
        <f>'Horário Geral (Semana 2)'!#REF!</f>
        <v>#REF!</v>
      </c>
      <c r="AD56" s="1052" t="e">
        <f>'Horário Geral (Semana 2)'!#REF!</f>
        <v>#REF!</v>
      </c>
      <c r="AE56" s="1052" t="e">
        <f>'Horário Geral (Semana 2)'!#REF!</f>
        <v>#REF!</v>
      </c>
      <c r="AF56" s="1052" t="e">
        <f>'Horário Geral (Semana 2)'!#REF!</f>
        <v>#REF!</v>
      </c>
      <c r="AG56" s="1052" t="e">
        <f>'Horário Geral (Semana 2)'!#REF!</f>
        <v>#REF!</v>
      </c>
      <c r="AH56" s="1052" t="e">
        <f>'Horário Geral (Semana 2)'!#REF!</f>
        <v>#REF!</v>
      </c>
      <c r="AI56" s="1052" t="e">
        <f>'Horário Geral (Semana 2)'!#REF!</f>
        <v>#REF!</v>
      </c>
      <c r="AJ56" s="1052" t="e">
        <f>'Horário Geral (Semana 2)'!#REF!</f>
        <v>#REF!</v>
      </c>
      <c r="AK56" s="1052" t="e">
        <f>'Horário Geral (Semana 2)'!#REF!</f>
        <v>#REF!</v>
      </c>
      <c r="AL56" s="1052" t="e">
        <f>'Horário Geral (Semana 2)'!#REF!</f>
        <v>#REF!</v>
      </c>
      <c r="AM56" s="1052" t="e">
        <f>'Horário Geral (Semana 2)'!#REF!</f>
        <v>#REF!</v>
      </c>
      <c r="AN56" s="1052" t="e">
        <f>'Horário Geral (Semana 2)'!#REF!</f>
        <v>#REF!</v>
      </c>
      <c r="AO56" s="1052" t="e">
        <f>'Horário Geral (Semana 2)'!#REF!</f>
        <v>#REF!</v>
      </c>
      <c r="AP56" s="1052" t="e">
        <f>'Horário Geral (Semana 2)'!#REF!</f>
        <v>#REF!</v>
      </c>
      <c r="AQ56" s="1052" t="e">
        <f>'Horário Geral (Semana 2)'!#REF!</f>
        <v>#REF!</v>
      </c>
      <c r="AR56" s="1052" t="e">
        <f>'Horário Geral (Semana 2)'!#REF!</f>
        <v>#REF!</v>
      </c>
      <c r="AS56" s="1052" t="e">
        <f>'Horário Geral (Semana 2)'!#REF!</f>
        <v>#REF!</v>
      </c>
      <c r="AT56" s="1052" t="e">
        <f>'Horário Geral (Semana 2)'!#REF!</f>
        <v>#REF!</v>
      </c>
      <c r="AU56" s="1052" t="e">
        <f>'Horário Geral (Semana 2)'!#REF!</f>
        <v>#REF!</v>
      </c>
      <c r="AV56" s="1052" t="e">
        <f>'Horário Geral (Semana 2)'!#REF!</f>
        <v>#REF!</v>
      </c>
      <c r="AW56" s="1052" t="e">
        <f>'Horário Geral (Semana 2)'!#REF!</f>
        <v>#REF!</v>
      </c>
      <c r="AX56" s="1052" t="e">
        <f>'Horário Geral (Semana 2)'!#REF!</f>
        <v>#REF!</v>
      </c>
      <c r="AY56" s="1052" t="e">
        <f>'Horário Geral (Semana 2)'!#REF!</f>
        <v>#REF!</v>
      </c>
      <c r="AZ56" s="1052" t="e">
        <f>'Horário Geral (Semana 2)'!#REF!</f>
        <v>#REF!</v>
      </c>
      <c r="BA56" s="1052" t="e">
        <f>'Horário Geral (Semana 2)'!#REF!</f>
        <v>#REF!</v>
      </c>
      <c r="BB56" s="1052" t="e">
        <f>'Horário Geral (Semana 2)'!#REF!</f>
        <v>#REF!</v>
      </c>
      <c r="BC56" s="1052" t="e">
        <f>'Horário Geral (Semana 2)'!#REF!</f>
        <v>#REF!</v>
      </c>
      <c r="BD56" s="1052" t="e">
        <f>'Horário Geral (Semana 2)'!#REF!</f>
        <v>#REF!</v>
      </c>
      <c r="BE56" s="1052" t="e">
        <f>'Horário Geral (Semana 2)'!#REF!</f>
        <v>#REF!</v>
      </c>
      <c r="BF56" s="1052" t="e">
        <f>'Horário Geral (Semana 2)'!#REF!</f>
        <v>#REF!</v>
      </c>
      <c r="BG56" s="1052" t="e">
        <f>'Horário Geral (Semana 2)'!#REF!</f>
        <v>#REF!</v>
      </c>
      <c r="BH56" s="1052" t="e">
        <f>'Horário Geral (Semana 2)'!#REF!</f>
        <v>#REF!</v>
      </c>
      <c r="BI56" s="1052" t="e">
        <f>'Horário Geral (Semana 2)'!#REF!</f>
        <v>#REF!</v>
      </c>
      <c r="BJ56" s="1052" t="e">
        <f>'Horário Geral (Semana 2)'!#REF!</f>
        <v>#REF!</v>
      </c>
      <c r="BK56" s="1052" t="e">
        <f>'Horário Geral (Semana 2)'!#REF!</f>
        <v>#REF!</v>
      </c>
      <c r="BL56" s="1052" t="e">
        <f>'Horário Geral (Semana 2)'!#REF!</f>
        <v>#REF!</v>
      </c>
      <c r="BM56" s="1052" t="e">
        <f>'Horário Geral (Semana 2)'!#REF!</f>
        <v>#REF!</v>
      </c>
      <c r="BN56" s="1052" t="e">
        <f>'Horário Geral (Semana 2)'!#REF!</f>
        <v>#REF!</v>
      </c>
      <c r="BO56" s="1052" t="e">
        <f>'Horário Geral (Semana 2)'!#REF!</f>
        <v>#REF!</v>
      </c>
      <c r="BP56" s="1052" t="e">
        <f>'Horário Geral (Semana 2)'!#REF!</f>
        <v>#REF!</v>
      </c>
      <c r="BQ56" s="1052" t="e">
        <f>'Horário Geral (Semana 2)'!#REF!</f>
        <v>#REF!</v>
      </c>
      <c r="BR56" s="1052" t="e">
        <f>'Horário Geral (Semana 2)'!#REF!</f>
        <v>#REF!</v>
      </c>
    </row>
    <row r="57" spans="1:70" ht="15.75" customHeight="1" x14ac:dyDescent="0.25">
      <c r="A57" s="1048"/>
      <c r="B57" s="1048" t="s">
        <v>53</v>
      </c>
      <c r="C57" s="1049">
        <v>0.58333333333333337</v>
      </c>
      <c r="D57" s="1052" t="e">
        <f>'Horário Geral (Semana 2)'!#REF!</f>
        <v>#REF!</v>
      </c>
      <c r="E57" s="1052" t="e">
        <f>'Horário Geral (Semana 2)'!#REF!</f>
        <v>#REF!</v>
      </c>
      <c r="F57" s="1052" t="e">
        <f>'Horário Geral (Semana 2)'!#REF!</f>
        <v>#REF!</v>
      </c>
      <c r="G57" s="1052" t="e">
        <f>'Horário Geral (Semana 2)'!#REF!</f>
        <v>#REF!</v>
      </c>
      <c r="H57" s="1052" t="e">
        <f>'Horário Geral (Semana 2)'!#REF!</f>
        <v>#REF!</v>
      </c>
      <c r="I57" s="1052" t="e">
        <f>'Horário Geral (Semana 2)'!#REF!</f>
        <v>#REF!</v>
      </c>
      <c r="J57" s="1052" t="e">
        <f>'Horário Geral (Semana 2)'!#REF!</f>
        <v>#REF!</v>
      </c>
      <c r="K57" s="1052" t="e">
        <f>'Horário Geral (Semana 2)'!#REF!</f>
        <v>#REF!</v>
      </c>
      <c r="L57" s="1052" t="e">
        <f>'Horário Geral (Semana 2)'!#REF!</f>
        <v>#REF!</v>
      </c>
      <c r="M57" s="1052" t="e">
        <f>'Horário Geral (Semana 2)'!#REF!</f>
        <v>#REF!</v>
      </c>
      <c r="N57" s="1052" t="e">
        <f>'Horário Geral (Semana 2)'!#REF!</f>
        <v>#REF!</v>
      </c>
      <c r="O57" s="1052" t="e">
        <f>'Horário Geral (Semana 2)'!#REF!</f>
        <v>#REF!</v>
      </c>
      <c r="P57" s="1052" t="e">
        <f>'Horário Geral (Semana 2)'!#REF!</f>
        <v>#REF!</v>
      </c>
      <c r="Q57" s="1052" t="e">
        <f>'Horário Geral (Semana 2)'!#REF!</f>
        <v>#REF!</v>
      </c>
      <c r="R57" s="1052" t="e">
        <f>'Horário Geral (Semana 2)'!#REF!</f>
        <v>#REF!</v>
      </c>
      <c r="S57" s="1052" t="e">
        <f>'Horário Geral (Semana 2)'!#REF!</f>
        <v>#REF!</v>
      </c>
      <c r="T57" s="1052" t="e">
        <f>'Horário Geral (Semana 2)'!#REF!</f>
        <v>#REF!</v>
      </c>
      <c r="U57" s="1052" t="e">
        <f>'Horário Geral (Semana 2)'!#REF!</f>
        <v>#REF!</v>
      </c>
      <c r="V57" s="1052" t="e">
        <f>'Horário Geral (Semana 2)'!#REF!</f>
        <v>#REF!</v>
      </c>
      <c r="W57" s="1052" t="e">
        <f>'Horário Geral (Semana 2)'!#REF!</f>
        <v>#REF!</v>
      </c>
      <c r="X57" s="1052" t="e">
        <f>'Horário Geral (Semana 2)'!#REF!</f>
        <v>#REF!</v>
      </c>
      <c r="Y57" s="1052" t="e">
        <f>'Horário Geral (Semana 2)'!#REF!</f>
        <v>#REF!</v>
      </c>
      <c r="Z57" s="1052" t="e">
        <f>'Horário Geral (Semana 2)'!#REF!</f>
        <v>#REF!</v>
      </c>
      <c r="AA57" s="1052" t="e">
        <f>'Horário Geral (Semana 2)'!#REF!</f>
        <v>#REF!</v>
      </c>
      <c r="AB57" s="1052" t="e">
        <f>'Horário Geral (Semana 2)'!#REF!</f>
        <v>#REF!</v>
      </c>
      <c r="AC57" s="1052" t="e">
        <f>'Horário Geral (Semana 2)'!#REF!</f>
        <v>#REF!</v>
      </c>
      <c r="AD57" s="1052" t="e">
        <f>'Horário Geral (Semana 2)'!#REF!</f>
        <v>#REF!</v>
      </c>
      <c r="AE57" s="1052" t="e">
        <f>'Horário Geral (Semana 2)'!#REF!</f>
        <v>#REF!</v>
      </c>
      <c r="AF57" s="1052" t="e">
        <f>'Horário Geral (Semana 2)'!#REF!</f>
        <v>#REF!</v>
      </c>
      <c r="AG57" s="1052" t="e">
        <f>'Horário Geral (Semana 2)'!#REF!</f>
        <v>#REF!</v>
      </c>
      <c r="AH57" s="1052" t="e">
        <f>'Horário Geral (Semana 2)'!#REF!</f>
        <v>#REF!</v>
      </c>
      <c r="AI57" s="1052" t="e">
        <f>'Horário Geral (Semana 2)'!#REF!</f>
        <v>#REF!</v>
      </c>
      <c r="AJ57" s="1052" t="e">
        <f>'Horário Geral (Semana 2)'!#REF!</f>
        <v>#REF!</v>
      </c>
      <c r="AK57" s="1052" t="e">
        <f>'Horário Geral (Semana 2)'!#REF!</f>
        <v>#REF!</v>
      </c>
      <c r="AL57" s="1052" t="e">
        <f>'Horário Geral (Semana 2)'!#REF!</f>
        <v>#REF!</v>
      </c>
      <c r="AM57" s="1052" t="e">
        <f>'Horário Geral (Semana 2)'!#REF!</f>
        <v>#REF!</v>
      </c>
      <c r="AN57" s="1052" t="e">
        <f>'Horário Geral (Semana 2)'!#REF!</f>
        <v>#REF!</v>
      </c>
      <c r="AO57" s="1052" t="e">
        <f>'Horário Geral (Semana 2)'!#REF!</f>
        <v>#REF!</v>
      </c>
      <c r="AP57" s="1052" t="e">
        <f>'Horário Geral (Semana 2)'!#REF!</f>
        <v>#REF!</v>
      </c>
      <c r="AQ57" s="1052" t="e">
        <f>'Horário Geral (Semana 2)'!#REF!</f>
        <v>#REF!</v>
      </c>
      <c r="AR57" s="1052" t="e">
        <f>'Horário Geral (Semana 2)'!#REF!</f>
        <v>#REF!</v>
      </c>
      <c r="AS57" s="1052" t="e">
        <f>'Horário Geral (Semana 2)'!#REF!</f>
        <v>#REF!</v>
      </c>
      <c r="AT57" s="1052" t="e">
        <f>'Horário Geral (Semana 2)'!#REF!</f>
        <v>#REF!</v>
      </c>
      <c r="AU57" s="1052" t="e">
        <f>'Horário Geral (Semana 2)'!#REF!</f>
        <v>#REF!</v>
      </c>
      <c r="AV57" s="1052" t="e">
        <f>'Horário Geral (Semana 2)'!#REF!</f>
        <v>#REF!</v>
      </c>
      <c r="AW57" s="1052" t="e">
        <f>'Horário Geral (Semana 2)'!#REF!</f>
        <v>#REF!</v>
      </c>
      <c r="AX57" s="1052" t="e">
        <f>'Horário Geral (Semana 2)'!#REF!</f>
        <v>#REF!</v>
      </c>
      <c r="AY57" s="1052" t="e">
        <f>'Horário Geral (Semana 2)'!#REF!</f>
        <v>#REF!</v>
      </c>
      <c r="AZ57" s="1052" t="e">
        <f>'Horário Geral (Semana 2)'!#REF!</f>
        <v>#REF!</v>
      </c>
      <c r="BA57" s="1052" t="e">
        <f>'Horário Geral (Semana 2)'!#REF!</f>
        <v>#REF!</v>
      </c>
      <c r="BB57" s="1052" t="e">
        <f>'Horário Geral (Semana 2)'!#REF!</f>
        <v>#REF!</v>
      </c>
      <c r="BC57" s="1052" t="e">
        <f>'Horário Geral (Semana 2)'!#REF!</f>
        <v>#REF!</v>
      </c>
      <c r="BD57" s="1052" t="e">
        <f>'Horário Geral (Semana 2)'!#REF!</f>
        <v>#REF!</v>
      </c>
      <c r="BE57" s="1052" t="e">
        <f>'Horário Geral (Semana 2)'!#REF!</f>
        <v>#REF!</v>
      </c>
      <c r="BF57" s="1052" t="e">
        <f>'Horário Geral (Semana 2)'!#REF!</f>
        <v>#REF!</v>
      </c>
      <c r="BG57" s="1052" t="e">
        <f>'Horário Geral (Semana 2)'!#REF!</f>
        <v>#REF!</v>
      </c>
      <c r="BH57" s="1052" t="e">
        <f>'Horário Geral (Semana 2)'!#REF!</f>
        <v>#REF!</v>
      </c>
      <c r="BI57" s="1052" t="e">
        <f>'Horário Geral (Semana 2)'!#REF!</f>
        <v>#REF!</v>
      </c>
      <c r="BJ57" s="1052" t="e">
        <f>'Horário Geral (Semana 2)'!#REF!</f>
        <v>#REF!</v>
      </c>
      <c r="BK57" s="1052" t="e">
        <f>'Horário Geral (Semana 2)'!#REF!</f>
        <v>#REF!</v>
      </c>
      <c r="BL57" s="1052" t="e">
        <f>'Horário Geral (Semana 2)'!#REF!</f>
        <v>#REF!</v>
      </c>
      <c r="BM57" s="1052" t="e">
        <f>'Horário Geral (Semana 2)'!#REF!</f>
        <v>#REF!</v>
      </c>
      <c r="BN57" s="1052" t="e">
        <f>'Horário Geral (Semana 2)'!#REF!</f>
        <v>#REF!</v>
      </c>
      <c r="BO57" s="1052" t="e">
        <f>'Horário Geral (Semana 2)'!#REF!</f>
        <v>#REF!</v>
      </c>
      <c r="BP57" s="1052" t="e">
        <f>'Horário Geral (Semana 2)'!#REF!</f>
        <v>#REF!</v>
      </c>
      <c r="BQ57" s="1052" t="e">
        <f>'Horário Geral (Semana 2)'!#REF!</f>
        <v>#REF!</v>
      </c>
      <c r="BR57" s="1052" t="e">
        <f>'Horário Geral (Semana 2)'!#REF!</f>
        <v>#REF!</v>
      </c>
    </row>
    <row r="58" spans="1:70" ht="15.75" customHeight="1" x14ac:dyDescent="0.25">
      <c r="A58" s="1048"/>
      <c r="B58" s="1048" t="s">
        <v>64</v>
      </c>
      <c r="C58" s="1049">
        <v>0.61805555555555558</v>
      </c>
      <c r="D58" s="1052" t="e">
        <f>'Horário Geral (Semana 2)'!#REF!</f>
        <v>#REF!</v>
      </c>
      <c r="E58" s="1052" t="e">
        <f>'Horário Geral (Semana 2)'!#REF!</f>
        <v>#REF!</v>
      </c>
      <c r="F58" s="1052" t="e">
        <f>'Horário Geral (Semana 2)'!#REF!</f>
        <v>#REF!</v>
      </c>
      <c r="G58" s="1052" t="e">
        <f>'Horário Geral (Semana 2)'!#REF!</f>
        <v>#REF!</v>
      </c>
      <c r="H58" s="1052" t="e">
        <f>'Horário Geral (Semana 2)'!#REF!</f>
        <v>#REF!</v>
      </c>
      <c r="I58" s="1052" t="e">
        <f>'Horário Geral (Semana 2)'!#REF!</f>
        <v>#REF!</v>
      </c>
      <c r="J58" s="1052" t="e">
        <f>'Horário Geral (Semana 2)'!#REF!</f>
        <v>#REF!</v>
      </c>
      <c r="K58" s="1052" t="e">
        <f>'Horário Geral (Semana 2)'!#REF!</f>
        <v>#REF!</v>
      </c>
      <c r="L58" s="1052" t="e">
        <f>'Horário Geral (Semana 2)'!#REF!</f>
        <v>#REF!</v>
      </c>
      <c r="M58" s="1052" t="e">
        <f>'Horário Geral (Semana 2)'!#REF!</f>
        <v>#REF!</v>
      </c>
      <c r="N58" s="1052" t="e">
        <f>'Horário Geral (Semana 2)'!#REF!</f>
        <v>#REF!</v>
      </c>
      <c r="O58" s="1052" t="e">
        <f>'Horário Geral (Semana 2)'!#REF!</f>
        <v>#REF!</v>
      </c>
      <c r="P58" s="1052" t="e">
        <f>'Horário Geral (Semana 2)'!#REF!</f>
        <v>#REF!</v>
      </c>
      <c r="Q58" s="1052" t="e">
        <f>'Horário Geral (Semana 2)'!#REF!</f>
        <v>#REF!</v>
      </c>
      <c r="R58" s="1052" t="e">
        <f>'Horário Geral (Semana 2)'!#REF!</f>
        <v>#REF!</v>
      </c>
      <c r="S58" s="1052" t="e">
        <f>'Horário Geral (Semana 2)'!#REF!</f>
        <v>#REF!</v>
      </c>
      <c r="T58" s="1052" t="e">
        <f>'Horário Geral (Semana 2)'!#REF!</f>
        <v>#REF!</v>
      </c>
      <c r="U58" s="1052" t="e">
        <f>'Horário Geral (Semana 2)'!#REF!</f>
        <v>#REF!</v>
      </c>
      <c r="V58" s="1052" t="e">
        <f>'Horário Geral (Semana 2)'!#REF!</f>
        <v>#REF!</v>
      </c>
      <c r="W58" s="1052" t="e">
        <f>'Horário Geral (Semana 2)'!#REF!</f>
        <v>#REF!</v>
      </c>
      <c r="X58" s="1052" t="e">
        <f>'Horário Geral (Semana 2)'!#REF!</f>
        <v>#REF!</v>
      </c>
      <c r="Y58" s="1052" t="e">
        <f>'Horário Geral (Semana 2)'!#REF!</f>
        <v>#REF!</v>
      </c>
      <c r="Z58" s="1052" t="e">
        <f>'Horário Geral (Semana 2)'!#REF!</f>
        <v>#REF!</v>
      </c>
      <c r="AA58" s="1052" t="e">
        <f>'Horário Geral (Semana 2)'!#REF!</f>
        <v>#REF!</v>
      </c>
      <c r="AB58" s="1052" t="e">
        <f>'Horário Geral (Semana 2)'!#REF!</f>
        <v>#REF!</v>
      </c>
      <c r="AC58" s="1052" t="e">
        <f>'Horário Geral (Semana 2)'!#REF!</f>
        <v>#REF!</v>
      </c>
      <c r="AD58" s="1052" t="e">
        <f>'Horário Geral (Semana 2)'!#REF!</f>
        <v>#REF!</v>
      </c>
      <c r="AE58" s="1052" t="e">
        <f>'Horário Geral (Semana 2)'!#REF!</f>
        <v>#REF!</v>
      </c>
      <c r="AF58" s="1052" t="e">
        <f>'Horário Geral (Semana 2)'!#REF!</f>
        <v>#REF!</v>
      </c>
      <c r="AG58" s="1052" t="e">
        <f>'Horário Geral (Semana 2)'!#REF!</f>
        <v>#REF!</v>
      </c>
      <c r="AH58" s="1052" t="e">
        <f>'Horário Geral (Semana 2)'!#REF!</f>
        <v>#REF!</v>
      </c>
      <c r="AI58" s="1052" t="e">
        <f>'Horário Geral (Semana 2)'!#REF!</f>
        <v>#REF!</v>
      </c>
      <c r="AJ58" s="1052" t="e">
        <f>'Horário Geral (Semana 2)'!#REF!</f>
        <v>#REF!</v>
      </c>
      <c r="AK58" s="1052" t="e">
        <f>'Horário Geral (Semana 2)'!#REF!</f>
        <v>#REF!</v>
      </c>
      <c r="AL58" s="1052" t="e">
        <f>'Horário Geral (Semana 2)'!#REF!</f>
        <v>#REF!</v>
      </c>
      <c r="AM58" s="1052" t="e">
        <f>'Horário Geral (Semana 2)'!#REF!</f>
        <v>#REF!</v>
      </c>
      <c r="AN58" s="1052" t="e">
        <f>'Horário Geral (Semana 2)'!#REF!</f>
        <v>#REF!</v>
      </c>
      <c r="AO58" s="1052" t="e">
        <f>'Horário Geral (Semana 2)'!#REF!</f>
        <v>#REF!</v>
      </c>
      <c r="AP58" s="1052" t="e">
        <f>'Horário Geral (Semana 2)'!#REF!</f>
        <v>#REF!</v>
      </c>
      <c r="AQ58" s="1052" t="e">
        <f>'Horário Geral (Semana 2)'!#REF!</f>
        <v>#REF!</v>
      </c>
      <c r="AR58" s="1052" t="e">
        <f>'Horário Geral (Semana 2)'!#REF!</f>
        <v>#REF!</v>
      </c>
      <c r="AS58" s="1052" t="e">
        <f>'Horário Geral (Semana 2)'!#REF!</f>
        <v>#REF!</v>
      </c>
      <c r="AT58" s="1052" t="e">
        <f>'Horário Geral (Semana 2)'!#REF!</f>
        <v>#REF!</v>
      </c>
      <c r="AU58" s="1052" t="e">
        <f>'Horário Geral (Semana 2)'!#REF!</f>
        <v>#REF!</v>
      </c>
      <c r="AV58" s="1052" t="e">
        <f>'Horário Geral (Semana 2)'!#REF!</f>
        <v>#REF!</v>
      </c>
      <c r="AW58" s="1052" t="e">
        <f>'Horário Geral (Semana 2)'!#REF!</f>
        <v>#REF!</v>
      </c>
      <c r="AX58" s="1052" t="e">
        <f>'Horário Geral (Semana 2)'!#REF!</f>
        <v>#REF!</v>
      </c>
      <c r="AY58" s="1052" t="e">
        <f>'Horário Geral (Semana 2)'!#REF!</f>
        <v>#REF!</v>
      </c>
      <c r="AZ58" s="1052" t="e">
        <f>'Horário Geral (Semana 2)'!#REF!</f>
        <v>#REF!</v>
      </c>
      <c r="BA58" s="1052" t="e">
        <f>'Horário Geral (Semana 2)'!#REF!</f>
        <v>#REF!</v>
      </c>
      <c r="BB58" s="1052" t="e">
        <f>'Horário Geral (Semana 2)'!#REF!</f>
        <v>#REF!</v>
      </c>
      <c r="BC58" s="1052" t="e">
        <f>'Horário Geral (Semana 2)'!#REF!</f>
        <v>#REF!</v>
      </c>
      <c r="BD58" s="1052" t="e">
        <f>'Horário Geral (Semana 2)'!#REF!</f>
        <v>#REF!</v>
      </c>
      <c r="BE58" s="1052" t="e">
        <f>'Horário Geral (Semana 2)'!#REF!</f>
        <v>#REF!</v>
      </c>
      <c r="BF58" s="1052" t="e">
        <f>'Horário Geral (Semana 2)'!#REF!</f>
        <v>#REF!</v>
      </c>
      <c r="BG58" s="1052" t="e">
        <f>'Horário Geral (Semana 2)'!#REF!</f>
        <v>#REF!</v>
      </c>
      <c r="BH58" s="1052" t="e">
        <f>'Horário Geral (Semana 2)'!#REF!</f>
        <v>#REF!</v>
      </c>
      <c r="BI58" s="1052" t="e">
        <f>'Horário Geral (Semana 2)'!#REF!</f>
        <v>#REF!</v>
      </c>
      <c r="BJ58" s="1052" t="e">
        <f>'Horário Geral (Semana 2)'!#REF!</f>
        <v>#REF!</v>
      </c>
      <c r="BK58" s="1052" t="e">
        <f>'Horário Geral (Semana 2)'!#REF!</f>
        <v>#REF!</v>
      </c>
      <c r="BL58" s="1052" t="e">
        <f>'Horário Geral (Semana 2)'!#REF!</f>
        <v>#REF!</v>
      </c>
      <c r="BM58" s="1052" t="e">
        <f>'Horário Geral (Semana 2)'!#REF!</f>
        <v>#REF!</v>
      </c>
      <c r="BN58" s="1052" t="e">
        <f>'Horário Geral (Semana 2)'!#REF!</f>
        <v>#REF!</v>
      </c>
      <c r="BO58" s="1052" t="e">
        <f>'Horário Geral (Semana 2)'!#REF!</f>
        <v>#REF!</v>
      </c>
      <c r="BP58" s="1052" t="e">
        <f>'Horário Geral (Semana 2)'!#REF!</f>
        <v>#REF!</v>
      </c>
      <c r="BQ58" s="1052" t="e">
        <f>'Horário Geral (Semana 2)'!#REF!</f>
        <v>#REF!</v>
      </c>
      <c r="BR58" s="1052" t="e">
        <f>'Horário Geral (Semana 2)'!#REF!</f>
        <v>#REF!</v>
      </c>
    </row>
    <row r="59" spans="1:70" ht="15.75" customHeight="1" x14ac:dyDescent="0.25">
      <c r="A59" s="1048"/>
      <c r="B59" s="1048" t="s">
        <v>77</v>
      </c>
      <c r="C59" s="1049">
        <v>0.66319444444444442</v>
      </c>
      <c r="D59" s="1052" t="e">
        <f>'Horário Geral (Semana 2)'!#REF!</f>
        <v>#REF!</v>
      </c>
      <c r="E59" s="1052" t="e">
        <f>'Horário Geral (Semana 2)'!#REF!</f>
        <v>#REF!</v>
      </c>
      <c r="F59" s="1052" t="e">
        <f>'Horário Geral (Semana 2)'!#REF!</f>
        <v>#REF!</v>
      </c>
      <c r="G59" s="1052" t="e">
        <f>'Horário Geral (Semana 2)'!#REF!</f>
        <v>#REF!</v>
      </c>
      <c r="H59" s="1052" t="e">
        <f>'Horário Geral (Semana 2)'!#REF!</f>
        <v>#REF!</v>
      </c>
      <c r="I59" s="1052" t="e">
        <f>'Horário Geral (Semana 2)'!#REF!</f>
        <v>#REF!</v>
      </c>
      <c r="J59" s="1052" t="e">
        <f>'Horário Geral (Semana 2)'!#REF!</f>
        <v>#REF!</v>
      </c>
      <c r="K59" s="1052" t="e">
        <f>'Horário Geral (Semana 2)'!#REF!</f>
        <v>#REF!</v>
      </c>
      <c r="L59" s="1052" t="e">
        <f>'Horário Geral (Semana 2)'!#REF!</f>
        <v>#REF!</v>
      </c>
      <c r="M59" s="1052" t="e">
        <f>'Horário Geral (Semana 2)'!#REF!</f>
        <v>#REF!</v>
      </c>
      <c r="N59" s="1052" t="e">
        <f>'Horário Geral (Semana 2)'!#REF!</f>
        <v>#REF!</v>
      </c>
      <c r="O59" s="1052" t="e">
        <f>'Horário Geral (Semana 2)'!#REF!</f>
        <v>#REF!</v>
      </c>
      <c r="P59" s="1052" t="e">
        <f>'Horário Geral (Semana 2)'!#REF!</f>
        <v>#REF!</v>
      </c>
      <c r="Q59" s="1052" t="e">
        <f>'Horário Geral (Semana 2)'!#REF!</f>
        <v>#REF!</v>
      </c>
      <c r="R59" s="1052" t="e">
        <f>'Horário Geral (Semana 2)'!#REF!</f>
        <v>#REF!</v>
      </c>
      <c r="S59" s="1052" t="e">
        <f>'Horário Geral (Semana 2)'!#REF!</f>
        <v>#REF!</v>
      </c>
      <c r="T59" s="1052" t="e">
        <f>'Horário Geral (Semana 2)'!#REF!</f>
        <v>#REF!</v>
      </c>
      <c r="U59" s="1052" t="e">
        <f>'Horário Geral (Semana 2)'!#REF!</f>
        <v>#REF!</v>
      </c>
      <c r="V59" s="1052" t="e">
        <f>'Horário Geral (Semana 2)'!#REF!</f>
        <v>#REF!</v>
      </c>
      <c r="W59" s="1052" t="e">
        <f>'Horário Geral (Semana 2)'!#REF!</f>
        <v>#REF!</v>
      </c>
      <c r="X59" s="1052" t="e">
        <f>'Horário Geral (Semana 2)'!#REF!</f>
        <v>#REF!</v>
      </c>
      <c r="Y59" s="1052" t="e">
        <f>'Horário Geral (Semana 2)'!#REF!</f>
        <v>#REF!</v>
      </c>
      <c r="Z59" s="1052" t="e">
        <f>'Horário Geral (Semana 2)'!#REF!</f>
        <v>#REF!</v>
      </c>
      <c r="AA59" s="1052" t="e">
        <f>'Horário Geral (Semana 2)'!#REF!</f>
        <v>#REF!</v>
      </c>
      <c r="AB59" s="1052" t="e">
        <f>'Horário Geral (Semana 2)'!#REF!</f>
        <v>#REF!</v>
      </c>
      <c r="AC59" s="1052" t="e">
        <f>'Horário Geral (Semana 2)'!#REF!</f>
        <v>#REF!</v>
      </c>
      <c r="AD59" s="1052" t="e">
        <f>'Horário Geral (Semana 2)'!#REF!</f>
        <v>#REF!</v>
      </c>
      <c r="AE59" s="1052" t="e">
        <f>'Horário Geral (Semana 2)'!#REF!</f>
        <v>#REF!</v>
      </c>
      <c r="AF59" s="1052" t="e">
        <f>'Horário Geral (Semana 2)'!#REF!</f>
        <v>#REF!</v>
      </c>
      <c r="AG59" s="1052" t="e">
        <f>'Horário Geral (Semana 2)'!#REF!</f>
        <v>#REF!</v>
      </c>
      <c r="AH59" s="1052" t="e">
        <f>'Horário Geral (Semana 2)'!#REF!</f>
        <v>#REF!</v>
      </c>
      <c r="AI59" s="1052" t="e">
        <f>'Horário Geral (Semana 2)'!#REF!</f>
        <v>#REF!</v>
      </c>
      <c r="AJ59" s="1052" t="e">
        <f>'Horário Geral (Semana 2)'!#REF!</f>
        <v>#REF!</v>
      </c>
      <c r="AK59" s="1052" t="e">
        <f>'Horário Geral (Semana 2)'!#REF!</f>
        <v>#REF!</v>
      </c>
      <c r="AL59" s="1052" t="e">
        <f>'Horário Geral (Semana 2)'!#REF!</f>
        <v>#REF!</v>
      </c>
      <c r="AM59" s="1052" t="e">
        <f>'Horário Geral (Semana 2)'!#REF!</f>
        <v>#REF!</v>
      </c>
      <c r="AN59" s="1052" t="e">
        <f>'Horário Geral (Semana 2)'!#REF!</f>
        <v>#REF!</v>
      </c>
      <c r="AO59" s="1052" t="e">
        <f>'Horário Geral (Semana 2)'!#REF!</f>
        <v>#REF!</v>
      </c>
      <c r="AP59" s="1052" t="e">
        <f>'Horário Geral (Semana 2)'!#REF!</f>
        <v>#REF!</v>
      </c>
      <c r="AQ59" s="1052" t="e">
        <f>'Horário Geral (Semana 2)'!#REF!</f>
        <v>#REF!</v>
      </c>
      <c r="AR59" s="1052" t="e">
        <f>'Horário Geral (Semana 2)'!#REF!</f>
        <v>#REF!</v>
      </c>
      <c r="AS59" s="1052" t="e">
        <f>'Horário Geral (Semana 2)'!#REF!</f>
        <v>#REF!</v>
      </c>
      <c r="AT59" s="1052" t="e">
        <f>'Horário Geral (Semana 2)'!#REF!</f>
        <v>#REF!</v>
      </c>
      <c r="AU59" s="1052" t="e">
        <f>'Horário Geral (Semana 2)'!#REF!</f>
        <v>#REF!</v>
      </c>
      <c r="AV59" s="1052" t="e">
        <f>'Horário Geral (Semana 2)'!#REF!</f>
        <v>#REF!</v>
      </c>
      <c r="AW59" s="1052" t="e">
        <f>'Horário Geral (Semana 2)'!#REF!</f>
        <v>#REF!</v>
      </c>
      <c r="AX59" s="1052" t="e">
        <f>'Horário Geral (Semana 2)'!#REF!</f>
        <v>#REF!</v>
      </c>
      <c r="AY59" s="1052" t="e">
        <f>'Horário Geral (Semana 2)'!#REF!</f>
        <v>#REF!</v>
      </c>
      <c r="AZ59" s="1052" t="e">
        <f>'Horário Geral (Semana 2)'!#REF!</f>
        <v>#REF!</v>
      </c>
      <c r="BA59" s="1052" t="e">
        <f>'Horário Geral (Semana 2)'!#REF!</f>
        <v>#REF!</v>
      </c>
      <c r="BB59" s="1052" t="e">
        <f>'Horário Geral (Semana 2)'!#REF!</f>
        <v>#REF!</v>
      </c>
      <c r="BC59" s="1052" t="e">
        <f>'Horário Geral (Semana 2)'!#REF!</f>
        <v>#REF!</v>
      </c>
      <c r="BD59" s="1052" t="e">
        <f>'Horário Geral (Semana 2)'!#REF!</f>
        <v>#REF!</v>
      </c>
      <c r="BE59" s="1052" t="e">
        <f>'Horário Geral (Semana 2)'!#REF!</f>
        <v>#REF!</v>
      </c>
      <c r="BF59" s="1052" t="e">
        <f>'Horário Geral (Semana 2)'!#REF!</f>
        <v>#REF!</v>
      </c>
      <c r="BG59" s="1052" t="e">
        <f>'Horário Geral (Semana 2)'!#REF!</f>
        <v>#REF!</v>
      </c>
      <c r="BH59" s="1052" t="e">
        <f>'Horário Geral (Semana 2)'!#REF!</f>
        <v>#REF!</v>
      </c>
      <c r="BI59" s="1052" t="e">
        <f>'Horário Geral (Semana 2)'!#REF!</f>
        <v>#REF!</v>
      </c>
      <c r="BJ59" s="1052" t="e">
        <f>'Horário Geral (Semana 2)'!#REF!</f>
        <v>#REF!</v>
      </c>
      <c r="BK59" s="1052" t="e">
        <f>'Horário Geral (Semana 2)'!#REF!</f>
        <v>#REF!</v>
      </c>
      <c r="BL59" s="1052" t="e">
        <f>'Horário Geral (Semana 2)'!#REF!</f>
        <v>#REF!</v>
      </c>
      <c r="BM59" s="1052" t="e">
        <f>'Horário Geral (Semana 2)'!#REF!</f>
        <v>#REF!</v>
      </c>
      <c r="BN59" s="1052" t="e">
        <f>'Horário Geral (Semana 2)'!#REF!</f>
        <v>#REF!</v>
      </c>
      <c r="BO59" s="1052" t="e">
        <f>'Horário Geral (Semana 2)'!#REF!</f>
        <v>#REF!</v>
      </c>
      <c r="BP59" s="1052" t="e">
        <f>'Horário Geral (Semana 2)'!#REF!</f>
        <v>#REF!</v>
      </c>
      <c r="BQ59" s="1052" t="e">
        <f>'Horário Geral (Semana 2)'!#REF!</f>
        <v>#REF!</v>
      </c>
      <c r="BR59" s="1052" t="e">
        <f>'Horário Geral (Semana 2)'!#REF!</f>
        <v>#REF!</v>
      </c>
    </row>
    <row r="60" spans="1:70" ht="15.75" customHeight="1" x14ac:dyDescent="0.25">
      <c r="A60" s="1048"/>
      <c r="B60" s="1048" t="s">
        <v>86</v>
      </c>
      <c r="C60" s="1049">
        <v>0.69791666666666663</v>
      </c>
      <c r="D60" s="1052" t="e">
        <f>'Horário Geral (Semana 2)'!#REF!</f>
        <v>#REF!</v>
      </c>
      <c r="E60" s="1052" t="e">
        <f>'Horário Geral (Semana 2)'!#REF!</f>
        <v>#REF!</v>
      </c>
      <c r="F60" s="1052" t="e">
        <f>'Horário Geral (Semana 2)'!#REF!</f>
        <v>#REF!</v>
      </c>
      <c r="G60" s="1052" t="e">
        <f>'Horário Geral (Semana 2)'!#REF!</f>
        <v>#REF!</v>
      </c>
      <c r="H60" s="1052" t="e">
        <f>'Horário Geral (Semana 2)'!#REF!</f>
        <v>#REF!</v>
      </c>
      <c r="I60" s="1052" t="e">
        <f>'Horário Geral (Semana 2)'!#REF!</f>
        <v>#REF!</v>
      </c>
      <c r="J60" s="1052" t="e">
        <f>'Horário Geral (Semana 2)'!#REF!</f>
        <v>#REF!</v>
      </c>
      <c r="K60" s="1052" t="e">
        <f>'Horário Geral (Semana 2)'!#REF!</f>
        <v>#REF!</v>
      </c>
      <c r="L60" s="1052" t="e">
        <f>'Horário Geral (Semana 2)'!#REF!</f>
        <v>#REF!</v>
      </c>
      <c r="M60" s="1052" t="e">
        <f>'Horário Geral (Semana 2)'!#REF!</f>
        <v>#REF!</v>
      </c>
      <c r="N60" s="1052" t="e">
        <f>'Horário Geral (Semana 2)'!#REF!</f>
        <v>#REF!</v>
      </c>
      <c r="O60" s="1052" t="e">
        <f>'Horário Geral (Semana 2)'!#REF!</f>
        <v>#REF!</v>
      </c>
      <c r="P60" s="1052" t="e">
        <f>'Horário Geral (Semana 2)'!#REF!</f>
        <v>#REF!</v>
      </c>
      <c r="Q60" s="1052" t="e">
        <f>'Horário Geral (Semana 2)'!#REF!</f>
        <v>#REF!</v>
      </c>
      <c r="R60" s="1052" t="e">
        <f>'Horário Geral (Semana 2)'!#REF!</f>
        <v>#REF!</v>
      </c>
      <c r="S60" s="1052" t="e">
        <f>'Horário Geral (Semana 2)'!#REF!</f>
        <v>#REF!</v>
      </c>
      <c r="T60" s="1052" t="e">
        <f>'Horário Geral (Semana 2)'!#REF!</f>
        <v>#REF!</v>
      </c>
      <c r="U60" s="1052" t="e">
        <f>'Horário Geral (Semana 2)'!#REF!</f>
        <v>#REF!</v>
      </c>
      <c r="V60" s="1052" t="e">
        <f>'Horário Geral (Semana 2)'!#REF!</f>
        <v>#REF!</v>
      </c>
      <c r="W60" s="1052" t="e">
        <f>'Horário Geral (Semana 2)'!#REF!</f>
        <v>#REF!</v>
      </c>
      <c r="X60" s="1052" t="e">
        <f>'Horário Geral (Semana 2)'!#REF!</f>
        <v>#REF!</v>
      </c>
      <c r="Y60" s="1052" t="e">
        <f>'Horário Geral (Semana 2)'!#REF!</f>
        <v>#REF!</v>
      </c>
      <c r="Z60" s="1052" t="e">
        <f>'Horário Geral (Semana 2)'!#REF!</f>
        <v>#REF!</v>
      </c>
      <c r="AA60" s="1052" t="e">
        <f>'Horário Geral (Semana 2)'!#REF!</f>
        <v>#REF!</v>
      </c>
      <c r="AB60" s="1052" t="e">
        <f>'Horário Geral (Semana 2)'!#REF!</f>
        <v>#REF!</v>
      </c>
      <c r="AC60" s="1052" t="e">
        <f>'Horário Geral (Semana 2)'!#REF!</f>
        <v>#REF!</v>
      </c>
      <c r="AD60" s="1052" t="e">
        <f>'Horário Geral (Semana 2)'!#REF!</f>
        <v>#REF!</v>
      </c>
      <c r="AE60" s="1052" t="e">
        <f>'Horário Geral (Semana 2)'!#REF!</f>
        <v>#REF!</v>
      </c>
      <c r="AF60" s="1052" t="e">
        <f>'Horário Geral (Semana 2)'!#REF!</f>
        <v>#REF!</v>
      </c>
      <c r="AG60" s="1052" t="e">
        <f>'Horário Geral (Semana 2)'!#REF!</f>
        <v>#REF!</v>
      </c>
      <c r="AH60" s="1052" t="e">
        <f>'Horário Geral (Semana 2)'!#REF!</f>
        <v>#REF!</v>
      </c>
      <c r="AI60" s="1052" t="e">
        <f>'Horário Geral (Semana 2)'!#REF!</f>
        <v>#REF!</v>
      </c>
      <c r="AJ60" s="1052" t="e">
        <f>'Horário Geral (Semana 2)'!#REF!</f>
        <v>#REF!</v>
      </c>
      <c r="AK60" s="1052" t="e">
        <f>'Horário Geral (Semana 2)'!#REF!</f>
        <v>#REF!</v>
      </c>
      <c r="AL60" s="1052" t="e">
        <f>'Horário Geral (Semana 2)'!#REF!</f>
        <v>#REF!</v>
      </c>
      <c r="AM60" s="1052" t="e">
        <f>'Horário Geral (Semana 2)'!#REF!</f>
        <v>#REF!</v>
      </c>
      <c r="AN60" s="1052" t="e">
        <f>'Horário Geral (Semana 2)'!#REF!</f>
        <v>#REF!</v>
      </c>
      <c r="AO60" s="1052" t="e">
        <f>'Horário Geral (Semana 2)'!#REF!</f>
        <v>#REF!</v>
      </c>
      <c r="AP60" s="1052" t="e">
        <f>'Horário Geral (Semana 2)'!#REF!</f>
        <v>#REF!</v>
      </c>
      <c r="AQ60" s="1052" t="e">
        <f>'Horário Geral (Semana 2)'!#REF!</f>
        <v>#REF!</v>
      </c>
      <c r="AR60" s="1052" t="e">
        <f>'Horário Geral (Semana 2)'!#REF!</f>
        <v>#REF!</v>
      </c>
      <c r="AS60" s="1052" t="e">
        <f>'Horário Geral (Semana 2)'!#REF!</f>
        <v>#REF!</v>
      </c>
      <c r="AT60" s="1052" t="e">
        <f>'Horário Geral (Semana 2)'!#REF!</f>
        <v>#REF!</v>
      </c>
      <c r="AU60" s="1052" t="e">
        <f>'Horário Geral (Semana 2)'!#REF!</f>
        <v>#REF!</v>
      </c>
      <c r="AV60" s="1052" t="e">
        <f>'Horário Geral (Semana 2)'!#REF!</f>
        <v>#REF!</v>
      </c>
      <c r="AW60" s="1052" t="e">
        <f>'Horário Geral (Semana 2)'!#REF!</f>
        <v>#REF!</v>
      </c>
      <c r="AX60" s="1052" t="e">
        <f>'Horário Geral (Semana 2)'!#REF!</f>
        <v>#REF!</v>
      </c>
      <c r="AY60" s="1052" t="e">
        <f>'Horário Geral (Semana 2)'!#REF!</f>
        <v>#REF!</v>
      </c>
      <c r="AZ60" s="1052" t="e">
        <f>'Horário Geral (Semana 2)'!#REF!</f>
        <v>#REF!</v>
      </c>
      <c r="BA60" s="1052" t="e">
        <f>'Horário Geral (Semana 2)'!#REF!</f>
        <v>#REF!</v>
      </c>
      <c r="BB60" s="1052" t="e">
        <f>'Horário Geral (Semana 2)'!#REF!</f>
        <v>#REF!</v>
      </c>
      <c r="BC60" s="1052" t="e">
        <f>'Horário Geral (Semana 2)'!#REF!</f>
        <v>#REF!</v>
      </c>
      <c r="BD60" s="1052" t="e">
        <f>'Horário Geral (Semana 2)'!#REF!</f>
        <v>#REF!</v>
      </c>
      <c r="BE60" s="1052" t="e">
        <f>'Horário Geral (Semana 2)'!#REF!</f>
        <v>#REF!</v>
      </c>
      <c r="BF60" s="1052" t="e">
        <f>'Horário Geral (Semana 2)'!#REF!</f>
        <v>#REF!</v>
      </c>
      <c r="BG60" s="1052" t="e">
        <f>'Horário Geral (Semana 2)'!#REF!</f>
        <v>#REF!</v>
      </c>
      <c r="BH60" s="1052" t="e">
        <f>'Horário Geral (Semana 2)'!#REF!</f>
        <v>#REF!</v>
      </c>
      <c r="BI60" s="1052" t="e">
        <f>'Horário Geral (Semana 2)'!#REF!</f>
        <v>#REF!</v>
      </c>
      <c r="BJ60" s="1052" t="e">
        <f>'Horário Geral (Semana 2)'!#REF!</f>
        <v>#REF!</v>
      </c>
      <c r="BK60" s="1052" t="e">
        <f>'Horário Geral (Semana 2)'!#REF!</f>
        <v>#REF!</v>
      </c>
      <c r="BL60" s="1052" t="e">
        <f>'Horário Geral (Semana 2)'!#REF!</f>
        <v>#REF!</v>
      </c>
      <c r="BM60" s="1052" t="e">
        <f>'Horário Geral (Semana 2)'!#REF!</f>
        <v>#REF!</v>
      </c>
      <c r="BN60" s="1052" t="e">
        <f>'Horário Geral (Semana 2)'!#REF!</f>
        <v>#REF!</v>
      </c>
      <c r="BO60" s="1052" t="e">
        <f>'Horário Geral (Semana 2)'!#REF!</f>
        <v>#REF!</v>
      </c>
      <c r="BP60" s="1052" t="e">
        <f>'Horário Geral (Semana 2)'!#REF!</f>
        <v>#REF!</v>
      </c>
      <c r="BQ60" s="1052" t="e">
        <f>'Horário Geral (Semana 2)'!#REF!</f>
        <v>#REF!</v>
      </c>
      <c r="BR60" s="1052" t="e">
        <f>'Horário Geral (Semana 2)'!#REF!</f>
        <v>#REF!</v>
      </c>
    </row>
    <row r="61" spans="1:70" ht="15.75" customHeight="1" x14ac:dyDescent="0.25">
      <c r="A61" s="1048"/>
      <c r="B61" s="1048"/>
      <c r="C61" s="1049"/>
      <c r="D61" s="1052" t="e">
        <f>'Horário Geral (Semana 2)'!#REF!</f>
        <v>#REF!</v>
      </c>
      <c r="E61" s="1052" t="e">
        <f>'Horário Geral (Semana 2)'!#REF!</f>
        <v>#REF!</v>
      </c>
      <c r="F61" s="1052" t="e">
        <f>'Horário Geral (Semana 2)'!#REF!</f>
        <v>#REF!</v>
      </c>
      <c r="G61" s="1052" t="e">
        <f>'Horário Geral (Semana 2)'!#REF!</f>
        <v>#REF!</v>
      </c>
      <c r="H61" s="1052" t="e">
        <f>'Horário Geral (Semana 2)'!#REF!</f>
        <v>#REF!</v>
      </c>
      <c r="I61" s="1052" t="e">
        <f>'Horário Geral (Semana 2)'!#REF!</f>
        <v>#REF!</v>
      </c>
      <c r="J61" s="1052" t="e">
        <f>'Horário Geral (Semana 2)'!#REF!</f>
        <v>#REF!</v>
      </c>
      <c r="K61" s="1052" t="e">
        <f>'Horário Geral (Semana 2)'!#REF!</f>
        <v>#REF!</v>
      </c>
      <c r="L61" s="1052" t="e">
        <f>'Horário Geral (Semana 2)'!#REF!</f>
        <v>#REF!</v>
      </c>
      <c r="M61" s="1052" t="e">
        <f>'Horário Geral (Semana 2)'!#REF!</f>
        <v>#REF!</v>
      </c>
      <c r="N61" s="1052" t="e">
        <f>'Horário Geral (Semana 2)'!#REF!</f>
        <v>#REF!</v>
      </c>
      <c r="O61" s="1052" t="e">
        <f>'Horário Geral (Semana 2)'!#REF!</f>
        <v>#REF!</v>
      </c>
      <c r="P61" s="1052" t="e">
        <f>'Horário Geral (Semana 2)'!#REF!</f>
        <v>#REF!</v>
      </c>
      <c r="Q61" s="1052" t="e">
        <f>'Horário Geral (Semana 2)'!#REF!</f>
        <v>#REF!</v>
      </c>
      <c r="R61" s="1052" t="e">
        <f>'Horário Geral (Semana 2)'!#REF!</f>
        <v>#REF!</v>
      </c>
      <c r="S61" s="1052" t="e">
        <f>'Horário Geral (Semana 2)'!#REF!</f>
        <v>#REF!</v>
      </c>
      <c r="T61" s="1052" t="e">
        <f>'Horário Geral (Semana 2)'!#REF!</f>
        <v>#REF!</v>
      </c>
      <c r="U61" s="1052" t="e">
        <f>'Horário Geral (Semana 2)'!#REF!</f>
        <v>#REF!</v>
      </c>
      <c r="V61" s="1052" t="e">
        <f>'Horário Geral (Semana 2)'!#REF!</f>
        <v>#REF!</v>
      </c>
      <c r="W61" s="1052" t="e">
        <f>'Horário Geral (Semana 2)'!#REF!</f>
        <v>#REF!</v>
      </c>
      <c r="X61" s="1052" t="e">
        <f>'Horário Geral (Semana 2)'!#REF!</f>
        <v>#REF!</v>
      </c>
      <c r="Y61" s="1052" t="e">
        <f>'Horário Geral (Semana 2)'!#REF!</f>
        <v>#REF!</v>
      </c>
      <c r="Z61" s="1052" t="e">
        <f>'Horário Geral (Semana 2)'!#REF!</f>
        <v>#REF!</v>
      </c>
      <c r="AA61" s="1052" t="e">
        <f>'Horário Geral (Semana 2)'!#REF!</f>
        <v>#REF!</v>
      </c>
      <c r="AB61" s="1052" t="e">
        <f>'Horário Geral (Semana 2)'!#REF!</f>
        <v>#REF!</v>
      </c>
      <c r="AC61" s="1052" t="e">
        <f>'Horário Geral (Semana 2)'!#REF!</f>
        <v>#REF!</v>
      </c>
      <c r="AD61" s="1052" t="e">
        <f>'Horário Geral (Semana 2)'!#REF!</f>
        <v>#REF!</v>
      </c>
      <c r="AE61" s="1052" t="e">
        <f>'Horário Geral (Semana 2)'!#REF!</f>
        <v>#REF!</v>
      </c>
      <c r="AF61" s="1052" t="e">
        <f>'Horário Geral (Semana 2)'!#REF!</f>
        <v>#REF!</v>
      </c>
      <c r="AG61" s="1052" t="e">
        <f>'Horário Geral (Semana 2)'!#REF!</f>
        <v>#REF!</v>
      </c>
      <c r="AH61" s="1052" t="e">
        <f>'Horário Geral (Semana 2)'!#REF!</f>
        <v>#REF!</v>
      </c>
      <c r="AI61" s="1052" t="e">
        <f>'Horário Geral (Semana 2)'!#REF!</f>
        <v>#REF!</v>
      </c>
      <c r="AJ61" s="1052" t="e">
        <f>'Horário Geral (Semana 2)'!#REF!</f>
        <v>#REF!</v>
      </c>
      <c r="AK61" s="1052" t="e">
        <f>'Horário Geral (Semana 2)'!#REF!</f>
        <v>#REF!</v>
      </c>
      <c r="AL61" s="1052" t="e">
        <f>'Horário Geral (Semana 2)'!#REF!</f>
        <v>#REF!</v>
      </c>
      <c r="AM61" s="1052" t="e">
        <f>'Horário Geral (Semana 2)'!#REF!</f>
        <v>#REF!</v>
      </c>
      <c r="AN61" s="1052" t="e">
        <f>'Horário Geral (Semana 2)'!#REF!</f>
        <v>#REF!</v>
      </c>
      <c r="AO61" s="1052" t="e">
        <f>'Horário Geral (Semana 2)'!#REF!</f>
        <v>#REF!</v>
      </c>
      <c r="AP61" s="1052" t="e">
        <f>'Horário Geral (Semana 2)'!#REF!</f>
        <v>#REF!</v>
      </c>
      <c r="AQ61" s="1052" t="e">
        <f>'Horário Geral (Semana 2)'!#REF!</f>
        <v>#REF!</v>
      </c>
      <c r="AR61" s="1052" t="e">
        <f>'Horário Geral (Semana 2)'!#REF!</f>
        <v>#REF!</v>
      </c>
      <c r="AS61" s="1052" t="e">
        <f>'Horário Geral (Semana 2)'!#REF!</f>
        <v>#REF!</v>
      </c>
      <c r="AT61" s="1052" t="e">
        <f>'Horário Geral (Semana 2)'!#REF!</f>
        <v>#REF!</v>
      </c>
      <c r="AU61" s="1052" t="e">
        <f>'Horário Geral (Semana 2)'!#REF!</f>
        <v>#REF!</v>
      </c>
      <c r="AV61" s="1052" t="e">
        <f>'Horário Geral (Semana 2)'!#REF!</f>
        <v>#REF!</v>
      </c>
      <c r="AW61" s="1052" t="e">
        <f>'Horário Geral (Semana 2)'!#REF!</f>
        <v>#REF!</v>
      </c>
      <c r="AX61" s="1052" t="e">
        <f>'Horário Geral (Semana 2)'!#REF!</f>
        <v>#REF!</v>
      </c>
      <c r="AY61" s="1052" t="e">
        <f>'Horário Geral (Semana 2)'!#REF!</f>
        <v>#REF!</v>
      </c>
      <c r="AZ61" s="1052" t="e">
        <f>'Horário Geral (Semana 2)'!#REF!</f>
        <v>#REF!</v>
      </c>
      <c r="BA61" s="1052" t="e">
        <f>'Horário Geral (Semana 2)'!#REF!</f>
        <v>#REF!</v>
      </c>
      <c r="BB61" s="1052" t="e">
        <f>'Horário Geral (Semana 2)'!#REF!</f>
        <v>#REF!</v>
      </c>
      <c r="BC61" s="1052" t="e">
        <f>'Horário Geral (Semana 2)'!#REF!</f>
        <v>#REF!</v>
      </c>
      <c r="BD61" s="1052" t="e">
        <f>'Horário Geral (Semana 2)'!#REF!</f>
        <v>#REF!</v>
      </c>
      <c r="BE61" s="1052" t="e">
        <f>'Horário Geral (Semana 2)'!#REF!</f>
        <v>#REF!</v>
      </c>
      <c r="BF61" s="1052" t="e">
        <f>'Horário Geral (Semana 2)'!#REF!</f>
        <v>#REF!</v>
      </c>
      <c r="BG61" s="1052" t="e">
        <f>'Horário Geral (Semana 2)'!#REF!</f>
        <v>#REF!</v>
      </c>
      <c r="BH61" s="1052" t="e">
        <f>'Horário Geral (Semana 2)'!#REF!</f>
        <v>#REF!</v>
      </c>
      <c r="BI61" s="1052" t="e">
        <f>'Horário Geral (Semana 2)'!#REF!</f>
        <v>#REF!</v>
      </c>
      <c r="BJ61" s="1052" t="e">
        <f>'Horário Geral (Semana 2)'!#REF!</f>
        <v>#REF!</v>
      </c>
      <c r="BK61" s="1052" t="e">
        <f>'Horário Geral (Semana 2)'!#REF!</f>
        <v>#REF!</v>
      </c>
      <c r="BL61" s="1052" t="e">
        <f>'Horário Geral (Semana 2)'!#REF!</f>
        <v>#REF!</v>
      </c>
      <c r="BM61" s="1052" t="e">
        <f>'Horário Geral (Semana 2)'!#REF!</f>
        <v>#REF!</v>
      </c>
      <c r="BN61" s="1052" t="e">
        <f>'Horário Geral (Semana 2)'!#REF!</f>
        <v>#REF!</v>
      </c>
      <c r="BO61" s="1052" t="e">
        <f>'Horário Geral (Semana 2)'!#REF!</f>
        <v>#REF!</v>
      </c>
      <c r="BP61" s="1052" t="e">
        <f>'Horário Geral (Semana 2)'!#REF!</f>
        <v>#REF!</v>
      </c>
      <c r="BQ61" s="1052" t="e">
        <f>'Horário Geral (Semana 2)'!#REF!</f>
        <v>#REF!</v>
      </c>
      <c r="BR61" s="1052" t="e">
        <f>'Horário Geral (Semana 2)'!#REF!</f>
        <v>#REF!</v>
      </c>
    </row>
    <row r="62" spans="1:70" ht="15.75" customHeight="1" x14ac:dyDescent="0.25">
      <c r="A62" s="1048" t="s">
        <v>475</v>
      </c>
      <c r="B62" s="1048" t="s">
        <v>33</v>
      </c>
      <c r="C62" s="1049">
        <v>0.54861111111111105</v>
      </c>
      <c r="D62" s="1052" t="e">
        <f>'Horário Geral (Semana 2)'!#REF!</f>
        <v>#REF!</v>
      </c>
      <c r="E62" s="1052" t="e">
        <f>'Horário Geral (Semana 2)'!#REF!</f>
        <v>#REF!</v>
      </c>
      <c r="F62" s="1052" t="e">
        <f>'Horário Geral (Semana 2)'!#REF!</f>
        <v>#REF!</v>
      </c>
      <c r="G62" s="1052" t="e">
        <f>'Horário Geral (Semana 2)'!#REF!</f>
        <v>#REF!</v>
      </c>
      <c r="H62" s="1052" t="e">
        <f>'Horário Geral (Semana 2)'!#REF!</f>
        <v>#REF!</v>
      </c>
      <c r="I62" s="1052" t="e">
        <f>'Horário Geral (Semana 2)'!#REF!</f>
        <v>#REF!</v>
      </c>
      <c r="J62" s="1052" t="e">
        <f>'Horário Geral (Semana 2)'!#REF!</f>
        <v>#REF!</v>
      </c>
      <c r="K62" s="1052" t="e">
        <f>'Horário Geral (Semana 2)'!#REF!</f>
        <v>#REF!</v>
      </c>
      <c r="L62" s="1052" t="e">
        <f>'Horário Geral (Semana 2)'!#REF!</f>
        <v>#REF!</v>
      </c>
      <c r="M62" s="1052" t="e">
        <f>'Horário Geral (Semana 2)'!#REF!</f>
        <v>#REF!</v>
      </c>
      <c r="N62" s="1052" t="e">
        <f>'Horário Geral (Semana 2)'!#REF!</f>
        <v>#REF!</v>
      </c>
      <c r="O62" s="1052" t="e">
        <f>'Horário Geral (Semana 2)'!#REF!</f>
        <v>#REF!</v>
      </c>
      <c r="P62" s="1052" t="e">
        <f>'Horário Geral (Semana 2)'!#REF!</f>
        <v>#REF!</v>
      </c>
      <c r="Q62" s="1052" t="e">
        <f>'Horário Geral (Semana 2)'!#REF!</f>
        <v>#REF!</v>
      </c>
      <c r="R62" s="1052" t="e">
        <f>'Horário Geral (Semana 2)'!#REF!</f>
        <v>#REF!</v>
      </c>
      <c r="S62" s="1052" t="e">
        <f>'Horário Geral (Semana 2)'!#REF!</f>
        <v>#REF!</v>
      </c>
      <c r="T62" s="1052" t="e">
        <f>'Horário Geral (Semana 2)'!#REF!</f>
        <v>#REF!</v>
      </c>
      <c r="U62" s="1052" t="e">
        <f>'Horário Geral (Semana 2)'!#REF!</f>
        <v>#REF!</v>
      </c>
      <c r="V62" s="1052" t="e">
        <f>'Horário Geral (Semana 2)'!#REF!</f>
        <v>#REF!</v>
      </c>
      <c r="W62" s="1052" t="e">
        <f>'Horário Geral (Semana 2)'!#REF!</f>
        <v>#REF!</v>
      </c>
      <c r="X62" s="1052" t="e">
        <f>'Horário Geral (Semana 2)'!#REF!</f>
        <v>#REF!</v>
      </c>
      <c r="Y62" s="1052" t="e">
        <f>'Horário Geral (Semana 2)'!#REF!</f>
        <v>#REF!</v>
      </c>
      <c r="Z62" s="1052" t="e">
        <f>'Horário Geral (Semana 2)'!#REF!</f>
        <v>#REF!</v>
      </c>
      <c r="AA62" s="1052" t="e">
        <f>'Horário Geral (Semana 2)'!#REF!</f>
        <v>#REF!</v>
      </c>
      <c r="AB62" s="1052" t="e">
        <f>'Horário Geral (Semana 2)'!#REF!</f>
        <v>#REF!</v>
      </c>
      <c r="AC62" s="1052" t="e">
        <f>'Horário Geral (Semana 2)'!#REF!</f>
        <v>#REF!</v>
      </c>
      <c r="AD62" s="1052" t="e">
        <f>'Horário Geral (Semana 2)'!#REF!</f>
        <v>#REF!</v>
      </c>
      <c r="AE62" s="1052" t="e">
        <f>'Horário Geral (Semana 2)'!#REF!</f>
        <v>#REF!</v>
      </c>
      <c r="AF62" s="1052" t="e">
        <f>'Horário Geral (Semana 2)'!#REF!</f>
        <v>#REF!</v>
      </c>
      <c r="AG62" s="1052" t="e">
        <f>'Horário Geral (Semana 2)'!#REF!</f>
        <v>#REF!</v>
      </c>
      <c r="AH62" s="1052" t="e">
        <f>'Horário Geral (Semana 2)'!#REF!</f>
        <v>#REF!</v>
      </c>
      <c r="AI62" s="1052" t="e">
        <f>'Horário Geral (Semana 2)'!#REF!</f>
        <v>#REF!</v>
      </c>
      <c r="AJ62" s="1052" t="e">
        <f>'Horário Geral (Semana 2)'!#REF!</f>
        <v>#REF!</v>
      </c>
      <c r="AK62" s="1052" t="e">
        <f>'Horário Geral (Semana 2)'!#REF!</f>
        <v>#REF!</v>
      </c>
      <c r="AL62" s="1052" t="e">
        <f>'Horário Geral (Semana 2)'!#REF!</f>
        <v>#REF!</v>
      </c>
      <c r="AM62" s="1052" t="e">
        <f>'Horário Geral (Semana 2)'!#REF!</f>
        <v>#REF!</v>
      </c>
      <c r="AN62" s="1052" t="e">
        <f>'Horário Geral (Semana 2)'!#REF!</f>
        <v>#REF!</v>
      </c>
      <c r="AO62" s="1052" t="e">
        <f>'Horário Geral (Semana 2)'!#REF!</f>
        <v>#REF!</v>
      </c>
      <c r="AP62" s="1052" t="e">
        <f>'Horário Geral (Semana 2)'!#REF!</f>
        <v>#REF!</v>
      </c>
      <c r="AQ62" s="1052" t="e">
        <f>'Horário Geral (Semana 2)'!#REF!</f>
        <v>#REF!</v>
      </c>
      <c r="AR62" s="1052" t="e">
        <f>'Horário Geral (Semana 2)'!#REF!</f>
        <v>#REF!</v>
      </c>
      <c r="AS62" s="1052" t="e">
        <f>'Horário Geral (Semana 2)'!#REF!</f>
        <v>#REF!</v>
      </c>
      <c r="AT62" s="1052" t="e">
        <f>'Horário Geral (Semana 2)'!#REF!</f>
        <v>#REF!</v>
      </c>
      <c r="AU62" s="1052" t="e">
        <f>'Horário Geral (Semana 2)'!#REF!</f>
        <v>#REF!</v>
      </c>
      <c r="AV62" s="1052" t="e">
        <f>'Horário Geral (Semana 2)'!#REF!</f>
        <v>#REF!</v>
      </c>
      <c r="AW62" s="1052" t="e">
        <f>'Horário Geral (Semana 2)'!#REF!</f>
        <v>#REF!</v>
      </c>
      <c r="AX62" s="1052" t="e">
        <f>'Horário Geral (Semana 2)'!#REF!</f>
        <v>#REF!</v>
      </c>
      <c r="AY62" s="1052" t="e">
        <f>'Horário Geral (Semana 2)'!#REF!</f>
        <v>#REF!</v>
      </c>
      <c r="AZ62" s="1052" t="e">
        <f>'Horário Geral (Semana 2)'!#REF!</f>
        <v>#REF!</v>
      </c>
      <c r="BA62" s="1052" t="e">
        <f>'Horário Geral (Semana 2)'!#REF!</f>
        <v>#REF!</v>
      </c>
      <c r="BB62" s="1052" t="e">
        <f>'Horário Geral (Semana 2)'!#REF!</f>
        <v>#REF!</v>
      </c>
      <c r="BC62" s="1052" t="e">
        <f>'Horário Geral (Semana 2)'!#REF!</f>
        <v>#REF!</v>
      </c>
      <c r="BD62" s="1052" t="e">
        <f>'Horário Geral (Semana 2)'!#REF!</f>
        <v>#REF!</v>
      </c>
      <c r="BE62" s="1052" t="e">
        <f>'Horário Geral (Semana 2)'!#REF!</f>
        <v>#REF!</v>
      </c>
      <c r="BF62" s="1052" t="e">
        <f>'Horário Geral (Semana 2)'!#REF!</f>
        <v>#REF!</v>
      </c>
      <c r="BG62" s="1052" t="e">
        <f>'Horário Geral (Semana 2)'!#REF!</f>
        <v>#REF!</v>
      </c>
      <c r="BH62" s="1052" t="e">
        <f>'Horário Geral (Semana 2)'!#REF!</f>
        <v>#REF!</v>
      </c>
      <c r="BI62" s="1052" t="e">
        <f>'Horário Geral (Semana 2)'!#REF!</f>
        <v>#REF!</v>
      </c>
      <c r="BJ62" s="1052" t="e">
        <f>'Horário Geral (Semana 2)'!#REF!</f>
        <v>#REF!</v>
      </c>
      <c r="BK62" s="1052" t="e">
        <f>'Horário Geral (Semana 2)'!#REF!</f>
        <v>#REF!</v>
      </c>
      <c r="BL62" s="1052" t="e">
        <f>'Horário Geral (Semana 2)'!#REF!</f>
        <v>#REF!</v>
      </c>
      <c r="BM62" s="1052" t="e">
        <f>'Horário Geral (Semana 2)'!#REF!</f>
        <v>#REF!</v>
      </c>
      <c r="BN62" s="1052" t="e">
        <f>'Horário Geral (Semana 2)'!#REF!</f>
        <v>#REF!</v>
      </c>
      <c r="BO62" s="1052" t="e">
        <f>'Horário Geral (Semana 2)'!#REF!</f>
        <v>#REF!</v>
      </c>
      <c r="BP62" s="1052" t="e">
        <f>'Horário Geral (Semana 2)'!#REF!</f>
        <v>#REF!</v>
      </c>
      <c r="BQ62" s="1052" t="e">
        <f>'Horário Geral (Semana 2)'!#REF!</f>
        <v>#REF!</v>
      </c>
      <c r="BR62" s="1052" t="e">
        <f>'Horário Geral (Semana 2)'!#REF!</f>
        <v>#REF!</v>
      </c>
    </row>
    <row r="63" spans="1:70" ht="15.75" customHeight="1" x14ac:dyDescent="0.25">
      <c r="A63" s="1048"/>
      <c r="B63" s="1048" t="s">
        <v>53</v>
      </c>
      <c r="C63" s="1049">
        <v>0.57986111111111105</v>
      </c>
      <c r="D63" s="1052" t="e">
        <f>'Horário Geral (Semana 2)'!#REF!</f>
        <v>#REF!</v>
      </c>
      <c r="E63" s="1052" t="e">
        <f>'Horário Geral (Semana 2)'!#REF!</f>
        <v>#REF!</v>
      </c>
      <c r="F63" s="1052" t="e">
        <f>'Horário Geral (Semana 2)'!#REF!</f>
        <v>#REF!</v>
      </c>
      <c r="G63" s="1052" t="e">
        <f>'Horário Geral (Semana 2)'!#REF!</f>
        <v>#REF!</v>
      </c>
      <c r="H63" s="1052" t="e">
        <f>'Horário Geral (Semana 2)'!#REF!</f>
        <v>#REF!</v>
      </c>
      <c r="I63" s="1052" t="e">
        <f>'Horário Geral (Semana 2)'!#REF!</f>
        <v>#REF!</v>
      </c>
      <c r="J63" s="1052" t="e">
        <f>'Horário Geral (Semana 2)'!#REF!</f>
        <v>#REF!</v>
      </c>
      <c r="K63" s="1052" t="e">
        <f>'Horário Geral (Semana 2)'!#REF!</f>
        <v>#REF!</v>
      </c>
      <c r="L63" s="1052" t="e">
        <f>'Horário Geral (Semana 2)'!#REF!</f>
        <v>#REF!</v>
      </c>
      <c r="M63" s="1052" t="e">
        <f>'Horário Geral (Semana 2)'!#REF!</f>
        <v>#REF!</v>
      </c>
      <c r="N63" s="1052" t="e">
        <f>'Horário Geral (Semana 2)'!#REF!</f>
        <v>#REF!</v>
      </c>
      <c r="O63" s="1052" t="e">
        <f>'Horário Geral (Semana 2)'!#REF!</f>
        <v>#REF!</v>
      </c>
      <c r="P63" s="1052" t="e">
        <f>'Horário Geral (Semana 2)'!#REF!</f>
        <v>#REF!</v>
      </c>
      <c r="Q63" s="1052" t="e">
        <f>'Horário Geral (Semana 2)'!#REF!</f>
        <v>#REF!</v>
      </c>
      <c r="R63" s="1052" t="e">
        <f>'Horário Geral (Semana 2)'!#REF!</f>
        <v>#REF!</v>
      </c>
      <c r="S63" s="1052" t="e">
        <f>'Horário Geral (Semana 2)'!#REF!</f>
        <v>#REF!</v>
      </c>
      <c r="T63" s="1052" t="e">
        <f>'Horário Geral (Semana 2)'!#REF!</f>
        <v>#REF!</v>
      </c>
      <c r="U63" s="1052" t="e">
        <f>'Horário Geral (Semana 2)'!#REF!</f>
        <v>#REF!</v>
      </c>
      <c r="V63" s="1052" t="e">
        <f>'Horário Geral (Semana 2)'!#REF!</f>
        <v>#REF!</v>
      </c>
      <c r="W63" s="1052" t="e">
        <f>'Horário Geral (Semana 2)'!#REF!</f>
        <v>#REF!</v>
      </c>
      <c r="X63" s="1052" t="e">
        <f>'Horário Geral (Semana 2)'!#REF!</f>
        <v>#REF!</v>
      </c>
      <c r="Y63" s="1052" t="e">
        <f>'Horário Geral (Semana 2)'!#REF!</f>
        <v>#REF!</v>
      </c>
      <c r="Z63" s="1052" t="e">
        <f>'Horário Geral (Semana 2)'!#REF!</f>
        <v>#REF!</v>
      </c>
      <c r="AA63" s="1052" t="e">
        <f>'Horário Geral (Semana 2)'!#REF!</f>
        <v>#REF!</v>
      </c>
      <c r="AB63" s="1052" t="e">
        <f>'Horário Geral (Semana 2)'!#REF!</f>
        <v>#REF!</v>
      </c>
      <c r="AC63" s="1052" t="e">
        <f>'Horário Geral (Semana 2)'!#REF!</f>
        <v>#REF!</v>
      </c>
      <c r="AD63" s="1052" t="e">
        <f>'Horário Geral (Semana 2)'!#REF!</f>
        <v>#REF!</v>
      </c>
      <c r="AE63" s="1052" t="e">
        <f>'Horário Geral (Semana 2)'!#REF!</f>
        <v>#REF!</v>
      </c>
      <c r="AF63" s="1052" t="e">
        <f>'Horário Geral (Semana 2)'!#REF!</f>
        <v>#REF!</v>
      </c>
      <c r="AG63" s="1052" t="e">
        <f>'Horário Geral (Semana 2)'!#REF!</f>
        <v>#REF!</v>
      </c>
      <c r="AH63" s="1052" t="e">
        <f>'Horário Geral (Semana 2)'!#REF!</f>
        <v>#REF!</v>
      </c>
      <c r="AI63" s="1052" t="e">
        <f>'Horário Geral (Semana 2)'!#REF!</f>
        <v>#REF!</v>
      </c>
      <c r="AJ63" s="1052" t="e">
        <f>'Horário Geral (Semana 2)'!#REF!</f>
        <v>#REF!</v>
      </c>
      <c r="AK63" s="1052" t="e">
        <f>'Horário Geral (Semana 2)'!#REF!</f>
        <v>#REF!</v>
      </c>
      <c r="AL63" s="1052" t="e">
        <f>'Horário Geral (Semana 2)'!#REF!</f>
        <v>#REF!</v>
      </c>
      <c r="AM63" s="1052" t="e">
        <f>'Horário Geral (Semana 2)'!#REF!</f>
        <v>#REF!</v>
      </c>
      <c r="AN63" s="1052" t="e">
        <f>'Horário Geral (Semana 2)'!#REF!</f>
        <v>#REF!</v>
      </c>
      <c r="AO63" s="1052" t="e">
        <f>'Horário Geral (Semana 2)'!#REF!</f>
        <v>#REF!</v>
      </c>
      <c r="AP63" s="1052" t="e">
        <f>'Horário Geral (Semana 2)'!#REF!</f>
        <v>#REF!</v>
      </c>
      <c r="AQ63" s="1052" t="e">
        <f>'Horário Geral (Semana 2)'!#REF!</f>
        <v>#REF!</v>
      </c>
      <c r="AR63" s="1052" t="e">
        <f>'Horário Geral (Semana 2)'!#REF!</f>
        <v>#REF!</v>
      </c>
      <c r="AS63" s="1052" t="e">
        <f>'Horário Geral (Semana 2)'!#REF!</f>
        <v>#REF!</v>
      </c>
      <c r="AT63" s="1052" t="e">
        <f>'Horário Geral (Semana 2)'!#REF!</f>
        <v>#REF!</v>
      </c>
      <c r="AU63" s="1052" t="e">
        <f>'Horário Geral (Semana 2)'!#REF!</f>
        <v>#REF!</v>
      </c>
      <c r="AV63" s="1052" t="e">
        <f>'Horário Geral (Semana 2)'!#REF!</f>
        <v>#REF!</v>
      </c>
      <c r="AW63" s="1052" t="e">
        <f>'Horário Geral (Semana 2)'!#REF!</f>
        <v>#REF!</v>
      </c>
      <c r="AX63" s="1052" t="e">
        <f>'Horário Geral (Semana 2)'!#REF!</f>
        <v>#REF!</v>
      </c>
      <c r="AY63" s="1052" t="e">
        <f>'Horário Geral (Semana 2)'!#REF!</f>
        <v>#REF!</v>
      </c>
      <c r="AZ63" s="1052" t="e">
        <f>'Horário Geral (Semana 2)'!#REF!</f>
        <v>#REF!</v>
      </c>
      <c r="BA63" s="1052" t="e">
        <f>'Horário Geral (Semana 2)'!#REF!</f>
        <v>#REF!</v>
      </c>
      <c r="BB63" s="1052" t="e">
        <f>'Horário Geral (Semana 2)'!#REF!</f>
        <v>#REF!</v>
      </c>
      <c r="BC63" s="1052" t="e">
        <f>'Horário Geral (Semana 2)'!#REF!</f>
        <v>#REF!</v>
      </c>
      <c r="BD63" s="1052" t="e">
        <f>'Horário Geral (Semana 2)'!#REF!</f>
        <v>#REF!</v>
      </c>
      <c r="BE63" s="1052" t="e">
        <f>'Horário Geral (Semana 2)'!#REF!</f>
        <v>#REF!</v>
      </c>
      <c r="BF63" s="1052" t="e">
        <f>'Horário Geral (Semana 2)'!#REF!</f>
        <v>#REF!</v>
      </c>
      <c r="BG63" s="1052" t="e">
        <f>'Horário Geral (Semana 2)'!#REF!</f>
        <v>#REF!</v>
      </c>
      <c r="BH63" s="1052" t="e">
        <f>'Horário Geral (Semana 2)'!#REF!</f>
        <v>#REF!</v>
      </c>
      <c r="BI63" s="1052" t="e">
        <f>'Horário Geral (Semana 2)'!#REF!</f>
        <v>#REF!</v>
      </c>
      <c r="BJ63" s="1052" t="e">
        <f>'Horário Geral (Semana 2)'!#REF!</f>
        <v>#REF!</v>
      </c>
      <c r="BK63" s="1052" t="e">
        <f>'Horário Geral (Semana 2)'!#REF!</f>
        <v>#REF!</v>
      </c>
      <c r="BL63" s="1052" t="e">
        <f>'Horário Geral (Semana 2)'!#REF!</f>
        <v>#REF!</v>
      </c>
      <c r="BM63" s="1052" t="e">
        <f>'Horário Geral (Semana 2)'!#REF!</f>
        <v>#REF!</v>
      </c>
      <c r="BN63" s="1052" t="e">
        <f>'Horário Geral (Semana 2)'!#REF!</f>
        <v>#REF!</v>
      </c>
      <c r="BO63" s="1052" t="e">
        <f>'Horário Geral (Semana 2)'!#REF!</f>
        <v>#REF!</v>
      </c>
      <c r="BP63" s="1052" t="e">
        <f>'Horário Geral (Semana 2)'!#REF!</f>
        <v>#REF!</v>
      </c>
      <c r="BQ63" s="1052" t="e">
        <f>'Horário Geral (Semana 2)'!#REF!</f>
        <v>#REF!</v>
      </c>
      <c r="BR63" s="1052" t="e">
        <f>'Horário Geral (Semana 2)'!#REF!</f>
        <v>#REF!</v>
      </c>
    </row>
    <row r="64" spans="1:70" ht="15.75" customHeight="1" x14ac:dyDescent="0.25">
      <c r="A64" s="1048"/>
      <c r="B64" s="1048" t="s">
        <v>64</v>
      </c>
      <c r="C64" s="1049">
        <v>0.61111111111111105</v>
      </c>
      <c r="D64" s="1052" t="e">
        <f>'Horário Geral (Semana 2)'!#REF!</f>
        <v>#REF!</v>
      </c>
      <c r="E64" s="1052" t="e">
        <f>'Horário Geral (Semana 2)'!#REF!</f>
        <v>#REF!</v>
      </c>
      <c r="F64" s="1052" t="e">
        <f>'Horário Geral (Semana 2)'!#REF!</f>
        <v>#REF!</v>
      </c>
      <c r="G64" s="1052" t="e">
        <f>'Horário Geral (Semana 2)'!#REF!</f>
        <v>#REF!</v>
      </c>
      <c r="H64" s="1052" t="e">
        <f>'Horário Geral (Semana 2)'!#REF!</f>
        <v>#REF!</v>
      </c>
      <c r="I64" s="1052" t="e">
        <f>'Horário Geral (Semana 2)'!#REF!</f>
        <v>#REF!</v>
      </c>
      <c r="J64" s="1052" t="e">
        <f>'Horário Geral (Semana 2)'!#REF!</f>
        <v>#REF!</v>
      </c>
      <c r="K64" s="1052" t="e">
        <f>'Horário Geral (Semana 2)'!#REF!</f>
        <v>#REF!</v>
      </c>
      <c r="L64" s="1052" t="e">
        <f>'Horário Geral (Semana 2)'!#REF!</f>
        <v>#REF!</v>
      </c>
      <c r="M64" s="1052" t="e">
        <f>'Horário Geral (Semana 2)'!#REF!</f>
        <v>#REF!</v>
      </c>
      <c r="N64" s="1052" t="e">
        <f>'Horário Geral (Semana 2)'!#REF!</f>
        <v>#REF!</v>
      </c>
      <c r="O64" s="1052" t="e">
        <f>'Horário Geral (Semana 2)'!#REF!</f>
        <v>#REF!</v>
      </c>
      <c r="P64" s="1052" t="e">
        <f>'Horário Geral (Semana 2)'!#REF!</f>
        <v>#REF!</v>
      </c>
      <c r="Q64" s="1052" t="e">
        <f>'Horário Geral (Semana 2)'!#REF!</f>
        <v>#REF!</v>
      </c>
      <c r="R64" s="1052" t="e">
        <f>'Horário Geral (Semana 2)'!#REF!</f>
        <v>#REF!</v>
      </c>
      <c r="S64" s="1052" t="e">
        <f>'Horário Geral (Semana 2)'!#REF!</f>
        <v>#REF!</v>
      </c>
      <c r="T64" s="1052" t="e">
        <f>'Horário Geral (Semana 2)'!#REF!</f>
        <v>#REF!</v>
      </c>
      <c r="U64" s="1052" t="e">
        <f>'Horário Geral (Semana 2)'!#REF!</f>
        <v>#REF!</v>
      </c>
      <c r="V64" s="1052" t="e">
        <f>'Horário Geral (Semana 2)'!#REF!</f>
        <v>#REF!</v>
      </c>
      <c r="W64" s="1052" t="e">
        <f>'Horário Geral (Semana 2)'!#REF!</f>
        <v>#REF!</v>
      </c>
      <c r="X64" s="1052" t="e">
        <f>'Horário Geral (Semana 2)'!#REF!</f>
        <v>#REF!</v>
      </c>
      <c r="Y64" s="1052" t="e">
        <f>'Horário Geral (Semana 2)'!#REF!</f>
        <v>#REF!</v>
      </c>
      <c r="Z64" s="1052" t="e">
        <f>'Horário Geral (Semana 2)'!#REF!</f>
        <v>#REF!</v>
      </c>
      <c r="AA64" s="1052" t="e">
        <f>'Horário Geral (Semana 2)'!#REF!</f>
        <v>#REF!</v>
      </c>
      <c r="AB64" s="1052" t="e">
        <f>'Horário Geral (Semana 2)'!#REF!</f>
        <v>#REF!</v>
      </c>
      <c r="AC64" s="1052" t="e">
        <f>'Horário Geral (Semana 2)'!#REF!</f>
        <v>#REF!</v>
      </c>
      <c r="AD64" s="1052" t="e">
        <f>'Horário Geral (Semana 2)'!#REF!</f>
        <v>#REF!</v>
      </c>
      <c r="AE64" s="1052" t="e">
        <f>'Horário Geral (Semana 2)'!#REF!</f>
        <v>#REF!</v>
      </c>
      <c r="AF64" s="1052" t="e">
        <f>'Horário Geral (Semana 2)'!#REF!</f>
        <v>#REF!</v>
      </c>
      <c r="AG64" s="1052" t="e">
        <f>'Horário Geral (Semana 2)'!#REF!</f>
        <v>#REF!</v>
      </c>
      <c r="AH64" s="1052" t="e">
        <f>'Horário Geral (Semana 2)'!#REF!</f>
        <v>#REF!</v>
      </c>
      <c r="AI64" s="1052" t="e">
        <f>'Horário Geral (Semana 2)'!#REF!</f>
        <v>#REF!</v>
      </c>
      <c r="AJ64" s="1052" t="e">
        <f>'Horário Geral (Semana 2)'!#REF!</f>
        <v>#REF!</v>
      </c>
      <c r="AK64" s="1052" t="e">
        <f>'Horário Geral (Semana 2)'!#REF!</f>
        <v>#REF!</v>
      </c>
      <c r="AL64" s="1052" t="e">
        <f>'Horário Geral (Semana 2)'!#REF!</f>
        <v>#REF!</v>
      </c>
      <c r="AM64" s="1052" t="e">
        <f>'Horário Geral (Semana 2)'!#REF!</f>
        <v>#REF!</v>
      </c>
      <c r="AN64" s="1052" t="e">
        <f>'Horário Geral (Semana 2)'!#REF!</f>
        <v>#REF!</v>
      </c>
      <c r="AO64" s="1052" t="e">
        <f>'Horário Geral (Semana 2)'!#REF!</f>
        <v>#REF!</v>
      </c>
      <c r="AP64" s="1052" t="e">
        <f>'Horário Geral (Semana 2)'!#REF!</f>
        <v>#REF!</v>
      </c>
      <c r="AQ64" s="1052" t="e">
        <f>'Horário Geral (Semana 2)'!#REF!</f>
        <v>#REF!</v>
      </c>
      <c r="AR64" s="1052" t="e">
        <f>'Horário Geral (Semana 2)'!#REF!</f>
        <v>#REF!</v>
      </c>
      <c r="AS64" s="1052" t="e">
        <f>'Horário Geral (Semana 2)'!#REF!</f>
        <v>#REF!</v>
      </c>
      <c r="AT64" s="1052" t="e">
        <f>'Horário Geral (Semana 2)'!#REF!</f>
        <v>#REF!</v>
      </c>
      <c r="AU64" s="1052" t="e">
        <f>'Horário Geral (Semana 2)'!#REF!</f>
        <v>#REF!</v>
      </c>
      <c r="AV64" s="1052" t="e">
        <f>'Horário Geral (Semana 2)'!#REF!</f>
        <v>#REF!</v>
      </c>
      <c r="AW64" s="1052" t="e">
        <f>'Horário Geral (Semana 2)'!#REF!</f>
        <v>#REF!</v>
      </c>
      <c r="AX64" s="1052" t="e">
        <f>'Horário Geral (Semana 2)'!#REF!</f>
        <v>#REF!</v>
      </c>
      <c r="AY64" s="1052" t="e">
        <f>'Horário Geral (Semana 2)'!#REF!</f>
        <v>#REF!</v>
      </c>
      <c r="AZ64" s="1052" t="e">
        <f>'Horário Geral (Semana 2)'!#REF!</f>
        <v>#REF!</v>
      </c>
      <c r="BA64" s="1052" t="e">
        <f>'Horário Geral (Semana 2)'!#REF!</f>
        <v>#REF!</v>
      </c>
      <c r="BB64" s="1052" t="e">
        <f>'Horário Geral (Semana 2)'!#REF!</f>
        <v>#REF!</v>
      </c>
      <c r="BC64" s="1052" t="e">
        <f>'Horário Geral (Semana 2)'!#REF!</f>
        <v>#REF!</v>
      </c>
      <c r="BD64" s="1052" t="e">
        <f>'Horário Geral (Semana 2)'!#REF!</f>
        <v>#REF!</v>
      </c>
      <c r="BE64" s="1052" t="e">
        <f>'Horário Geral (Semana 2)'!#REF!</f>
        <v>#REF!</v>
      </c>
      <c r="BF64" s="1052" t="e">
        <f>'Horário Geral (Semana 2)'!#REF!</f>
        <v>#REF!</v>
      </c>
      <c r="BG64" s="1052" t="e">
        <f>'Horário Geral (Semana 2)'!#REF!</f>
        <v>#REF!</v>
      </c>
      <c r="BH64" s="1052" t="e">
        <f>'Horário Geral (Semana 2)'!#REF!</f>
        <v>#REF!</v>
      </c>
      <c r="BI64" s="1052" t="e">
        <f>'Horário Geral (Semana 2)'!#REF!</f>
        <v>#REF!</v>
      </c>
      <c r="BJ64" s="1052" t="e">
        <f>'Horário Geral (Semana 2)'!#REF!</f>
        <v>#REF!</v>
      </c>
      <c r="BK64" s="1052" t="e">
        <f>'Horário Geral (Semana 2)'!#REF!</f>
        <v>#REF!</v>
      </c>
      <c r="BL64" s="1052" t="e">
        <f>'Horário Geral (Semana 2)'!#REF!</f>
        <v>#REF!</v>
      </c>
      <c r="BM64" s="1052" t="e">
        <f>'Horário Geral (Semana 2)'!#REF!</f>
        <v>#REF!</v>
      </c>
      <c r="BN64" s="1052" t="e">
        <f>'Horário Geral (Semana 2)'!#REF!</f>
        <v>#REF!</v>
      </c>
      <c r="BO64" s="1052" t="e">
        <f>'Horário Geral (Semana 2)'!#REF!</f>
        <v>#REF!</v>
      </c>
      <c r="BP64" s="1052" t="e">
        <f>'Horário Geral (Semana 2)'!#REF!</f>
        <v>#REF!</v>
      </c>
      <c r="BQ64" s="1052" t="e">
        <f>'Horário Geral (Semana 2)'!#REF!</f>
        <v>#REF!</v>
      </c>
      <c r="BR64" s="1052" t="e">
        <f>'Horário Geral (Semana 2)'!#REF!</f>
        <v>#REF!</v>
      </c>
    </row>
    <row r="65" spans="1:70" ht="15.75" customHeight="1" x14ac:dyDescent="0.25">
      <c r="A65" s="1048"/>
      <c r="B65" s="1048" t="s">
        <v>77</v>
      </c>
      <c r="C65" s="1049">
        <v>0.65277777777777779</v>
      </c>
      <c r="D65" s="1052" t="e">
        <f>'Horário Geral (Semana 2)'!#REF!</f>
        <v>#REF!</v>
      </c>
      <c r="E65" s="1052" t="e">
        <f>'Horário Geral (Semana 2)'!#REF!</f>
        <v>#REF!</v>
      </c>
      <c r="F65" s="1052" t="e">
        <f>'Horário Geral (Semana 2)'!#REF!</f>
        <v>#REF!</v>
      </c>
      <c r="G65" s="1052" t="e">
        <f>'Horário Geral (Semana 2)'!#REF!</f>
        <v>#REF!</v>
      </c>
      <c r="H65" s="1052" t="e">
        <f>'Horário Geral (Semana 2)'!#REF!</f>
        <v>#REF!</v>
      </c>
      <c r="I65" s="1052" t="e">
        <f>'Horário Geral (Semana 2)'!#REF!</f>
        <v>#REF!</v>
      </c>
      <c r="J65" s="1052" t="e">
        <f>'Horário Geral (Semana 2)'!#REF!</f>
        <v>#REF!</v>
      </c>
      <c r="K65" s="1052" t="e">
        <f>'Horário Geral (Semana 2)'!#REF!</f>
        <v>#REF!</v>
      </c>
      <c r="L65" s="1052" t="e">
        <f>'Horário Geral (Semana 2)'!#REF!</f>
        <v>#REF!</v>
      </c>
      <c r="M65" s="1052" t="e">
        <f>'Horário Geral (Semana 2)'!#REF!</f>
        <v>#REF!</v>
      </c>
      <c r="N65" s="1052" t="e">
        <f>'Horário Geral (Semana 2)'!#REF!</f>
        <v>#REF!</v>
      </c>
      <c r="O65" s="1052" t="e">
        <f>'Horário Geral (Semana 2)'!#REF!</f>
        <v>#REF!</v>
      </c>
      <c r="P65" s="1052" t="e">
        <f>'Horário Geral (Semana 2)'!#REF!</f>
        <v>#REF!</v>
      </c>
      <c r="Q65" s="1052" t="e">
        <f>'Horário Geral (Semana 2)'!#REF!</f>
        <v>#REF!</v>
      </c>
      <c r="R65" s="1052" t="e">
        <f>'Horário Geral (Semana 2)'!#REF!</f>
        <v>#REF!</v>
      </c>
      <c r="S65" s="1052" t="e">
        <f>'Horário Geral (Semana 2)'!#REF!</f>
        <v>#REF!</v>
      </c>
      <c r="T65" s="1052" t="e">
        <f>'Horário Geral (Semana 2)'!#REF!</f>
        <v>#REF!</v>
      </c>
      <c r="U65" s="1052" t="e">
        <f>'Horário Geral (Semana 2)'!#REF!</f>
        <v>#REF!</v>
      </c>
      <c r="V65" s="1052" t="e">
        <f>'Horário Geral (Semana 2)'!#REF!</f>
        <v>#REF!</v>
      </c>
      <c r="W65" s="1052" t="e">
        <f>'Horário Geral (Semana 2)'!#REF!</f>
        <v>#REF!</v>
      </c>
      <c r="X65" s="1052" t="e">
        <f>'Horário Geral (Semana 2)'!#REF!</f>
        <v>#REF!</v>
      </c>
      <c r="Y65" s="1052" t="e">
        <f>'Horário Geral (Semana 2)'!#REF!</f>
        <v>#REF!</v>
      </c>
      <c r="Z65" s="1052" t="e">
        <f>'Horário Geral (Semana 2)'!#REF!</f>
        <v>#REF!</v>
      </c>
      <c r="AA65" s="1052" t="e">
        <f>'Horário Geral (Semana 2)'!#REF!</f>
        <v>#REF!</v>
      </c>
      <c r="AB65" s="1052" t="e">
        <f>'Horário Geral (Semana 2)'!#REF!</f>
        <v>#REF!</v>
      </c>
      <c r="AC65" s="1052" t="e">
        <f>'Horário Geral (Semana 2)'!#REF!</f>
        <v>#REF!</v>
      </c>
      <c r="AD65" s="1052" t="e">
        <f>'Horário Geral (Semana 2)'!#REF!</f>
        <v>#REF!</v>
      </c>
      <c r="AE65" s="1052" t="e">
        <f>'Horário Geral (Semana 2)'!#REF!</f>
        <v>#REF!</v>
      </c>
      <c r="AF65" s="1052" t="e">
        <f>'Horário Geral (Semana 2)'!#REF!</f>
        <v>#REF!</v>
      </c>
      <c r="AG65" s="1052" t="e">
        <f>'Horário Geral (Semana 2)'!#REF!</f>
        <v>#REF!</v>
      </c>
      <c r="AH65" s="1052" t="e">
        <f>'Horário Geral (Semana 2)'!#REF!</f>
        <v>#REF!</v>
      </c>
      <c r="AI65" s="1052" t="e">
        <f>'Horário Geral (Semana 2)'!#REF!</f>
        <v>#REF!</v>
      </c>
      <c r="AJ65" s="1052" t="e">
        <f>'Horário Geral (Semana 2)'!#REF!</f>
        <v>#REF!</v>
      </c>
      <c r="AK65" s="1052" t="e">
        <f>'Horário Geral (Semana 2)'!#REF!</f>
        <v>#REF!</v>
      </c>
      <c r="AL65" s="1052" t="e">
        <f>'Horário Geral (Semana 2)'!#REF!</f>
        <v>#REF!</v>
      </c>
      <c r="AM65" s="1052" t="e">
        <f>'Horário Geral (Semana 2)'!#REF!</f>
        <v>#REF!</v>
      </c>
      <c r="AN65" s="1052" t="e">
        <f>'Horário Geral (Semana 2)'!#REF!</f>
        <v>#REF!</v>
      </c>
      <c r="AO65" s="1052" t="e">
        <f>'Horário Geral (Semana 2)'!#REF!</f>
        <v>#REF!</v>
      </c>
      <c r="AP65" s="1052" t="e">
        <f>'Horário Geral (Semana 2)'!#REF!</f>
        <v>#REF!</v>
      </c>
      <c r="AQ65" s="1052" t="e">
        <f>'Horário Geral (Semana 2)'!#REF!</f>
        <v>#REF!</v>
      </c>
      <c r="AR65" s="1052" t="e">
        <f>'Horário Geral (Semana 2)'!#REF!</f>
        <v>#REF!</v>
      </c>
      <c r="AS65" s="1052" t="e">
        <f>'Horário Geral (Semana 2)'!#REF!</f>
        <v>#REF!</v>
      </c>
      <c r="AT65" s="1052" t="e">
        <f>'Horário Geral (Semana 2)'!#REF!</f>
        <v>#REF!</v>
      </c>
      <c r="AU65" s="1052" t="e">
        <f>'Horário Geral (Semana 2)'!#REF!</f>
        <v>#REF!</v>
      </c>
      <c r="AV65" s="1052" t="e">
        <f>'Horário Geral (Semana 2)'!#REF!</f>
        <v>#REF!</v>
      </c>
      <c r="AW65" s="1052" t="e">
        <f>'Horário Geral (Semana 2)'!#REF!</f>
        <v>#REF!</v>
      </c>
      <c r="AX65" s="1052" t="e">
        <f>'Horário Geral (Semana 2)'!#REF!</f>
        <v>#REF!</v>
      </c>
      <c r="AY65" s="1052" t="e">
        <f>'Horário Geral (Semana 2)'!#REF!</f>
        <v>#REF!</v>
      </c>
      <c r="AZ65" s="1052" t="e">
        <f>'Horário Geral (Semana 2)'!#REF!</f>
        <v>#REF!</v>
      </c>
      <c r="BA65" s="1052" t="e">
        <f>'Horário Geral (Semana 2)'!#REF!</f>
        <v>#REF!</v>
      </c>
      <c r="BB65" s="1052" t="e">
        <f>'Horário Geral (Semana 2)'!#REF!</f>
        <v>#REF!</v>
      </c>
      <c r="BC65" s="1052" t="e">
        <f>'Horário Geral (Semana 2)'!#REF!</f>
        <v>#REF!</v>
      </c>
      <c r="BD65" s="1052" t="e">
        <f>'Horário Geral (Semana 2)'!#REF!</f>
        <v>#REF!</v>
      </c>
      <c r="BE65" s="1052" t="e">
        <f>'Horário Geral (Semana 2)'!#REF!</f>
        <v>#REF!</v>
      </c>
      <c r="BF65" s="1052" t="e">
        <f>'Horário Geral (Semana 2)'!#REF!</f>
        <v>#REF!</v>
      </c>
      <c r="BG65" s="1052" t="e">
        <f>'Horário Geral (Semana 2)'!#REF!</f>
        <v>#REF!</v>
      </c>
      <c r="BH65" s="1052" t="e">
        <f>'Horário Geral (Semana 2)'!#REF!</f>
        <v>#REF!</v>
      </c>
      <c r="BI65" s="1052" t="e">
        <f>'Horário Geral (Semana 2)'!#REF!</f>
        <v>#REF!</v>
      </c>
      <c r="BJ65" s="1052" t="e">
        <f>'Horário Geral (Semana 2)'!#REF!</f>
        <v>#REF!</v>
      </c>
      <c r="BK65" s="1052" t="e">
        <f>'Horário Geral (Semana 2)'!#REF!</f>
        <v>#REF!</v>
      </c>
      <c r="BL65" s="1052" t="e">
        <f>'Horário Geral (Semana 2)'!#REF!</f>
        <v>#REF!</v>
      </c>
      <c r="BM65" s="1052" t="e">
        <f>'Horário Geral (Semana 2)'!#REF!</f>
        <v>#REF!</v>
      </c>
      <c r="BN65" s="1052" t="e">
        <f>'Horário Geral (Semana 2)'!#REF!</f>
        <v>#REF!</v>
      </c>
      <c r="BO65" s="1052" t="e">
        <f>'Horário Geral (Semana 2)'!#REF!</f>
        <v>#REF!</v>
      </c>
      <c r="BP65" s="1052" t="e">
        <f>'Horário Geral (Semana 2)'!#REF!</f>
        <v>#REF!</v>
      </c>
      <c r="BQ65" s="1052" t="e">
        <f>'Horário Geral (Semana 2)'!#REF!</f>
        <v>#REF!</v>
      </c>
      <c r="BR65" s="1052" t="e">
        <f>'Horário Geral (Semana 2)'!#REF!</f>
        <v>#REF!</v>
      </c>
    </row>
    <row r="66" spans="1:70" ht="15.75" customHeight="1" x14ac:dyDescent="0.25">
      <c r="A66" s="1048"/>
      <c r="B66" s="1048" t="s">
        <v>86</v>
      </c>
      <c r="C66" s="1049">
        <v>0.68402777777777779</v>
      </c>
      <c r="D66" s="1052" t="e">
        <f>'Horário Geral (Semana 2)'!#REF!</f>
        <v>#REF!</v>
      </c>
      <c r="E66" s="1052" t="e">
        <f>'Horário Geral (Semana 2)'!#REF!</f>
        <v>#REF!</v>
      </c>
      <c r="F66" s="1052" t="e">
        <f>'Horário Geral (Semana 2)'!#REF!</f>
        <v>#REF!</v>
      </c>
      <c r="G66" s="1052" t="e">
        <f>'Horário Geral (Semana 2)'!#REF!</f>
        <v>#REF!</v>
      </c>
      <c r="H66" s="1052" t="e">
        <f>'Horário Geral (Semana 2)'!#REF!</f>
        <v>#REF!</v>
      </c>
      <c r="I66" s="1052" t="e">
        <f>'Horário Geral (Semana 2)'!#REF!</f>
        <v>#REF!</v>
      </c>
      <c r="J66" s="1052" t="e">
        <f>'Horário Geral (Semana 2)'!#REF!</f>
        <v>#REF!</v>
      </c>
      <c r="K66" s="1052" t="e">
        <f>'Horário Geral (Semana 2)'!#REF!</f>
        <v>#REF!</v>
      </c>
      <c r="L66" s="1052" t="e">
        <f>'Horário Geral (Semana 2)'!#REF!</f>
        <v>#REF!</v>
      </c>
      <c r="M66" s="1052" t="e">
        <f>'Horário Geral (Semana 2)'!#REF!</f>
        <v>#REF!</v>
      </c>
      <c r="N66" s="1052" t="e">
        <f>'Horário Geral (Semana 2)'!#REF!</f>
        <v>#REF!</v>
      </c>
      <c r="O66" s="1052" t="e">
        <f>'Horário Geral (Semana 2)'!#REF!</f>
        <v>#REF!</v>
      </c>
      <c r="P66" s="1052" t="e">
        <f>'Horário Geral (Semana 2)'!#REF!</f>
        <v>#REF!</v>
      </c>
      <c r="Q66" s="1052" t="e">
        <f>'Horário Geral (Semana 2)'!#REF!</f>
        <v>#REF!</v>
      </c>
      <c r="R66" s="1052" t="e">
        <f>'Horário Geral (Semana 2)'!#REF!</f>
        <v>#REF!</v>
      </c>
      <c r="S66" s="1052" t="e">
        <f>'Horário Geral (Semana 2)'!#REF!</f>
        <v>#REF!</v>
      </c>
      <c r="T66" s="1052" t="e">
        <f>'Horário Geral (Semana 2)'!#REF!</f>
        <v>#REF!</v>
      </c>
      <c r="U66" s="1052" t="e">
        <f>'Horário Geral (Semana 2)'!#REF!</f>
        <v>#REF!</v>
      </c>
      <c r="V66" s="1052" t="e">
        <f>'Horário Geral (Semana 2)'!#REF!</f>
        <v>#REF!</v>
      </c>
      <c r="W66" s="1052" t="e">
        <f>'Horário Geral (Semana 2)'!#REF!</f>
        <v>#REF!</v>
      </c>
      <c r="X66" s="1052" t="e">
        <f>'Horário Geral (Semana 2)'!#REF!</f>
        <v>#REF!</v>
      </c>
      <c r="Y66" s="1052" t="e">
        <f>'Horário Geral (Semana 2)'!#REF!</f>
        <v>#REF!</v>
      </c>
      <c r="Z66" s="1052" t="e">
        <f>'Horário Geral (Semana 2)'!#REF!</f>
        <v>#REF!</v>
      </c>
      <c r="AA66" s="1052" t="e">
        <f>'Horário Geral (Semana 2)'!#REF!</f>
        <v>#REF!</v>
      </c>
      <c r="AB66" s="1052" t="e">
        <f>'Horário Geral (Semana 2)'!#REF!</f>
        <v>#REF!</v>
      </c>
      <c r="AC66" s="1052" t="e">
        <f>'Horário Geral (Semana 2)'!#REF!</f>
        <v>#REF!</v>
      </c>
      <c r="AD66" s="1052" t="e">
        <f>'Horário Geral (Semana 2)'!#REF!</f>
        <v>#REF!</v>
      </c>
      <c r="AE66" s="1052" t="e">
        <f>'Horário Geral (Semana 2)'!#REF!</f>
        <v>#REF!</v>
      </c>
      <c r="AF66" s="1052" t="e">
        <f>'Horário Geral (Semana 2)'!#REF!</f>
        <v>#REF!</v>
      </c>
      <c r="AG66" s="1052" t="e">
        <f>'Horário Geral (Semana 2)'!#REF!</f>
        <v>#REF!</v>
      </c>
      <c r="AH66" s="1052" t="e">
        <f>'Horário Geral (Semana 2)'!#REF!</f>
        <v>#REF!</v>
      </c>
      <c r="AI66" s="1052" t="e">
        <f>'Horário Geral (Semana 2)'!#REF!</f>
        <v>#REF!</v>
      </c>
      <c r="AJ66" s="1052" t="e">
        <f>'Horário Geral (Semana 2)'!#REF!</f>
        <v>#REF!</v>
      </c>
      <c r="AK66" s="1052" t="e">
        <f>'Horário Geral (Semana 2)'!#REF!</f>
        <v>#REF!</v>
      </c>
      <c r="AL66" s="1052" t="e">
        <f>'Horário Geral (Semana 2)'!#REF!</f>
        <v>#REF!</v>
      </c>
      <c r="AM66" s="1052" t="e">
        <f>'Horário Geral (Semana 2)'!#REF!</f>
        <v>#REF!</v>
      </c>
      <c r="AN66" s="1052" t="e">
        <f>'Horário Geral (Semana 2)'!#REF!</f>
        <v>#REF!</v>
      </c>
      <c r="AO66" s="1052" t="e">
        <f>'Horário Geral (Semana 2)'!#REF!</f>
        <v>#REF!</v>
      </c>
      <c r="AP66" s="1052" t="e">
        <f>'Horário Geral (Semana 2)'!#REF!</f>
        <v>#REF!</v>
      </c>
      <c r="AQ66" s="1052" t="e">
        <f>'Horário Geral (Semana 2)'!#REF!</f>
        <v>#REF!</v>
      </c>
      <c r="AR66" s="1052" t="e">
        <f>'Horário Geral (Semana 2)'!#REF!</f>
        <v>#REF!</v>
      </c>
      <c r="AS66" s="1052" t="e">
        <f>'Horário Geral (Semana 2)'!#REF!</f>
        <v>#REF!</v>
      </c>
      <c r="AT66" s="1052" t="e">
        <f>'Horário Geral (Semana 2)'!#REF!</f>
        <v>#REF!</v>
      </c>
      <c r="AU66" s="1052" t="e">
        <f>'Horário Geral (Semana 2)'!#REF!</f>
        <v>#REF!</v>
      </c>
      <c r="AV66" s="1052" t="e">
        <f>'Horário Geral (Semana 2)'!#REF!</f>
        <v>#REF!</v>
      </c>
      <c r="AW66" s="1052" t="e">
        <f>'Horário Geral (Semana 2)'!#REF!</f>
        <v>#REF!</v>
      </c>
      <c r="AX66" s="1052" t="e">
        <f>'Horário Geral (Semana 2)'!#REF!</f>
        <v>#REF!</v>
      </c>
      <c r="AY66" s="1052" t="e">
        <f>'Horário Geral (Semana 2)'!#REF!</f>
        <v>#REF!</v>
      </c>
      <c r="AZ66" s="1052" t="e">
        <f>'Horário Geral (Semana 2)'!#REF!</f>
        <v>#REF!</v>
      </c>
      <c r="BA66" s="1052" t="e">
        <f>'Horário Geral (Semana 2)'!#REF!</f>
        <v>#REF!</v>
      </c>
      <c r="BB66" s="1052" t="e">
        <f>'Horário Geral (Semana 2)'!#REF!</f>
        <v>#REF!</v>
      </c>
      <c r="BC66" s="1052" t="e">
        <f>'Horário Geral (Semana 2)'!#REF!</f>
        <v>#REF!</v>
      </c>
      <c r="BD66" s="1052" t="e">
        <f>'Horário Geral (Semana 2)'!#REF!</f>
        <v>#REF!</v>
      </c>
      <c r="BE66" s="1052" t="e">
        <f>'Horário Geral (Semana 2)'!#REF!</f>
        <v>#REF!</v>
      </c>
      <c r="BF66" s="1052" t="e">
        <f>'Horário Geral (Semana 2)'!#REF!</f>
        <v>#REF!</v>
      </c>
      <c r="BG66" s="1052" t="e">
        <f>'Horário Geral (Semana 2)'!#REF!</f>
        <v>#REF!</v>
      </c>
      <c r="BH66" s="1052" t="e">
        <f>'Horário Geral (Semana 2)'!#REF!</f>
        <v>#REF!</v>
      </c>
      <c r="BI66" s="1052" t="e">
        <f>'Horário Geral (Semana 2)'!#REF!</f>
        <v>#REF!</v>
      </c>
      <c r="BJ66" s="1052" t="e">
        <f>'Horário Geral (Semana 2)'!#REF!</f>
        <v>#REF!</v>
      </c>
      <c r="BK66" s="1052" t="e">
        <f>'Horário Geral (Semana 2)'!#REF!</f>
        <v>#REF!</v>
      </c>
      <c r="BL66" s="1052" t="e">
        <f>'Horário Geral (Semana 2)'!#REF!</f>
        <v>#REF!</v>
      </c>
      <c r="BM66" s="1052" t="e">
        <f>'Horário Geral (Semana 2)'!#REF!</f>
        <v>#REF!</v>
      </c>
      <c r="BN66" s="1052" t="e">
        <f>'Horário Geral (Semana 2)'!#REF!</f>
        <v>#REF!</v>
      </c>
      <c r="BO66" s="1052" t="e">
        <f>'Horário Geral (Semana 2)'!#REF!</f>
        <v>#REF!</v>
      </c>
      <c r="BP66" s="1052" t="e">
        <f>'Horário Geral (Semana 2)'!#REF!</f>
        <v>#REF!</v>
      </c>
      <c r="BQ66" s="1052" t="e">
        <f>'Horário Geral (Semana 2)'!#REF!</f>
        <v>#REF!</v>
      </c>
      <c r="BR66" s="1052" t="e">
        <f>'Horário Geral (Semana 2)'!#REF!</f>
        <v>#REF!</v>
      </c>
    </row>
    <row r="67" spans="1:70" ht="15.75" customHeight="1" x14ac:dyDescent="0.25">
      <c r="A67" s="1048"/>
      <c r="B67" s="1048" t="s">
        <v>314</v>
      </c>
      <c r="C67" s="1049">
        <v>0.71527777777777779</v>
      </c>
      <c r="D67" s="1052" t="e">
        <f>'Horário Geral (Semana 2)'!#REF!</f>
        <v>#REF!</v>
      </c>
      <c r="E67" s="1052" t="e">
        <f>'Horário Geral (Semana 2)'!#REF!</f>
        <v>#REF!</v>
      </c>
      <c r="F67" s="1052" t="e">
        <f>'Horário Geral (Semana 2)'!#REF!</f>
        <v>#REF!</v>
      </c>
      <c r="G67" s="1052" t="e">
        <f>'Horário Geral (Semana 2)'!#REF!</f>
        <v>#REF!</v>
      </c>
      <c r="H67" s="1052" t="e">
        <f>'Horário Geral (Semana 2)'!#REF!</f>
        <v>#REF!</v>
      </c>
      <c r="I67" s="1052" t="e">
        <f>'Horário Geral (Semana 2)'!#REF!</f>
        <v>#REF!</v>
      </c>
      <c r="J67" s="1052" t="e">
        <f>'Horário Geral (Semana 2)'!#REF!</f>
        <v>#REF!</v>
      </c>
      <c r="K67" s="1052" t="e">
        <f>'Horário Geral (Semana 2)'!#REF!</f>
        <v>#REF!</v>
      </c>
      <c r="L67" s="1052" t="e">
        <f>'Horário Geral (Semana 2)'!#REF!</f>
        <v>#REF!</v>
      </c>
      <c r="M67" s="1052" t="e">
        <f>'Horário Geral (Semana 2)'!#REF!</f>
        <v>#REF!</v>
      </c>
      <c r="N67" s="1052" t="e">
        <f>'Horário Geral (Semana 2)'!#REF!</f>
        <v>#REF!</v>
      </c>
      <c r="O67" s="1052" t="e">
        <f>'Horário Geral (Semana 2)'!#REF!</f>
        <v>#REF!</v>
      </c>
      <c r="P67" s="1052" t="e">
        <f>'Horário Geral (Semana 2)'!#REF!</f>
        <v>#REF!</v>
      </c>
      <c r="Q67" s="1052" t="e">
        <f>'Horário Geral (Semana 2)'!#REF!</f>
        <v>#REF!</v>
      </c>
      <c r="R67" s="1052" t="e">
        <f>'Horário Geral (Semana 2)'!#REF!</f>
        <v>#REF!</v>
      </c>
      <c r="S67" s="1052" t="e">
        <f>'Horário Geral (Semana 2)'!#REF!</f>
        <v>#REF!</v>
      </c>
      <c r="T67" s="1052" t="e">
        <f>'Horário Geral (Semana 2)'!#REF!</f>
        <v>#REF!</v>
      </c>
      <c r="U67" s="1052" t="e">
        <f>'Horário Geral (Semana 2)'!#REF!</f>
        <v>#REF!</v>
      </c>
      <c r="V67" s="1052" t="e">
        <f>'Horário Geral (Semana 2)'!#REF!</f>
        <v>#REF!</v>
      </c>
      <c r="W67" s="1052" t="e">
        <f>'Horário Geral (Semana 2)'!#REF!</f>
        <v>#REF!</v>
      </c>
      <c r="X67" s="1052" t="e">
        <f>'Horário Geral (Semana 2)'!#REF!</f>
        <v>#REF!</v>
      </c>
      <c r="Y67" s="1052" t="e">
        <f>'Horário Geral (Semana 2)'!#REF!</f>
        <v>#REF!</v>
      </c>
      <c r="Z67" s="1052" t="e">
        <f>'Horário Geral (Semana 2)'!#REF!</f>
        <v>#REF!</v>
      </c>
      <c r="AA67" s="1052" t="e">
        <f>'Horário Geral (Semana 2)'!#REF!</f>
        <v>#REF!</v>
      </c>
      <c r="AB67" s="1052" t="e">
        <f>'Horário Geral (Semana 2)'!#REF!</f>
        <v>#REF!</v>
      </c>
      <c r="AC67" s="1052" t="e">
        <f>'Horário Geral (Semana 2)'!#REF!</f>
        <v>#REF!</v>
      </c>
      <c r="AD67" s="1052" t="e">
        <f>'Horário Geral (Semana 2)'!#REF!</f>
        <v>#REF!</v>
      </c>
      <c r="AE67" s="1052" t="e">
        <f>'Horário Geral (Semana 2)'!#REF!</f>
        <v>#REF!</v>
      </c>
      <c r="AF67" s="1052" t="e">
        <f>'Horário Geral (Semana 2)'!#REF!</f>
        <v>#REF!</v>
      </c>
      <c r="AG67" s="1052" t="e">
        <f>'Horário Geral (Semana 2)'!#REF!</f>
        <v>#REF!</v>
      </c>
      <c r="AH67" s="1052" t="e">
        <f>'Horário Geral (Semana 2)'!#REF!</f>
        <v>#REF!</v>
      </c>
      <c r="AI67" s="1052" t="e">
        <f>'Horário Geral (Semana 2)'!#REF!</f>
        <v>#REF!</v>
      </c>
      <c r="AJ67" s="1052" t="e">
        <f>'Horário Geral (Semana 2)'!#REF!</f>
        <v>#REF!</v>
      </c>
      <c r="AK67" s="1052" t="e">
        <f>'Horário Geral (Semana 2)'!#REF!</f>
        <v>#REF!</v>
      </c>
      <c r="AL67" s="1052" t="e">
        <f>'Horário Geral (Semana 2)'!#REF!</f>
        <v>#REF!</v>
      </c>
      <c r="AM67" s="1052" t="e">
        <f>'Horário Geral (Semana 2)'!#REF!</f>
        <v>#REF!</v>
      </c>
      <c r="AN67" s="1052" t="e">
        <f>'Horário Geral (Semana 2)'!#REF!</f>
        <v>#REF!</v>
      </c>
      <c r="AO67" s="1052" t="e">
        <f>'Horário Geral (Semana 2)'!#REF!</f>
        <v>#REF!</v>
      </c>
      <c r="AP67" s="1052" t="e">
        <f>'Horário Geral (Semana 2)'!#REF!</f>
        <v>#REF!</v>
      </c>
      <c r="AQ67" s="1052" t="e">
        <f>'Horário Geral (Semana 2)'!#REF!</f>
        <v>#REF!</v>
      </c>
      <c r="AR67" s="1052" t="e">
        <f>'Horário Geral (Semana 2)'!#REF!</f>
        <v>#REF!</v>
      </c>
      <c r="AS67" s="1052" t="e">
        <f>'Horário Geral (Semana 2)'!#REF!</f>
        <v>#REF!</v>
      </c>
      <c r="AT67" s="1052" t="e">
        <f>'Horário Geral (Semana 2)'!#REF!</f>
        <v>#REF!</v>
      </c>
      <c r="AU67" s="1052" t="e">
        <f>'Horário Geral (Semana 2)'!#REF!</f>
        <v>#REF!</v>
      </c>
      <c r="AV67" s="1052" t="e">
        <f>'Horário Geral (Semana 2)'!#REF!</f>
        <v>#REF!</v>
      </c>
      <c r="AW67" s="1052" t="e">
        <f>'Horário Geral (Semana 2)'!#REF!</f>
        <v>#REF!</v>
      </c>
      <c r="AX67" s="1052" t="e">
        <f>'Horário Geral (Semana 2)'!#REF!</f>
        <v>#REF!</v>
      </c>
      <c r="AY67" s="1052" t="e">
        <f>'Horário Geral (Semana 2)'!#REF!</f>
        <v>#REF!</v>
      </c>
      <c r="AZ67" s="1052" t="e">
        <f>'Horário Geral (Semana 2)'!#REF!</f>
        <v>#REF!</v>
      </c>
      <c r="BA67" s="1052" t="e">
        <f>'Horário Geral (Semana 2)'!#REF!</f>
        <v>#REF!</v>
      </c>
      <c r="BB67" s="1052" t="e">
        <f>'Horário Geral (Semana 2)'!#REF!</f>
        <v>#REF!</v>
      </c>
      <c r="BC67" s="1052" t="e">
        <f>'Horário Geral (Semana 2)'!#REF!</f>
        <v>#REF!</v>
      </c>
      <c r="BD67" s="1052" t="e">
        <f>'Horário Geral (Semana 2)'!#REF!</f>
        <v>#REF!</v>
      </c>
      <c r="BE67" s="1052" t="e">
        <f>'Horário Geral (Semana 2)'!#REF!</f>
        <v>#REF!</v>
      </c>
      <c r="BF67" s="1052" t="e">
        <f>'Horário Geral (Semana 2)'!#REF!</f>
        <v>#REF!</v>
      </c>
      <c r="BG67" s="1052" t="e">
        <f>'Horário Geral (Semana 2)'!#REF!</f>
        <v>#REF!</v>
      </c>
      <c r="BH67" s="1052" t="e">
        <f>'Horário Geral (Semana 2)'!#REF!</f>
        <v>#REF!</v>
      </c>
      <c r="BI67" s="1052" t="e">
        <f>'Horário Geral (Semana 2)'!#REF!</f>
        <v>#REF!</v>
      </c>
      <c r="BJ67" s="1052" t="e">
        <f>'Horário Geral (Semana 2)'!#REF!</f>
        <v>#REF!</v>
      </c>
      <c r="BK67" s="1052" t="e">
        <f>'Horário Geral (Semana 2)'!#REF!</f>
        <v>#REF!</v>
      </c>
      <c r="BL67" s="1052" t="e">
        <f>'Horário Geral (Semana 2)'!#REF!</f>
        <v>#REF!</v>
      </c>
      <c r="BM67" s="1052" t="e">
        <f>'Horário Geral (Semana 2)'!#REF!</f>
        <v>#REF!</v>
      </c>
      <c r="BN67" s="1052" t="e">
        <f>'Horário Geral (Semana 2)'!#REF!</f>
        <v>#REF!</v>
      </c>
      <c r="BO67" s="1052" t="e">
        <f>'Horário Geral (Semana 2)'!#REF!</f>
        <v>#REF!</v>
      </c>
      <c r="BP67" s="1052" t="e">
        <f>'Horário Geral (Semana 2)'!#REF!</f>
        <v>#REF!</v>
      </c>
      <c r="BQ67" s="1052" t="e">
        <f>'Horário Geral (Semana 2)'!#REF!</f>
        <v>#REF!</v>
      </c>
      <c r="BR67" s="1052" t="e">
        <f>'Horário Geral (Semana 2)'!#REF!</f>
        <v>#REF!</v>
      </c>
    </row>
    <row r="68" spans="1:70" ht="15.75" customHeight="1" x14ac:dyDescent="0.25">
      <c r="A68" s="1048"/>
      <c r="B68" s="1048"/>
      <c r="C68" s="1049"/>
      <c r="D68" s="1052" t="e">
        <f>'Horário Geral (Semana 2)'!#REF!</f>
        <v>#REF!</v>
      </c>
      <c r="E68" s="1052" t="e">
        <f>'Horário Geral (Semana 2)'!#REF!</f>
        <v>#REF!</v>
      </c>
      <c r="F68" s="1052" t="e">
        <f>'Horário Geral (Semana 2)'!#REF!</f>
        <v>#REF!</v>
      </c>
      <c r="G68" s="1052" t="e">
        <f>'Horário Geral (Semana 2)'!#REF!</f>
        <v>#REF!</v>
      </c>
      <c r="H68" s="1052" t="e">
        <f>'Horário Geral (Semana 2)'!#REF!</f>
        <v>#REF!</v>
      </c>
      <c r="I68" s="1052" t="e">
        <f>'Horário Geral (Semana 2)'!#REF!</f>
        <v>#REF!</v>
      </c>
      <c r="J68" s="1052" t="e">
        <f>'Horário Geral (Semana 2)'!#REF!</f>
        <v>#REF!</v>
      </c>
      <c r="K68" s="1052" t="e">
        <f>'Horário Geral (Semana 2)'!#REF!</f>
        <v>#REF!</v>
      </c>
      <c r="L68" s="1052" t="e">
        <f>'Horário Geral (Semana 2)'!#REF!</f>
        <v>#REF!</v>
      </c>
      <c r="M68" s="1052" t="e">
        <f>'Horário Geral (Semana 2)'!#REF!</f>
        <v>#REF!</v>
      </c>
      <c r="N68" s="1052" t="e">
        <f>'Horário Geral (Semana 2)'!#REF!</f>
        <v>#REF!</v>
      </c>
      <c r="O68" s="1052" t="e">
        <f>'Horário Geral (Semana 2)'!#REF!</f>
        <v>#REF!</v>
      </c>
      <c r="P68" s="1052" t="e">
        <f>'Horário Geral (Semana 2)'!#REF!</f>
        <v>#REF!</v>
      </c>
      <c r="Q68" s="1052" t="e">
        <f>'Horário Geral (Semana 2)'!#REF!</f>
        <v>#REF!</v>
      </c>
      <c r="R68" s="1052" t="e">
        <f>'Horário Geral (Semana 2)'!#REF!</f>
        <v>#REF!</v>
      </c>
      <c r="S68" s="1052" t="e">
        <f>'Horário Geral (Semana 2)'!#REF!</f>
        <v>#REF!</v>
      </c>
      <c r="T68" s="1052" t="e">
        <f>'Horário Geral (Semana 2)'!#REF!</f>
        <v>#REF!</v>
      </c>
      <c r="U68" s="1052" t="e">
        <f>'Horário Geral (Semana 2)'!#REF!</f>
        <v>#REF!</v>
      </c>
      <c r="V68" s="1052" t="e">
        <f>'Horário Geral (Semana 2)'!#REF!</f>
        <v>#REF!</v>
      </c>
      <c r="W68" s="1052" t="e">
        <f>'Horário Geral (Semana 2)'!#REF!</f>
        <v>#REF!</v>
      </c>
      <c r="X68" s="1052" t="e">
        <f>'Horário Geral (Semana 2)'!#REF!</f>
        <v>#REF!</v>
      </c>
      <c r="Y68" s="1052" t="e">
        <f>'Horário Geral (Semana 2)'!#REF!</f>
        <v>#REF!</v>
      </c>
      <c r="Z68" s="1052" t="e">
        <f>'Horário Geral (Semana 2)'!#REF!</f>
        <v>#REF!</v>
      </c>
      <c r="AA68" s="1052" t="e">
        <f>'Horário Geral (Semana 2)'!#REF!</f>
        <v>#REF!</v>
      </c>
      <c r="AB68" s="1052" t="e">
        <f>'Horário Geral (Semana 2)'!#REF!</f>
        <v>#REF!</v>
      </c>
      <c r="AC68" s="1052" t="e">
        <f>'Horário Geral (Semana 2)'!#REF!</f>
        <v>#REF!</v>
      </c>
      <c r="AD68" s="1052" t="e">
        <f>'Horário Geral (Semana 2)'!#REF!</f>
        <v>#REF!</v>
      </c>
      <c r="AE68" s="1052" t="e">
        <f>'Horário Geral (Semana 2)'!#REF!</f>
        <v>#REF!</v>
      </c>
      <c r="AF68" s="1052" t="e">
        <f>'Horário Geral (Semana 2)'!#REF!</f>
        <v>#REF!</v>
      </c>
      <c r="AG68" s="1052" t="e">
        <f>'Horário Geral (Semana 2)'!#REF!</f>
        <v>#REF!</v>
      </c>
      <c r="AH68" s="1052" t="e">
        <f>'Horário Geral (Semana 2)'!#REF!</f>
        <v>#REF!</v>
      </c>
      <c r="AI68" s="1052" t="e">
        <f>'Horário Geral (Semana 2)'!#REF!</f>
        <v>#REF!</v>
      </c>
      <c r="AJ68" s="1052" t="e">
        <f>'Horário Geral (Semana 2)'!#REF!</f>
        <v>#REF!</v>
      </c>
      <c r="AK68" s="1052" t="e">
        <f>'Horário Geral (Semana 2)'!#REF!</f>
        <v>#REF!</v>
      </c>
      <c r="AL68" s="1052" t="e">
        <f>'Horário Geral (Semana 2)'!#REF!</f>
        <v>#REF!</v>
      </c>
      <c r="AM68" s="1052" t="e">
        <f>'Horário Geral (Semana 2)'!#REF!</f>
        <v>#REF!</v>
      </c>
      <c r="AN68" s="1052" t="e">
        <f>'Horário Geral (Semana 2)'!#REF!</f>
        <v>#REF!</v>
      </c>
      <c r="AO68" s="1052" t="e">
        <f>'Horário Geral (Semana 2)'!#REF!</f>
        <v>#REF!</v>
      </c>
      <c r="AP68" s="1052" t="e">
        <f>'Horário Geral (Semana 2)'!#REF!</f>
        <v>#REF!</v>
      </c>
      <c r="AQ68" s="1052" t="e">
        <f>'Horário Geral (Semana 2)'!#REF!</f>
        <v>#REF!</v>
      </c>
      <c r="AR68" s="1052" t="e">
        <f>'Horário Geral (Semana 2)'!#REF!</f>
        <v>#REF!</v>
      </c>
      <c r="AS68" s="1052" t="e">
        <f>'Horário Geral (Semana 2)'!#REF!</f>
        <v>#REF!</v>
      </c>
      <c r="AT68" s="1052" t="e">
        <f>'Horário Geral (Semana 2)'!#REF!</f>
        <v>#REF!</v>
      </c>
      <c r="AU68" s="1052" t="e">
        <f>'Horário Geral (Semana 2)'!#REF!</f>
        <v>#REF!</v>
      </c>
      <c r="AV68" s="1052" t="e">
        <f>'Horário Geral (Semana 2)'!#REF!</f>
        <v>#REF!</v>
      </c>
      <c r="AW68" s="1052" t="e">
        <f>'Horário Geral (Semana 2)'!#REF!</f>
        <v>#REF!</v>
      </c>
      <c r="AX68" s="1052" t="e">
        <f>'Horário Geral (Semana 2)'!#REF!</f>
        <v>#REF!</v>
      </c>
      <c r="AY68" s="1052" t="e">
        <f>'Horário Geral (Semana 2)'!#REF!</f>
        <v>#REF!</v>
      </c>
      <c r="AZ68" s="1052" t="e">
        <f>'Horário Geral (Semana 2)'!#REF!</f>
        <v>#REF!</v>
      </c>
      <c r="BA68" s="1052" t="e">
        <f>'Horário Geral (Semana 2)'!#REF!</f>
        <v>#REF!</v>
      </c>
      <c r="BB68" s="1052" t="e">
        <f>'Horário Geral (Semana 2)'!#REF!</f>
        <v>#REF!</v>
      </c>
      <c r="BC68" s="1052" t="e">
        <f>'Horário Geral (Semana 2)'!#REF!</f>
        <v>#REF!</v>
      </c>
      <c r="BD68" s="1052" t="e">
        <f>'Horário Geral (Semana 2)'!#REF!</f>
        <v>#REF!</v>
      </c>
      <c r="BE68" s="1052" t="e">
        <f>'Horário Geral (Semana 2)'!#REF!</f>
        <v>#REF!</v>
      </c>
      <c r="BF68" s="1052" t="e">
        <f>'Horário Geral (Semana 2)'!#REF!</f>
        <v>#REF!</v>
      </c>
      <c r="BG68" s="1052" t="e">
        <f>'Horário Geral (Semana 2)'!#REF!</f>
        <v>#REF!</v>
      </c>
      <c r="BH68" s="1052" t="e">
        <f>'Horário Geral (Semana 2)'!#REF!</f>
        <v>#REF!</v>
      </c>
      <c r="BI68" s="1052" t="e">
        <f>'Horário Geral (Semana 2)'!#REF!</f>
        <v>#REF!</v>
      </c>
      <c r="BJ68" s="1052" t="e">
        <f>'Horário Geral (Semana 2)'!#REF!</f>
        <v>#REF!</v>
      </c>
      <c r="BK68" s="1052" t="e">
        <f>'Horário Geral (Semana 2)'!#REF!</f>
        <v>#REF!</v>
      </c>
      <c r="BL68" s="1052" t="e">
        <f>'Horário Geral (Semana 2)'!#REF!</f>
        <v>#REF!</v>
      </c>
      <c r="BM68" s="1052" t="e">
        <f>'Horário Geral (Semana 2)'!#REF!</f>
        <v>#REF!</v>
      </c>
      <c r="BN68" s="1052" t="e">
        <f>'Horário Geral (Semana 2)'!#REF!</f>
        <v>#REF!</v>
      </c>
      <c r="BO68" s="1052" t="e">
        <f>'Horário Geral (Semana 2)'!#REF!</f>
        <v>#REF!</v>
      </c>
      <c r="BP68" s="1052" t="e">
        <f>'Horário Geral (Semana 2)'!#REF!</f>
        <v>#REF!</v>
      </c>
      <c r="BQ68" s="1052" t="e">
        <f>'Horário Geral (Semana 2)'!#REF!</f>
        <v>#REF!</v>
      </c>
      <c r="BR68" s="1052" t="e">
        <f>'Horário Geral (Semana 2)'!#REF!</f>
        <v>#REF!</v>
      </c>
    </row>
    <row r="69" spans="1:70" ht="15.75" customHeight="1" x14ac:dyDescent="0.25">
      <c r="A69" s="1051" t="s">
        <v>476</v>
      </c>
      <c r="B69" s="1048" t="s">
        <v>33</v>
      </c>
      <c r="C69" s="1049">
        <v>0.54861111111111105</v>
      </c>
      <c r="D69" s="1052" t="e">
        <f>'Horário Geral (Semana 2)'!#REF!</f>
        <v>#REF!</v>
      </c>
      <c r="E69" s="1052" t="e">
        <f>'Horário Geral (Semana 2)'!#REF!</f>
        <v>#REF!</v>
      </c>
      <c r="F69" s="1052" t="e">
        <f>'Horário Geral (Semana 2)'!#REF!</f>
        <v>#REF!</v>
      </c>
      <c r="G69" s="1052" t="e">
        <f>'Horário Geral (Semana 2)'!#REF!</f>
        <v>#REF!</v>
      </c>
      <c r="H69" s="1052" t="e">
        <f>'Horário Geral (Semana 2)'!#REF!</f>
        <v>#REF!</v>
      </c>
      <c r="I69" s="1052" t="e">
        <f>'Horário Geral (Semana 2)'!#REF!</f>
        <v>#REF!</v>
      </c>
      <c r="J69" s="1052" t="e">
        <f>'Horário Geral (Semana 2)'!#REF!</f>
        <v>#REF!</v>
      </c>
      <c r="K69" s="1052" t="e">
        <f>'Horário Geral (Semana 2)'!#REF!</f>
        <v>#REF!</v>
      </c>
      <c r="L69" s="1052" t="e">
        <f>'Horário Geral (Semana 2)'!#REF!</f>
        <v>#REF!</v>
      </c>
      <c r="M69" s="1052" t="e">
        <f>'Horário Geral (Semana 2)'!#REF!</f>
        <v>#REF!</v>
      </c>
      <c r="N69" s="1052" t="e">
        <f>'Horário Geral (Semana 2)'!#REF!</f>
        <v>#REF!</v>
      </c>
      <c r="O69" s="1052" t="e">
        <f>'Horário Geral (Semana 2)'!#REF!</f>
        <v>#REF!</v>
      </c>
      <c r="P69" s="1052" t="e">
        <f>'Horário Geral (Semana 2)'!#REF!</f>
        <v>#REF!</v>
      </c>
      <c r="Q69" s="1052" t="e">
        <f>'Horário Geral (Semana 2)'!#REF!</f>
        <v>#REF!</v>
      </c>
      <c r="R69" s="1052" t="e">
        <f>'Horário Geral (Semana 2)'!#REF!</f>
        <v>#REF!</v>
      </c>
      <c r="S69" s="1052" t="e">
        <f>'Horário Geral (Semana 2)'!#REF!</f>
        <v>#REF!</v>
      </c>
      <c r="T69" s="1052" t="e">
        <f>'Horário Geral (Semana 2)'!#REF!</f>
        <v>#REF!</v>
      </c>
      <c r="U69" s="1052" t="e">
        <f>'Horário Geral (Semana 2)'!#REF!</f>
        <v>#REF!</v>
      </c>
      <c r="V69" s="1052" t="e">
        <f>'Horário Geral (Semana 2)'!#REF!</f>
        <v>#REF!</v>
      </c>
      <c r="W69" s="1052" t="e">
        <f>'Horário Geral (Semana 2)'!#REF!</f>
        <v>#REF!</v>
      </c>
      <c r="X69" s="1052" t="e">
        <f>'Horário Geral (Semana 2)'!#REF!</f>
        <v>#REF!</v>
      </c>
      <c r="Y69" s="1052" t="e">
        <f>'Horário Geral (Semana 2)'!#REF!</f>
        <v>#REF!</v>
      </c>
      <c r="Z69" s="1052" t="e">
        <f>'Horário Geral (Semana 2)'!#REF!</f>
        <v>#REF!</v>
      </c>
      <c r="AA69" s="1052" t="e">
        <f>'Horário Geral (Semana 2)'!#REF!</f>
        <v>#REF!</v>
      </c>
      <c r="AB69" s="1052" t="e">
        <f>'Horário Geral (Semana 2)'!#REF!</f>
        <v>#REF!</v>
      </c>
      <c r="AC69" s="1052" t="e">
        <f>'Horário Geral (Semana 2)'!#REF!</f>
        <v>#REF!</v>
      </c>
      <c r="AD69" s="1052" t="e">
        <f>'Horário Geral (Semana 2)'!#REF!</f>
        <v>#REF!</v>
      </c>
      <c r="AE69" s="1052" t="e">
        <f>'Horário Geral (Semana 2)'!#REF!</f>
        <v>#REF!</v>
      </c>
      <c r="AF69" s="1052" t="e">
        <f>'Horário Geral (Semana 2)'!#REF!</f>
        <v>#REF!</v>
      </c>
      <c r="AG69" s="1052" t="e">
        <f>'Horário Geral (Semana 2)'!#REF!</f>
        <v>#REF!</v>
      </c>
      <c r="AH69" s="1052" t="e">
        <f>'Horário Geral (Semana 2)'!#REF!</f>
        <v>#REF!</v>
      </c>
      <c r="AI69" s="1052" t="e">
        <f>'Horário Geral (Semana 2)'!#REF!</f>
        <v>#REF!</v>
      </c>
      <c r="AJ69" s="1052" t="e">
        <f>'Horário Geral (Semana 2)'!#REF!</f>
        <v>#REF!</v>
      </c>
      <c r="AK69" s="1052" t="e">
        <f>'Horário Geral (Semana 2)'!#REF!</f>
        <v>#REF!</v>
      </c>
      <c r="AL69" s="1052" t="e">
        <f>'Horário Geral (Semana 2)'!#REF!</f>
        <v>#REF!</v>
      </c>
      <c r="AM69" s="1052" t="e">
        <f>'Horário Geral (Semana 2)'!#REF!</f>
        <v>#REF!</v>
      </c>
      <c r="AN69" s="1052" t="e">
        <f>'Horário Geral (Semana 2)'!#REF!</f>
        <v>#REF!</v>
      </c>
      <c r="AO69" s="1052" t="e">
        <f>'Horário Geral (Semana 2)'!#REF!</f>
        <v>#REF!</v>
      </c>
      <c r="AP69" s="1052" t="e">
        <f>'Horário Geral (Semana 2)'!#REF!</f>
        <v>#REF!</v>
      </c>
      <c r="AQ69" s="1052" t="e">
        <f>'Horário Geral (Semana 2)'!#REF!</f>
        <v>#REF!</v>
      </c>
      <c r="AR69" s="1052" t="e">
        <f>'Horário Geral (Semana 2)'!#REF!</f>
        <v>#REF!</v>
      </c>
      <c r="AS69" s="1052" t="e">
        <f>'Horário Geral (Semana 2)'!#REF!</f>
        <v>#REF!</v>
      </c>
      <c r="AT69" s="1052" t="e">
        <f>'Horário Geral (Semana 2)'!#REF!</f>
        <v>#REF!</v>
      </c>
      <c r="AU69" s="1052" t="e">
        <f>'Horário Geral (Semana 2)'!#REF!</f>
        <v>#REF!</v>
      </c>
      <c r="AV69" s="1052" t="e">
        <f>'Horário Geral (Semana 2)'!#REF!</f>
        <v>#REF!</v>
      </c>
      <c r="AW69" s="1052" t="e">
        <f>'Horário Geral (Semana 2)'!#REF!</f>
        <v>#REF!</v>
      </c>
      <c r="AX69" s="1052" t="e">
        <f>'Horário Geral (Semana 2)'!#REF!</f>
        <v>#REF!</v>
      </c>
      <c r="AY69" s="1052" t="e">
        <f>'Horário Geral (Semana 2)'!#REF!</f>
        <v>#REF!</v>
      </c>
      <c r="AZ69" s="1052" t="e">
        <f>'Horário Geral (Semana 2)'!#REF!</f>
        <v>#REF!</v>
      </c>
      <c r="BA69" s="1052" t="e">
        <f>'Horário Geral (Semana 2)'!#REF!</f>
        <v>#REF!</v>
      </c>
      <c r="BB69" s="1052" t="e">
        <f>'Horário Geral (Semana 2)'!#REF!</f>
        <v>#REF!</v>
      </c>
      <c r="BC69" s="1052" t="e">
        <f>'Horário Geral (Semana 2)'!#REF!</f>
        <v>#REF!</v>
      </c>
      <c r="BD69" s="1052" t="e">
        <f>'Horário Geral (Semana 2)'!#REF!</f>
        <v>#REF!</v>
      </c>
      <c r="BE69" s="1052" t="e">
        <f>'Horário Geral (Semana 2)'!#REF!</f>
        <v>#REF!</v>
      </c>
      <c r="BF69" s="1052" t="e">
        <f>'Horário Geral (Semana 2)'!#REF!</f>
        <v>#REF!</v>
      </c>
      <c r="BG69" s="1052" t="e">
        <f>'Horário Geral (Semana 2)'!#REF!</f>
        <v>#REF!</v>
      </c>
      <c r="BH69" s="1052" t="e">
        <f>'Horário Geral (Semana 2)'!#REF!</f>
        <v>#REF!</v>
      </c>
      <c r="BI69" s="1052" t="e">
        <f>'Horário Geral (Semana 2)'!#REF!</f>
        <v>#REF!</v>
      </c>
      <c r="BJ69" s="1052" t="e">
        <f>'Horário Geral (Semana 2)'!#REF!</f>
        <v>#REF!</v>
      </c>
      <c r="BK69" s="1052" t="e">
        <f>'Horário Geral (Semana 2)'!#REF!</f>
        <v>#REF!</v>
      </c>
      <c r="BL69" s="1052" t="e">
        <f>'Horário Geral (Semana 2)'!#REF!</f>
        <v>#REF!</v>
      </c>
      <c r="BM69" s="1052" t="e">
        <f>'Horário Geral (Semana 2)'!#REF!</f>
        <v>#REF!</v>
      </c>
      <c r="BN69" s="1052" t="e">
        <f>'Horário Geral (Semana 2)'!#REF!</f>
        <v>#REF!</v>
      </c>
      <c r="BO69" s="1052" t="e">
        <f>'Horário Geral (Semana 2)'!#REF!</f>
        <v>#REF!</v>
      </c>
      <c r="BP69" s="1052" t="e">
        <f>'Horário Geral (Semana 2)'!#REF!</f>
        <v>#REF!</v>
      </c>
      <c r="BQ69" s="1052" t="e">
        <f>'Horário Geral (Semana 2)'!#REF!</f>
        <v>#REF!</v>
      </c>
      <c r="BR69" s="1052" t="e">
        <f>'Horário Geral (Semana 2)'!#REF!</f>
        <v>#REF!</v>
      </c>
    </row>
    <row r="70" spans="1:70" ht="15.75" customHeight="1" x14ac:dyDescent="0.25">
      <c r="A70" s="1051"/>
      <c r="B70" s="1048" t="s">
        <v>53</v>
      </c>
      <c r="C70" s="1049">
        <v>0.58333333333333337</v>
      </c>
      <c r="D70" s="1052" t="e">
        <f>'Horário Geral (Semana 2)'!#REF!</f>
        <v>#REF!</v>
      </c>
      <c r="E70" s="1052" t="e">
        <f>'Horário Geral (Semana 2)'!#REF!</f>
        <v>#REF!</v>
      </c>
      <c r="F70" s="1052" t="e">
        <f>'Horário Geral (Semana 2)'!#REF!</f>
        <v>#REF!</v>
      </c>
      <c r="G70" s="1052" t="e">
        <f>'Horário Geral (Semana 2)'!#REF!</f>
        <v>#REF!</v>
      </c>
      <c r="H70" s="1052" t="e">
        <f>'Horário Geral (Semana 2)'!#REF!</f>
        <v>#REF!</v>
      </c>
      <c r="I70" s="1052" t="e">
        <f>'Horário Geral (Semana 2)'!#REF!</f>
        <v>#REF!</v>
      </c>
      <c r="J70" s="1052" t="e">
        <f>'Horário Geral (Semana 2)'!#REF!</f>
        <v>#REF!</v>
      </c>
      <c r="K70" s="1052" t="e">
        <f>'Horário Geral (Semana 2)'!#REF!</f>
        <v>#REF!</v>
      </c>
      <c r="L70" s="1052" t="e">
        <f>'Horário Geral (Semana 2)'!#REF!</f>
        <v>#REF!</v>
      </c>
      <c r="M70" s="1052" t="e">
        <f>'Horário Geral (Semana 2)'!#REF!</f>
        <v>#REF!</v>
      </c>
      <c r="N70" s="1052" t="e">
        <f>'Horário Geral (Semana 2)'!#REF!</f>
        <v>#REF!</v>
      </c>
      <c r="O70" s="1052" t="e">
        <f>'Horário Geral (Semana 2)'!#REF!</f>
        <v>#REF!</v>
      </c>
      <c r="P70" s="1052" t="e">
        <f>'Horário Geral (Semana 2)'!#REF!</f>
        <v>#REF!</v>
      </c>
      <c r="Q70" s="1052" t="e">
        <f>'Horário Geral (Semana 2)'!#REF!</f>
        <v>#REF!</v>
      </c>
      <c r="R70" s="1052" t="e">
        <f>'Horário Geral (Semana 2)'!#REF!</f>
        <v>#REF!</v>
      </c>
      <c r="S70" s="1052" t="e">
        <f>'Horário Geral (Semana 2)'!#REF!</f>
        <v>#REF!</v>
      </c>
      <c r="T70" s="1052" t="e">
        <f>'Horário Geral (Semana 2)'!#REF!</f>
        <v>#REF!</v>
      </c>
      <c r="U70" s="1052" t="e">
        <f>'Horário Geral (Semana 2)'!#REF!</f>
        <v>#REF!</v>
      </c>
      <c r="V70" s="1052" t="e">
        <f>'Horário Geral (Semana 2)'!#REF!</f>
        <v>#REF!</v>
      </c>
      <c r="W70" s="1052" t="e">
        <f>'Horário Geral (Semana 2)'!#REF!</f>
        <v>#REF!</v>
      </c>
      <c r="X70" s="1052" t="e">
        <f>'Horário Geral (Semana 2)'!#REF!</f>
        <v>#REF!</v>
      </c>
      <c r="Y70" s="1052" t="e">
        <f>'Horário Geral (Semana 2)'!#REF!</f>
        <v>#REF!</v>
      </c>
      <c r="Z70" s="1052" t="e">
        <f>'Horário Geral (Semana 2)'!#REF!</f>
        <v>#REF!</v>
      </c>
      <c r="AA70" s="1052" t="e">
        <f>'Horário Geral (Semana 2)'!#REF!</f>
        <v>#REF!</v>
      </c>
      <c r="AB70" s="1052" t="e">
        <f>'Horário Geral (Semana 2)'!#REF!</f>
        <v>#REF!</v>
      </c>
      <c r="AC70" s="1052" t="e">
        <f>'Horário Geral (Semana 2)'!#REF!</f>
        <v>#REF!</v>
      </c>
      <c r="AD70" s="1052" t="e">
        <f>'Horário Geral (Semana 2)'!#REF!</f>
        <v>#REF!</v>
      </c>
      <c r="AE70" s="1052" t="e">
        <f>'Horário Geral (Semana 2)'!#REF!</f>
        <v>#REF!</v>
      </c>
      <c r="AF70" s="1052" t="e">
        <f>'Horário Geral (Semana 2)'!#REF!</f>
        <v>#REF!</v>
      </c>
      <c r="AG70" s="1052" t="e">
        <f>'Horário Geral (Semana 2)'!#REF!</f>
        <v>#REF!</v>
      </c>
      <c r="AH70" s="1052" t="e">
        <f>'Horário Geral (Semana 2)'!#REF!</f>
        <v>#REF!</v>
      </c>
      <c r="AI70" s="1052" t="e">
        <f>'Horário Geral (Semana 2)'!#REF!</f>
        <v>#REF!</v>
      </c>
      <c r="AJ70" s="1052" t="e">
        <f>'Horário Geral (Semana 2)'!#REF!</f>
        <v>#REF!</v>
      </c>
      <c r="AK70" s="1052" t="e">
        <f>'Horário Geral (Semana 2)'!#REF!</f>
        <v>#REF!</v>
      </c>
      <c r="AL70" s="1052" t="e">
        <f>'Horário Geral (Semana 2)'!#REF!</f>
        <v>#REF!</v>
      </c>
      <c r="AM70" s="1052" t="e">
        <f>'Horário Geral (Semana 2)'!#REF!</f>
        <v>#REF!</v>
      </c>
      <c r="AN70" s="1052" t="e">
        <f>'Horário Geral (Semana 2)'!#REF!</f>
        <v>#REF!</v>
      </c>
      <c r="AO70" s="1052" t="e">
        <f>'Horário Geral (Semana 2)'!#REF!</f>
        <v>#REF!</v>
      </c>
      <c r="AP70" s="1052" t="e">
        <f>'Horário Geral (Semana 2)'!#REF!</f>
        <v>#REF!</v>
      </c>
      <c r="AQ70" s="1052" t="e">
        <f>'Horário Geral (Semana 2)'!#REF!</f>
        <v>#REF!</v>
      </c>
      <c r="AR70" s="1052" t="e">
        <f>'Horário Geral (Semana 2)'!#REF!</f>
        <v>#REF!</v>
      </c>
      <c r="AS70" s="1052" t="e">
        <f>'Horário Geral (Semana 2)'!#REF!</f>
        <v>#REF!</v>
      </c>
      <c r="AT70" s="1052" t="e">
        <f>'Horário Geral (Semana 2)'!#REF!</f>
        <v>#REF!</v>
      </c>
      <c r="AU70" s="1052" t="e">
        <f>'Horário Geral (Semana 2)'!#REF!</f>
        <v>#REF!</v>
      </c>
      <c r="AV70" s="1052" t="e">
        <f>'Horário Geral (Semana 2)'!#REF!</f>
        <v>#REF!</v>
      </c>
      <c r="AW70" s="1052" t="e">
        <f>'Horário Geral (Semana 2)'!#REF!</f>
        <v>#REF!</v>
      </c>
      <c r="AX70" s="1052" t="e">
        <f>'Horário Geral (Semana 2)'!#REF!</f>
        <v>#REF!</v>
      </c>
      <c r="AY70" s="1052" t="e">
        <f>'Horário Geral (Semana 2)'!#REF!</f>
        <v>#REF!</v>
      </c>
      <c r="AZ70" s="1052" t="e">
        <f>'Horário Geral (Semana 2)'!#REF!</f>
        <v>#REF!</v>
      </c>
      <c r="BA70" s="1052" t="e">
        <f>'Horário Geral (Semana 2)'!#REF!</f>
        <v>#REF!</v>
      </c>
      <c r="BB70" s="1052" t="e">
        <f>'Horário Geral (Semana 2)'!#REF!</f>
        <v>#REF!</v>
      </c>
      <c r="BC70" s="1052" t="e">
        <f>'Horário Geral (Semana 2)'!#REF!</f>
        <v>#REF!</v>
      </c>
      <c r="BD70" s="1052" t="e">
        <f>'Horário Geral (Semana 2)'!#REF!</f>
        <v>#REF!</v>
      </c>
      <c r="BE70" s="1052" t="e">
        <f>'Horário Geral (Semana 2)'!#REF!</f>
        <v>#REF!</v>
      </c>
      <c r="BF70" s="1052" t="e">
        <f>'Horário Geral (Semana 2)'!#REF!</f>
        <v>#REF!</v>
      </c>
      <c r="BG70" s="1052" t="e">
        <f>'Horário Geral (Semana 2)'!#REF!</f>
        <v>#REF!</v>
      </c>
      <c r="BH70" s="1052" t="e">
        <f>'Horário Geral (Semana 2)'!#REF!</f>
        <v>#REF!</v>
      </c>
      <c r="BI70" s="1052" t="e">
        <f>'Horário Geral (Semana 2)'!#REF!</f>
        <v>#REF!</v>
      </c>
      <c r="BJ70" s="1052" t="e">
        <f>'Horário Geral (Semana 2)'!#REF!</f>
        <v>#REF!</v>
      </c>
      <c r="BK70" s="1052" t="e">
        <f>'Horário Geral (Semana 2)'!#REF!</f>
        <v>#REF!</v>
      </c>
      <c r="BL70" s="1052" t="e">
        <f>'Horário Geral (Semana 2)'!#REF!</f>
        <v>#REF!</v>
      </c>
      <c r="BM70" s="1052" t="e">
        <f>'Horário Geral (Semana 2)'!#REF!</f>
        <v>#REF!</v>
      </c>
      <c r="BN70" s="1052" t="e">
        <f>'Horário Geral (Semana 2)'!#REF!</f>
        <v>#REF!</v>
      </c>
      <c r="BO70" s="1052" t="e">
        <f>'Horário Geral (Semana 2)'!#REF!</f>
        <v>#REF!</v>
      </c>
      <c r="BP70" s="1052" t="e">
        <f>'Horário Geral (Semana 2)'!#REF!</f>
        <v>#REF!</v>
      </c>
      <c r="BQ70" s="1052" t="e">
        <f>'Horário Geral (Semana 2)'!#REF!</f>
        <v>#REF!</v>
      </c>
      <c r="BR70" s="1052" t="e">
        <f>'Horário Geral (Semana 2)'!#REF!</f>
        <v>#REF!</v>
      </c>
    </row>
    <row r="71" spans="1:70" ht="15.75" customHeight="1" x14ac:dyDescent="0.25">
      <c r="A71" s="1051"/>
      <c r="B71" s="1048" t="s">
        <v>64</v>
      </c>
      <c r="C71" s="1049">
        <v>0.61805555555555558</v>
      </c>
      <c r="D71" s="1052" t="e">
        <f>'Horário Geral (Semana 2)'!#REF!</f>
        <v>#REF!</v>
      </c>
      <c r="E71" s="1052" t="e">
        <f>'Horário Geral (Semana 2)'!#REF!</f>
        <v>#REF!</v>
      </c>
      <c r="F71" s="1052" t="e">
        <f>'Horário Geral (Semana 2)'!#REF!</f>
        <v>#REF!</v>
      </c>
      <c r="G71" s="1052" t="e">
        <f>'Horário Geral (Semana 2)'!#REF!</f>
        <v>#REF!</v>
      </c>
      <c r="H71" s="1052" t="e">
        <f>'Horário Geral (Semana 2)'!#REF!</f>
        <v>#REF!</v>
      </c>
      <c r="I71" s="1052" t="e">
        <f>'Horário Geral (Semana 2)'!#REF!</f>
        <v>#REF!</v>
      </c>
      <c r="J71" s="1052" t="e">
        <f>'Horário Geral (Semana 2)'!#REF!</f>
        <v>#REF!</v>
      </c>
      <c r="K71" s="1052" t="e">
        <f>'Horário Geral (Semana 2)'!#REF!</f>
        <v>#REF!</v>
      </c>
      <c r="L71" s="1052" t="e">
        <f>'Horário Geral (Semana 2)'!#REF!</f>
        <v>#REF!</v>
      </c>
      <c r="M71" s="1052" t="e">
        <f>'Horário Geral (Semana 2)'!#REF!</f>
        <v>#REF!</v>
      </c>
      <c r="N71" s="1052" t="e">
        <f>'Horário Geral (Semana 2)'!#REF!</f>
        <v>#REF!</v>
      </c>
      <c r="O71" s="1052" t="e">
        <f>'Horário Geral (Semana 2)'!#REF!</f>
        <v>#REF!</v>
      </c>
      <c r="P71" s="1052" t="e">
        <f>'Horário Geral (Semana 2)'!#REF!</f>
        <v>#REF!</v>
      </c>
      <c r="Q71" s="1052" t="e">
        <f>'Horário Geral (Semana 2)'!#REF!</f>
        <v>#REF!</v>
      </c>
      <c r="R71" s="1052" t="e">
        <f>'Horário Geral (Semana 2)'!#REF!</f>
        <v>#REF!</v>
      </c>
      <c r="S71" s="1052" t="e">
        <f>'Horário Geral (Semana 2)'!#REF!</f>
        <v>#REF!</v>
      </c>
      <c r="T71" s="1052" t="e">
        <f>'Horário Geral (Semana 2)'!#REF!</f>
        <v>#REF!</v>
      </c>
      <c r="U71" s="1052" t="e">
        <f>'Horário Geral (Semana 2)'!#REF!</f>
        <v>#REF!</v>
      </c>
      <c r="V71" s="1052" t="e">
        <f>'Horário Geral (Semana 2)'!#REF!</f>
        <v>#REF!</v>
      </c>
      <c r="W71" s="1052" t="e">
        <f>'Horário Geral (Semana 2)'!#REF!</f>
        <v>#REF!</v>
      </c>
      <c r="X71" s="1052" t="e">
        <f>'Horário Geral (Semana 2)'!#REF!</f>
        <v>#REF!</v>
      </c>
      <c r="Y71" s="1052" t="e">
        <f>'Horário Geral (Semana 2)'!#REF!</f>
        <v>#REF!</v>
      </c>
      <c r="Z71" s="1052" t="e">
        <f>'Horário Geral (Semana 2)'!#REF!</f>
        <v>#REF!</v>
      </c>
      <c r="AA71" s="1052" t="e">
        <f>'Horário Geral (Semana 2)'!#REF!</f>
        <v>#REF!</v>
      </c>
      <c r="AB71" s="1052" t="e">
        <f>'Horário Geral (Semana 2)'!#REF!</f>
        <v>#REF!</v>
      </c>
      <c r="AC71" s="1052" t="e">
        <f>'Horário Geral (Semana 2)'!#REF!</f>
        <v>#REF!</v>
      </c>
      <c r="AD71" s="1052" t="e">
        <f>'Horário Geral (Semana 2)'!#REF!</f>
        <v>#REF!</v>
      </c>
      <c r="AE71" s="1052" t="e">
        <f>'Horário Geral (Semana 2)'!#REF!</f>
        <v>#REF!</v>
      </c>
      <c r="AF71" s="1052" t="e">
        <f>'Horário Geral (Semana 2)'!#REF!</f>
        <v>#REF!</v>
      </c>
      <c r="AG71" s="1052" t="e">
        <f>'Horário Geral (Semana 2)'!#REF!</f>
        <v>#REF!</v>
      </c>
      <c r="AH71" s="1052" t="e">
        <f>'Horário Geral (Semana 2)'!#REF!</f>
        <v>#REF!</v>
      </c>
      <c r="AI71" s="1052" t="e">
        <f>'Horário Geral (Semana 2)'!#REF!</f>
        <v>#REF!</v>
      </c>
      <c r="AJ71" s="1052" t="e">
        <f>'Horário Geral (Semana 2)'!#REF!</f>
        <v>#REF!</v>
      </c>
      <c r="AK71" s="1052" t="e">
        <f>'Horário Geral (Semana 2)'!#REF!</f>
        <v>#REF!</v>
      </c>
      <c r="AL71" s="1052" t="e">
        <f>'Horário Geral (Semana 2)'!#REF!</f>
        <v>#REF!</v>
      </c>
      <c r="AM71" s="1052" t="e">
        <f>'Horário Geral (Semana 2)'!#REF!</f>
        <v>#REF!</v>
      </c>
      <c r="AN71" s="1052" t="e">
        <f>'Horário Geral (Semana 2)'!#REF!</f>
        <v>#REF!</v>
      </c>
      <c r="AO71" s="1052" t="e">
        <f>'Horário Geral (Semana 2)'!#REF!</f>
        <v>#REF!</v>
      </c>
      <c r="AP71" s="1052" t="e">
        <f>'Horário Geral (Semana 2)'!#REF!</f>
        <v>#REF!</v>
      </c>
      <c r="AQ71" s="1052" t="e">
        <f>'Horário Geral (Semana 2)'!#REF!</f>
        <v>#REF!</v>
      </c>
      <c r="AR71" s="1052" t="e">
        <f>'Horário Geral (Semana 2)'!#REF!</f>
        <v>#REF!</v>
      </c>
      <c r="AS71" s="1052" t="e">
        <f>'Horário Geral (Semana 2)'!#REF!</f>
        <v>#REF!</v>
      </c>
      <c r="AT71" s="1052" t="e">
        <f>'Horário Geral (Semana 2)'!#REF!</f>
        <v>#REF!</v>
      </c>
      <c r="AU71" s="1052" t="e">
        <f>'Horário Geral (Semana 2)'!#REF!</f>
        <v>#REF!</v>
      </c>
      <c r="AV71" s="1052" t="e">
        <f>'Horário Geral (Semana 2)'!#REF!</f>
        <v>#REF!</v>
      </c>
      <c r="AW71" s="1052" t="e">
        <f>'Horário Geral (Semana 2)'!#REF!</f>
        <v>#REF!</v>
      </c>
      <c r="AX71" s="1052" t="e">
        <f>'Horário Geral (Semana 2)'!#REF!</f>
        <v>#REF!</v>
      </c>
      <c r="AY71" s="1052" t="e">
        <f>'Horário Geral (Semana 2)'!#REF!</f>
        <v>#REF!</v>
      </c>
      <c r="AZ71" s="1052" t="e">
        <f>'Horário Geral (Semana 2)'!#REF!</f>
        <v>#REF!</v>
      </c>
      <c r="BA71" s="1052" t="e">
        <f>'Horário Geral (Semana 2)'!#REF!</f>
        <v>#REF!</v>
      </c>
      <c r="BB71" s="1052" t="e">
        <f>'Horário Geral (Semana 2)'!#REF!</f>
        <v>#REF!</v>
      </c>
      <c r="BC71" s="1052" t="e">
        <f>'Horário Geral (Semana 2)'!#REF!</f>
        <v>#REF!</v>
      </c>
      <c r="BD71" s="1052" t="e">
        <f>'Horário Geral (Semana 2)'!#REF!</f>
        <v>#REF!</v>
      </c>
      <c r="BE71" s="1052" t="e">
        <f>'Horário Geral (Semana 2)'!#REF!</f>
        <v>#REF!</v>
      </c>
      <c r="BF71" s="1052" t="e">
        <f>'Horário Geral (Semana 2)'!#REF!</f>
        <v>#REF!</v>
      </c>
      <c r="BG71" s="1052" t="e">
        <f>'Horário Geral (Semana 2)'!#REF!</f>
        <v>#REF!</v>
      </c>
      <c r="BH71" s="1052" t="e">
        <f>'Horário Geral (Semana 2)'!#REF!</f>
        <v>#REF!</v>
      </c>
      <c r="BI71" s="1052" t="e">
        <f>'Horário Geral (Semana 2)'!#REF!</f>
        <v>#REF!</v>
      </c>
      <c r="BJ71" s="1052" t="e">
        <f>'Horário Geral (Semana 2)'!#REF!</f>
        <v>#REF!</v>
      </c>
      <c r="BK71" s="1052" t="e">
        <f>'Horário Geral (Semana 2)'!#REF!</f>
        <v>#REF!</v>
      </c>
      <c r="BL71" s="1052" t="e">
        <f>'Horário Geral (Semana 2)'!#REF!</f>
        <v>#REF!</v>
      </c>
      <c r="BM71" s="1052" t="e">
        <f>'Horário Geral (Semana 2)'!#REF!</f>
        <v>#REF!</v>
      </c>
      <c r="BN71" s="1052" t="e">
        <f>'Horário Geral (Semana 2)'!#REF!</f>
        <v>#REF!</v>
      </c>
      <c r="BO71" s="1052" t="e">
        <f>'Horário Geral (Semana 2)'!#REF!</f>
        <v>#REF!</v>
      </c>
      <c r="BP71" s="1052" t="e">
        <f>'Horário Geral (Semana 2)'!#REF!</f>
        <v>#REF!</v>
      </c>
      <c r="BQ71" s="1052" t="e">
        <f>'Horário Geral (Semana 2)'!#REF!</f>
        <v>#REF!</v>
      </c>
      <c r="BR71" s="1052" t="e">
        <f>'Horário Geral (Semana 2)'!#REF!</f>
        <v>#REF!</v>
      </c>
    </row>
    <row r="72" spans="1:70" ht="15.75" customHeight="1" x14ac:dyDescent="0.25">
      <c r="A72" s="1051"/>
      <c r="B72" s="1048" t="s">
        <v>77</v>
      </c>
      <c r="C72" s="1049">
        <v>0.66319444444444442</v>
      </c>
      <c r="D72" s="1052" t="e">
        <f>'Horário Geral (Semana 2)'!#REF!</f>
        <v>#REF!</v>
      </c>
      <c r="E72" s="1052" t="e">
        <f>'Horário Geral (Semana 2)'!#REF!</f>
        <v>#REF!</v>
      </c>
      <c r="F72" s="1052" t="e">
        <f>'Horário Geral (Semana 2)'!#REF!</f>
        <v>#REF!</v>
      </c>
      <c r="G72" s="1052" t="e">
        <f>'Horário Geral (Semana 2)'!#REF!</f>
        <v>#REF!</v>
      </c>
      <c r="H72" s="1052" t="e">
        <f>'Horário Geral (Semana 2)'!#REF!</f>
        <v>#REF!</v>
      </c>
      <c r="I72" s="1052" t="e">
        <f>'Horário Geral (Semana 2)'!#REF!</f>
        <v>#REF!</v>
      </c>
      <c r="J72" s="1052" t="e">
        <f>'Horário Geral (Semana 2)'!#REF!</f>
        <v>#REF!</v>
      </c>
      <c r="K72" s="1052" t="e">
        <f>'Horário Geral (Semana 2)'!#REF!</f>
        <v>#REF!</v>
      </c>
      <c r="L72" s="1052" t="e">
        <f>'Horário Geral (Semana 2)'!#REF!</f>
        <v>#REF!</v>
      </c>
      <c r="M72" s="1052" t="e">
        <f>'Horário Geral (Semana 2)'!#REF!</f>
        <v>#REF!</v>
      </c>
      <c r="N72" s="1052" t="e">
        <f>'Horário Geral (Semana 2)'!#REF!</f>
        <v>#REF!</v>
      </c>
      <c r="O72" s="1052" t="e">
        <f>'Horário Geral (Semana 2)'!#REF!</f>
        <v>#REF!</v>
      </c>
      <c r="P72" s="1052" t="e">
        <f>'Horário Geral (Semana 2)'!#REF!</f>
        <v>#REF!</v>
      </c>
      <c r="Q72" s="1052" t="e">
        <f>'Horário Geral (Semana 2)'!#REF!</f>
        <v>#REF!</v>
      </c>
      <c r="R72" s="1052" t="e">
        <f>'Horário Geral (Semana 2)'!#REF!</f>
        <v>#REF!</v>
      </c>
      <c r="S72" s="1052" t="e">
        <f>'Horário Geral (Semana 2)'!#REF!</f>
        <v>#REF!</v>
      </c>
      <c r="T72" s="1052" t="e">
        <f>'Horário Geral (Semana 2)'!#REF!</f>
        <v>#REF!</v>
      </c>
      <c r="U72" s="1052" t="e">
        <f>'Horário Geral (Semana 2)'!#REF!</f>
        <v>#REF!</v>
      </c>
      <c r="V72" s="1052" t="e">
        <f>'Horário Geral (Semana 2)'!#REF!</f>
        <v>#REF!</v>
      </c>
      <c r="W72" s="1052" t="e">
        <f>'Horário Geral (Semana 2)'!#REF!</f>
        <v>#REF!</v>
      </c>
      <c r="X72" s="1052" t="e">
        <f>'Horário Geral (Semana 2)'!#REF!</f>
        <v>#REF!</v>
      </c>
      <c r="Y72" s="1052" t="e">
        <f>'Horário Geral (Semana 2)'!#REF!</f>
        <v>#REF!</v>
      </c>
      <c r="Z72" s="1052" t="e">
        <f>'Horário Geral (Semana 2)'!#REF!</f>
        <v>#REF!</v>
      </c>
      <c r="AA72" s="1052" t="e">
        <f>'Horário Geral (Semana 2)'!#REF!</f>
        <v>#REF!</v>
      </c>
      <c r="AB72" s="1052" t="e">
        <f>'Horário Geral (Semana 2)'!#REF!</f>
        <v>#REF!</v>
      </c>
      <c r="AC72" s="1052" t="e">
        <f>'Horário Geral (Semana 2)'!#REF!</f>
        <v>#REF!</v>
      </c>
      <c r="AD72" s="1052" t="e">
        <f>'Horário Geral (Semana 2)'!#REF!</f>
        <v>#REF!</v>
      </c>
      <c r="AE72" s="1052" t="e">
        <f>'Horário Geral (Semana 2)'!#REF!</f>
        <v>#REF!</v>
      </c>
      <c r="AF72" s="1052" t="e">
        <f>'Horário Geral (Semana 2)'!#REF!</f>
        <v>#REF!</v>
      </c>
      <c r="AG72" s="1052" t="e">
        <f>'Horário Geral (Semana 2)'!#REF!</f>
        <v>#REF!</v>
      </c>
      <c r="AH72" s="1052" t="e">
        <f>'Horário Geral (Semana 2)'!#REF!</f>
        <v>#REF!</v>
      </c>
      <c r="AI72" s="1052" t="e">
        <f>'Horário Geral (Semana 2)'!#REF!</f>
        <v>#REF!</v>
      </c>
      <c r="AJ72" s="1052" t="e">
        <f>'Horário Geral (Semana 2)'!#REF!</f>
        <v>#REF!</v>
      </c>
      <c r="AK72" s="1052" t="e">
        <f>'Horário Geral (Semana 2)'!#REF!</f>
        <v>#REF!</v>
      </c>
      <c r="AL72" s="1052" t="e">
        <f>'Horário Geral (Semana 2)'!#REF!</f>
        <v>#REF!</v>
      </c>
      <c r="AM72" s="1052" t="e">
        <f>'Horário Geral (Semana 2)'!#REF!</f>
        <v>#REF!</v>
      </c>
      <c r="AN72" s="1052" t="e">
        <f>'Horário Geral (Semana 2)'!#REF!</f>
        <v>#REF!</v>
      </c>
      <c r="AO72" s="1052" t="e">
        <f>'Horário Geral (Semana 2)'!#REF!</f>
        <v>#REF!</v>
      </c>
      <c r="AP72" s="1052" t="e">
        <f>'Horário Geral (Semana 2)'!#REF!</f>
        <v>#REF!</v>
      </c>
      <c r="AQ72" s="1052" t="e">
        <f>'Horário Geral (Semana 2)'!#REF!</f>
        <v>#REF!</v>
      </c>
      <c r="AR72" s="1052" t="e">
        <f>'Horário Geral (Semana 2)'!#REF!</f>
        <v>#REF!</v>
      </c>
      <c r="AS72" s="1052" t="e">
        <f>'Horário Geral (Semana 2)'!#REF!</f>
        <v>#REF!</v>
      </c>
      <c r="AT72" s="1052" t="e">
        <f>'Horário Geral (Semana 2)'!#REF!</f>
        <v>#REF!</v>
      </c>
      <c r="AU72" s="1052" t="e">
        <f>'Horário Geral (Semana 2)'!#REF!</f>
        <v>#REF!</v>
      </c>
      <c r="AV72" s="1052" t="e">
        <f>'Horário Geral (Semana 2)'!#REF!</f>
        <v>#REF!</v>
      </c>
      <c r="AW72" s="1052" t="e">
        <f>'Horário Geral (Semana 2)'!#REF!</f>
        <v>#REF!</v>
      </c>
      <c r="AX72" s="1052" t="e">
        <f>'Horário Geral (Semana 2)'!#REF!</f>
        <v>#REF!</v>
      </c>
      <c r="AY72" s="1052" t="e">
        <f>'Horário Geral (Semana 2)'!#REF!</f>
        <v>#REF!</v>
      </c>
      <c r="AZ72" s="1052" t="e">
        <f>'Horário Geral (Semana 2)'!#REF!</f>
        <v>#REF!</v>
      </c>
      <c r="BA72" s="1052" t="e">
        <f>'Horário Geral (Semana 2)'!#REF!</f>
        <v>#REF!</v>
      </c>
      <c r="BB72" s="1052" t="e">
        <f>'Horário Geral (Semana 2)'!#REF!</f>
        <v>#REF!</v>
      </c>
      <c r="BC72" s="1052" t="e">
        <f>'Horário Geral (Semana 2)'!#REF!</f>
        <v>#REF!</v>
      </c>
      <c r="BD72" s="1052" t="e">
        <f>'Horário Geral (Semana 2)'!#REF!</f>
        <v>#REF!</v>
      </c>
      <c r="BE72" s="1052" t="e">
        <f>'Horário Geral (Semana 2)'!#REF!</f>
        <v>#REF!</v>
      </c>
      <c r="BF72" s="1052" t="e">
        <f>'Horário Geral (Semana 2)'!#REF!</f>
        <v>#REF!</v>
      </c>
      <c r="BG72" s="1052" t="e">
        <f>'Horário Geral (Semana 2)'!#REF!</f>
        <v>#REF!</v>
      </c>
      <c r="BH72" s="1052" t="e">
        <f>'Horário Geral (Semana 2)'!#REF!</f>
        <v>#REF!</v>
      </c>
      <c r="BI72" s="1052" t="e">
        <f>'Horário Geral (Semana 2)'!#REF!</f>
        <v>#REF!</v>
      </c>
      <c r="BJ72" s="1052" t="e">
        <f>'Horário Geral (Semana 2)'!#REF!</f>
        <v>#REF!</v>
      </c>
      <c r="BK72" s="1052" t="e">
        <f>'Horário Geral (Semana 2)'!#REF!</f>
        <v>#REF!</v>
      </c>
      <c r="BL72" s="1052" t="e">
        <f>'Horário Geral (Semana 2)'!#REF!</f>
        <v>#REF!</v>
      </c>
      <c r="BM72" s="1052" t="e">
        <f>'Horário Geral (Semana 2)'!#REF!</f>
        <v>#REF!</v>
      </c>
      <c r="BN72" s="1052" t="e">
        <f>'Horário Geral (Semana 2)'!#REF!</f>
        <v>#REF!</v>
      </c>
      <c r="BO72" s="1052" t="e">
        <f>'Horário Geral (Semana 2)'!#REF!</f>
        <v>#REF!</v>
      </c>
      <c r="BP72" s="1052" t="e">
        <f>'Horário Geral (Semana 2)'!#REF!</f>
        <v>#REF!</v>
      </c>
      <c r="BQ72" s="1052" t="e">
        <f>'Horário Geral (Semana 2)'!#REF!</f>
        <v>#REF!</v>
      </c>
      <c r="BR72" s="1052" t="e">
        <f>'Horário Geral (Semana 2)'!#REF!</f>
        <v>#REF!</v>
      </c>
    </row>
    <row r="73" spans="1:70" ht="15.75" customHeight="1" x14ac:dyDescent="0.25">
      <c r="A73" s="1051"/>
      <c r="B73" s="1048" t="s">
        <v>86</v>
      </c>
      <c r="C73" s="1049">
        <v>0.69791666666666663</v>
      </c>
      <c r="D73" s="1052" t="e">
        <f>'Horário Geral (Semana 2)'!#REF!</f>
        <v>#REF!</v>
      </c>
      <c r="E73" s="1052" t="e">
        <f>'Horário Geral (Semana 2)'!#REF!</f>
        <v>#REF!</v>
      </c>
      <c r="F73" s="1052" t="e">
        <f>'Horário Geral (Semana 2)'!#REF!</f>
        <v>#REF!</v>
      </c>
      <c r="G73" s="1052" t="e">
        <f>'Horário Geral (Semana 2)'!#REF!</f>
        <v>#REF!</v>
      </c>
      <c r="H73" s="1052" t="e">
        <f>'Horário Geral (Semana 2)'!#REF!</f>
        <v>#REF!</v>
      </c>
      <c r="I73" s="1052" t="e">
        <f>'Horário Geral (Semana 2)'!#REF!</f>
        <v>#REF!</v>
      </c>
      <c r="J73" s="1052" t="e">
        <f>'Horário Geral (Semana 2)'!#REF!</f>
        <v>#REF!</v>
      </c>
      <c r="K73" s="1052" t="e">
        <f>'Horário Geral (Semana 2)'!#REF!</f>
        <v>#REF!</v>
      </c>
      <c r="L73" s="1052" t="e">
        <f>'Horário Geral (Semana 2)'!#REF!</f>
        <v>#REF!</v>
      </c>
      <c r="M73" s="1052" t="e">
        <f>'Horário Geral (Semana 2)'!#REF!</f>
        <v>#REF!</v>
      </c>
      <c r="N73" s="1052" t="e">
        <f>'Horário Geral (Semana 2)'!#REF!</f>
        <v>#REF!</v>
      </c>
      <c r="O73" s="1052" t="e">
        <f>'Horário Geral (Semana 2)'!#REF!</f>
        <v>#REF!</v>
      </c>
      <c r="P73" s="1052" t="e">
        <f>'Horário Geral (Semana 2)'!#REF!</f>
        <v>#REF!</v>
      </c>
      <c r="Q73" s="1052" t="e">
        <f>'Horário Geral (Semana 2)'!#REF!</f>
        <v>#REF!</v>
      </c>
      <c r="R73" s="1052" t="e">
        <f>'Horário Geral (Semana 2)'!#REF!</f>
        <v>#REF!</v>
      </c>
      <c r="S73" s="1052" t="e">
        <f>'Horário Geral (Semana 2)'!#REF!</f>
        <v>#REF!</v>
      </c>
      <c r="T73" s="1052" t="e">
        <f>'Horário Geral (Semana 2)'!#REF!</f>
        <v>#REF!</v>
      </c>
      <c r="U73" s="1052" t="e">
        <f>'Horário Geral (Semana 2)'!#REF!</f>
        <v>#REF!</v>
      </c>
      <c r="V73" s="1052" t="e">
        <f>'Horário Geral (Semana 2)'!#REF!</f>
        <v>#REF!</v>
      </c>
      <c r="W73" s="1052" t="e">
        <f>'Horário Geral (Semana 2)'!#REF!</f>
        <v>#REF!</v>
      </c>
      <c r="X73" s="1052" t="e">
        <f>'Horário Geral (Semana 2)'!#REF!</f>
        <v>#REF!</v>
      </c>
      <c r="Y73" s="1052" t="e">
        <f>'Horário Geral (Semana 2)'!#REF!</f>
        <v>#REF!</v>
      </c>
      <c r="Z73" s="1052" t="e">
        <f>'Horário Geral (Semana 2)'!#REF!</f>
        <v>#REF!</v>
      </c>
      <c r="AA73" s="1052" t="e">
        <f>'Horário Geral (Semana 2)'!#REF!</f>
        <v>#REF!</v>
      </c>
      <c r="AB73" s="1052" t="e">
        <f>'Horário Geral (Semana 2)'!#REF!</f>
        <v>#REF!</v>
      </c>
      <c r="AC73" s="1052" t="e">
        <f>'Horário Geral (Semana 2)'!#REF!</f>
        <v>#REF!</v>
      </c>
      <c r="AD73" s="1052" t="e">
        <f>'Horário Geral (Semana 2)'!#REF!</f>
        <v>#REF!</v>
      </c>
      <c r="AE73" s="1052" t="e">
        <f>'Horário Geral (Semana 2)'!#REF!</f>
        <v>#REF!</v>
      </c>
      <c r="AF73" s="1052" t="e">
        <f>'Horário Geral (Semana 2)'!#REF!</f>
        <v>#REF!</v>
      </c>
      <c r="AG73" s="1052" t="e">
        <f>'Horário Geral (Semana 2)'!#REF!</f>
        <v>#REF!</v>
      </c>
      <c r="AH73" s="1052" t="e">
        <f>'Horário Geral (Semana 2)'!#REF!</f>
        <v>#REF!</v>
      </c>
      <c r="AI73" s="1052" t="e">
        <f>'Horário Geral (Semana 2)'!#REF!</f>
        <v>#REF!</v>
      </c>
      <c r="AJ73" s="1052" t="e">
        <f>'Horário Geral (Semana 2)'!#REF!</f>
        <v>#REF!</v>
      </c>
      <c r="AK73" s="1052" t="e">
        <f>'Horário Geral (Semana 2)'!#REF!</f>
        <v>#REF!</v>
      </c>
      <c r="AL73" s="1052" t="e">
        <f>'Horário Geral (Semana 2)'!#REF!</f>
        <v>#REF!</v>
      </c>
      <c r="AM73" s="1052" t="e">
        <f>'Horário Geral (Semana 2)'!#REF!</f>
        <v>#REF!</v>
      </c>
      <c r="AN73" s="1052" t="e">
        <f>'Horário Geral (Semana 2)'!#REF!</f>
        <v>#REF!</v>
      </c>
      <c r="AO73" s="1052" t="e">
        <f>'Horário Geral (Semana 2)'!#REF!</f>
        <v>#REF!</v>
      </c>
      <c r="AP73" s="1052" t="e">
        <f>'Horário Geral (Semana 2)'!#REF!</f>
        <v>#REF!</v>
      </c>
      <c r="AQ73" s="1052" t="e">
        <f>'Horário Geral (Semana 2)'!#REF!</f>
        <v>#REF!</v>
      </c>
      <c r="AR73" s="1052" t="e">
        <f>'Horário Geral (Semana 2)'!#REF!</f>
        <v>#REF!</v>
      </c>
      <c r="AS73" s="1052" t="e">
        <f>'Horário Geral (Semana 2)'!#REF!</f>
        <v>#REF!</v>
      </c>
      <c r="AT73" s="1052" t="e">
        <f>'Horário Geral (Semana 2)'!#REF!</f>
        <v>#REF!</v>
      </c>
      <c r="AU73" s="1052" t="e">
        <f>'Horário Geral (Semana 2)'!#REF!</f>
        <v>#REF!</v>
      </c>
      <c r="AV73" s="1052" t="e">
        <f>'Horário Geral (Semana 2)'!#REF!</f>
        <v>#REF!</v>
      </c>
      <c r="AW73" s="1052" t="e">
        <f>'Horário Geral (Semana 2)'!#REF!</f>
        <v>#REF!</v>
      </c>
      <c r="AX73" s="1052" t="e">
        <f>'Horário Geral (Semana 2)'!#REF!</f>
        <v>#REF!</v>
      </c>
      <c r="AY73" s="1052" t="e">
        <f>'Horário Geral (Semana 2)'!#REF!</f>
        <v>#REF!</v>
      </c>
      <c r="AZ73" s="1052" t="e">
        <f>'Horário Geral (Semana 2)'!#REF!</f>
        <v>#REF!</v>
      </c>
      <c r="BA73" s="1052" t="e">
        <f>'Horário Geral (Semana 2)'!#REF!</f>
        <v>#REF!</v>
      </c>
      <c r="BB73" s="1052" t="e">
        <f>'Horário Geral (Semana 2)'!#REF!</f>
        <v>#REF!</v>
      </c>
      <c r="BC73" s="1052" t="e">
        <f>'Horário Geral (Semana 2)'!#REF!</f>
        <v>#REF!</v>
      </c>
      <c r="BD73" s="1052" t="e">
        <f>'Horário Geral (Semana 2)'!#REF!</f>
        <v>#REF!</v>
      </c>
      <c r="BE73" s="1052" t="e">
        <f>'Horário Geral (Semana 2)'!#REF!</f>
        <v>#REF!</v>
      </c>
      <c r="BF73" s="1052" t="e">
        <f>'Horário Geral (Semana 2)'!#REF!</f>
        <v>#REF!</v>
      </c>
      <c r="BG73" s="1052" t="e">
        <f>'Horário Geral (Semana 2)'!#REF!</f>
        <v>#REF!</v>
      </c>
      <c r="BH73" s="1052" t="e">
        <f>'Horário Geral (Semana 2)'!#REF!</f>
        <v>#REF!</v>
      </c>
      <c r="BI73" s="1052" t="e">
        <f>'Horário Geral (Semana 2)'!#REF!</f>
        <v>#REF!</v>
      </c>
      <c r="BJ73" s="1052" t="e">
        <f>'Horário Geral (Semana 2)'!#REF!</f>
        <v>#REF!</v>
      </c>
      <c r="BK73" s="1052" t="e">
        <f>'Horário Geral (Semana 2)'!#REF!</f>
        <v>#REF!</v>
      </c>
      <c r="BL73" s="1052" t="e">
        <f>'Horário Geral (Semana 2)'!#REF!</f>
        <v>#REF!</v>
      </c>
      <c r="BM73" s="1052" t="e">
        <f>'Horário Geral (Semana 2)'!#REF!</f>
        <v>#REF!</v>
      </c>
      <c r="BN73" s="1052" t="e">
        <f>'Horário Geral (Semana 2)'!#REF!</f>
        <v>#REF!</v>
      </c>
      <c r="BO73" s="1052" t="e">
        <f>'Horário Geral (Semana 2)'!#REF!</f>
        <v>#REF!</v>
      </c>
      <c r="BP73" s="1052" t="e">
        <f>'Horário Geral (Semana 2)'!#REF!</f>
        <v>#REF!</v>
      </c>
      <c r="BQ73" s="1052" t="e">
        <f>'Horário Geral (Semana 2)'!#REF!</f>
        <v>#REF!</v>
      </c>
      <c r="BR73" s="1052" t="e">
        <f>'Horário Geral (Semana 2)'!#REF!</f>
        <v>#REF!</v>
      </c>
    </row>
    <row r="74" spans="1:70" ht="15.75" customHeight="1" x14ac:dyDescent="0.25">
      <c r="A74" s="1051"/>
      <c r="B74" s="1048"/>
      <c r="C74" s="1049"/>
      <c r="D74" s="1052" t="e">
        <f>'Horário Geral (Semana 2)'!#REF!</f>
        <v>#REF!</v>
      </c>
      <c r="E74" s="1052" t="e">
        <f>'Horário Geral (Semana 2)'!#REF!</f>
        <v>#REF!</v>
      </c>
      <c r="F74" s="1052" t="e">
        <f>'Horário Geral (Semana 2)'!#REF!</f>
        <v>#REF!</v>
      </c>
      <c r="G74" s="1052" t="e">
        <f>'Horário Geral (Semana 2)'!#REF!</f>
        <v>#REF!</v>
      </c>
      <c r="H74" s="1052" t="e">
        <f>'Horário Geral (Semana 2)'!#REF!</f>
        <v>#REF!</v>
      </c>
      <c r="I74" s="1052" t="e">
        <f>'Horário Geral (Semana 2)'!#REF!</f>
        <v>#REF!</v>
      </c>
      <c r="J74" s="1052" t="e">
        <f>'Horário Geral (Semana 2)'!#REF!</f>
        <v>#REF!</v>
      </c>
      <c r="K74" s="1052" t="e">
        <f>'Horário Geral (Semana 2)'!#REF!</f>
        <v>#REF!</v>
      </c>
      <c r="L74" s="1052" t="e">
        <f>'Horário Geral (Semana 2)'!#REF!</f>
        <v>#REF!</v>
      </c>
      <c r="M74" s="1052" t="e">
        <f>'Horário Geral (Semana 2)'!#REF!</f>
        <v>#REF!</v>
      </c>
      <c r="N74" s="1052" t="e">
        <f>'Horário Geral (Semana 2)'!#REF!</f>
        <v>#REF!</v>
      </c>
      <c r="O74" s="1052" t="e">
        <f>'Horário Geral (Semana 2)'!#REF!</f>
        <v>#REF!</v>
      </c>
      <c r="P74" s="1052" t="e">
        <f>'Horário Geral (Semana 2)'!#REF!</f>
        <v>#REF!</v>
      </c>
      <c r="Q74" s="1052" t="e">
        <f>'Horário Geral (Semana 2)'!#REF!</f>
        <v>#REF!</v>
      </c>
      <c r="R74" s="1052" t="e">
        <f>'Horário Geral (Semana 2)'!#REF!</f>
        <v>#REF!</v>
      </c>
      <c r="S74" s="1052" t="e">
        <f>'Horário Geral (Semana 2)'!#REF!</f>
        <v>#REF!</v>
      </c>
      <c r="T74" s="1052" t="e">
        <f>'Horário Geral (Semana 2)'!#REF!</f>
        <v>#REF!</v>
      </c>
      <c r="U74" s="1052" t="e">
        <f>'Horário Geral (Semana 2)'!#REF!</f>
        <v>#REF!</v>
      </c>
      <c r="V74" s="1052" t="e">
        <f>'Horário Geral (Semana 2)'!#REF!</f>
        <v>#REF!</v>
      </c>
      <c r="W74" s="1052" t="e">
        <f>'Horário Geral (Semana 2)'!#REF!</f>
        <v>#REF!</v>
      </c>
      <c r="X74" s="1052" t="e">
        <f>'Horário Geral (Semana 2)'!#REF!</f>
        <v>#REF!</v>
      </c>
      <c r="Y74" s="1052" t="e">
        <f>'Horário Geral (Semana 2)'!#REF!</f>
        <v>#REF!</v>
      </c>
      <c r="Z74" s="1052" t="e">
        <f>'Horário Geral (Semana 2)'!#REF!</f>
        <v>#REF!</v>
      </c>
      <c r="AA74" s="1052" t="e">
        <f>'Horário Geral (Semana 2)'!#REF!</f>
        <v>#REF!</v>
      </c>
      <c r="AB74" s="1052" t="e">
        <f>'Horário Geral (Semana 2)'!#REF!</f>
        <v>#REF!</v>
      </c>
      <c r="AC74" s="1052" t="e">
        <f>'Horário Geral (Semana 2)'!#REF!</f>
        <v>#REF!</v>
      </c>
      <c r="AD74" s="1052" t="e">
        <f>'Horário Geral (Semana 2)'!#REF!</f>
        <v>#REF!</v>
      </c>
      <c r="AE74" s="1052" t="e">
        <f>'Horário Geral (Semana 2)'!#REF!</f>
        <v>#REF!</v>
      </c>
      <c r="AF74" s="1052" t="e">
        <f>'Horário Geral (Semana 2)'!#REF!</f>
        <v>#REF!</v>
      </c>
      <c r="AG74" s="1052" t="e">
        <f>'Horário Geral (Semana 2)'!#REF!</f>
        <v>#REF!</v>
      </c>
      <c r="AH74" s="1052" t="e">
        <f>'Horário Geral (Semana 2)'!#REF!</f>
        <v>#REF!</v>
      </c>
      <c r="AI74" s="1052" t="e">
        <f>'Horário Geral (Semana 2)'!#REF!</f>
        <v>#REF!</v>
      </c>
      <c r="AJ74" s="1052" t="e">
        <f>'Horário Geral (Semana 2)'!#REF!</f>
        <v>#REF!</v>
      </c>
      <c r="AK74" s="1052" t="e">
        <f>'Horário Geral (Semana 2)'!#REF!</f>
        <v>#REF!</v>
      </c>
      <c r="AL74" s="1052" t="e">
        <f>'Horário Geral (Semana 2)'!#REF!</f>
        <v>#REF!</v>
      </c>
      <c r="AM74" s="1052" t="e">
        <f>'Horário Geral (Semana 2)'!#REF!</f>
        <v>#REF!</v>
      </c>
      <c r="AN74" s="1052" t="e">
        <f>'Horário Geral (Semana 2)'!#REF!</f>
        <v>#REF!</v>
      </c>
      <c r="AO74" s="1052" t="e">
        <f>'Horário Geral (Semana 2)'!#REF!</f>
        <v>#REF!</v>
      </c>
      <c r="AP74" s="1052" t="e">
        <f>'Horário Geral (Semana 2)'!#REF!</f>
        <v>#REF!</v>
      </c>
      <c r="AQ74" s="1052" t="e">
        <f>'Horário Geral (Semana 2)'!#REF!</f>
        <v>#REF!</v>
      </c>
      <c r="AR74" s="1052" t="e">
        <f>'Horário Geral (Semana 2)'!#REF!</f>
        <v>#REF!</v>
      </c>
      <c r="AS74" s="1052" t="e">
        <f>'Horário Geral (Semana 2)'!#REF!</f>
        <v>#REF!</v>
      </c>
      <c r="AT74" s="1052" t="e">
        <f>'Horário Geral (Semana 2)'!#REF!</f>
        <v>#REF!</v>
      </c>
      <c r="AU74" s="1052" t="e">
        <f>'Horário Geral (Semana 2)'!#REF!</f>
        <v>#REF!</v>
      </c>
      <c r="AV74" s="1052" t="e">
        <f>'Horário Geral (Semana 2)'!#REF!</f>
        <v>#REF!</v>
      </c>
      <c r="AW74" s="1052" t="e">
        <f>'Horário Geral (Semana 2)'!#REF!</f>
        <v>#REF!</v>
      </c>
      <c r="AX74" s="1052" t="e">
        <f>'Horário Geral (Semana 2)'!#REF!</f>
        <v>#REF!</v>
      </c>
      <c r="AY74" s="1052" t="e">
        <f>'Horário Geral (Semana 2)'!#REF!</f>
        <v>#REF!</v>
      </c>
      <c r="AZ74" s="1052" t="e">
        <f>'Horário Geral (Semana 2)'!#REF!</f>
        <v>#REF!</v>
      </c>
      <c r="BA74" s="1052" t="e">
        <f>'Horário Geral (Semana 2)'!#REF!</f>
        <v>#REF!</v>
      </c>
      <c r="BB74" s="1052" t="e">
        <f>'Horário Geral (Semana 2)'!#REF!</f>
        <v>#REF!</v>
      </c>
      <c r="BC74" s="1052" t="e">
        <f>'Horário Geral (Semana 2)'!#REF!</f>
        <v>#REF!</v>
      </c>
      <c r="BD74" s="1052" t="e">
        <f>'Horário Geral (Semana 2)'!#REF!</f>
        <v>#REF!</v>
      </c>
      <c r="BE74" s="1052" t="e">
        <f>'Horário Geral (Semana 2)'!#REF!</f>
        <v>#REF!</v>
      </c>
      <c r="BF74" s="1052" t="e">
        <f>'Horário Geral (Semana 2)'!#REF!</f>
        <v>#REF!</v>
      </c>
      <c r="BG74" s="1052" t="e">
        <f>'Horário Geral (Semana 2)'!#REF!</f>
        <v>#REF!</v>
      </c>
      <c r="BH74" s="1052" t="e">
        <f>'Horário Geral (Semana 2)'!#REF!</f>
        <v>#REF!</v>
      </c>
      <c r="BI74" s="1052" t="e">
        <f>'Horário Geral (Semana 2)'!#REF!</f>
        <v>#REF!</v>
      </c>
      <c r="BJ74" s="1052" t="e">
        <f>'Horário Geral (Semana 2)'!#REF!</f>
        <v>#REF!</v>
      </c>
      <c r="BK74" s="1052" t="e">
        <f>'Horário Geral (Semana 2)'!#REF!</f>
        <v>#REF!</v>
      </c>
      <c r="BL74" s="1052" t="e">
        <f>'Horário Geral (Semana 2)'!#REF!</f>
        <v>#REF!</v>
      </c>
      <c r="BM74" s="1052" t="e">
        <f>'Horário Geral (Semana 2)'!#REF!</f>
        <v>#REF!</v>
      </c>
      <c r="BN74" s="1052" t="e">
        <f>'Horário Geral (Semana 2)'!#REF!</f>
        <v>#REF!</v>
      </c>
      <c r="BO74" s="1052" t="e">
        <f>'Horário Geral (Semana 2)'!#REF!</f>
        <v>#REF!</v>
      </c>
      <c r="BP74" s="1052" t="e">
        <f>'Horário Geral (Semana 2)'!#REF!</f>
        <v>#REF!</v>
      </c>
      <c r="BQ74" s="1052" t="e">
        <f>'Horário Geral (Semana 2)'!#REF!</f>
        <v>#REF!</v>
      </c>
      <c r="BR74" s="1052" t="e">
        <f>'Horário Geral (Semana 2)'!#REF!</f>
        <v>#REF!</v>
      </c>
    </row>
    <row r="75" spans="1:70" ht="15.75" customHeight="1" x14ac:dyDescent="0.2">
      <c r="A75" s="341"/>
      <c r="B75" s="341"/>
      <c r="C75" s="341"/>
    </row>
    <row r="76" spans="1:70" ht="15.75" customHeight="1" x14ac:dyDescent="0.2">
      <c r="A76" s="341"/>
      <c r="B76" s="341"/>
      <c r="C76" s="341"/>
    </row>
    <row r="77" spans="1:70" ht="15.75" customHeight="1" x14ac:dyDescent="0.2">
      <c r="A77" s="339" t="s">
        <v>478</v>
      </c>
      <c r="B77" s="341"/>
      <c r="C77" s="341"/>
    </row>
    <row r="78" spans="1:70" ht="15.75" customHeight="1" x14ac:dyDescent="0.2">
      <c r="A78" s="341"/>
      <c r="B78" s="341"/>
      <c r="C78" s="341"/>
    </row>
    <row r="79" spans="1:70" ht="15.75" customHeight="1" x14ac:dyDescent="0.25">
      <c r="A79" s="1048"/>
      <c r="B79" s="1048" t="s">
        <v>4</v>
      </c>
      <c r="C79" s="1048" t="s">
        <v>5</v>
      </c>
      <c r="D79" s="1052" t="e">
        <f>'Horário Geral (Semana 2)'!#REF!</f>
        <v>#REF!</v>
      </c>
      <c r="E79" s="1052" t="e">
        <f>'Horário Geral (Semana 2)'!#REF!</f>
        <v>#REF!</v>
      </c>
      <c r="F79" s="1052" t="e">
        <f>'Horário Geral (Semana 2)'!#REF!</f>
        <v>#REF!</v>
      </c>
      <c r="G79" s="1052" t="e">
        <f>'Horário Geral (Semana 2)'!#REF!</f>
        <v>#REF!</v>
      </c>
      <c r="H79" s="1052" t="e">
        <f>'Horário Geral (Semana 2)'!#REF!</f>
        <v>#REF!</v>
      </c>
      <c r="I79" s="1052" t="e">
        <f>'Horário Geral (Semana 2)'!#REF!</f>
        <v>#REF!</v>
      </c>
      <c r="J79" s="1052" t="e">
        <f>'Horário Geral (Semana 2)'!#REF!</f>
        <v>#REF!</v>
      </c>
      <c r="K79" s="1052" t="e">
        <f>'Horário Geral (Semana 2)'!#REF!</f>
        <v>#REF!</v>
      </c>
      <c r="L79" s="1052" t="e">
        <f>'Horário Geral (Semana 2)'!#REF!</f>
        <v>#REF!</v>
      </c>
      <c r="M79" s="1052" t="e">
        <f>'Horário Geral (Semana 2)'!#REF!</f>
        <v>#REF!</v>
      </c>
      <c r="N79" s="1052" t="e">
        <f>'Horário Geral (Semana 2)'!#REF!</f>
        <v>#REF!</v>
      </c>
      <c r="O79" s="1052" t="e">
        <f>'Horário Geral (Semana 2)'!#REF!</f>
        <v>#REF!</v>
      </c>
      <c r="P79" s="1052" t="e">
        <f>'Horário Geral (Semana 2)'!#REF!</f>
        <v>#REF!</v>
      </c>
      <c r="Q79" s="1052" t="e">
        <f>'Horário Geral (Semana 2)'!#REF!</f>
        <v>#REF!</v>
      </c>
      <c r="R79" s="1052" t="e">
        <f>'Horário Geral (Semana 2)'!#REF!</f>
        <v>#REF!</v>
      </c>
      <c r="S79" s="1052" t="e">
        <f>'Horário Geral (Semana 2)'!#REF!</f>
        <v>#REF!</v>
      </c>
      <c r="T79" s="1052" t="e">
        <f>'Horário Geral (Semana 2)'!#REF!</f>
        <v>#REF!</v>
      </c>
      <c r="U79" s="1052" t="e">
        <f>'Horário Geral (Semana 2)'!#REF!</f>
        <v>#REF!</v>
      </c>
      <c r="V79" s="1052" t="e">
        <f>'Horário Geral (Semana 2)'!#REF!</f>
        <v>#REF!</v>
      </c>
      <c r="W79" s="1052" t="e">
        <f>'Horário Geral (Semana 2)'!#REF!</f>
        <v>#REF!</v>
      </c>
      <c r="X79" s="1052" t="e">
        <f>'Horário Geral (Semana 2)'!#REF!</f>
        <v>#REF!</v>
      </c>
      <c r="Y79" s="1052" t="e">
        <f>'Horário Geral (Semana 2)'!#REF!</f>
        <v>#REF!</v>
      </c>
      <c r="Z79" s="1052" t="e">
        <f>'Horário Geral (Semana 2)'!#REF!</f>
        <v>#REF!</v>
      </c>
      <c r="AA79" s="1052" t="e">
        <f>'Horário Geral (Semana 2)'!#REF!</f>
        <v>#REF!</v>
      </c>
      <c r="AB79" s="1052" t="e">
        <f>'Horário Geral (Semana 2)'!#REF!</f>
        <v>#REF!</v>
      </c>
      <c r="AC79" s="1052" t="e">
        <f>'Horário Geral (Semana 2)'!#REF!</f>
        <v>#REF!</v>
      </c>
      <c r="AD79" s="1052" t="e">
        <f>'Horário Geral (Semana 2)'!#REF!</f>
        <v>#REF!</v>
      </c>
      <c r="AE79" s="1052" t="e">
        <f>'Horário Geral (Semana 2)'!#REF!</f>
        <v>#REF!</v>
      </c>
      <c r="AF79" s="1052" t="e">
        <f>'Horário Geral (Semana 2)'!#REF!</f>
        <v>#REF!</v>
      </c>
      <c r="AG79" s="1052" t="e">
        <f>'Horário Geral (Semana 2)'!#REF!</f>
        <v>#REF!</v>
      </c>
      <c r="AH79" s="1052" t="e">
        <f>'Horário Geral (Semana 2)'!#REF!</f>
        <v>#REF!</v>
      </c>
      <c r="AI79" s="1052" t="e">
        <f>'Horário Geral (Semana 2)'!#REF!</f>
        <v>#REF!</v>
      </c>
      <c r="AJ79" s="1052" t="e">
        <f>'Horário Geral (Semana 2)'!#REF!</f>
        <v>#REF!</v>
      </c>
      <c r="AK79" s="1052" t="e">
        <f>'Horário Geral (Semana 2)'!#REF!</f>
        <v>#REF!</v>
      </c>
      <c r="AL79" s="1052" t="e">
        <f>'Horário Geral (Semana 2)'!#REF!</f>
        <v>#REF!</v>
      </c>
      <c r="AM79" s="1052" t="e">
        <f>'Horário Geral (Semana 2)'!#REF!</f>
        <v>#REF!</v>
      </c>
      <c r="AN79" s="1052" t="e">
        <f>'Horário Geral (Semana 2)'!#REF!</f>
        <v>#REF!</v>
      </c>
      <c r="AO79" s="1052" t="e">
        <f>'Horário Geral (Semana 2)'!#REF!</f>
        <v>#REF!</v>
      </c>
      <c r="AP79" s="1052" t="e">
        <f>'Horário Geral (Semana 2)'!#REF!</f>
        <v>#REF!</v>
      </c>
      <c r="AQ79" s="1052" t="e">
        <f>'Horário Geral (Semana 2)'!#REF!</f>
        <v>#REF!</v>
      </c>
      <c r="AR79" s="1052" t="e">
        <f>'Horário Geral (Semana 2)'!#REF!</f>
        <v>#REF!</v>
      </c>
      <c r="AS79" s="1052" t="e">
        <f>'Horário Geral (Semana 2)'!#REF!</f>
        <v>#REF!</v>
      </c>
      <c r="AT79" s="1052" t="e">
        <f>'Horário Geral (Semana 2)'!#REF!</f>
        <v>#REF!</v>
      </c>
      <c r="AU79" s="1052" t="e">
        <f>'Horário Geral (Semana 2)'!#REF!</f>
        <v>#REF!</v>
      </c>
      <c r="AV79" s="1052" t="e">
        <f>'Horário Geral (Semana 2)'!#REF!</f>
        <v>#REF!</v>
      </c>
      <c r="AW79" s="1052" t="e">
        <f>'Horário Geral (Semana 2)'!#REF!</f>
        <v>#REF!</v>
      </c>
      <c r="AX79" s="1052" t="e">
        <f>'Horário Geral (Semana 2)'!#REF!</f>
        <v>#REF!</v>
      </c>
      <c r="AY79" s="1052" t="e">
        <f>'Horário Geral (Semana 2)'!#REF!</f>
        <v>#REF!</v>
      </c>
      <c r="AZ79" s="1052" t="e">
        <f>'Horário Geral (Semana 2)'!#REF!</f>
        <v>#REF!</v>
      </c>
      <c r="BA79" s="1052" t="e">
        <f>'Horário Geral (Semana 2)'!#REF!</f>
        <v>#REF!</v>
      </c>
      <c r="BB79" s="1052" t="e">
        <f>'Horário Geral (Semana 2)'!#REF!</f>
        <v>#REF!</v>
      </c>
      <c r="BC79" s="1052" t="e">
        <f>'Horário Geral (Semana 2)'!#REF!</f>
        <v>#REF!</v>
      </c>
      <c r="BD79" s="1052" t="e">
        <f>'Horário Geral (Semana 2)'!#REF!</f>
        <v>#REF!</v>
      </c>
      <c r="BE79" s="1052" t="e">
        <f>'Horário Geral (Semana 2)'!#REF!</f>
        <v>#REF!</v>
      </c>
      <c r="BF79" s="1052" t="e">
        <f>'Horário Geral (Semana 2)'!#REF!</f>
        <v>#REF!</v>
      </c>
      <c r="BG79" s="1052" t="e">
        <f>'Horário Geral (Semana 2)'!#REF!</f>
        <v>#REF!</v>
      </c>
      <c r="BH79" s="1052" t="e">
        <f>'Horário Geral (Semana 2)'!#REF!</f>
        <v>#REF!</v>
      </c>
      <c r="BI79" s="1052" t="e">
        <f>'Horário Geral (Semana 2)'!#REF!</f>
        <v>#REF!</v>
      </c>
      <c r="BJ79" s="1052" t="e">
        <f>'Horário Geral (Semana 2)'!#REF!</f>
        <v>#REF!</v>
      </c>
      <c r="BK79" s="1052" t="e">
        <f>'Horário Geral (Semana 2)'!#REF!</f>
        <v>#REF!</v>
      </c>
      <c r="BL79" s="1052" t="e">
        <f>'Horário Geral (Semana 2)'!#REF!</f>
        <v>#REF!</v>
      </c>
      <c r="BM79" s="1052" t="e">
        <f>'Horário Geral (Semana 2)'!#REF!</f>
        <v>#REF!</v>
      </c>
      <c r="BN79" s="1052" t="e">
        <f>'Horário Geral (Semana 2)'!#REF!</f>
        <v>#REF!</v>
      </c>
      <c r="BO79" s="1052" t="e">
        <f>'Horário Geral (Semana 2)'!#REF!</f>
        <v>#REF!</v>
      </c>
      <c r="BP79" s="1052" t="e">
        <f>'Horário Geral (Semana 2)'!#REF!</f>
        <v>#REF!</v>
      </c>
      <c r="BQ79" s="1052" t="e">
        <f>'Horário Geral (Semana 2)'!#REF!</f>
        <v>#REF!</v>
      </c>
      <c r="BR79" s="1052" t="e">
        <f>'Horário Geral (Semana 2)'!#REF!</f>
        <v>#REF!</v>
      </c>
    </row>
    <row r="80" spans="1:70" ht="15.75" customHeight="1" x14ac:dyDescent="0.25">
      <c r="A80" s="1140" t="s">
        <v>472</v>
      </c>
      <c r="B80" s="1048" t="s">
        <v>33</v>
      </c>
      <c r="C80" s="1049">
        <v>0.75694444444444453</v>
      </c>
      <c r="D80" s="1052" t="e">
        <f>'Horário Geral (Semana 2)'!#REF!</f>
        <v>#REF!</v>
      </c>
      <c r="E80" s="1052" t="e">
        <f>'Horário Geral (Semana 2)'!#REF!</f>
        <v>#REF!</v>
      </c>
      <c r="F80" s="1052" t="e">
        <f>'Horário Geral (Semana 2)'!#REF!</f>
        <v>#REF!</v>
      </c>
      <c r="G80" s="1052" t="e">
        <f>'Horário Geral (Semana 2)'!#REF!</f>
        <v>#REF!</v>
      </c>
      <c r="H80" s="1052" t="e">
        <f>'Horário Geral (Semana 2)'!#REF!</f>
        <v>#REF!</v>
      </c>
      <c r="I80" s="1052" t="e">
        <f>'Horário Geral (Semana 2)'!#REF!</f>
        <v>#REF!</v>
      </c>
      <c r="J80" s="1052" t="e">
        <f>'Horário Geral (Semana 2)'!#REF!</f>
        <v>#REF!</v>
      </c>
      <c r="K80" s="1052" t="e">
        <f>'Horário Geral (Semana 2)'!#REF!</f>
        <v>#REF!</v>
      </c>
      <c r="L80" s="1052" t="e">
        <f>'Horário Geral (Semana 2)'!#REF!</f>
        <v>#REF!</v>
      </c>
      <c r="M80" s="1052" t="e">
        <f>'Horário Geral (Semana 2)'!#REF!</f>
        <v>#REF!</v>
      </c>
      <c r="N80" s="1052" t="e">
        <f>'Horário Geral (Semana 2)'!#REF!</f>
        <v>#REF!</v>
      </c>
      <c r="O80" s="1052" t="e">
        <f>'Horário Geral (Semana 2)'!#REF!</f>
        <v>#REF!</v>
      </c>
      <c r="P80" s="1052" t="e">
        <f>'Horário Geral (Semana 2)'!#REF!</f>
        <v>#REF!</v>
      </c>
      <c r="Q80" s="1052" t="e">
        <f>'Horário Geral (Semana 2)'!#REF!</f>
        <v>#REF!</v>
      </c>
      <c r="R80" s="1052" t="e">
        <f>'Horário Geral (Semana 2)'!#REF!</f>
        <v>#REF!</v>
      </c>
      <c r="S80" s="1052" t="e">
        <f>'Horário Geral (Semana 2)'!#REF!</f>
        <v>#REF!</v>
      </c>
      <c r="T80" s="1052" t="e">
        <f>'Horário Geral (Semana 2)'!#REF!</f>
        <v>#REF!</v>
      </c>
      <c r="U80" s="1052" t="e">
        <f>'Horário Geral (Semana 2)'!#REF!</f>
        <v>#REF!</v>
      </c>
      <c r="V80" s="1052" t="e">
        <f>'Horário Geral (Semana 2)'!#REF!</f>
        <v>#REF!</v>
      </c>
      <c r="W80" s="1052" t="e">
        <f>'Horário Geral (Semana 2)'!#REF!</f>
        <v>#REF!</v>
      </c>
      <c r="X80" s="1052" t="e">
        <f>'Horário Geral (Semana 2)'!#REF!</f>
        <v>#REF!</v>
      </c>
      <c r="Y80" s="1052" t="e">
        <f>'Horário Geral (Semana 2)'!#REF!</f>
        <v>#REF!</v>
      </c>
      <c r="Z80" s="1052" t="e">
        <f>'Horário Geral (Semana 2)'!#REF!</f>
        <v>#REF!</v>
      </c>
      <c r="AA80" s="1052" t="e">
        <f>'Horário Geral (Semana 2)'!#REF!</f>
        <v>#REF!</v>
      </c>
      <c r="AB80" s="1052" t="e">
        <f>'Horário Geral (Semana 2)'!#REF!</f>
        <v>#REF!</v>
      </c>
      <c r="AC80" s="1052" t="e">
        <f>'Horário Geral (Semana 2)'!#REF!</f>
        <v>#REF!</v>
      </c>
      <c r="AD80" s="1052" t="e">
        <f>'Horário Geral (Semana 2)'!#REF!</f>
        <v>#REF!</v>
      </c>
      <c r="AE80" s="1052" t="e">
        <f>'Horário Geral (Semana 2)'!#REF!</f>
        <v>#REF!</v>
      </c>
      <c r="AF80" s="1052" t="e">
        <f>'Horário Geral (Semana 2)'!#REF!</f>
        <v>#REF!</v>
      </c>
      <c r="AG80" s="1052" t="e">
        <f>'Horário Geral (Semana 2)'!#REF!</f>
        <v>#REF!</v>
      </c>
      <c r="AH80" s="1052" t="e">
        <f>'Horário Geral (Semana 2)'!#REF!</f>
        <v>#REF!</v>
      </c>
      <c r="AI80" s="1052" t="e">
        <f>'Horário Geral (Semana 2)'!#REF!</f>
        <v>#REF!</v>
      </c>
      <c r="AJ80" s="1052" t="e">
        <f>'Horário Geral (Semana 2)'!#REF!</f>
        <v>#REF!</v>
      </c>
      <c r="AK80" s="1052" t="e">
        <f>'Horário Geral (Semana 2)'!#REF!</f>
        <v>#REF!</v>
      </c>
      <c r="AL80" s="1052" t="e">
        <f>'Horário Geral (Semana 2)'!#REF!</f>
        <v>#REF!</v>
      </c>
      <c r="AM80" s="1052" t="e">
        <f>'Horário Geral (Semana 2)'!#REF!</f>
        <v>#REF!</v>
      </c>
      <c r="AN80" s="1052" t="e">
        <f>'Horário Geral (Semana 2)'!#REF!</f>
        <v>#REF!</v>
      </c>
      <c r="AO80" s="1052" t="e">
        <f>'Horário Geral (Semana 2)'!#REF!</f>
        <v>#REF!</v>
      </c>
      <c r="AP80" s="1052" t="e">
        <f>'Horário Geral (Semana 2)'!#REF!</f>
        <v>#REF!</v>
      </c>
      <c r="AQ80" s="1052" t="e">
        <f>'Horário Geral (Semana 2)'!#REF!</f>
        <v>#REF!</v>
      </c>
      <c r="AR80" s="1052" t="e">
        <f>'Horário Geral (Semana 2)'!#REF!</f>
        <v>#REF!</v>
      </c>
      <c r="AS80" s="1052" t="e">
        <f>'Horário Geral (Semana 2)'!#REF!</f>
        <v>#REF!</v>
      </c>
      <c r="AT80" s="1052" t="e">
        <f>'Horário Geral (Semana 2)'!#REF!</f>
        <v>#REF!</v>
      </c>
      <c r="AU80" s="1052" t="e">
        <f>'Horário Geral (Semana 2)'!#REF!</f>
        <v>#REF!</v>
      </c>
      <c r="AV80" s="1052" t="e">
        <f>'Horário Geral (Semana 2)'!#REF!</f>
        <v>#REF!</v>
      </c>
      <c r="AW80" s="1052" t="e">
        <f>'Horário Geral (Semana 2)'!#REF!</f>
        <v>#REF!</v>
      </c>
      <c r="AX80" s="1052" t="e">
        <f>'Horário Geral (Semana 2)'!#REF!</f>
        <v>#REF!</v>
      </c>
      <c r="AY80" s="1052" t="e">
        <f>'Horário Geral (Semana 2)'!#REF!</f>
        <v>#REF!</v>
      </c>
      <c r="AZ80" s="1052" t="e">
        <f>'Horário Geral (Semana 2)'!#REF!</f>
        <v>#REF!</v>
      </c>
      <c r="BA80" s="1052" t="e">
        <f>'Horário Geral (Semana 2)'!#REF!</f>
        <v>#REF!</v>
      </c>
      <c r="BB80" s="1052" t="e">
        <f>'Horário Geral (Semana 2)'!#REF!</f>
        <v>#REF!</v>
      </c>
      <c r="BC80" s="1052" t="e">
        <f>'Horário Geral (Semana 2)'!#REF!</f>
        <v>#REF!</v>
      </c>
      <c r="BD80" s="1052" t="e">
        <f>'Horário Geral (Semana 2)'!#REF!</f>
        <v>#REF!</v>
      </c>
      <c r="BE80" s="1052" t="e">
        <f>'Horário Geral (Semana 2)'!#REF!</f>
        <v>#REF!</v>
      </c>
      <c r="BF80" s="1052" t="e">
        <f>'Horário Geral (Semana 2)'!#REF!</f>
        <v>#REF!</v>
      </c>
      <c r="BG80" s="1052" t="e">
        <f>'Horário Geral (Semana 2)'!#REF!</f>
        <v>#REF!</v>
      </c>
      <c r="BH80" s="1052" t="e">
        <f>'Horário Geral (Semana 2)'!#REF!</f>
        <v>#REF!</v>
      </c>
      <c r="BI80" s="1052" t="e">
        <f>'Horário Geral (Semana 2)'!#REF!</f>
        <v>#REF!</v>
      </c>
      <c r="BJ80" s="1052" t="e">
        <f>'Horário Geral (Semana 2)'!#REF!</f>
        <v>#REF!</v>
      </c>
      <c r="BK80" s="1052" t="e">
        <f>'Horário Geral (Semana 2)'!#REF!</f>
        <v>#REF!</v>
      </c>
      <c r="BL80" s="1052" t="e">
        <f>'Horário Geral (Semana 2)'!#REF!</f>
        <v>#REF!</v>
      </c>
      <c r="BM80" s="1052" t="e">
        <f>'Horário Geral (Semana 2)'!#REF!</f>
        <v>#REF!</v>
      </c>
      <c r="BN80" s="1052" t="e">
        <f>'Horário Geral (Semana 2)'!#REF!</f>
        <v>#REF!</v>
      </c>
      <c r="BO80" s="1052" t="e">
        <f>'Horário Geral (Semana 2)'!#REF!</f>
        <v>#REF!</v>
      </c>
      <c r="BP80" s="1052" t="e">
        <f>'Horário Geral (Semana 2)'!#REF!</f>
        <v>#REF!</v>
      </c>
      <c r="BQ80" s="1052" t="e">
        <f>'Horário Geral (Semana 2)'!#REF!</f>
        <v>#REF!</v>
      </c>
      <c r="BR80" s="1052" t="e">
        <f>'Horário Geral (Semana 2)'!#REF!</f>
        <v>#REF!</v>
      </c>
    </row>
    <row r="81" spans="1:70" ht="15.75" customHeight="1" x14ac:dyDescent="0.25">
      <c r="A81" s="1097"/>
      <c r="B81" s="1048" t="s">
        <v>53</v>
      </c>
      <c r="C81" s="1049">
        <v>0.79166666666666663</v>
      </c>
      <c r="D81" s="1052" t="e">
        <f>'Horário Geral (Semana 2)'!#REF!</f>
        <v>#REF!</v>
      </c>
      <c r="E81" s="1052" t="e">
        <f>'Horário Geral (Semana 2)'!#REF!</f>
        <v>#REF!</v>
      </c>
      <c r="F81" s="1052" t="e">
        <f>'Horário Geral (Semana 2)'!#REF!</f>
        <v>#REF!</v>
      </c>
      <c r="G81" s="1052" t="e">
        <f>'Horário Geral (Semana 2)'!#REF!</f>
        <v>#REF!</v>
      </c>
      <c r="H81" s="1052" t="e">
        <f>'Horário Geral (Semana 2)'!#REF!</f>
        <v>#REF!</v>
      </c>
      <c r="I81" s="1052" t="e">
        <f>'Horário Geral (Semana 2)'!#REF!</f>
        <v>#REF!</v>
      </c>
      <c r="J81" s="1052" t="e">
        <f>'Horário Geral (Semana 2)'!#REF!</f>
        <v>#REF!</v>
      </c>
      <c r="K81" s="1052" t="e">
        <f>'Horário Geral (Semana 2)'!#REF!</f>
        <v>#REF!</v>
      </c>
      <c r="L81" s="1052" t="e">
        <f>'Horário Geral (Semana 2)'!#REF!</f>
        <v>#REF!</v>
      </c>
      <c r="M81" s="1052" t="e">
        <f>'Horário Geral (Semana 2)'!#REF!</f>
        <v>#REF!</v>
      </c>
      <c r="N81" s="1052" t="e">
        <f>'Horário Geral (Semana 2)'!#REF!</f>
        <v>#REF!</v>
      </c>
      <c r="O81" s="1052" t="e">
        <f>'Horário Geral (Semana 2)'!#REF!</f>
        <v>#REF!</v>
      </c>
      <c r="P81" s="1052" t="e">
        <f>'Horário Geral (Semana 2)'!#REF!</f>
        <v>#REF!</v>
      </c>
      <c r="Q81" s="1052" t="e">
        <f>'Horário Geral (Semana 2)'!#REF!</f>
        <v>#REF!</v>
      </c>
      <c r="R81" s="1052" t="e">
        <f>'Horário Geral (Semana 2)'!#REF!</f>
        <v>#REF!</v>
      </c>
      <c r="S81" s="1052" t="e">
        <f>'Horário Geral (Semana 2)'!#REF!</f>
        <v>#REF!</v>
      </c>
      <c r="T81" s="1052" t="e">
        <f>'Horário Geral (Semana 2)'!#REF!</f>
        <v>#REF!</v>
      </c>
      <c r="U81" s="1052" t="e">
        <f>'Horário Geral (Semana 2)'!#REF!</f>
        <v>#REF!</v>
      </c>
      <c r="V81" s="1052" t="e">
        <f>'Horário Geral (Semana 2)'!#REF!</f>
        <v>#REF!</v>
      </c>
      <c r="W81" s="1052" t="e">
        <f>'Horário Geral (Semana 2)'!#REF!</f>
        <v>#REF!</v>
      </c>
      <c r="X81" s="1052" t="e">
        <f>'Horário Geral (Semana 2)'!#REF!</f>
        <v>#REF!</v>
      </c>
      <c r="Y81" s="1052" t="e">
        <f>'Horário Geral (Semana 2)'!#REF!</f>
        <v>#REF!</v>
      </c>
      <c r="Z81" s="1052" t="e">
        <f>'Horário Geral (Semana 2)'!#REF!</f>
        <v>#REF!</v>
      </c>
      <c r="AA81" s="1052" t="e">
        <f>'Horário Geral (Semana 2)'!#REF!</f>
        <v>#REF!</v>
      </c>
      <c r="AB81" s="1052" t="e">
        <f>'Horário Geral (Semana 2)'!#REF!</f>
        <v>#REF!</v>
      </c>
      <c r="AC81" s="1052" t="e">
        <f>'Horário Geral (Semana 2)'!#REF!</f>
        <v>#REF!</v>
      </c>
      <c r="AD81" s="1052" t="e">
        <f>'Horário Geral (Semana 2)'!#REF!</f>
        <v>#REF!</v>
      </c>
      <c r="AE81" s="1052" t="e">
        <f>'Horário Geral (Semana 2)'!#REF!</f>
        <v>#REF!</v>
      </c>
      <c r="AF81" s="1052" t="e">
        <f>'Horário Geral (Semana 2)'!#REF!</f>
        <v>#REF!</v>
      </c>
      <c r="AG81" s="1052" t="e">
        <f>'Horário Geral (Semana 2)'!#REF!</f>
        <v>#REF!</v>
      </c>
      <c r="AH81" s="1052" t="e">
        <f>'Horário Geral (Semana 2)'!#REF!</f>
        <v>#REF!</v>
      </c>
      <c r="AI81" s="1052" t="e">
        <f>'Horário Geral (Semana 2)'!#REF!</f>
        <v>#REF!</v>
      </c>
      <c r="AJ81" s="1052" t="e">
        <f>'Horário Geral (Semana 2)'!#REF!</f>
        <v>#REF!</v>
      </c>
      <c r="AK81" s="1052" t="e">
        <f>'Horário Geral (Semana 2)'!#REF!</f>
        <v>#REF!</v>
      </c>
      <c r="AL81" s="1052" t="e">
        <f>'Horário Geral (Semana 2)'!#REF!</f>
        <v>#REF!</v>
      </c>
      <c r="AM81" s="1052" t="e">
        <f>'Horário Geral (Semana 2)'!#REF!</f>
        <v>#REF!</v>
      </c>
      <c r="AN81" s="1052" t="e">
        <f>'Horário Geral (Semana 2)'!#REF!</f>
        <v>#REF!</v>
      </c>
      <c r="AO81" s="1052" t="e">
        <f>'Horário Geral (Semana 2)'!#REF!</f>
        <v>#REF!</v>
      </c>
      <c r="AP81" s="1052" t="e">
        <f>'Horário Geral (Semana 2)'!#REF!</f>
        <v>#REF!</v>
      </c>
      <c r="AQ81" s="1052" t="e">
        <f>'Horário Geral (Semana 2)'!#REF!</f>
        <v>#REF!</v>
      </c>
      <c r="AR81" s="1052" t="e">
        <f>'Horário Geral (Semana 2)'!#REF!</f>
        <v>#REF!</v>
      </c>
      <c r="AS81" s="1052" t="e">
        <f>'Horário Geral (Semana 2)'!#REF!</f>
        <v>#REF!</v>
      </c>
      <c r="AT81" s="1052" t="e">
        <f>'Horário Geral (Semana 2)'!#REF!</f>
        <v>#REF!</v>
      </c>
      <c r="AU81" s="1052" t="e">
        <f>'Horário Geral (Semana 2)'!#REF!</f>
        <v>#REF!</v>
      </c>
      <c r="AV81" s="1052" t="e">
        <f>'Horário Geral (Semana 2)'!#REF!</f>
        <v>#REF!</v>
      </c>
      <c r="AW81" s="1052" t="e">
        <f>'Horário Geral (Semana 2)'!#REF!</f>
        <v>#REF!</v>
      </c>
      <c r="AX81" s="1052" t="e">
        <f>'Horário Geral (Semana 2)'!#REF!</f>
        <v>#REF!</v>
      </c>
      <c r="AY81" s="1052" t="e">
        <f>'Horário Geral (Semana 2)'!#REF!</f>
        <v>#REF!</v>
      </c>
      <c r="AZ81" s="1052" t="e">
        <f>'Horário Geral (Semana 2)'!#REF!</f>
        <v>#REF!</v>
      </c>
      <c r="BA81" s="1052" t="e">
        <f>'Horário Geral (Semana 2)'!#REF!</f>
        <v>#REF!</v>
      </c>
      <c r="BB81" s="1052" t="e">
        <f>'Horário Geral (Semana 2)'!#REF!</f>
        <v>#REF!</v>
      </c>
      <c r="BC81" s="1052" t="e">
        <f>'Horário Geral (Semana 2)'!#REF!</f>
        <v>#REF!</v>
      </c>
      <c r="BD81" s="1052" t="e">
        <f>'Horário Geral (Semana 2)'!#REF!</f>
        <v>#REF!</v>
      </c>
      <c r="BE81" s="1052" t="e">
        <f>'Horário Geral (Semana 2)'!#REF!</f>
        <v>#REF!</v>
      </c>
      <c r="BF81" s="1052" t="e">
        <f>'Horário Geral (Semana 2)'!#REF!</f>
        <v>#REF!</v>
      </c>
      <c r="BG81" s="1052" t="e">
        <f>'Horário Geral (Semana 2)'!#REF!</f>
        <v>#REF!</v>
      </c>
      <c r="BH81" s="1052" t="e">
        <f>'Horário Geral (Semana 2)'!#REF!</f>
        <v>#REF!</v>
      </c>
      <c r="BI81" s="1052" t="e">
        <f>'Horário Geral (Semana 2)'!#REF!</f>
        <v>#REF!</v>
      </c>
      <c r="BJ81" s="1052" t="e">
        <f>'Horário Geral (Semana 2)'!#REF!</f>
        <v>#REF!</v>
      </c>
      <c r="BK81" s="1052" t="e">
        <f>'Horário Geral (Semana 2)'!#REF!</f>
        <v>#REF!</v>
      </c>
      <c r="BL81" s="1052" t="e">
        <f>'Horário Geral (Semana 2)'!#REF!</f>
        <v>#REF!</v>
      </c>
      <c r="BM81" s="1052" t="e">
        <f>'Horário Geral (Semana 2)'!#REF!</f>
        <v>#REF!</v>
      </c>
      <c r="BN81" s="1052" t="e">
        <f>'Horário Geral (Semana 2)'!#REF!</f>
        <v>#REF!</v>
      </c>
      <c r="BO81" s="1052" t="e">
        <f>'Horário Geral (Semana 2)'!#REF!</f>
        <v>#REF!</v>
      </c>
      <c r="BP81" s="1052" t="e">
        <f>'Horário Geral (Semana 2)'!#REF!</f>
        <v>#REF!</v>
      </c>
      <c r="BQ81" s="1052" t="e">
        <f>'Horário Geral (Semana 2)'!#REF!</f>
        <v>#REF!</v>
      </c>
      <c r="BR81" s="1052" t="e">
        <f>'Horário Geral (Semana 2)'!#REF!</f>
        <v>#REF!</v>
      </c>
    </row>
    <row r="82" spans="1:70" ht="15.75" customHeight="1" x14ac:dyDescent="0.25">
      <c r="A82" s="1097"/>
      <c r="B82" s="1048" t="s">
        <v>64</v>
      </c>
      <c r="C82" s="1049">
        <v>0.82638888888888884</v>
      </c>
      <c r="D82" s="1052" t="e">
        <f>'Horário Geral (Semana 2)'!#REF!</f>
        <v>#REF!</v>
      </c>
      <c r="E82" s="1052" t="e">
        <f>'Horário Geral (Semana 2)'!#REF!</f>
        <v>#REF!</v>
      </c>
      <c r="F82" s="1052" t="e">
        <f>'Horário Geral (Semana 2)'!#REF!</f>
        <v>#REF!</v>
      </c>
      <c r="G82" s="1052" t="e">
        <f>'Horário Geral (Semana 2)'!#REF!</f>
        <v>#REF!</v>
      </c>
      <c r="H82" s="1052" t="e">
        <f>'Horário Geral (Semana 2)'!#REF!</f>
        <v>#REF!</v>
      </c>
      <c r="I82" s="1052" t="e">
        <f>'Horário Geral (Semana 2)'!#REF!</f>
        <v>#REF!</v>
      </c>
      <c r="J82" s="1052" t="e">
        <f>'Horário Geral (Semana 2)'!#REF!</f>
        <v>#REF!</v>
      </c>
      <c r="K82" s="1052" t="e">
        <f>'Horário Geral (Semana 2)'!#REF!</f>
        <v>#REF!</v>
      </c>
      <c r="L82" s="1052" t="e">
        <f>'Horário Geral (Semana 2)'!#REF!</f>
        <v>#REF!</v>
      </c>
      <c r="M82" s="1052" t="e">
        <f>'Horário Geral (Semana 2)'!#REF!</f>
        <v>#REF!</v>
      </c>
      <c r="N82" s="1052" t="e">
        <f>'Horário Geral (Semana 2)'!#REF!</f>
        <v>#REF!</v>
      </c>
      <c r="O82" s="1052" t="e">
        <f>'Horário Geral (Semana 2)'!#REF!</f>
        <v>#REF!</v>
      </c>
      <c r="P82" s="1052" t="e">
        <f>'Horário Geral (Semana 2)'!#REF!</f>
        <v>#REF!</v>
      </c>
      <c r="Q82" s="1052" t="e">
        <f>'Horário Geral (Semana 2)'!#REF!</f>
        <v>#REF!</v>
      </c>
      <c r="R82" s="1052" t="e">
        <f>'Horário Geral (Semana 2)'!#REF!</f>
        <v>#REF!</v>
      </c>
      <c r="S82" s="1052" t="e">
        <f>'Horário Geral (Semana 2)'!#REF!</f>
        <v>#REF!</v>
      </c>
      <c r="T82" s="1052" t="e">
        <f>'Horário Geral (Semana 2)'!#REF!</f>
        <v>#REF!</v>
      </c>
      <c r="U82" s="1052" t="e">
        <f>'Horário Geral (Semana 2)'!#REF!</f>
        <v>#REF!</v>
      </c>
      <c r="V82" s="1052" t="e">
        <f>'Horário Geral (Semana 2)'!#REF!</f>
        <v>#REF!</v>
      </c>
      <c r="W82" s="1052" t="e">
        <f>'Horário Geral (Semana 2)'!#REF!</f>
        <v>#REF!</v>
      </c>
      <c r="X82" s="1052" t="e">
        <f>'Horário Geral (Semana 2)'!#REF!</f>
        <v>#REF!</v>
      </c>
      <c r="Y82" s="1052" t="e">
        <f>'Horário Geral (Semana 2)'!#REF!</f>
        <v>#REF!</v>
      </c>
      <c r="Z82" s="1052" t="e">
        <f>'Horário Geral (Semana 2)'!#REF!</f>
        <v>#REF!</v>
      </c>
      <c r="AA82" s="1052" t="e">
        <f>'Horário Geral (Semana 2)'!#REF!</f>
        <v>#REF!</v>
      </c>
      <c r="AB82" s="1052" t="e">
        <f>'Horário Geral (Semana 2)'!#REF!</f>
        <v>#REF!</v>
      </c>
      <c r="AC82" s="1052" t="e">
        <f>'Horário Geral (Semana 2)'!#REF!</f>
        <v>#REF!</v>
      </c>
      <c r="AD82" s="1052" t="e">
        <f>'Horário Geral (Semana 2)'!#REF!</f>
        <v>#REF!</v>
      </c>
      <c r="AE82" s="1052" t="e">
        <f>'Horário Geral (Semana 2)'!#REF!</f>
        <v>#REF!</v>
      </c>
      <c r="AF82" s="1052" t="e">
        <f>'Horário Geral (Semana 2)'!#REF!</f>
        <v>#REF!</v>
      </c>
      <c r="AG82" s="1052" t="e">
        <f>'Horário Geral (Semana 2)'!#REF!</f>
        <v>#REF!</v>
      </c>
      <c r="AH82" s="1052" t="e">
        <f>'Horário Geral (Semana 2)'!#REF!</f>
        <v>#REF!</v>
      </c>
      <c r="AI82" s="1052" t="e">
        <f>'Horário Geral (Semana 2)'!#REF!</f>
        <v>#REF!</v>
      </c>
      <c r="AJ82" s="1052" t="e">
        <f>'Horário Geral (Semana 2)'!#REF!</f>
        <v>#REF!</v>
      </c>
      <c r="AK82" s="1052" t="e">
        <f>'Horário Geral (Semana 2)'!#REF!</f>
        <v>#REF!</v>
      </c>
      <c r="AL82" s="1052" t="e">
        <f>'Horário Geral (Semana 2)'!#REF!</f>
        <v>#REF!</v>
      </c>
      <c r="AM82" s="1052" t="e">
        <f>'Horário Geral (Semana 2)'!#REF!</f>
        <v>#REF!</v>
      </c>
      <c r="AN82" s="1052" t="e">
        <f>'Horário Geral (Semana 2)'!#REF!</f>
        <v>#REF!</v>
      </c>
      <c r="AO82" s="1052" t="e">
        <f>'Horário Geral (Semana 2)'!#REF!</f>
        <v>#REF!</v>
      </c>
      <c r="AP82" s="1052" t="e">
        <f>'Horário Geral (Semana 2)'!#REF!</f>
        <v>#REF!</v>
      </c>
      <c r="AQ82" s="1052" t="e">
        <f>'Horário Geral (Semana 2)'!#REF!</f>
        <v>#REF!</v>
      </c>
      <c r="AR82" s="1052" t="e">
        <f>'Horário Geral (Semana 2)'!#REF!</f>
        <v>#REF!</v>
      </c>
      <c r="AS82" s="1052" t="e">
        <f>'Horário Geral (Semana 2)'!#REF!</f>
        <v>#REF!</v>
      </c>
      <c r="AT82" s="1052" t="e">
        <f>'Horário Geral (Semana 2)'!#REF!</f>
        <v>#REF!</v>
      </c>
      <c r="AU82" s="1052" t="e">
        <f>'Horário Geral (Semana 2)'!#REF!</f>
        <v>#REF!</v>
      </c>
      <c r="AV82" s="1052" t="e">
        <f>'Horário Geral (Semana 2)'!#REF!</f>
        <v>#REF!</v>
      </c>
      <c r="AW82" s="1052" t="e">
        <f>'Horário Geral (Semana 2)'!#REF!</f>
        <v>#REF!</v>
      </c>
      <c r="AX82" s="1052" t="e">
        <f>'Horário Geral (Semana 2)'!#REF!</f>
        <v>#REF!</v>
      </c>
      <c r="AY82" s="1052" t="e">
        <f>'Horário Geral (Semana 2)'!#REF!</f>
        <v>#REF!</v>
      </c>
      <c r="AZ82" s="1052" t="e">
        <f>'Horário Geral (Semana 2)'!#REF!</f>
        <v>#REF!</v>
      </c>
      <c r="BA82" s="1052" t="e">
        <f>'Horário Geral (Semana 2)'!#REF!</f>
        <v>#REF!</v>
      </c>
      <c r="BB82" s="1052" t="e">
        <f>'Horário Geral (Semana 2)'!#REF!</f>
        <v>#REF!</v>
      </c>
      <c r="BC82" s="1052" t="e">
        <f>'Horário Geral (Semana 2)'!#REF!</f>
        <v>#REF!</v>
      </c>
      <c r="BD82" s="1052" t="e">
        <f>'Horário Geral (Semana 2)'!#REF!</f>
        <v>#REF!</v>
      </c>
      <c r="BE82" s="1052" t="e">
        <f>'Horário Geral (Semana 2)'!#REF!</f>
        <v>#REF!</v>
      </c>
      <c r="BF82" s="1052" t="e">
        <f>'Horário Geral (Semana 2)'!#REF!</f>
        <v>#REF!</v>
      </c>
      <c r="BG82" s="1052" t="e">
        <f>'Horário Geral (Semana 2)'!#REF!</f>
        <v>#REF!</v>
      </c>
      <c r="BH82" s="1052" t="e">
        <f>'Horário Geral (Semana 2)'!#REF!</f>
        <v>#REF!</v>
      </c>
      <c r="BI82" s="1052" t="e">
        <f>'Horário Geral (Semana 2)'!#REF!</f>
        <v>#REF!</v>
      </c>
      <c r="BJ82" s="1052" t="e">
        <f>'Horário Geral (Semana 2)'!#REF!</f>
        <v>#REF!</v>
      </c>
      <c r="BK82" s="1052" t="e">
        <f>'Horário Geral (Semana 2)'!#REF!</f>
        <v>#REF!</v>
      </c>
      <c r="BL82" s="1052" t="e">
        <f>'Horário Geral (Semana 2)'!#REF!</f>
        <v>#REF!</v>
      </c>
      <c r="BM82" s="1052" t="e">
        <f>'Horário Geral (Semana 2)'!#REF!</f>
        <v>#REF!</v>
      </c>
      <c r="BN82" s="1052" t="e">
        <f>'Horário Geral (Semana 2)'!#REF!</f>
        <v>#REF!</v>
      </c>
      <c r="BO82" s="1052" t="e">
        <f>'Horário Geral (Semana 2)'!#REF!</f>
        <v>#REF!</v>
      </c>
      <c r="BP82" s="1052" t="e">
        <f>'Horário Geral (Semana 2)'!#REF!</f>
        <v>#REF!</v>
      </c>
      <c r="BQ82" s="1052" t="e">
        <f>'Horário Geral (Semana 2)'!#REF!</f>
        <v>#REF!</v>
      </c>
      <c r="BR82" s="1052" t="e">
        <f>'Horário Geral (Semana 2)'!#REF!</f>
        <v>#REF!</v>
      </c>
    </row>
    <row r="83" spans="1:70" ht="15.75" customHeight="1" x14ac:dyDescent="0.25">
      <c r="A83" s="1097"/>
      <c r="B83" s="1048" t="s">
        <v>77</v>
      </c>
      <c r="C83" s="1049">
        <v>0.87152777777777779</v>
      </c>
      <c r="D83" s="1052" t="e">
        <f>'Horário Geral (Semana 2)'!#REF!</f>
        <v>#REF!</v>
      </c>
      <c r="E83" s="1052" t="e">
        <f>'Horário Geral (Semana 2)'!#REF!</f>
        <v>#REF!</v>
      </c>
      <c r="F83" s="1052" t="e">
        <f>'Horário Geral (Semana 2)'!#REF!</f>
        <v>#REF!</v>
      </c>
      <c r="G83" s="1052" t="e">
        <f>'Horário Geral (Semana 2)'!#REF!</f>
        <v>#REF!</v>
      </c>
      <c r="H83" s="1052" t="e">
        <f>'Horário Geral (Semana 2)'!#REF!</f>
        <v>#REF!</v>
      </c>
      <c r="I83" s="1052" t="e">
        <f>'Horário Geral (Semana 2)'!#REF!</f>
        <v>#REF!</v>
      </c>
      <c r="J83" s="1052" t="e">
        <f>'Horário Geral (Semana 2)'!#REF!</f>
        <v>#REF!</v>
      </c>
      <c r="K83" s="1052" t="e">
        <f>'Horário Geral (Semana 2)'!#REF!</f>
        <v>#REF!</v>
      </c>
      <c r="L83" s="1052" t="e">
        <f>'Horário Geral (Semana 2)'!#REF!</f>
        <v>#REF!</v>
      </c>
      <c r="M83" s="1052" t="e">
        <f>'Horário Geral (Semana 2)'!#REF!</f>
        <v>#REF!</v>
      </c>
      <c r="N83" s="1052" t="e">
        <f>'Horário Geral (Semana 2)'!#REF!</f>
        <v>#REF!</v>
      </c>
      <c r="O83" s="1052" t="e">
        <f>'Horário Geral (Semana 2)'!#REF!</f>
        <v>#REF!</v>
      </c>
      <c r="P83" s="1052" t="e">
        <f>'Horário Geral (Semana 2)'!#REF!</f>
        <v>#REF!</v>
      </c>
      <c r="Q83" s="1052" t="e">
        <f>'Horário Geral (Semana 2)'!#REF!</f>
        <v>#REF!</v>
      </c>
      <c r="R83" s="1052" t="e">
        <f>'Horário Geral (Semana 2)'!#REF!</f>
        <v>#REF!</v>
      </c>
      <c r="S83" s="1052" t="e">
        <f>'Horário Geral (Semana 2)'!#REF!</f>
        <v>#REF!</v>
      </c>
      <c r="T83" s="1052" t="e">
        <f>'Horário Geral (Semana 2)'!#REF!</f>
        <v>#REF!</v>
      </c>
      <c r="U83" s="1052" t="e">
        <f>'Horário Geral (Semana 2)'!#REF!</f>
        <v>#REF!</v>
      </c>
      <c r="V83" s="1052" t="e">
        <f>'Horário Geral (Semana 2)'!#REF!</f>
        <v>#REF!</v>
      </c>
      <c r="W83" s="1052" t="e">
        <f>'Horário Geral (Semana 2)'!#REF!</f>
        <v>#REF!</v>
      </c>
      <c r="X83" s="1052" t="e">
        <f>'Horário Geral (Semana 2)'!#REF!</f>
        <v>#REF!</v>
      </c>
      <c r="Y83" s="1052" t="e">
        <f>'Horário Geral (Semana 2)'!#REF!</f>
        <v>#REF!</v>
      </c>
      <c r="Z83" s="1052" t="e">
        <f>'Horário Geral (Semana 2)'!#REF!</f>
        <v>#REF!</v>
      </c>
      <c r="AA83" s="1052" t="e">
        <f>'Horário Geral (Semana 2)'!#REF!</f>
        <v>#REF!</v>
      </c>
      <c r="AB83" s="1052" t="e">
        <f>'Horário Geral (Semana 2)'!#REF!</f>
        <v>#REF!</v>
      </c>
      <c r="AC83" s="1052" t="e">
        <f>'Horário Geral (Semana 2)'!#REF!</f>
        <v>#REF!</v>
      </c>
      <c r="AD83" s="1052" t="e">
        <f>'Horário Geral (Semana 2)'!#REF!</f>
        <v>#REF!</v>
      </c>
      <c r="AE83" s="1052" t="e">
        <f>'Horário Geral (Semana 2)'!#REF!</f>
        <v>#REF!</v>
      </c>
      <c r="AF83" s="1052" t="e">
        <f>'Horário Geral (Semana 2)'!#REF!</f>
        <v>#REF!</v>
      </c>
      <c r="AG83" s="1052" t="e">
        <f>'Horário Geral (Semana 2)'!#REF!</f>
        <v>#REF!</v>
      </c>
      <c r="AH83" s="1052" t="e">
        <f>'Horário Geral (Semana 2)'!#REF!</f>
        <v>#REF!</v>
      </c>
      <c r="AI83" s="1052" t="e">
        <f>'Horário Geral (Semana 2)'!#REF!</f>
        <v>#REF!</v>
      </c>
      <c r="AJ83" s="1052" t="e">
        <f>'Horário Geral (Semana 2)'!#REF!</f>
        <v>#REF!</v>
      </c>
      <c r="AK83" s="1052" t="e">
        <f>'Horário Geral (Semana 2)'!#REF!</f>
        <v>#REF!</v>
      </c>
      <c r="AL83" s="1052" t="e">
        <f>'Horário Geral (Semana 2)'!#REF!</f>
        <v>#REF!</v>
      </c>
      <c r="AM83" s="1052" t="e">
        <f>'Horário Geral (Semana 2)'!#REF!</f>
        <v>#REF!</v>
      </c>
      <c r="AN83" s="1052" t="e">
        <f>'Horário Geral (Semana 2)'!#REF!</f>
        <v>#REF!</v>
      </c>
      <c r="AO83" s="1052" t="e">
        <f>'Horário Geral (Semana 2)'!#REF!</f>
        <v>#REF!</v>
      </c>
      <c r="AP83" s="1052" t="e">
        <f>'Horário Geral (Semana 2)'!#REF!</f>
        <v>#REF!</v>
      </c>
      <c r="AQ83" s="1052" t="e">
        <f>'Horário Geral (Semana 2)'!#REF!</f>
        <v>#REF!</v>
      </c>
      <c r="AR83" s="1052" t="e">
        <f>'Horário Geral (Semana 2)'!#REF!</f>
        <v>#REF!</v>
      </c>
      <c r="AS83" s="1052" t="e">
        <f>'Horário Geral (Semana 2)'!#REF!</f>
        <v>#REF!</v>
      </c>
      <c r="AT83" s="1052" t="e">
        <f>'Horário Geral (Semana 2)'!#REF!</f>
        <v>#REF!</v>
      </c>
      <c r="AU83" s="1052" t="e">
        <f>'Horário Geral (Semana 2)'!#REF!</f>
        <v>#REF!</v>
      </c>
      <c r="AV83" s="1052" t="e">
        <f>'Horário Geral (Semana 2)'!#REF!</f>
        <v>#REF!</v>
      </c>
      <c r="AW83" s="1052" t="e">
        <f>'Horário Geral (Semana 2)'!#REF!</f>
        <v>#REF!</v>
      </c>
      <c r="AX83" s="1052" t="e">
        <f>'Horário Geral (Semana 2)'!#REF!</f>
        <v>#REF!</v>
      </c>
      <c r="AY83" s="1052" t="e">
        <f>'Horário Geral (Semana 2)'!#REF!</f>
        <v>#REF!</v>
      </c>
      <c r="AZ83" s="1052" t="e">
        <f>'Horário Geral (Semana 2)'!#REF!</f>
        <v>#REF!</v>
      </c>
      <c r="BA83" s="1052" t="e">
        <f>'Horário Geral (Semana 2)'!#REF!</f>
        <v>#REF!</v>
      </c>
      <c r="BB83" s="1052" t="e">
        <f>'Horário Geral (Semana 2)'!#REF!</f>
        <v>#REF!</v>
      </c>
      <c r="BC83" s="1052" t="e">
        <f>'Horário Geral (Semana 2)'!#REF!</f>
        <v>#REF!</v>
      </c>
      <c r="BD83" s="1052" t="e">
        <f>'Horário Geral (Semana 2)'!#REF!</f>
        <v>#REF!</v>
      </c>
      <c r="BE83" s="1052" t="e">
        <f>'Horário Geral (Semana 2)'!#REF!</f>
        <v>#REF!</v>
      </c>
      <c r="BF83" s="1052" t="e">
        <f>'Horário Geral (Semana 2)'!#REF!</f>
        <v>#REF!</v>
      </c>
      <c r="BG83" s="1052" t="e">
        <f>'Horário Geral (Semana 2)'!#REF!</f>
        <v>#REF!</v>
      </c>
      <c r="BH83" s="1052" t="e">
        <f>'Horário Geral (Semana 2)'!#REF!</f>
        <v>#REF!</v>
      </c>
      <c r="BI83" s="1052" t="e">
        <f>'Horário Geral (Semana 2)'!#REF!</f>
        <v>#REF!</v>
      </c>
      <c r="BJ83" s="1052" t="e">
        <f>'Horário Geral (Semana 2)'!#REF!</f>
        <v>#REF!</v>
      </c>
      <c r="BK83" s="1052" t="e">
        <f>'Horário Geral (Semana 2)'!#REF!</f>
        <v>#REF!</v>
      </c>
      <c r="BL83" s="1052" t="e">
        <f>'Horário Geral (Semana 2)'!#REF!</f>
        <v>#REF!</v>
      </c>
      <c r="BM83" s="1052" t="e">
        <f>'Horário Geral (Semana 2)'!#REF!</f>
        <v>#REF!</v>
      </c>
      <c r="BN83" s="1052" t="e">
        <f>'Horário Geral (Semana 2)'!#REF!</f>
        <v>#REF!</v>
      </c>
      <c r="BO83" s="1052" t="e">
        <f>'Horário Geral (Semana 2)'!#REF!</f>
        <v>#REF!</v>
      </c>
      <c r="BP83" s="1052" t="e">
        <f>'Horário Geral (Semana 2)'!#REF!</f>
        <v>#REF!</v>
      </c>
      <c r="BQ83" s="1052" t="e">
        <f>'Horário Geral (Semana 2)'!#REF!</f>
        <v>#REF!</v>
      </c>
      <c r="BR83" s="1052" t="e">
        <f>'Horário Geral (Semana 2)'!#REF!</f>
        <v>#REF!</v>
      </c>
    </row>
    <row r="84" spans="1:70" ht="15.75" customHeight="1" x14ac:dyDescent="0.25">
      <c r="A84" s="1097"/>
      <c r="B84" s="1048" t="s">
        <v>86</v>
      </c>
      <c r="C84" s="1049">
        <v>0.90625</v>
      </c>
      <c r="D84" s="1052" t="e">
        <f>'Horário Geral (Semana 2)'!#REF!</f>
        <v>#REF!</v>
      </c>
      <c r="E84" s="1052" t="e">
        <f>'Horário Geral (Semana 2)'!#REF!</f>
        <v>#REF!</v>
      </c>
      <c r="F84" s="1052" t="e">
        <f>'Horário Geral (Semana 2)'!#REF!</f>
        <v>#REF!</v>
      </c>
      <c r="G84" s="1052" t="e">
        <f>'Horário Geral (Semana 2)'!#REF!</f>
        <v>#REF!</v>
      </c>
      <c r="H84" s="1052" t="e">
        <f>'Horário Geral (Semana 2)'!#REF!</f>
        <v>#REF!</v>
      </c>
      <c r="I84" s="1052" t="e">
        <f>'Horário Geral (Semana 2)'!#REF!</f>
        <v>#REF!</v>
      </c>
      <c r="J84" s="1052" t="e">
        <f>'Horário Geral (Semana 2)'!#REF!</f>
        <v>#REF!</v>
      </c>
      <c r="K84" s="1052" t="e">
        <f>'Horário Geral (Semana 2)'!#REF!</f>
        <v>#REF!</v>
      </c>
      <c r="L84" s="1052" t="e">
        <f>'Horário Geral (Semana 2)'!#REF!</f>
        <v>#REF!</v>
      </c>
      <c r="M84" s="1052" t="e">
        <f>'Horário Geral (Semana 2)'!#REF!</f>
        <v>#REF!</v>
      </c>
      <c r="N84" s="1052" t="e">
        <f>'Horário Geral (Semana 2)'!#REF!</f>
        <v>#REF!</v>
      </c>
      <c r="O84" s="1052" t="e">
        <f>'Horário Geral (Semana 2)'!#REF!</f>
        <v>#REF!</v>
      </c>
      <c r="P84" s="1052" t="e">
        <f>'Horário Geral (Semana 2)'!#REF!</f>
        <v>#REF!</v>
      </c>
      <c r="Q84" s="1052" t="e">
        <f>'Horário Geral (Semana 2)'!#REF!</f>
        <v>#REF!</v>
      </c>
      <c r="R84" s="1052" t="e">
        <f>'Horário Geral (Semana 2)'!#REF!</f>
        <v>#REF!</v>
      </c>
      <c r="S84" s="1052" t="e">
        <f>'Horário Geral (Semana 2)'!#REF!</f>
        <v>#REF!</v>
      </c>
      <c r="T84" s="1052" t="e">
        <f>'Horário Geral (Semana 2)'!#REF!</f>
        <v>#REF!</v>
      </c>
      <c r="U84" s="1052" t="e">
        <f>'Horário Geral (Semana 2)'!#REF!</f>
        <v>#REF!</v>
      </c>
      <c r="V84" s="1052" t="e">
        <f>'Horário Geral (Semana 2)'!#REF!</f>
        <v>#REF!</v>
      </c>
      <c r="W84" s="1052" t="e">
        <f>'Horário Geral (Semana 2)'!#REF!</f>
        <v>#REF!</v>
      </c>
      <c r="X84" s="1052" t="e">
        <f>'Horário Geral (Semana 2)'!#REF!</f>
        <v>#REF!</v>
      </c>
      <c r="Y84" s="1052" t="e">
        <f>'Horário Geral (Semana 2)'!#REF!</f>
        <v>#REF!</v>
      </c>
      <c r="Z84" s="1052" t="e">
        <f>'Horário Geral (Semana 2)'!#REF!</f>
        <v>#REF!</v>
      </c>
      <c r="AA84" s="1052" t="e">
        <f>'Horário Geral (Semana 2)'!#REF!</f>
        <v>#REF!</v>
      </c>
      <c r="AB84" s="1052" t="e">
        <f>'Horário Geral (Semana 2)'!#REF!</f>
        <v>#REF!</v>
      </c>
      <c r="AC84" s="1052" t="e">
        <f>'Horário Geral (Semana 2)'!#REF!</f>
        <v>#REF!</v>
      </c>
      <c r="AD84" s="1052" t="e">
        <f>'Horário Geral (Semana 2)'!#REF!</f>
        <v>#REF!</v>
      </c>
      <c r="AE84" s="1052" t="e">
        <f>'Horário Geral (Semana 2)'!#REF!</f>
        <v>#REF!</v>
      </c>
      <c r="AF84" s="1052" t="e">
        <f>'Horário Geral (Semana 2)'!#REF!</f>
        <v>#REF!</v>
      </c>
      <c r="AG84" s="1052" t="e">
        <f>'Horário Geral (Semana 2)'!#REF!</f>
        <v>#REF!</v>
      </c>
      <c r="AH84" s="1052" t="e">
        <f>'Horário Geral (Semana 2)'!#REF!</f>
        <v>#REF!</v>
      </c>
      <c r="AI84" s="1052" t="e">
        <f>'Horário Geral (Semana 2)'!#REF!</f>
        <v>#REF!</v>
      </c>
      <c r="AJ84" s="1052" t="e">
        <f>'Horário Geral (Semana 2)'!#REF!</f>
        <v>#REF!</v>
      </c>
      <c r="AK84" s="1052" t="e">
        <f>'Horário Geral (Semana 2)'!#REF!</f>
        <v>#REF!</v>
      </c>
      <c r="AL84" s="1052" t="e">
        <f>'Horário Geral (Semana 2)'!#REF!</f>
        <v>#REF!</v>
      </c>
      <c r="AM84" s="1052" t="e">
        <f>'Horário Geral (Semana 2)'!#REF!</f>
        <v>#REF!</v>
      </c>
      <c r="AN84" s="1052" t="e">
        <f>'Horário Geral (Semana 2)'!#REF!</f>
        <v>#REF!</v>
      </c>
      <c r="AO84" s="1052" t="e">
        <f>'Horário Geral (Semana 2)'!#REF!</f>
        <v>#REF!</v>
      </c>
      <c r="AP84" s="1052" t="e">
        <f>'Horário Geral (Semana 2)'!#REF!</f>
        <v>#REF!</v>
      </c>
      <c r="AQ84" s="1052" t="e">
        <f>'Horário Geral (Semana 2)'!#REF!</f>
        <v>#REF!</v>
      </c>
      <c r="AR84" s="1052" t="e">
        <f>'Horário Geral (Semana 2)'!#REF!</f>
        <v>#REF!</v>
      </c>
      <c r="AS84" s="1052" t="e">
        <f>'Horário Geral (Semana 2)'!#REF!</f>
        <v>#REF!</v>
      </c>
      <c r="AT84" s="1052" t="e">
        <f>'Horário Geral (Semana 2)'!#REF!</f>
        <v>#REF!</v>
      </c>
      <c r="AU84" s="1052" t="e">
        <f>'Horário Geral (Semana 2)'!#REF!</f>
        <v>#REF!</v>
      </c>
      <c r="AV84" s="1052" t="e">
        <f>'Horário Geral (Semana 2)'!#REF!</f>
        <v>#REF!</v>
      </c>
      <c r="AW84" s="1052" t="e">
        <f>'Horário Geral (Semana 2)'!#REF!</f>
        <v>#REF!</v>
      </c>
      <c r="AX84" s="1052" t="e">
        <f>'Horário Geral (Semana 2)'!#REF!</f>
        <v>#REF!</v>
      </c>
      <c r="AY84" s="1052" t="e">
        <f>'Horário Geral (Semana 2)'!#REF!</f>
        <v>#REF!</v>
      </c>
      <c r="AZ84" s="1052" t="e">
        <f>'Horário Geral (Semana 2)'!#REF!</f>
        <v>#REF!</v>
      </c>
      <c r="BA84" s="1052" t="e">
        <f>'Horário Geral (Semana 2)'!#REF!</f>
        <v>#REF!</v>
      </c>
      <c r="BB84" s="1052" t="e">
        <f>'Horário Geral (Semana 2)'!#REF!</f>
        <v>#REF!</v>
      </c>
      <c r="BC84" s="1052" t="e">
        <f>'Horário Geral (Semana 2)'!#REF!</f>
        <v>#REF!</v>
      </c>
      <c r="BD84" s="1052" t="e">
        <f>'Horário Geral (Semana 2)'!#REF!</f>
        <v>#REF!</v>
      </c>
      <c r="BE84" s="1052" t="e">
        <f>'Horário Geral (Semana 2)'!#REF!</f>
        <v>#REF!</v>
      </c>
      <c r="BF84" s="1052" t="e">
        <f>'Horário Geral (Semana 2)'!#REF!</f>
        <v>#REF!</v>
      </c>
      <c r="BG84" s="1052" t="e">
        <f>'Horário Geral (Semana 2)'!#REF!</f>
        <v>#REF!</v>
      </c>
      <c r="BH84" s="1052" t="e">
        <f>'Horário Geral (Semana 2)'!#REF!</f>
        <v>#REF!</v>
      </c>
      <c r="BI84" s="1052" t="e">
        <f>'Horário Geral (Semana 2)'!#REF!</f>
        <v>#REF!</v>
      </c>
      <c r="BJ84" s="1052" t="e">
        <f>'Horário Geral (Semana 2)'!#REF!</f>
        <v>#REF!</v>
      </c>
      <c r="BK84" s="1052" t="e">
        <f>'Horário Geral (Semana 2)'!#REF!</f>
        <v>#REF!</v>
      </c>
      <c r="BL84" s="1052" t="e">
        <f>'Horário Geral (Semana 2)'!#REF!</f>
        <v>#REF!</v>
      </c>
      <c r="BM84" s="1052" t="e">
        <f>'Horário Geral (Semana 2)'!#REF!</f>
        <v>#REF!</v>
      </c>
      <c r="BN84" s="1052" t="e">
        <f>'Horário Geral (Semana 2)'!#REF!</f>
        <v>#REF!</v>
      </c>
      <c r="BO84" s="1052" t="e">
        <f>'Horário Geral (Semana 2)'!#REF!</f>
        <v>#REF!</v>
      </c>
      <c r="BP84" s="1052" t="e">
        <f>'Horário Geral (Semana 2)'!#REF!</f>
        <v>#REF!</v>
      </c>
      <c r="BQ84" s="1052" t="e">
        <f>'Horário Geral (Semana 2)'!#REF!</f>
        <v>#REF!</v>
      </c>
      <c r="BR84" s="1052" t="e">
        <f>'Horário Geral (Semana 2)'!#REF!</f>
        <v>#REF!</v>
      </c>
    </row>
    <row r="85" spans="1:70" ht="15.75" customHeight="1" x14ac:dyDescent="0.25">
      <c r="A85" s="1098"/>
      <c r="B85" s="1048" t="s">
        <v>479</v>
      </c>
      <c r="C85" s="1049">
        <v>0.94097222222222221</v>
      </c>
      <c r="D85" s="1052" t="e">
        <f>'Horário Geral (Semana 2)'!#REF!</f>
        <v>#REF!</v>
      </c>
      <c r="E85" s="1052" t="e">
        <f>'Horário Geral (Semana 2)'!#REF!</f>
        <v>#REF!</v>
      </c>
      <c r="F85" s="1052" t="e">
        <f>'Horário Geral (Semana 2)'!#REF!</f>
        <v>#REF!</v>
      </c>
      <c r="G85" s="1052" t="e">
        <f>'Horário Geral (Semana 2)'!#REF!</f>
        <v>#REF!</v>
      </c>
      <c r="H85" s="1052" t="e">
        <f>'Horário Geral (Semana 2)'!#REF!</f>
        <v>#REF!</v>
      </c>
      <c r="I85" s="1052" t="e">
        <f>'Horário Geral (Semana 2)'!#REF!</f>
        <v>#REF!</v>
      </c>
      <c r="J85" s="1052" t="e">
        <f>'Horário Geral (Semana 2)'!#REF!</f>
        <v>#REF!</v>
      </c>
      <c r="K85" s="1052" t="e">
        <f>'Horário Geral (Semana 2)'!#REF!</f>
        <v>#REF!</v>
      </c>
      <c r="L85" s="1052" t="e">
        <f>'Horário Geral (Semana 2)'!#REF!</f>
        <v>#REF!</v>
      </c>
      <c r="M85" s="1052" t="e">
        <f>'Horário Geral (Semana 2)'!#REF!</f>
        <v>#REF!</v>
      </c>
      <c r="N85" s="1052" t="e">
        <f>'Horário Geral (Semana 2)'!#REF!</f>
        <v>#REF!</v>
      </c>
      <c r="O85" s="1052" t="e">
        <f>'Horário Geral (Semana 2)'!#REF!</f>
        <v>#REF!</v>
      </c>
      <c r="P85" s="1052" t="e">
        <f>'Horário Geral (Semana 2)'!#REF!</f>
        <v>#REF!</v>
      </c>
      <c r="Q85" s="1052" t="e">
        <f>'Horário Geral (Semana 2)'!#REF!</f>
        <v>#REF!</v>
      </c>
      <c r="R85" s="1052" t="e">
        <f>'Horário Geral (Semana 2)'!#REF!</f>
        <v>#REF!</v>
      </c>
      <c r="S85" s="1052" t="e">
        <f>'Horário Geral (Semana 2)'!#REF!</f>
        <v>#REF!</v>
      </c>
      <c r="T85" s="1052" t="e">
        <f>'Horário Geral (Semana 2)'!#REF!</f>
        <v>#REF!</v>
      </c>
      <c r="U85" s="1052" t="e">
        <f>'Horário Geral (Semana 2)'!#REF!</f>
        <v>#REF!</v>
      </c>
      <c r="V85" s="1052" t="e">
        <f>'Horário Geral (Semana 2)'!#REF!</f>
        <v>#REF!</v>
      </c>
      <c r="W85" s="1052" t="e">
        <f>'Horário Geral (Semana 2)'!#REF!</f>
        <v>#REF!</v>
      </c>
      <c r="X85" s="1052" t="e">
        <f>'Horário Geral (Semana 2)'!#REF!</f>
        <v>#REF!</v>
      </c>
      <c r="Y85" s="1052" t="e">
        <f>'Horário Geral (Semana 2)'!#REF!</f>
        <v>#REF!</v>
      </c>
      <c r="Z85" s="1052" t="e">
        <f>'Horário Geral (Semana 2)'!#REF!</f>
        <v>#REF!</v>
      </c>
      <c r="AA85" s="1052" t="e">
        <f>'Horário Geral (Semana 2)'!#REF!</f>
        <v>#REF!</v>
      </c>
      <c r="AB85" s="1052" t="e">
        <f>'Horário Geral (Semana 2)'!#REF!</f>
        <v>#REF!</v>
      </c>
      <c r="AC85" s="1052" t="e">
        <f>'Horário Geral (Semana 2)'!#REF!</f>
        <v>#REF!</v>
      </c>
      <c r="AD85" s="1052" t="e">
        <f>'Horário Geral (Semana 2)'!#REF!</f>
        <v>#REF!</v>
      </c>
      <c r="AE85" s="1052" t="e">
        <f>'Horário Geral (Semana 2)'!#REF!</f>
        <v>#REF!</v>
      </c>
      <c r="AF85" s="1052" t="e">
        <f>'Horário Geral (Semana 2)'!#REF!</f>
        <v>#REF!</v>
      </c>
      <c r="AG85" s="1052" t="e">
        <f>'Horário Geral (Semana 2)'!#REF!</f>
        <v>#REF!</v>
      </c>
      <c r="AH85" s="1052" t="e">
        <f>'Horário Geral (Semana 2)'!#REF!</f>
        <v>#REF!</v>
      </c>
      <c r="AI85" s="1052" t="e">
        <f>'Horário Geral (Semana 2)'!#REF!</f>
        <v>#REF!</v>
      </c>
      <c r="AJ85" s="1052" t="e">
        <f>'Horário Geral (Semana 2)'!#REF!</f>
        <v>#REF!</v>
      </c>
      <c r="AK85" s="1052" t="e">
        <f>'Horário Geral (Semana 2)'!#REF!</f>
        <v>#REF!</v>
      </c>
      <c r="AL85" s="1052" t="e">
        <f>'Horário Geral (Semana 2)'!#REF!</f>
        <v>#REF!</v>
      </c>
      <c r="AM85" s="1052" t="e">
        <f>'Horário Geral (Semana 2)'!#REF!</f>
        <v>#REF!</v>
      </c>
      <c r="AN85" s="1052" t="e">
        <f>'Horário Geral (Semana 2)'!#REF!</f>
        <v>#REF!</v>
      </c>
      <c r="AO85" s="1052" t="e">
        <f>'Horário Geral (Semana 2)'!#REF!</f>
        <v>#REF!</v>
      </c>
      <c r="AP85" s="1052" t="e">
        <f>'Horário Geral (Semana 2)'!#REF!</f>
        <v>#REF!</v>
      </c>
      <c r="AQ85" s="1052" t="e">
        <f>'Horário Geral (Semana 2)'!#REF!</f>
        <v>#REF!</v>
      </c>
      <c r="AR85" s="1052" t="e">
        <f>'Horário Geral (Semana 2)'!#REF!</f>
        <v>#REF!</v>
      </c>
      <c r="AS85" s="1052" t="e">
        <f>'Horário Geral (Semana 2)'!#REF!</f>
        <v>#REF!</v>
      </c>
      <c r="AT85" s="1052" t="e">
        <f>'Horário Geral (Semana 2)'!#REF!</f>
        <v>#REF!</v>
      </c>
      <c r="AU85" s="1052" t="e">
        <f>'Horário Geral (Semana 2)'!#REF!</f>
        <v>#REF!</v>
      </c>
      <c r="AV85" s="1052" t="e">
        <f>'Horário Geral (Semana 2)'!#REF!</f>
        <v>#REF!</v>
      </c>
      <c r="AW85" s="1052" t="e">
        <f>'Horário Geral (Semana 2)'!#REF!</f>
        <v>#REF!</v>
      </c>
      <c r="AX85" s="1052" t="e">
        <f>'Horário Geral (Semana 2)'!#REF!</f>
        <v>#REF!</v>
      </c>
      <c r="AY85" s="1052" t="e">
        <f>'Horário Geral (Semana 2)'!#REF!</f>
        <v>#REF!</v>
      </c>
      <c r="AZ85" s="1052" t="e">
        <f>'Horário Geral (Semana 2)'!#REF!</f>
        <v>#REF!</v>
      </c>
      <c r="BA85" s="1052" t="e">
        <f>'Horário Geral (Semana 2)'!#REF!</f>
        <v>#REF!</v>
      </c>
      <c r="BB85" s="1052" t="e">
        <f>'Horário Geral (Semana 2)'!#REF!</f>
        <v>#REF!</v>
      </c>
      <c r="BC85" s="1052" t="e">
        <f>'Horário Geral (Semana 2)'!#REF!</f>
        <v>#REF!</v>
      </c>
      <c r="BD85" s="1052" t="e">
        <f>'Horário Geral (Semana 2)'!#REF!</f>
        <v>#REF!</v>
      </c>
      <c r="BE85" s="1052" t="e">
        <f>'Horário Geral (Semana 2)'!#REF!</f>
        <v>#REF!</v>
      </c>
      <c r="BF85" s="1052" t="e">
        <f>'Horário Geral (Semana 2)'!#REF!</f>
        <v>#REF!</v>
      </c>
      <c r="BG85" s="1052" t="e">
        <f>'Horário Geral (Semana 2)'!#REF!</f>
        <v>#REF!</v>
      </c>
      <c r="BH85" s="1052" t="e">
        <f>'Horário Geral (Semana 2)'!#REF!</f>
        <v>#REF!</v>
      </c>
      <c r="BI85" s="1052" t="e">
        <f>'Horário Geral (Semana 2)'!#REF!</f>
        <v>#REF!</v>
      </c>
      <c r="BJ85" s="1052" t="e">
        <f>'Horário Geral (Semana 2)'!#REF!</f>
        <v>#REF!</v>
      </c>
      <c r="BK85" s="1052" t="e">
        <f>'Horário Geral (Semana 2)'!#REF!</f>
        <v>#REF!</v>
      </c>
      <c r="BL85" s="1052" t="e">
        <f>'Horário Geral (Semana 2)'!#REF!</f>
        <v>#REF!</v>
      </c>
      <c r="BM85" s="1052" t="e">
        <f>'Horário Geral (Semana 2)'!#REF!</f>
        <v>#REF!</v>
      </c>
      <c r="BN85" s="1052" t="e">
        <f>'Horário Geral (Semana 2)'!#REF!</f>
        <v>#REF!</v>
      </c>
      <c r="BO85" s="1052" t="e">
        <f>'Horário Geral (Semana 2)'!#REF!</f>
        <v>#REF!</v>
      </c>
      <c r="BP85" s="1052" t="e">
        <f>'Horário Geral (Semana 2)'!#REF!</f>
        <v>#REF!</v>
      </c>
      <c r="BQ85" s="1052" t="e">
        <f>'Horário Geral (Semana 2)'!#REF!</f>
        <v>#REF!</v>
      </c>
      <c r="BR85" s="1052" t="e">
        <f>'Horário Geral (Semana 2)'!#REF!</f>
        <v>#REF!</v>
      </c>
    </row>
    <row r="86" spans="1:70" ht="15.75" customHeight="1" x14ac:dyDescent="0.25">
      <c r="A86" s="1140" t="s">
        <v>473</v>
      </c>
      <c r="B86" s="1048" t="s">
        <v>33</v>
      </c>
      <c r="C86" s="1049">
        <v>0.75694444444444453</v>
      </c>
      <c r="D86" s="1052" t="e">
        <f>'Horário Geral (Semana 2)'!#REF!</f>
        <v>#REF!</v>
      </c>
      <c r="E86" s="1052" t="e">
        <f>'Horário Geral (Semana 2)'!#REF!</f>
        <v>#REF!</v>
      </c>
      <c r="F86" s="1052" t="e">
        <f>'Horário Geral (Semana 2)'!#REF!</f>
        <v>#REF!</v>
      </c>
      <c r="G86" s="1052" t="e">
        <f>'Horário Geral (Semana 2)'!#REF!</f>
        <v>#REF!</v>
      </c>
      <c r="H86" s="1052" t="e">
        <f>'Horário Geral (Semana 2)'!#REF!</f>
        <v>#REF!</v>
      </c>
      <c r="I86" s="1052" t="e">
        <f>'Horário Geral (Semana 2)'!#REF!</f>
        <v>#REF!</v>
      </c>
      <c r="J86" s="1052" t="e">
        <f>'Horário Geral (Semana 2)'!#REF!</f>
        <v>#REF!</v>
      </c>
      <c r="K86" s="1052" t="e">
        <f>'Horário Geral (Semana 2)'!#REF!</f>
        <v>#REF!</v>
      </c>
      <c r="L86" s="1052" t="e">
        <f>'Horário Geral (Semana 2)'!#REF!</f>
        <v>#REF!</v>
      </c>
      <c r="M86" s="1052" t="e">
        <f>'Horário Geral (Semana 2)'!#REF!</f>
        <v>#REF!</v>
      </c>
      <c r="N86" s="1052" t="e">
        <f>'Horário Geral (Semana 2)'!#REF!</f>
        <v>#REF!</v>
      </c>
      <c r="O86" s="1052" t="e">
        <f>'Horário Geral (Semana 2)'!#REF!</f>
        <v>#REF!</v>
      </c>
      <c r="P86" s="1052" t="e">
        <f>'Horário Geral (Semana 2)'!#REF!</f>
        <v>#REF!</v>
      </c>
      <c r="Q86" s="1052" t="e">
        <f>'Horário Geral (Semana 2)'!#REF!</f>
        <v>#REF!</v>
      </c>
      <c r="R86" s="1052" t="e">
        <f>'Horário Geral (Semana 2)'!#REF!</f>
        <v>#REF!</v>
      </c>
      <c r="S86" s="1052" t="e">
        <f>'Horário Geral (Semana 2)'!#REF!</f>
        <v>#REF!</v>
      </c>
      <c r="T86" s="1052" t="e">
        <f>'Horário Geral (Semana 2)'!#REF!</f>
        <v>#REF!</v>
      </c>
      <c r="U86" s="1052" t="e">
        <f>'Horário Geral (Semana 2)'!#REF!</f>
        <v>#REF!</v>
      </c>
      <c r="V86" s="1052" t="e">
        <f>'Horário Geral (Semana 2)'!#REF!</f>
        <v>#REF!</v>
      </c>
      <c r="W86" s="1052" t="e">
        <f>'Horário Geral (Semana 2)'!#REF!</f>
        <v>#REF!</v>
      </c>
      <c r="X86" s="1052" t="e">
        <f>'Horário Geral (Semana 2)'!#REF!</f>
        <v>#REF!</v>
      </c>
      <c r="Y86" s="1052" t="e">
        <f>'Horário Geral (Semana 2)'!#REF!</f>
        <v>#REF!</v>
      </c>
      <c r="Z86" s="1052" t="e">
        <f>'Horário Geral (Semana 2)'!#REF!</f>
        <v>#REF!</v>
      </c>
      <c r="AA86" s="1052" t="e">
        <f>'Horário Geral (Semana 2)'!#REF!</f>
        <v>#REF!</v>
      </c>
      <c r="AB86" s="1052" t="e">
        <f>'Horário Geral (Semana 2)'!#REF!</f>
        <v>#REF!</v>
      </c>
      <c r="AC86" s="1052" t="e">
        <f>'Horário Geral (Semana 2)'!#REF!</f>
        <v>#REF!</v>
      </c>
      <c r="AD86" s="1052" t="e">
        <f>'Horário Geral (Semana 2)'!#REF!</f>
        <v>#REF!</v>
      </c>
      <c r="AE86" s="1052" t="e">
        <f>'Horário Geral (Semana 2)'!#REF!</f>
        <v>#REF!</v>
      </c>
      <c r="AF86" s="1052" t="e">
        <f>'Horário Geral (Semana 2)'!#REF!</f>
        <v>#REF!</v>
      </c>
      <c r="AG86" s="1052" t="e">
        <f>'Horário Geral (Semana 2)'!#REF!</f>
        <v>#REF!</v>
      </c>
      <c r="AH86" s="1052" t="e">
        <f>'Horário Geral (Semana 2)'!#REF!</f>
        <v>#REF!</v>
      </c>
      <c r="AI86" s="1052" t="e">
        <f>'Horário Geral (Semana 2)'!#REF!</f>
        <v>#REF!</v>
      </c>
      <c r="AJ86" s="1052" t="e">
        <f>'Horário Geral (Semana 2)'!#REF!</f>
        <v>#REF!</v>
      </c>
      <c r="AK86" s="1052" t="e">
        <f>'Horário Geral (Semana 2)'!#REF!</f>
        <v>#REF!</v>
      </c>
      <c r="AL86" s="1052" t="e">
        <f>'Horário Geral (Semana 2)'!#REF!</f>
        <v>#REF!</v>
      </c>
      <c r="AM86" s="1052" t="e">
        <f>'Horário Geral (Semana 2)'!#REF!</f>
        <v>#REF!</v>
      </c>
      <c r="AN86" s="1052" t="e">
        <f>'Horário Geral (Semana 2)'!#REF!</f>
        <v>#REF!</v>
      </c>
      <c r="AO86" s="1052" t="e">
        <f>'Horário Geral (Semana 2)'!#REF!</f>
        <v>#REF!</v>
      </c>
      <c r="AP86" s="1052" t="e">
        <f>'Horário Geral (Semana 2)'!#REF!</f>
        <v>#REF!</v>
      </c>
      <c r="AQ86" s="1052" t="e">
        <f>'Horário Geral (Semana 2)'!#REF!</f>
        <v>#REF!</v>
      </c>
      <c r="AR86" s="1052" t="e">
        <f>'Horário Geral (Semana 2)'!#REF!</f>
        <v>#REF!</v>
      </c>
      <c r="AS86" s="1052" t="e">
        <f>'Horário Geral (Semana 2)'!#REF!</f>
        <v>#REF!</v>
      </c>
      <c r="AT86" s="1052" t="e">
        <f>'Horário Geral (Semana 2)'!#REF!</f>
        <v>#REF!</v>
      </c>
      <c r="AU86" s="1052" t="e">
        <f>'Horário Geral (Semana 2)'!#REF!</f>
        <v>#REF!</v>
      </c>
      <c r="AV86" s="1052" t="e">
        <f>'Horário Geral (Semana 2)'!#REF!</f>
        <v>#REF!</v>
      </c>
      <c r="AW86" s="1052" t="e">
        <f>'Horário Geral (Semana 2)'!#REF!</f>
        <v>#REF!</v>
      </c>
      <c r="AX86" s="1052" t="e">
        <f>'Horário Geral (Semana 2)'!#REF!</f>
        <v>#REF!</v>
      </c>
      <c r="AY86" s="1052" t="e">
        <f>'Horário Geral (Semana 2)'!#REF!</f>
        <v>#REF!</v>
      </c>
      <c r="AZ86" s="1052" t="e">
        <f>'Horário Geral (Semana 2)'!#REF!</f>
        <v>#REF!</v>
      </c>
      <c r="BA86" s="1052" t="e">
        <f>'Horário Geral (Semana 2)'!#REF!</f>
        <v>#REF!</v>
      </c>
      <c r="BB86" s="1052" t="e">
        <f>'Horário Geral (Semana 2)'!#REF!</f>
        <v>#REF!</v>
      </c>
      <c r="BC86" s="1052" t="e">
        <f>'Horário Geral (Semana 2)'!#REF!</f>
        <v>#REF!</v>
      </c>
      <c r="BD86" s="1052" t="e">
        <f>'Horário Geral (Semana 2)'!#REF!</f>
        <v>#REF!</v>
      </c>
      <c r="BE86" s="1052" t="e">
        <f>'Horário Geral (Semana 2)'!#REF!</f>
        <v>#REF!</v>
      </c>
      <c r="BF86" s="1052" t="e">
        <f>'Horário Geral (Semana 2)'!#REF!</f>
        <v>#REF!</v>
      </c>
      <c r="BG86" s="1052" t="e">
        <f>'Horário Geral (Semana 2)'!#REF!</f>
        <v>#REF!</v>
      </c>
      <c r="BH86" s="1052" t="e">
        <f>'Horário Geral (Semana 2)'!#REF!</f>
        <v>#REF!</v>
      </c>
      <c r="BI86" s="1052" t="e">
        <f>'Horário Geral (Semana 2)'!#REF!</f>
        <v>#REF!</v>
      </c>
      <c r="BJ86" s="1052" t="e">
        <f>'Horário Geral (Semana 2)'!#REF!</f>
        <v>#REF!</v>
      </c>
      <c r="BK86" s="1052" t="e">
        <f>'Horário Geral (Semana 2)'!#REF!</f>
        <v>#REF!</v>
      </c>
      <c r="BL86" s="1052" t="e">
        <f>'Horário Geral (Semana 2)'!#REF!</f>
        <v>#REF!</v>
      </c>
      <c r="BM86" s="1052" t="e">
        <f>'Horário Geral (Semana 2)'!#REF!</f>
        <v>#REF!</v>
      </c>
      <c r="BN86" s="1052" t="e">
        <f>'Horário Geral (Semana 2)'!#REF!</f>
        <v>#REF!</v>
      </c>
      <c r="BO86" s="1052" t="e">
        <f>'Horário Geral (Semana 2)'!#REF!</f>
        <v>#REF!</v>
      </c>
      <c r="BP86" s="1052" t="e">
        <f>'Horário Geral (Semana 2)'!#REF!</f>
        <v>#REF!</v>
      </c>
      <c r="BQ86" s="1052" t="e">
        <f>'Horário Geral (Semana 2)'!#REF!</f>
        <v>#REF!</v>
      </c>
      <c r="BR86" s="1052" t="e">
        <f>'Horário Geral (Semana 2)'!#REF!</f>
        <v>#REF!</v>
      </c>
    </row>
    <row r="87" spans="1:70" ht="15.75" customHeight="1" x14ac:dyDescent="0.25">
      <c r="A87" s="1097"/>
      <c r="B87" s="1048" t="s">
        <v>53</v>
      </c>
      <c r="C87" s="1049">
        <v>0.79166666666666663</v>
      </c>
      <c r="D87" s="1052" t="e">
        <f>'Horário Geral (Semana 2)'!#REF!</f>
        <v>#REF!</v>
      </c>
      <c r="E87" s="1052" t="e">
        <f>'Horário Geral (Semana 2)'!#REF!</f>
        <v>#REF!</v>
      </c>
      <c r="F87" s="1052" t="e">
        <f>'Horário Geral (Semana 2)'!#REF!</f>
        <v>#REF!</v>
      </c>
      <c r="G87" s="1052" t="e">
        <f>'Horário Geral (Semana 2)'!#REF!</f>
        <v>#REF!</v>
      </c>
      <c r="H87" s="1052" t="e">
        <f>'Horário Geral (Semana 2)'!#REF!</f>
        <v>#REF!</v>
      </c>
      <c r="I87" s="1052" t="e">
        <f>'Horário Geral (Semana 2)'!#REF!</f>
        <v>#REF!</v>
      </c>
      <c r="J87" s="1052" t="e">
        <f>'Horário Geral (Semana 2)'!#REF!</f>
        <v>#REF!</v>
      </c>
      <c r="K87" s="1052" t="e">
        <f>'Horário Geral (Semana 2)'!#REF!</f>
        <v>#REF!</v>
      </c>
      <c r="L87" s="1052" t="e">
        <f>'Horário Geral (Semana 2)'!#REF!</f>
        <v>#REF!</v>
      </c>
      <c r="M87" s="1052" t="e">
        <f>'Horário Geral (Semana 2)'!#REF!</f>
        <v>#REF!</v>
      </c>
      <c r="N87" s="1052" t="e">
        <f>'Horário Geral (Semana 2)'!#REF!</f>
        <v>#REF!</v>
      </c>
      <c r="O87" s="1052" t="e">
        <f>'Horário Geral (Semana 2)'!#REF!</f>
        <v>#REF!</v>
      </c>
      <c r="P87" s="1052" t="e">
        <f>'Horário Geral (Semana 2)'!#REF!</f>
        <v>#REF!</v>
      </c>
      <c r="Q87" s="1052" t="e">
        <f>'Horário Geral (Semana 2)'!#REF!</f>
        <v>#REF!</v>
      </c>
      <c r="R87" s="1052" t="e">
        <f>'Horário Geral (Semana 2)'!#REF!</f>
        <v>#REF!</v>
      </c>
      <c r="S87" s="1052" t="e">
        <f>'Horário Geral (Semana 2)'!#REF!</f>
        <v>#REF!</v>
      </c>
      <c r="T87" s="1052" t="e">
        <f>'Horário Geral (Semana 2)'!#REF!</f>
        <v>#REF!</v>
      </c>
      <c r="U87" s="1052" t="e">
        <f>'Horário Geral (Semana 2)'!#REF!</f>
        <v>#REF!</v>
      </c>
      <c r="V87" s="1052" t="e">
        <f>'Horário Geral (Semana 2)'!#REF!</f>
        <v>#REF!</v>
      </c>
      <c r="W87" s="1052" t="e">
        <f>'Horário Geral (Semana 2)'!#REF!</f>
        <v>#REF!</v>
      </c>
      <c r="X87" s="1052" t="e">
        <f>'Horário Geral (Semana 2)'!#REF!</f>
        <v>#REF!</v>
      </c>
      <c r="Y87" s="1052" t="e">
        <f>'Horário Geral (Semana 2)'!#REF!</f>
        <v>#REF!</v>
      </c>
      <c r="Z87" s="1052" t="e">
        <f>'Horário Geral (Semana 2)'!#REF!</f>
        <v>#REF!</v>
      </c>
      <c r="AA87" s="1052" t="e">
        <f>'Horário Geral (Semana 2)'!#REF!</f>
        <v>#REF!</v>
      </c>
      <c r="AB87" s="1052" t="e">
        <f>'Horário Geral (Semana 2)'!#REF!</f>
        <v>#REF!</v>
      </c>
      <c r="AC87" s="1052" t="e">
        <f>'Horário Geral (Semana 2)'!#REF!</f>
        <v>#REF!</v>
      </c>
      <c r="AD87" s="1052" t="e">
        <f>'Horário Geral (Semana 2)'!#REF!</f>
        <v>#REF!</v>
      </c>
      <c r="AE87" s="1052" t="e">
        <f>'Horário Geral (Semana 2)'!#REF!</f>
        <v>#REF!</v>
      </c>
      <c r="AF87" s="1052" t="e">
        <f>'Horário Geral (Semana 2)'!#REF!</f>
        <v>#REF!</v>
      </c>
      <c r="AG87" s="1052" t="e">
        <f>'Horário Geral (Semana 2)'!#REF!</f>
        <v>#REF!</v>
      </c>
      <c r="AH87" s="1052" t="e">
        <f>'Horário Geral (Semana 2)'!#REF!</f>
        <v>#REF!</v>
      </c>
      <c r="AI87" s="1052" t="e">
        <f>'Horário Geral (Semana 2)'!#REF!</f>
        <v>#REF!</v>
      </c>
      <c r="AJ87" s="1052" t="e">
        <f>'Horário Geral (Semana 2)'!#REF!</f>
        <v>#REF!</v>
      </c>
      <c r="AK87" s="1052" t="e">
        <f>'Horário Geral (Semana 2)'!#REF!</f>
        <v>#REF!</v>
      </c>
      <c r="AL87" s="1052" t="e">
        <f>'Horário Geral (Semana 2)'!#REF!</f>
        <v>#REF!</v>
      </c>
      <c r="AM87" s="1052" t="e">
        <f>'Horário Geral (Semana 2)'!#REF!</f>
        <v>#REF!</v>
      </c>
      <c r="AN87" s="1052" t="e">
        <f>'Horário Geral (Semana 2)'!#REF!</f>
        <v>#REF!</v>
      </c>
      <c r="AO87" s="1052" t="e">
        <f>'Horário Geral (Semana 2)'!#REF!</f>
        <v>#REF!</v>
      </c>
      <c r="AP87" s="1052" t="e">
        <f>'Horário Geral (Semana 2)'!#REF!</f>
        <v>#REF!</v>
      </c>
      <c r="AQ87" s="1052" t="e">
        <f>'Horário Geral (Semana 2)'!#REF!</f>
        <v>#REF!</v>
      </c>
      <c r="AR87" s="1052" t="e">
        <f>'Horário Geral (Semana 2)'!#REF!</f>
        <v>#REF!</v>
      </c>
      <c r="AS87" s="1052" t="e">
        <f>'Horário Geral (Semana 2)'!#REF!</f>
        <v>#REF!</v>
      </c>
      <c r="AT87" s="1052" t="e">
        <f>'Horário Geral (Semana 2)'!#REF!</f>
        <v>#REF!</v>
      </c>
      <c r="AU87" s="1052" t="e">
        <f>'Horário Geral (Semana 2)'!#REF!</f>
        <v>#REF!</v>
      </c>
      <c r="AV87" s="1052" t="e">
        <f>'Horário Geral (Semana 2)'!#REF!</f>
        <v>#REF!</v>
      </c>
      <c r="AW87" s="1052" t="e">
        <f>'Horário Geral (Semana 2)'!#REF!</f>
        <v>#REF!</v>
      </c>
      <c r="AX87" s="1052" t="e">
        <f>'Horário Geral (Semana 2)'!#REF!</f>
        <v>#REF!</v>
      </c>
      <c r="AY87" s="1052" t="e">
        <f>'Horário Geral (Semana 2)'!#REF!</f>
        <v>#REF!</v>
      </c>
      <c r="AZ87" s="1052" t="e">
        <f>'Horário Geral (Semana 2)'!#REF!</f>
        <v>#REF!</v>
      </c>
      <c r="BA87" s="1052" t="e">
        <f>'Horário Geral (Semana 2)'!#REF!</f>
        <v>#REF!</v>
      </c>
      <c r="BB87" s="1052" t="e">
        <f>'Horário Geral (Semana 2)'!#REF!</f>
        <v>#REF!</v>
      </c>
      <c r="BC87" s="1052" t="e">
        <f>'Horário Geral (Semana 2)'!#REF!</f>
        <v>#REF!</v>
      </c>
      <c r="BD87" s="1052" t="e">
        <f>'Horário Geral (Semana 2)'!#REF!</f>
        <v>#REF!</v>
      </c>
      <c r="BE87" s="1052" t="e">
        <f>'Horário Geral (Semana 2)'!#REF!</f>
        <v>#REF!</v>
      </c>
      <c r="BF87" s="1052" t="e">
        <f>'Horário Geral (Semana 2)'!#REF!</f>
        <v>#REF!</v>
      </c>
      <c r="BG87" s="1052" t="e">
        <f>'Horário Geral (Semana 2)'!#REF!</f>
        <v>#REF!</v>
      </c>
      <c r="BH87" s="1052" t="e">
        <f>'Horário Geral (Semana 2)'!#REF!</f>
        <v>#REF!</v>
      </c>
      <c r="BI87" s="1052" t="e">
        <f>'Horário Geral (Semana 2)'!#REF!</f>
        <v>#REF!</v>
      </c>
      <c r="BJ87" s="1052" t="e">
        <f>'Horário Geral (Semana 2)'!#REF!</f>
        <v>#REF!</v>
      </c>
      <c r="BK87" s="1052" t="e">
        <f>'Horário Geral (Semana 2)'!#REF!</f>
        <v>#REF!</v>
      </c>
      <c r="BL87" s="1052" t="e">
        <f>'Horário Geral (Semana 2)'!#REF!</f>
        <v>#REF!</v>
      </c>
      <c r="BM87" s="1052" t="e">
        <f>'Horário Geral (Semana 2)'!#REF!</f>
        <v>#REF!</v>
      </c>
      <c r="BN87" s="1052" t="e">
        <f>'Horário Geral (Semana 2)'!#REF!</f>
        <v>#REF!</v>
      </c>
      <c r="BO87" s="1052" t="e">
        <f>'Horário Geral (Semana 2)'!#REF!</f>
        <v>#REF!</v>
      </c>
      <c r="BP87" s="1052" t="e">
        <f>'Horário Geral (Semana 2)'!#REF!</f>
        <v>#REF!</v>
      </c>
      <c r="BQ87" s="1052" t="e">
        <f>'Horário Geral (Semana 2)'!#REF!</f>
        <v>#REF!</v>
      </c>
      <c r="BR87" s="1052" t="e">
        <f>'Horário Geral (Semana 2)'!#REF!</f>
        <v>#REF!</v>
      </c>
    </row>
    <row r="88" spans="1:70" ht="15.75" customHeight="1" x14ac:dyDescent="0.25">
      <c r="A88" s="1097"/>
      <c r="B88" s="1048" t="s">
        <v>64</v>
      </c>
      <c r="C88" s="1049">
        <v>0.82638888888888884</v>
      </c>
      <c r="D88" s="1052" t="e">
        <f>'Horário Geral (Semana 2)'!#REF!</f>
        <v>#REF!</v>
      </c>
      <c r="E88" s="1052" t="e">
        <f>'Horário Geral (Semana 2)'!#REF!</f>
        <v>#REF!</v>
      </c>
      <c r="F88" s="1052" t="e">
        <f>'Horário Geral (Semana 2)'!#REF!</f>
        <v>#REF!</v>
      </c>
      <c r="G88" s="1052" t="e">
        <f>'Horário Geral (Semana 2)'!#REF!</f>
        <v>#REF!</v>
      </c>
      <c r="H88" s="1052" t="e">
        <f>'Horário Geral (Semana 2)'!#REF!</f>
        <v>#REF!</v>
      </c>
      <c r="I88" s="1052" t="e">
        <f>'Horário Geral (Semana 2)'!#REF!</f>
        <v>#REF!</v>
      </c>
      <c r="J88" s="1052" t="e">
        <f>'Horário Geral (Semana 2)'!#REF!</f>
        <v>#REF!</v>
      </c>
      <c r="K88" s="1052" t="e">
        <f>'Horário Geral (Semana 2)'!#REF!</f>
        <v>#REF!</v>
      </c>
      <c r="L88" s="1052" t="e">
        <f>'Horário Geral (Semana 2)'!#REF!</f>
        <v>#REF!</v>
      </c>
      <c r="M88" s="1052" t="e">
        <f>'Horário Geral (Semana 2)'!#REF!</f>
        <v>#REF!</v>
      </c>
      <c r="N88" s="1052" t="e">
        <f>'Horário Geral (Semana 2)'!#REF!</f>
        <v>#REF!</v>
      </c>
      <c r="O88" s="1052" t="e">
        <f>'Horário Geral (Semana 2)'!#REF!</f>
        <v>#REF!</v>
      </c>
      <c r="P88" s="1052" t="e">
        <f>'Horário Geral (Semana 2)'!#REF!</f>
        <v>#REF!</v>
      </c>
      <c r="Q88" s="1052" t="e">
        <f>'Horário Geral (Semana 2)'!#REF!</f>
        <v>#REF!</v>
      </c>
      <c r="R88" s="1052" t="e">
        <f>'Horário Geral (Semana 2)'!#REF!</f>
        <v>#REF!</v>
      </c>
      <c r="S88" s="1052" t="e">
        <f>'Horário Geral (Semana 2)'!#REF!</f>
        <v>#REF!</v>
      </c>
      <c r="T88" s="1052" t="e">
        <f>'Horário Geral (Semana 2)'!#REF!</f>
        <v>#REF!</v>
      </c>
      <c r="U88" s="1052" t="e">
        <f>'Horário Geral (Semana 2)'!#REF!</f>
        <v>#REF!</v>
      </c>
      <c r="V88" s="1052" t="e">
        <f>'Horário Geral (Semana 2)'!#REF!</f>
        <v>#REF!</v>
      </c>
      <c r="W88" s="1052" t="e">
        <f>'Horário Geral (Semana 2)'!#REF!</f>
        <v>#REF!</v>
      </c>
      <c r="X88" s="1052" t="e">
        <f>'Horário Geral (Semana 2)'!#REF!</f>
        <v>#REF!</v>
      </c>
      <c r="Y88" s="1052" t="e">
        <f>'Horário Geral (Semana 2)'!#REF!</f>
        <v>#REF!</v>
      </c>
      <c r="Z88" s="1052" t="e">
        <f>'Horário Geral (Semana 2)'!#REF!</f>
        <v>#REF!</v>
      </c>
      <c r="AA88" s="1052" t="e">
        <f>'Horário Geral (Semana 2)'!#REF!</f>
        <v>#REF!</v>
      </c>
      <c r="AB88" s="1052" t="e">
        <f>'Horário Geral (Semana 2)'!#REF!</f>
        <v>#REF!</v>
      </c>
      <c r="AC88" s="1052" t="e">
        <f>'Horário Geral (Semana 2)'!#REF!</f>
        <v>#REF!</v>
      </c>
      <c r="AD88" s="1052" t="e">
        <f>'Horário Geral (Semana 2)'!#REF!</f>
        <v>#REF!</v>
      </c>
      <c r="AE88" s="1052" t="e">
        <f>'Horário Geral (Semana 2)'!#REF!</f>
        <v>#REF!</v>
      </c>
      <c r="AF88" s="1052" t="e">
        <f>'Horário Geral (Semana 2)'!#REF!</f>
        <v>#REF!</v>
      </c>
      <c r="AG88" s="1052" t="e">
        <f>'Horário Geral (Semana 2)'!#REF!</f>
        <v>#REF!</v>
      </c>
      <c r="AH88" s="1052" t="e">
        <f>'Horário Geral (Semana 2)'!#REF!</f>
        <v>#REF!</v>
      </c>
      <c r="AI88" s="1052" t="e">
        <f>'Horário Geral (Semana 2)'!#REF!</f>
        <v>#REF!</v>
      </c>
      <c r="AJ88" s="1052" t="e">
        <f>'Horário Geral (Semana 2)'!#REF!</f>
        <v>#REF!</v>
      </c>
      <c r="AK88" s="1052" t="e">
        <f>'Horário Geral (Semana 2)'!#REF!</f>
        <v>#REF!</v>
      </c>
      <c r="AL88" s="1052" t="e">
        <f>'Horário Geral (Semana 2)'!#REF!</f>
        <v>#REF!</v>
      </c>
      <c r="AM88" s="1052" t="e">
        <f>'Horário Geral (Semana 2)'!#REF!</f>
        <v>#REF!</v>
      </c>
      <c r="AN88" s="1052" t="e">
        <f>'Horário Geral (Semana 2)'!#REF!</f>
        <v>#REF!</v>
      </c>
      <c r="AO88" s="1052" t="e">
        <f>'Horário Geral (Semana 2)'!#REF!</f>
        <v>#REF!</v>
      </c>
      <c r="AP88" s="1052" t="e">
        <f>'Horário Geral (Semana 2)'!#REF!</f>
        <v>#REF!</v>
      </c>
      <c r="AQ88" s="1052" t="e">
        <f>'Horário Geral (Semana 2)'!#REF!</f>
        <v>#REF!</v>
      </c>
      <c r="AR88" s="1052" t="e">
        <f>'Horário Geral (Semana 2)'!#REF!</f>
        <v>#REF!</v>
      </c>
      <c r="AS88" s="1052" t="e">
        <f>'Horário Geral (Semana 2)'!#REF!</f>
        <v>#REF!</v>
      </c>
      <c r="AT88" s="1052" t="e">
        <f>'Horário Geral (Semana 2)'!#REF!</f>
        <v>#REF!</v>
      </c>
      <c r="AU88" s="1052" t="e">
        <f>'Horário Geral (Semana 2)'!#REF!</f>
        <v>#REF!</v>
      </c>
      <c r="AV88" s="1052" t="e">
        <f>'Horário Geral (Semana 2)'!#REF!</f>
        <v>#REF!</v>
      </c>
      <c r="AW88" s="1052" t="e">
        <f>'Horário Geral (Semana 2)'!#REF!</f>
        <v>#REF!</v>
      </c>
      <c r="AX88" s="1052" t="e">
        <f>'Horário Geral (Semana 2)'!#REF!</f>
        <v>#REF!</v>
      </c>
      <c r="AY88" s="1052" t="e">
        <f>'Horário Geral (Semana 2)'!#REF!</f>
        <v>#REF!</v>
      </c>
      <c r="AZ88" s="1052" t="e">
        <f>'Horário Geral (Semana 2)'!#REF!</f>
        <v>#REF!</v>
      </c>
      <c r="BA88" s="1052" t="e">
        <f>'Horário Geral (Semana 2)'!#REF!</f>
        <v>#REF!</v>
      </c>
      <c r="BB88" s="1052" t="e">
        <f>'Horário Geral (Semana 2)'!#REF!</f>
        <v>#REF!</v>
      </c>
      <c r="BC88" s="1052" t="e">
        <f>'Horário Geral (Semana 2)'!#REF!</f>
        <v>#REF!</v>
      </c>
      <c r="BD88" s="1052" t="e">
        <f>'Horário Geral (Semana 2)'!#REF!</f>
        <v>#REF!</v>
      </c>
      <c r="BE88" s="1052" t="e">
        <f>'Horário Geral (Semana 2)'!#REF!</f>
        <v>#REF!</v>
      </c>
      <c r="BF88" s="1052" t="e">
        <f>'Horário Geral (Semana 2)'!#REF!</f>
        <v>#REF!</v>
      </c>
      <c r="BG88" s="1052" t="e">
        <f>'Horário Geral (Semana 2)'!#REF!</f>
        <v>#REF!</v>
      </c>
      <c r="BH88" s="1052" t="e">
        <f>'Horário Geral (Semana 2)'!#REF!</f>
        <v>#REF!</v>
      </c>
      <c r="BI88" s="1052" t="e">
        <f>'Horário Geral (Semana 2)'!#REF!</f>
        <v>#REF!</v>
      </c>
      <c r="BJ88" s="1052" t="e">
        <f>'Horário Geral (Semana 2)'!#REF!</f>
        <v>#REF!</v>
      </c>
      <c r="BK88" s="1052" t="e">
        <f>'Horário Geral (Semana 2)'!#REF!</f>
        <v>#REF!</v>
      </c>
      <c r="BL88" s="1052" t="e">
        <f>'Horário Geral (Semana 2)'!#REF!</f>
        <v>#REF!</v>
      </c>
      <c r="BM88" s="1052" t="e">
        <f>'Horário Geral (Semana 2)'!#REF!</f>
        <v>#REF!</v>
      </c>
      <c r="BN88" s="1052" t="e">
        <f>'Horário Geral (Semana 2)'!#REF!</f>
        <v>#REF!</v>
      </c>
      <c r="BO88" s="1052" t="e">
        <f>'Horário Geral (Semana 2)'!#REF!</f>
        <v>#REF!</v>
      </c>
      <c r="BP88" s="1052" t="e">
        <f>'Horário Geral (Semana 2)'!#REF!</f>
        <v>#REF!</v>
      </c>
      <c r="BQ88" s="1052" t="e">
        <f>'Horário Geral (Semana 2)'!#REF!</f>
        <v>#REF!</v>
      </c>
      <c r="BR88" s="1052" t="e">
        <f>'Horário Geral (Semana 2)'!#REF!</f>
        <v>#REF!</v>
      </c>
    </row>
    <row r="89" spans="1:70" ht="15.75" customHeight="1" x14ac:dyDescent="0.25">
      <c r="A89" s="1097"/>
      <c r="B89" s="1048" t="s">
        <v>77</v>
      </c>
      <c r="C89" s="1049">
        <v>0.87152777777777779</v>
      </c>
      <c r="D89" s="1052" t="e">
        <f>'Horário Geral (Semana 2)'!#REF!</f>
        <v>#REF!</v>
      </c>
      <c r="E89" s="1052" t="e">
        <f>'Horário Geral (Semana 2)'!#REF!</f>
        <v>#REF!</v>
      </c>
      <c r="F89" s="1052" t="e">
        <f>'Horário Geral (Semana 2)'!#REF!</f>
        <v>#REF!</v>
      </c>
      <c r="G89" s="1052" t="e">
        <f>'Horário Geral (Semana 2)'!#REF!</f>
        <v>#REF!</v>
      </c>
      <c r="H89" s="1052" t="e">
        <f>'Horário Geral (Semana 2)'!#REF!</f>
        <v>#REF!</v>
      </c>
      <c r="I89" s="1052" t="e">
        <f>'Horário Geral (Semana 2)'!#REF!</f>
        <v>#REF!</v>
      </c>
      <c r="J89" s="1052" t="e">
        <f>'Horário Geral (Semana 2)'!#REF!</f>
        <v>#REF!</v>
      </c>
      <c r="K89" s="1052" t="e">
        <f>'Horário Geral (Semana 2)'!#REF!</f>
        <v>#REF!</v>
      </c>
      <c r="L89" s="1052" t="e">
        <f>'Horário Geral (Semana 2)'!#REF!</f>
        <v>#REF!</v>
      </c>
      <c r="M89" s="1052" t="e">
        <f>'Horário Geral (Semana 2)'!#REF!</f>
        <v>#REF!</v>
      </c>
      <c r="N89" s="1052" t="e">
        <f>'Horário Geral (Semana 2)'!#REF!</f>
        <v>#REF!</v>
      </c>
      <c r="O89" s="1052" t="e">
        <f>'Horário Geral (Semana 2)'!#REF!</f>
        <v>#REF!</v>
      </c>
      <c r="P89" s="1052" t="e">
        <f>'Horário Geral (Semana 2)'!#REF!</f>
        <v>#REF!</v>
      </c>
      <c r="Q89" s="1052" t="e">
        <f>'Horário Geral (Semana 2)'!#REF!</f>
        <v>#REF!</v>
      </c>
      <c r="R89" s="1052" t="e">
        <f>'Horário Geral (Semana 2)'!#REF!</f>
        <v>#REF!</v>
      </c>
      <c r="S89" s="1052" t="e">
        <f>'Horário Geral (Semana 2)'!#REF!</f>
        <v>#REF!</v>
      </c>
      <c r="T89" s="1052" t="e">
        <f>'Horário Geral (Semana 2)'!#REF!</f>
        <v>#REF!</v>
      </c>
      <c r="U89" s="1052" t="e">
        <f>'Horário Geral (Semana 2)'!#REF!</f>
        <v>#REF!</v>
      </c>
      <c r="V89" s="1052" t="e">
        <f>'Horário Geral (Semana 2)'!#REF!</f>
        <v>#REF!</v>
      </c>
      <c r="W89" s="1052" t="e">
        <f>'Horário Geral (Semana 2)'!#REF!</f>
        <v>#REF!</v>
      </c>
      <c r="X89" s="1052" t="e">
        <f>'Horário Geral (Semana 2)'!#REF!</f>
        <v>#REF!</v>
      </c>
      <c r="Y89" s="1052" t="e">
        <f>'Horário Geral (Semana 2)'!#REF!</f>
        <v>#REF!</v>
      </c>
      <c r="Z89" s="1052" t="e">
        <f>'Horário Geral (Semana 2)'!#REF!</f>
        <v>#REF!</v>
      </c>
      <c r="AA89" s="1052" t="e">
        <f>'Horário Geral (Semana 2)'!#REF!</f>
        <v>#REF!</v>
      </c>
      <c r="AB89" s="1052" t="e">
        <f>'Horário Geral (Semana 2)'!#REF!</f>
        <v>#REF!</v>
      </c>
      <c r="AC89" s="1052" t="e">
        <f>'Horário Geral (Semana 2)'!#REF!</f>
        <v>#REF!</v>
      </c>
      <c r="AD89" s="1052" t="e">
        <f>'Horário Geral (Semana 2)'!#REF!</f>
        <v>#REF!</v>
      </c>
      <c r="AE89" s="1052" t="e">
        <f>'Horário Geral (Semana 2)'!#REF!</f>
        <v>#REF!</v>
      </c>
      <c r="AF89" s="1052" t="e">
        <f>'Horário Geral (Semana 2)'!#REF!</f>
        <v>#REF!</v>
      </c>
      <c r="AG89" s="1052" t="e">
        <f>'Horário Geral (Semana 2)'!#REF!</f>
        <v>#REF!</v>
      </c>
      <c r="AH89" s="1052" t="e">
        <f>'Horário Geral (Semana 2)'!#REF!</f>
        <v>#REF!</v>
      </c>
      <c r="AI89" s="1052" t="e">
        <f>'Horário Geral (Semana 2)'!#REF!</f>
        <v>#REF!</v>
      </c>
      <c r="AJ89" s="1052" t="e">
        <f>'Horário Geral (Semana 2)'!#REF!</f>
        <v>#REF!</v>
      </c>
      <c r="AK89" s="1052" t="e">
        <f>'Horário Geral (Semana 2)'!#REF!</f>
        <v>#REF!</v>
      </c>
      <c r="AL89" s="1052" t="e">
        <f>'Horário Geral (Semana 2)'!#REF!</f>
        <v>#REF!</v>
      </c>
      <c r="AM89" s="1052" t="e">
        <f>'Horário Geral (Semana 2)'!#REF!</f>
        <v>#REF!</v>
      </c>
      <c r="AN89" s="1052" t="e">
        <f>'Horário Geral (Semana 2)'!#REF!</f>
        <v>#REF!</v>
      </c>
      <c r="AO89" s="1052" t="e">
        <f>'Horário Geral (Semana 2)'!#REF!</f>
        <v>#REF!</v>
      </c>
      <c r="AP89" s="1052" t="e">
        <f>'Horário Geral (Semana 2)'!#REF!</f>
        <v>#REF!</v>
      </c>
      <c r="AQ89" s="1052" t="e">
        <f>'Horário Geral (Semana 2)'!#REF!</f>
        <v>#REF!</v>
      </c>
      <c r="AR89" s="1052" t="e">
        <f>'Horário Geral (Semana 2)'!#REF!</f>
        <v>#REF!</v>
      </c>
      <c r="AS89" s="1052" t="e">
        <f>'Horário Geral (Semana 2)'!#REF!</f>
        <v>#REF!</v>
      </c>
      <c r="AT89" s="1052" t="e">
        <f>'Horário Geral (Semana 2)'!#REF!</f>
        <v>#REF!</v>
      </c>
      <c r="AU89" s="1052" t="e">
        <f>'Horário Geral (Semana 2)'!#REF!</f>
        <v>#REF!</v>
      </c>
      <c r="AV89" s="1052" t="e">
        <f>'Horário Geral (Semana 2)'!#REF!</f>
        <v>#REF!</v>
      </c>
      <c r="AW89" s="1052" t="e">
        <f>'Horário Geral (Semana 2)'!#REF!</f>
        <v>#REF!</v>
      </c>
      <c r="AX89" s="1052" t="e">
        <f>'Horário Geral (Semana 2)'!#REF!</f>
        <v>#REF!</v>
      </c>
      <c r="AY89" s="1052" t="e">
        <f>'Horário Geral (Semana 2)'!#REF!</f>
        <v>#REF!</v>
      </c>
      <c r="AZ89" s="1052" t="e">
        <f>'Horário Geral (Semana 2)'!#REF!</f>
        <v>#REF!</v>
      </c>
      <c r="BA89" s="1052" t="e">
        <f>'Horário Geral (Semana 2)'!#REF!</f>
        <v>#REF!</v>
      </c>
      <c r="BB89" s="1052" t="e">
        <f>'Horário Geral (Semana 2)'!#REF!</f>
        <v>#REF!</v>
      </c>
      <c r="BC89" s="1052" t="e">
        <f>'Horário Geral (Semana 2)'!#REF!</f>
        <v>#REF!</v>
      </c>
      <c r="BD89" s="1052" t="e">
        <f>'Horário Geral (Semana 2)'!#REF!</f>
        <v>#REF!</v>
      </c>
      <c r="BE89" s="1052" t="e">
        <f>'Horário Geral (Semana 2)'!#REF!</f>
        <v>#REF!</v>
      </c>
      <c r="BF89" s="1052" t="e">
        <f>'Horário Geral (Semana 2)'!#REF!</f>
        <v>#REF!</v>
      </c>
      <c r="BG89" s="1052" t="e">
        <f>'Horário Geral (Semana 2)'!#REF!</f>
        <v>#REF!</v>
      </c>
      <c r="BH89" s="1052" t="e">
        <f>'Horário Geral (Semana 2)'!#REF!</f>
        <v>#REF!</v>
      </c>
      <c r="BI89" s="1052" t="e">
        <f>'Horário Geral (Semana 2)'!#REF!</f>
        <v>#REF!</v>
      </c>
      <c r="BJ89" s="1052" t="e">
        <f>'Horário Geral (Semana 2)'!#REF!</f>
        <v>#REF!</v>
      </c>
      <c r="BK89" s="1052" t="e">
        <f>'Horário Geral (Semana 2)'!#REF!</f>
        <v>#REF!</v>
      </c>
      <c r="BL89" s="1052" t="e">
        <f>'Horário Geral (Semana 2)'!#REF!</f>
        <v>#REF!</v>
      </c>
      <c r="BM89" s="1052" t="e">
        <f>'Horário Geral (Semana 2)'!#REF!</f>
        <v>#REF!</v>
      </c>
      <c r="BN89" s="1052" t="e">
        <f>'Horário Geral (Semana 2)'!#REF!</f>
        <v>#REF!</v>
      </c>
      <c r="BO89" s="1052" t="e">
        <f>'Horário Geral (Semana 2)'!#REF!</f>
        <v>#REF!</v>
      </c>
      <c r="BP89" s="1052" t="e">
        <f>'Horário Geral (Semana 2)'!#REF!</f>
        <v>#REF!</v>
      </c>
      <c r="BQ89" s="1052" t="e">
        <f>'Horário Geral (Semana 2)'!#REF!</f>
        <v>#REF!</v>
      </c>
      <c r="BR89" s="1052" t="e">
        <f>'Horário Geral (Semana 2)'!#REF!</f>
        <v>#REF!</v>
      </c>
    </row>
    <row r="90" spans="1:70" ht="15.75" customHeight="1" x14ac:dyDescent="0.25">
      <c r="A90" s="1097"/>
      <c r="B90" s="1048" t="s">
        <v>86</v>
      </c>
      <c r="C90" s="1049">
        <v>0.90625</v>
      </c>
      <c r="D90" s="1052" t="e">
        <f>'Horário Geral (Semana 2)'!#REF!</f>
        <v>#REF!</v>
      </c>
      <c r="E90" s="1052" t="e">
        <f>'Horário Geral (Semana 2)'!#REF!</f>
        <v>#REF!</v>
      </c>
      <c r="F90" s="1052" t="e">
        <f>'Horário Geral (Semana 2)'!#REF!</f>
        <v>#REF!</v>
      </c>
      <c r="G90" s="1052" t="e">
        <f>'Horário Geral (Semana 2)'!#REF!</f>
        <v>#REF!</v>
      </c>
      <c r="H90" s="1052" t="e">
        <f>'Horário Geral (Semana 2)'!#REF!</f>
        <v>#REF!</v>
      </c>
      <c r="I90" s="1052" t="e">
        <f>'Horário Geral (Semana 2)'!#REF!</f>
        <v>#REF!</v>
      </c>
      <c r="J90" s="1052" t="e">
        <f>'Horário Geral (Semana 2)'!#REF!</f>
        <v>#REF!</v>
      </c>
      <c r="K90" s="1052" t="e">
        <f>'Horário Geral (Semana 2)'!#REF!</f>
        <v>#REF!</v>
      </c>
      <c r="L90" s="1052" t="e">
        <f>'Horário Geral (Semana 2)'!#REF!</f>
        <v>#REF!</v>
      </c>
      <c r="M90" s="1052" t="e">
        <f>'Horário Geral (Semana 2)'!#REF!</f>
        <v>#REF!</v>
      </c>
      <c r="N90" s="1052" t="e">
        <f>'Horário Geral (Semana 2)'!#REF!</f>
        <v>#REF!</v>
      </c>
      <c r="O90" s="1052" t="e">
        <f>'Horário Geral (Semana 2)'!#REF!</f>
        <v>#REF!</v>
      </c>
      <c r="P90" s="1052" t="e">
        <f>'Horário Geral (Semana 2)'!#REF!</f>
        <v>#REF!</v>
      </c>
      <c r="Q90" s="1052" t="e">
        <f>'Horário Geral (Semana 2)'!#REF!</f>
        <v>#REF!</v>
      </c>
      <c r="R90" s="1052" t="e">
        <f>'Horário Geral (Semana 2)'!#REF!</f>
        <v>#REF!</v>
      </c>
      <c r="S90" s="1052" t="e">
        <f>'Horário Geral (Semana 2)'!#REF!</f>
        <v>#REF!</v>
      </c>
      <c r="T90" s="1052" t="e">
        <f>'Horário Geral (Semana 2)'!#REF!</f>
        <v>#REF!</v>
      </c>
      <c r="U90" s="1052" t="e">
        <f>'Horário Geral (Semana 2)'!#REF!</f>
        <v>#REF!</v>
      </c>
      <c r="V90" s="1052" t="e">
        <f>'Horário Geral (Semana 2)'!#REF!</f>
        <v>#REF!</v>
      </c>
      <c r="W90" s="1052" t="e">
        <f>'Horário Geral (Semana 2)'!#REF!</f>
        <v>#REF!</v>
      </c>
      <c r="X90" s="1052" t="e">
        <f>'Horário Geral (Semana 2)'!#REF!</f>
        <v>#REF!</v>
      </c>
      <c r="Y90" s="1052" t="e">
        <f>'Horário Geral (Semana 2)'!#REF!</f>
        <v>#REF!</v>
      </c>
      <c r="Z90" s="1052" t="e">
        <f>'Horário Geral (Semana 2)'!#REF!</f>
        <v>#REF!</v>
      </c>
      <c r="AA90" s="1052" t="e">
        <f>'Horário Geral (Semana 2)'!#REF!</f>
        <v>#REF!</v>
      </c>
      <c r="AB90" s="1052" t="e">
        <f>'Horário Geral (Semana 2)'!#REF!</f>
        <v>#REF!</v>
      </c>
      <c r="AC90" s="1052" t="e">
        <f>'Horário Geral (Semana 2)'!#REF!</f>
        <v>#REF!</v>
      </c>
      <c r="AD90" s="1052" t="e">
        <f>'Horário Geral (Semana 2)'!#REF!</f>
        <v>#REF!</v>
      </c>
      <c r="AE90" s="1052" t="e">
        <f>'Horário Geral (Semana 2)'!#REF!</f>
        <v>#REF!</v>
      </c>
      <c r="AF90" s="1052" t="e">
        <f>'Horário Geral (Semana 2)'!#REF!</f>
        <v>#REF!</v>
      </c>
      <c r="AG90" s="1052" t="e">
        <f>'Horário Geral (Semana 2)'!#REF!</f>
        <v>#REF!</v>
      </c>
      <c r="AH90" s="1052" t="e">
        <f>'Horário Geral (Semana 2)'!#REF!</f>
        <v>#REF!</v>
      </c>
      <c r="AI90" s="1052" t="e">
        <f>'Horário Geral (Semana 2)'!#REF!</f>
        <v>#REF!</v>
      </c>
      <c r="AJ90" s="1052" t="e">
        <f>'Horário Geral (Semana 2)'!#REF!</f>
        <v>#REF!</v>
      </c>
      <c r="AK90" s="1052" t="e">
        <f>'Horário Geral (Semana 2)'!#REF!</f>
        <v>#REF!</v>
      </c>
      <c r="AL90" s="1052" t="e">
        <f>'Horário Geral (Semana 2)'!#REF!</f>
        <v>#REF!</v>
      </c>
      <c r="AM90" s="1052" t="e">
        <f>'Horário Geral (Semana 2)'!#REF!</f>
        <v>#REF!</v>
      </c>
      <c r="AN90" s="1052" t="e">
        <f>'Horário Geral (Semana 2)'!#REF!</f>
        <v>#REF!</v>
      </c>
      <c r="AO90" s="1052" t="e">
        <f>'Horário Geral (Semana 2)'!#REF!</f>
        <v>#REF!</v>
      </c>
      <c r="AP90" s="1052" t="e">
        <f>'Horário Geral (Semana 2)'!#REF!</f>
        <v>#REF!</v>
      </c>
      <c r="AQ90" s="1052" t="e">
        <f>'Horário Geral (Semana 2)'!#REF!</f>
        <v>#REF!</v>
      </c>
      <c r="AR90" s="1052" t="e">
        <f>'Horário Geral (Semana 2)'!#REF!</f>
        <v>#REF!</v>
      </c>
      <c r="AS90" s="1052" t="e">
        <f>'Horário Geral (Semana 2)'!#REF!</f>
        <v>#REF!</v>
      </c>
      <c r="AT90" s="1052" t="e">
        <f>'Horário Geral (Semana 2)'!#REF!</f>
        <v>#REF!</v>
      </c>
      <c r="AU90" s="1052" t="e">
        <f>'Horário Geral (Semana 2)'!#REF!</f>
        <v>#REF!</v>
      </c>
      <c r="AV90" s="1052" t="e">
        <f>'Horário Geral (Semana 2)'!#REF!</f>
        <v>#REF!</v>
      </c>
      <c r="AW90" s="1052" t="e">
        <f>'Horário Geral (Semana 2)'!#REF!</f>
        <v>#REF!</v>
      </c>
      <c r="AX90" s="1052" t="e">
        <f>'Horário Geral (Semana 2)'!#REF!</f>
        <v>#REF!</v>
      </c>
      <c r="AY90" s="1052" t="e">
        <f>'Horário Geral (Semana 2)'!#REF!</f>
        <v>#REF!</v>
      </c>
      <c r="AZ90" s="1052" t="e">
        <f>'Horário Geral (Semana 2)'!#REF!</f>
        <v>#REF!</v>
      </c>
      <c r="BA90" s="1052" t="e">
        <f>'Horário Geral (Semana 2)'!#REF!</f>
        <v>#REF!</v>
      </c>
      <c r="BB90" s="1052" t="e">
        <f>'Horário Geral (Semana 2)'!#REF!</f>
        <v>#REF!</v>
      </c>
      <c r="BC90" s="1052" t="e">
        <f>'Horário Geral (Semana 2)'!#REF!</f>
        <v>#REF!</v>
      </c>
      <c r="BD90" s="1052" t="e">
        <f>'Horário Geral (Semana 2)'!#REF!</f>
        <v>#REF!</v>
      </c>
      <c r="BE90" s="1052" t="e">
        <f>'Horário Geral (Semana 2)'!#REF!</f>
        <v>#REF!</v>
      </c>
      <c r="BF90" s="1052" t="e">
        <f>'Horário Geral (Semana 2)'!#REF!</f>
        <v>#REF!</v>
      </c>
      <c r="BG90" s="1052" t="e">
        <f>'Horário Geral (Semana 2)'!#REF!</f>
        <v>#REF!</v>
      </c>
      <c r="BH90" s="1052" t="e">
        <f>'Horário Geral (Semana 2)'!#REF!</f>
        <v>#REF!</v>
      </c>
      <c r="BI90" s="1052" t="e">
        <f>'Horário Geral (Semana 2)'!#REF!</f>
        <v>#REF!</v>
      </c>
      <c r="BJ90" s="1052" t="e">
        <f>'Horário Geral (Semana 2)'!#REF!</f>
        <v>#REF!</v>
      </c>
      <c r="BK90" s="1052" t="e">
        <f>'Horário Geral (Semana 2)'!#REF!</f>
        <v>#REF!</v>
      </c>
      <c r="BL90" s="1052" t="e">
        <f>'Horário Geral (Semana 2)'!#REF!</f>
        <v>#REF!</v>
      </c>
      <c r="BM90" s="1052" t="e">
        <f>'Horário Geral (Semana 2)'!#REF!</f>
        <v>#REF!</v>
      </c>
      <c r="BN90" s="1052" t="e">
        <f>'Horário Geral (Semana 2)'!#REF!</f>
        <v>#REF!</v>
      </c>
      <c r="BO90" s="1052" t="e">
        <f>'Horário Geral (Semana 2)'!#REF!</f>
        <v>#REF!</v>
      </c>
      <c r="BP90" s="1052" t="e">
        <f>'Horário Geral (Semana 2)'!#REF!</f>
        <v>#REF!</v>
      </c>
      <c r="BQ90" s="1052" t="e">
        <f>'Horário Geral (Semana 2)'!#REF!</f>
        <v>#REF!</v>
      </c>
      <c r="BR90" s="1052" t="e">
        <f>'Horário Geral (Semana 2)'!#REF!</f>
        <v>#REF!</v>
      </c>
    </row>
    <row r="91" spans="1:70" ht="15.75" customHeight="1" x14ac:dyDescent="0.25">
      <c r="A91" s="1098"/>
      <c r="B91" s="1048" t="s">
        <v>479</v>
      </c>
      <c r="C91" s="1049">
        <v>0.94097222222222221</v>
      </c>
      <c r="D91" s="1052" t="e">
        <f>'Horário Geral (Semana 2)'!#REF!</f>
        <v>#REF!</v>
      </c>
      <c r="E91" s="1052" t="e">
        <f>'Horário Geral (Semana 2)'!#REF!</f>
        <v>#REF!</v>
      </c>
      <c r="F91" s="1052" t="e">
        <f>'Horário Geral (Semana 2)'!#REF!</f>
        <v>#REF!</v>
      </c>
      <c r="G91" s="1052" t="e">
        <f>'Horário Geral (Semana 2)'!#REF!</f>
        <v>#REF!</v>
      </c>
      <c r="H91" s="1052" t="e">
        <f>'Horário Geral (Semana 2)'!#REF!</f>
        <v>#REF!</v>
      </c>
      <c r="I91" s="1052" t="e">
        <f>'Horário Geral (Semana 2)'!#REF!</f>
        <v>#REF!</v>
      </c>
      <c r="J91" s="1052" t="e">
        <f>'Horário Geral (Semana 2)'!#REF!</f>
        <v>#REF!</v>
      </c>
      <c r="K91" s="1052" t="e">
        <f>'Horário Geral (Semana 2)'!#REF!</f>
        <v>#REF!</v>
      </c>
      <c r="L91" s="1052" t="e">
        <f>'Horário Geral (Semana 2)'!#REF!</f>
        <v>#REF!</v>
      </c>
      <c r="M91" s="1052" t="e">
        <f>'Horário Geral (Semana 2)'!#REF!</f>
        <v>#REF!</v>
      </c>
      <c r="N91" s="1052" t="e">
        <f>'Horário Geral (Semana 2)'!#REF!</f>
        <v>#REF!</v>
      </c>
      <c r="O91" s="1052" t="e">
        <f>'Horário Geral (Semana 2)'!#REF!</f>
        <v>#REF!</v>
      </c>
      <c r="P91" s="1052" t="e">
        <f>'Horário Geral (Semana 2)'!#REF!</f>
        <v>#REF!</v>
      </c>
      <c r="Q91" s="1052" t="e">
        <f>'Horário Geral (Semana 2)'!#REF!</f>
        <v>#REF!</v>
      </c>
      <c r="R91" s="1052" t="e">
        <f>'Horário Geral (Semana 2)'!#REF!</f>
        <v>#REF!</v>
      </c>
      <c r="S91" s="1052" t="e">
        <f>'Horário Geral (Semana 2)'!#REF!</f>
        <v>#REF!</v>
      </c>
      <c r="T91" s="1052" t="e">
        <f>'Horário Geral (Semana 2)'!#REF!</f>
        <v>#REF!</v>
      </c>
      <c r="U91" s="1052" t="e">
        <f>'Horário Geral (Semana 2)'!#REF!</f>
        <v>#REF!</v>
      </c>
      <c r="V91" s="1052" t="e">
        <f>'Horário Geral (Semana 2)'!#REF!</f>
        <v>#REF!</v>
      </c>
      <c r="W91" s="1052" t="e">
        <f>'Horário Geral (Semana 2)'!#REF!</f>
        <v>#REF!</v>
      </c>
      <c r="X91" s="1052" t="e">
        <f>'Horário Geral (Semana 2)'!#REF!</f>
        <v>#REF!</v>
      </c>
      <c r="Y91" s="1052" t="e">
        <f>'Horário Geral (Semana 2)'!#REF!</f>
        <v>#REF!</v>
      </c>
      <c r="Z91" s="1052" t="e">
        <f>'Horário Geral (Semana 2)'!#REF!</f>
        <v>#REF!</v>
      </c>
      <c r="AA91" s="1052" t="e">
        <f>'Horário Geral (Semana 2)'!#REF!</f>
        <v>#REF!</v>
      </c>
      <c r="AB91" s="1052" t="e">
        <f>'Horário Geral (Semana 2)'!#REF!</f>
        <v>#REF!</v>
      </c>
      <c r="AC91" s="1052" t="e">
        <f>'Horário Geral (Semana 2)'!#REF!</f>
        <v>#REF!</v>
      </c>
      <c r="AD91" s="1052" t="e">
        <f>'Horário Geral (Semana 2)'!#REF!</f>
        <v>#REF!</v>
      </c>
      <c r="AE91" s="1052" t="e">
        <f>'Horário Geral (Semana 2)'!#REF!</f>
        <v>#REF!</v>
      </c>
      <c r="AF91" s="1052" t="e">
        <f>'Horário Geral (Semana 2)'!#REF!</f>
        <v>#REF!</v>
      </c>
      <c r="AG91" s="1052" t="e">
        <f>'Horário Geral (Semana 2)'!#REF!</f>
        <v>#REF!</v>
      </c>
      <c r="AH91" s="1052" t="e">
        <f>'Horário Geral (Semana 2)'!#REF!</f>
        <v>#REF!</v>
      </c>
      <c r="AI91" s="1052" t="e">
        <f>'Horário Geral (Semana 2)'!#REF!</f>
        <v>#REF!</v>
      </c>
      <c r="AJ91" s="1052" t="e">
        <f>'Horário Geral (Semana 2)'!#REF!</f>
        <v>#REF!</v>
      </c>
      <c r="AK91" s="1052" t="e">
        <f>'Horário Geral (Semana 2)'!#REF!</f>
        <v>#REF!</v>
      </c>
      <c r="AL91" s="1052" t="e">
        <f>'Horário Geral (Semana 2)'!#REF!</f>
        <v>#REF!</v>
      </c>
      <c r="AM91" s="1052" t="e">
        <f>'Horário Geral (Semana 2)'!#REF!</f>
        <v>#REF!</v>
      </c>
      <c r="AN91" s="1052" t="e">
        <f>'Horário Geral (Semana 2)'!#REF!</f>
        <v>#REF!</v>
      </c>
      <c r="AO91" s="1052" t="e">
        <f>'Horário Geral (Semana 2)'!#REF!</f>
        <v>#REF!</v>
      </c>
      <c r="AP91" s="1052" t="e">
        <f>'Horário Geral (Semana 2)'!#REF!</f>
        <v>#REF!</v>
      </c>
      <c r="AQ91" s="1052" t="e">
        <f>'Horário Geral (Semana 2)'!#REF!</f>
        <v>#REF!</v>
      </c>
      <c r="AR91" s="1052" t="e">
        <f>'Horário Geral (Semana 2)'!#REF!</f>
        <v>#REF!</v>
      </c>
      <c r="AS91" s="1052" t="e">
        <f>'Horário Geral (Semana 2)'!#REF!</f>
        <v>#REF!</v>
      </c>
      <c r="AT91" s="1052" t="e">
        <f>'Horário Geral (Semana 2)'!#REF!</f>
        <v>#REF!</v>
      </c>
      <c r="AU91" s="1052" t="e">
        <f>'Horário Geral (Semana 2)'!#REF!</f>
        <v>#REF!</v>
      </c>
      <c r="AV91" s="1052" t="e">
        <f>'Horário Geral (Semana 2)'!#REF!</f>
        <v>#REF!</v>
      </c>
      <c r="AW91" s="1052" t="e">
        <f>'Horário Geral (Semana 2)'!#REF!</f>
        <v>#REF!</v>
      </c>
      <c r="AX91" s="1052" t="e">
        <f>'Horário Geral (Semana 2)'!#REF!</f>
        <v>#REF!</v>
      </c>
      <c r="AY91" s="1052" t="e">
        <f>'Horário Geral (Semana 2)'!#REF!</f>
        <v>#REF!</v>
      </c>
      <c r="AZ91" s="1052" t="e">
        <f>'Horário Geral (Semana 2)'!#REF!</f>
        <v>#REF!</v>
      </c>
      <c r="BA91" s="1052" t="e">
        <f>'Horário Geral (Semana 2)'!#REF!</f>
        <v>#REF!</v>
      </c>
      <c r="BB91" s="1052" t="e">
        <f>'Horário Geral (Semana 2)'!#REF!</f>
        <v>#REF!</v>
      </c>
      <c r="BC91" s="1052" t="e">
        <f>'Horário Geral (Semana 2)'!#REF!</f>
        <v>#REF!</v>
      </c>
      <c r="BD91" s="1052" t="e">
        <f>'Horário Geral (Semana 2)'!#REF!</f>
        <v>#REF!</v>
      </c>
      <c r="BE91" s="1052" t="e">
        <f>'Horário Geral (Semana 2)'!#REF!</f>
        <v>#REF!</v>
      </c>
      <c r="BF91" s="1052" t="e">
        <f>'Horário Geral (Semana 2)'!#REF!</f>
        <v>#REF!</v>
      </c>
      <c r="BG91" s="1052" t="e">
        <f>'Horário Geral (Semana 2)'!#REF!</f>
        <v>#REF!</v>
      </c>
      <c r="BH91" s="1052" t="e">
        <f>'Horário Geral (Semana 2)'!#REF!</f>
        <v>#REF!</v>
      </c>
      <c r="BI91" s="1052" t="e">
        <f>'Horário Geral (Semana 2)'!#REF!</f>
        <v>#REF!</v>
      </c>
      <c r="BJ91" s="1052" t="e">
        <f>'Horário Geral (Semana 2)'!#REF!</f>
        <v>#REF!</v>
      </c>
      <c r="BK91" s="1052" t="e">
        <f>'Horário Geral (Semana 2)'!#REF!</f>
        <v>#REF!</v>
      </c>
      <c r="BL91" s="1052" t="e">
        <f>'Horário Geral (Semana 2)'!#REF!</f>
        <v>#REF!</v>
      </c>
      <c r="BM91" s="1052" t="e">
        <f>'Horário Geral (Semana 2)'!#REF!</f>
        <v>#REF!</v>
      </c>
      <c r="BN91" s="1052" t="e">
        <f>'Horário Geral (Semana 2)'!#REF!</f>
        <v>#REF!</v>
      </c>
      <c r="BO91" s="1052" t="e">
        <f>'Horário Geral (Semana 2)'!#REF!</f>
        <v>#REF!</v>
      </c>
      <c r="BP91" s="1052" t="e">
        <f>'Horário Geral (Semana 2)'!#REF!</f>
        <v>#REF!</v>
      </c>
      <c r="BQ91" s="1052" t="e">
        <f>'Horário Geral (Semana 2)'!#REF!</f>
        <v>#REF!</v>
      </c>
      <c r="BR91" s="1052" t="e">
        <f>'Horário Geral (Semana 2)'!#REF!</f>
        <v>#REF!</v>
      </c>
    </row>
    <row r="92" spans="1:70" ht="15.75" customHeight="1" x14ac:dyDescent="0.25">
      <c r="A92" s="1140" t="s">
        <v>474</v>
      </c>
      <c r="B92" s="1048" t="s">
        <v>33</v>
      </c>
      <c r="C92" s="1049">
        <v>0.75694444444444453</v>
      </c>
      <c r="D92" s="1052" t="e">
        <f>'Horário Geral (Semana 2)'!#REF!</f>
        <v>#REF!</v>
      </c>
      <c r="E92" s="1052" t="e">
        <f>'Horário Geral (Semana 2)'!#REF!</f>
        <v>#REF!</v>
      </c>
      <c r="F92" s="1052" t="e">
        <f>'Horário Geral (Semana 2)'!#REF!</f>
        <v>#REF!</v>
      </c>
      <c r="G92" s="1052" t="e">
        <f>'Horário Geral (Semana 2)'!#REF!</f>
        <v>#REF!</v>
      </c>
      <c r="H92" s="1052" t="e">
        <f>'Horário Geral (Semana 2)'!#REF!</f>
        <v>#REF!</v>
      </c>
      <c r="I92" s="1052" t="e">
        <f>'Horário Geral (Semana 2)'!#REF!</f>
        <v>#REF!</v>
      </c>
      <c r="J92" s="1052" t="e">
        <f>'Horário Geral (Semana 2)'!#REF!</f>
        <v>#REF!</v>
      </c>
      <c r="K92" s="1052" t="e">
        <f>'Horário Geral (Semana 2)'!#REF!</f>
        <v>#REF!</v>
      </c>
      <c r="L92" s="1052" t="e">
        <f>'Horário Geral (Semana 2)'!#REF!</f>
        <v>#REF!</v>
      </c>
      <c r="M92" s="1052" t="e">
        <f>'Horário Geral (Semana 2)'!#REF!</f>
        <v>#REF!</v>
      </c>
      <c r="N92" s="1052" t="e">
        <f>'Horário Geral (Semana 2)'!#REF!</f>
        <v>#REF!</v>
      </c>
      <c r="O92" s="1052" t="e">
        <f>'Horário Geral (Semana 2)'!#REF!</f>
        <v>#REF!</v>
      </c>
      <c r="P92" s="1052" t="e">
        <f>'Horário Geral (Semana 2)'!#REF!</f>
        <v>#REF!</v>
      </c>
      <c r="Q92" s="1052" t="e">
        <f>'Horário Geral (Semana 2)'!#REF!</f>
        <v>#REF!</v>
      </c>
      <c r="R92" s="1052" t="e">
        <f>'Horário Geral (Semana 2)'!#REF!</f>
        <v>#REF!</v>
      </c>
      <c r="S92" s="1052" t="e">
        <f>'Horário Geral (Semana 2)'!#REF!</f>
        <v>#REF!</v>
      </c>
      <c r="T92" s="1052" t="e">
        <f>'Horário Geral (Semana 2)'!#REF!</f>
        <v>#REF!</v>
      </c>
      <c r="U92" s="1052" t="e">
        <f>'Horário Geral (Semana 2)'!#REF!</f>
        <v>#REF!</v>
      </c>
      <c r="V92" s="1052" t="e">
        <f>'Horário Geral (Semana 2)'!#REF!</f>
        <v>#REF!</v>
      </c>
      <c r="W92" s="1052" t="e">
        <f>'Horário Geral (Semana 2)'!#REF!</f>
        <v>#REF!</v>
      </c>
      <c r="X92" s="1052" t="e">
        <f>'Horário Geral (Semana 2)'!#REF!</f>
        <v>#REF!</v>
      </c>
      <c r="Y92" s="1052" t="e">
        <f>'Horário Geral (Semana 2)'!#REF!</f>
        <v>#REF!</v>
      </c>
      <c r="Z92" s="1052" t="e">
        <f>'Horário Geral (Semana 2)'!#REF!</f>
        <v>#REF!</v>
      </c>
      <c r="AA92" s="1052" t="e">
        <f>'Horário Geral (Semana 2)'!#REF!</f>
        <v>#REF!</v>
      </c>
      <c r="AB92" s="1052" t="e">
        <f>'Horário Geral (Semana 2)'!#REF!</f>
        <v>#REF!</v>
      </c>
      <c r="AC92" s="1052" t="e">
        <f>'Horário Geral (Semana 2)'!#REF!</f>
        <v>#REF!</v>
      </c>
      <c r="AD92" s="1052" t="e">
        <f>'Horário Geral (Semana 2)'!#REF!</f>
        <v>#REF!</v>
      </c>
      <c r="AE92" s="1052" t="e">
        <f>'Horário Geral (Semana 2)'!#REF!</f>
        <v>#REF!</v>
      </c>
      <c r="AF92" s="1052" t="e">
        <f>'Horário Geral (Semana 2)'!#REF!</f>
        <v>#REF!</v>
      </c>
      <c r="AG92" s="1052" t="e">
        <f>'Horário Geral (Semana 2)'!#REF!</f>
        <v>#REF!</v>
      </c>
      <c r="AH92" s="1052" t="e">
        <f>'Horário Geral (Semana 2)'!#REF!</f>
        <v>#REF!</v>
      </c>
      <c r="AI92" s="1052" t="e">
        <f>'Horário Geral (Semana 2)'!#REF!</f>
        <v>#REF!</v>
      </c>
      <c r="AJ92" s="1052" t="e">
        <f>'Horário Geral (Semana 2)'!#REF!</f>
        <v>#REF!</v>
      </c>
      <c r="AK92" s="1052" t="e">
        <f>'Horário Geral (Semana 2)'!#REF!</f>
        <v>#REF!</v>
      </c>
      <c r="AL92" s="1052" t="e">
        <f>'Horário Geral (Semana 2)'!#REF!</f>
        <v>#REF!</v>
      </c>
      <c r="AM92" s="1052" t="e">
        <f>'Horário Geral (Semana 2)'!#REF!</f>
        <v>#REF!</v>
      </c>
      <c r="AN92" s="1052" t="e">
        <f>'Horário Geral (Semana 2)'!#REF!</f>
        <v>#REF!</v>
      </c>
      <c r="AO92" s="1052" t="e">
        <f>'Horário Geral (Semana 2)'!#REF!</f>
        <v>#REF!</v>
      </c>
      <c r="AP92" s="1052" t="e">
        <f>'Horário Geral (Semana 2)'!#REF!</f>
        <v>#REF!</v>
      </c>
      <c r="AQ92" s="1052" t="e">
        <f>'Horário Geral (Semana 2)'!#REF!</f>
        <v>#REF!</v>
      </c>
      <c r="AR92" s="1052" t="e">
        <f>'Horário Geral (Semana 2)'!#REF!</f>
        <v>#REF!</v>
      </c>
      <c r="AS92" s="1052" t="e">
        <f>'Horário Geral (Semana 2)'!#REF!</f>
        <v>#REF!</v>
      </c>
      <c r="AT92" s="1052" t="e">
        <f>'Horário Geral (Semana 2)'!#REF!</f>
        <v>#REF!</v>
      </c>
      <c r="AU92" s="1052" t="e">
        <f>'Horário Geral (Semana 2)'!#REF!</f>
        <v>#REF!</v>
      </c>
      <c r="AV92" s="1052" t="e">
        <f>'Horário Geral (Semana 2)'!#REF!</f>
        <v>#REF!</v>
      </c>
      <c r="AW92" s="1052" t="e">
        <f>'Horário Geral (Semana 2)'!#REF!</f>
        <v>#REF!</v>
      </c>
      <c r="AX92" s="1052" t="e">
        <f>'Horário Geral (Semana 2)'!#REF!</f>
        <v>#REF!</v>
      </c>
      <c r="AY92" s="1052" t="e">
        <f>'Horário Geral (Semana 2)'!#REF!</f>
        <v>#REF!</v>
      </c>
      <c r="AZ92" s="1052" t="e">
        <f>'Horário Geral (Semana 2)'!#REF!</f>
        <v>#REF!</v>
      </c>
      <c r="BA92" s="1052" t="e">
        <f>'Horário Geral (Semana 2)'!#REF!</f>
        <v>#REF!</v>
      </c>
      <c r="BB92" s="1052" t="e">
        <f>'Horário Geral (Semana 2)'!#REF!</f>
        <v>#REF!</v>
      </c>
      <c r="BC92" s="1052" t="e">
        <f>'Horário Geral (Semana 2)'!#REF!</f>
        <v>#REF!</v>
      </c>
      <c r="BD92" s="1052" t="e">
        <f>'Horário Geral (Semana 2)'!#REF!</f>
        <v>#REF!</v>
      </c>
      <c r="BE92" s="1052" t="e">
        <f>'Horário Geral (Semana 2)'!#REF!</f>
        <v>#REF!</v>
      </c>
      <c r="BF92" s="1052" t="e">
        <f>'Horário Geral (Semana 2)'!#REF!</f>
        <v>#REF!</v>
      </c>
      <c r="BG92" s="1052" t="e">
        <f>'Horário Geral (Semana 2)'!#REF!</f>
        <v>#REF!</v>
      </c>
      <c r="BH92" s="1052" t="e">
        <f>'Horário Geral (Semana 2)'!#REF!</f>
        <v>#REF!</v>
      </c>
      <c r="BI92" s="1052" t="e">
        <f>'Horário Geral (Semana 2)'!#REF!</f>
        <v>#REF!</v>
      </c>
      <c r="BJ92" s="1052" t="e">
        <f>'Horário Geral (Semana 2)'!#REF!</f>
        <v>#REF!</v>
      </c>
      <c r="BK92" s="1052" t="e">
        <f>'Horário Geral (Semana 2)'!#REF!</f>
        <v>#REF!</v>
      </c>
      <c r="BL92" s="1052" t="e">
        <f>'Horário Geral (Semana 2)'!#REF!</f>
        <v>#REF!</v>
      </c>
      <c r="BM92" s="1052" t="e">
        <f>'Horário Geral (Semana 2)'!#REF!</f>
        <v>#REF!</v>
      </c>
      <c r="BN92" s="1052" t="e">
        <f>'Horário Geral (Semana 2)'!#REF!</f>
        <v>#REF!</v>
      </c>
      <c r="BO92" s="1052" t="e">
        <f>'Horário Geral (Semana 2)'!#REF!</f>
        <v>#REF!</v>
      </c>
      <c r="BP92" s="1052" t="e">
        <f>'Horário Geral (Semana 2)'!#REF!</f>
        <v>#REF!</v>
      </c>
      <c r="BQ92" s="1052" t="e">
        <f>'Horário Geral (Semana 2)'!#REF!</f>
        <v>#REF!</v>
      </c>
      <c r="BR92" s="1052" t="e">
        <f>'Horário Geral (Semana 2)'!#REF!</f>
        <v>#REF!</v>
      </c>
    </row>
    <row r="93" spans="1:70" ht="15.75" customHeight="1" x14ac:dyDescent="0.25">
      <c r="A93" s="1097"/>
      <c r="B93" s="1048" t="s">
        <v>53</v>
      </c>
      <c r="C93" s="1049">
        <v>0.79166666666666663</v>
      </c>
      <c r="D93" s="1052" t="e">
        <f>'Horário Geral (Semana 2)'!#REF!</f>
        <v>#REF!</v>
      </c>
      <c r="E93" s="1052" t="e">
        <f>'Horário Geral (Semana 2)'!#REF!</f>
        <v>#REF!</v>
      </c>
      <c r="F93" s="1052" t="e">
        <f>'Horário Geral (Semana 2)'!#REF!</f>
        <v>#REF!</v>
      </c>
      <c r="G93" s="1052" t="e">
        <f>'Horário Geral (Semana 2)'!#REF!</f>
        <v>#REF!</v>
      </c>
      <c r="H93" s="1052" t="e">
        <f>'Horário Geral (Semana 2)'!#REF!</f>
        <v>#REF!</v>
      </c>
      <c r="I93" s="1052" t="e">
        <f>'Horário Geral (Semana 2)'!#REF!</f>
        <v>#REF!</v>
      </c>
      <c r="J93" s="1052" t="e">
        <f>'Horário Geral (Semana 2)'!#REF!</f>
        <v>#REF!</v>
      </c>
      <c r="K93" s="1052" t="e">
        <f>'Horário Geral (Semana 2)'!#REF!</f>
        <v>#REF!</v>
      </c>
      <c r="L93" s="1052" t="e">
        <f>'Horário Geral (Semana 2)'!#REF!</f>
        <v>#REF!</v>
      </c>
      <c r="M93" s="1052" t="e">
        <f>'Horário Geral (Semana 2)'!#REF!</f>
        <v>#REF!</v>
      </c>
      <c r="N93" s="1052" t="e">
        <f>'Horário Geral (Semana 2)'!#REF!</f>
        <v>#REF!</v>
      </c>
      <c r="O93" s="1052" t="e">
        <f>'Horário Geral (Semana 2)'!#REF!</f>
        <v>#REF!</v>
      </c>
      <c r="P93" s="1052" t="e">
        <f>'Horário Geral (Semana 2)'!#REF!</f>
        <v>#REF!</v>
      </c>
      <c r="Q93" s="1052" t="e">
        <f>'Horário Geral (Semana 2)'!#REF!</f>
        <v>#REF!</v>
      </c>
      <c r="R93" s="1052" t="e">
        <f>'Horário Geral (Semana 2)'!#REF!</f>
        <v>#REF!</v>
      </c>
      <c r="S93" s="1052" t="e">
        <f>'Horário Geral (Semana 2)'!#REF!</f>
        <v>#REF!</v>
      </c>
      <c r="T93" s="1052" t="e">
        <f>'Horário Geral (Semana 2)'!#REF!</f>
        <v>#REF!</v>
      </c>
      <c r="U93" s="1052" t="e">
        <f>'Horário Geral (Semana 2)'!#REF!</f>
        <v>#REF!</v>
      </c>
      <c r="V93" s="1052" t="e">
        <f>'Horário Geral (Semana 2)'!#REF!</f>
        <v>#REF!</v>
      </c>
      <c r="W93" s="1052" t="e">
        <f>'Horário Geral (Semana 2)'!#REF!</f>
        <v>#REF!</v>
      </c>
      <c r="X93" s="1052" t="e">
        <f>'Horário Geral (Semana 2)'!#REF!</f>
        <v>#REF!</v>
      </c>
      <c r="Y93" s="1052" t="e">
        <f>'Horário Geral (Semana 2)'!#REF!</f>
        <v>#REF!</v>
      </c>
      <c r="Z93" s="1052" t="e">
        <f>'Horário Geral (Semana 2)'!#REF!</f>
        <v>#REF!</v>
      </c>
      <c r="AA93" s="1052" t="e">
        <f>'Horário Geral (Semana 2)'!#REF!</f>
        <v>#REF!</v>
      </c>
      <c r="AB93" s="1052" t="e">
        <f>'Horário Geral (Semana 2)'!#REF!</f>
        <v>#REF!</v>
      </c>
      <c r="AC93" s="1052" t="e">
        <f>'Horário Geral (Semana 2)'!#REF!</f>
        <v>#REF!</v>
      </c>
      <c r="AD93" s="1052" t="e">
        <f>'Horário Geral (Semana 2)'!#REF!</f>
        <v>#REF!</v>
      </c>
      <c r="AE93" s="1052" t="e">
        <f>'Horário Geral (Semana 2)'!#REF!</f>
        <v>#REF!</v>
      </c>
      <c r="AF93" s="1052" t="e">
        <f>'Horário Geral (Semana 2)'!#REF!</f>
        <v>#REF!</v>
      </c>
      <c r="AG93" s="1052" t="e">
        <f>'Horário Geral (Semana 2)'!#REF!</f>
        <v>#REF!</v>
      </c>
      <c r="AH93" s="1052" t="e">
        <f>'Horário Geral (Semana 2)'!#REF!</f>
        <v>#REF!</v>
      </c>
      <c r="AI93" s="1052" t="e">
        <f>'Horário Geral (Semana 2)'!#REF!</f>
        <v>#REF!</v>
      </c>
      <c r="AJ93" s="1052" t="e">
        <f>'Horário Geral (Semana 2)'!#REF!</f>
        <v>#REF!</v>
      </c>
      <c r="AK93" s="1052" t="e">
        <f>'Horário Geral (Semana 2)'!#REF!</f>
        <v>#REF!</v>
      </c>
      <c r="AL93" s="1052" t="e">
        <f>'Horário Geral (Semana 2)'!#REF!</f>
        <v>#REF!</v>
      </c>
      <c r="AM93" s="1052" t="e">
        <f>'Horário Geral (Semana 2)'!#REF!</f>
        <v>#REF!</v>
      </c>
      <c r="AN93" s="1052" t="e">
        <f>'Horário Geral (Semana 2)'!#REF!</f>
        <v>#REF!</v>
      </c>
      <c r="AO93" s="1052" t="e">
        <f>'Horário Geral (Semana 2)'!#REF!</f>
        <v>#REF!</v>
      </c>
      <c r="AP93" s="1052" t="e">
        <f>'Horário Geral (Semana 2)'!#REF!</f>
        <v>#REF!</v>
      </c>
      <c r="AQ93" s="1052" t="e">
        <f>'Horário Geral (Semana 2)'!#REF!</f>
        <v>#REF!</v>
      </c>
      <c r="AR93" s="1052" t="e">
        <f>'Horário Geral (Semana 2)'!#REF!</f>
        <v>#REF!</v>
      </c>
      <c r="AS93" s="1052" t="e">
        <f>'Horário Geral (Semana 2)'!#REF!</f>
        <v>#REF!</v>
      </c>
      <c r="AT93" s="1052" t="e">
        <f>'Horário Geral (Semana 2)'!#REF!</f>
        <v>#REF!</v>
      </c>
      <c r="AU93" s="1052" t="e">
        <f>'Horário Geral (Semana 2)'!#REF!</f>
        <v>#REF!</v>
      </c>
      <c r="AV93" s="1052" t="e">
        <f>'Horário Geral (Semana 2)'!#REF!</f>
        <v>#REF!</v>
      </c>
      <c r="AW93" s="1052" t="e">
        <f>'Horário Geral (Semana 2)'!#REF!</f>
        <v>#REF!</v>
      </c>
      <c r="AX93" s="1052" t="e">
        <f>'Horário Geral (Semana 2)'!#REF!</f>
        <v>#REF!</v>
      </c>
      <c r="AY93" s="1052" t="e">
        <f>'Horário Geral (Semana 2)'!#REF!</f>
        <v>#REF!</v>
      </c>
      <c r="AZ93" s="1052" t="e">
        <f>'Horário Geral (Semana 2)'!#REF!</f>
        <v>#REF!</v>
      </c>
      <c r="BA93" s="1052" t="e">
        <f>'Horário Geral (Semana 2)'!#REF!</f>
        <v>#REF!</v>
      </c>
      <c r="BB93" s="1052" t="e">
        <f>'Horário Geral (Semana 2)'!#REF!</f>
        <v>#REF!</v>
      </c>
      <c r="BC93" s="1052" t="e">
        <f>'Horário Geral (Semana 2)'!#REF!</f>
        <v>#REF!</v>
      </c>
      <c r="BD93" s="1052" t="e">
        <f>'Horário Geral (Semana 2)'!#REF!</f>
        <v>#REF!</v>
      </c>
      <c r="BE93" s="1052" t="e">
        <f>'Horário Geral (Semana 2)'!#REF!</f>
        <v>#REF!</v>
      </c>
      <c r="BF93" s="1052" t="e">
        <f>'Horário Geral (Semana 2)'!#REF!</f>
        <v>#REF!</v>
      </c>
      <c r="BG93" s="1052" t="e">
        <f>'Horário Geral (Semana 2)'!#REF!</f>
        <v>#REF!</v>
      </c>
      <c r="BH93" s="1052" t="e">
        <f>'Horário Geral (Semana 2)'!#REF!</f>
        <v>#REF!</v>
      </c>
      <c r="BI93" s="1052" t="e">
        <f>'Horário Geral (Semana 2)'!#REF!</f>
        <v>#REF!</v>
      </c>
      <c r="BJ93" s="1052" t="e">
        <f>'Horário Geral (Semana 2)'!#REF!</f>
        <v>#REF!</v>
      </c>
      <c r="BK93" s="1052" t="e">
        <f>'Horário Geral (Semana 2)'!#REF!</f>
        <v>#REF!</v>
      </c>
      <c r="BL93" s="1052" t="e">
        <f>'Horário Geral (Semana 2)'!#REF!</f>
        <v>#REF!</v>
      </c>
      <c r="BM93" s="1052" t="e">
        <f>'Horário Geral (Semana 2)'!#REF!</f>
        <v>#REF!</v>
      </c>
      <c r="BN93" s="1052" t="e">
        <f>'Horário Geral (Semana 2)'!#REF!</f>
        <v>#REF!</v>
      </c>
      <c r="BO93" s="1052" t="e">
        <f>'Horário Geral (Semana 2)'!#REF!</f>
        <v>#REF!</v>
      </c>
      <c r="BP93" s="1052" t="e">
        <f>'Horário Geral (Semana 2)'!#REF!</f>
        <v>#REF!</v>
      </c>
      <c r="BQ93" s="1052" t="e">
        <f>'Horário Geral (Semana 2)'!#REF!</f>
        <v>#REF!</v>
      </c>
      <c r="BR93" s="1052" t="e">
        <f>'Horário Geral (Semana 2)'!#REF!</f>
        <v>#REF!</v>
      </c>
    </row>
    <row r="94" spans="1:70" ht="15.75" customHeight="1" x14ac:dyDescent="0.25">
      <c r="A94" s="1097"/>
      <c r="B94" s="1048" t="s">
        <v>64</v>
      </c>
      <c r="C94" s="1049">
        <v>0.82638888888888884</v>
      </c>
      <c r="D94" s="1052" t="e">
        <f>'Horário Geral (Semana 2)'!#REF!</f>
        <v>#REF!</v>
      </c>
      <c r="E94" s="1052" t="e">
        <f>'Horário Geral (Semana 2)'!#REF!</f>
        <v>#REF!</v>
      </c>
      <c r="F94" s="1052" t="e">
        <f>'Horário Geral (Semana 2)'!#REF!</f>
        <v>#REF!</v>
      </c>
      <c r="G94" s="1052" t="e">
        <f>'Horário Geral (Semana 2)'!#REF!</f>
        <v>#REF!</v>
      </c>
      <c r="H94" s="1052" t="e">
        <f>'Horário Geral (Semana 2)'!#REF!</f>
        <v>#REF!</v>
      </c>
      <c r="I94" s="1052" t="e">
        <f>'Horário Geral (Semana 2)'!#REF!</f>
        <v>#REF!</v>
      </c>
      <c r="J94" s="1052" t="e">
        <f>'Horário Geral (Semana 2)'!#REF!</f>
        <v>#REF!</v>
      </c>
      <c r="K94" s="1052" t="e">
        <f>'Horário Geral (Semana 2)'!#REF!</f>
        <v>#REF!</v>
      </c>
      <c r="L94" s="1052" t="e">
        <f>'Horário Geral (Semana 2)'!#REF!</f>
        <v>#REF!</v>
      </c>
      <c r="M94" s="1052" t="e">
        <f>'Horário Geral (Semana 2)'!#REF!</f>
        <v>#REF!</v>
      </c>
      <c r="N94" s="1052" t="e">
        <f>'Horário Geral (Semana 2)'!#REF!</f>
        <v>#REF!</v>
      </c>
      <c r="O94" s="1052" t="e">
        <f>'Horário Geral (Semana 2)'!#REF!</f>
        <v>#REF!</v>
      </c>
      <c r="P94" s="1052" t="e">
        <f>'Horário Geral (Semana 2)'!#REF!</f>
        <v>#REF!</v>
      </c>
      <c r="Q94" s="1052" t="e">
        <f>'Horário Geral (Semana 2)'!#REF!</f>
        <v>#REF!</v>
      </c>
      <c r="R94" s="1052" t="e">
        <f>'Horário Geral (Semana 2)'!#REF!</f>
        <v>#REF!</v>
      </c>
      <c r="S94" s="1052" t="e">
        <f>'Horário Geral (Semana 2)'!#REF!</f>
        <v>#REF!</v>
      </c>
      <c r="T94" s="1052" t="e">
        <f>'Horário Geral (Semana 2)'!#REF!</f>
        <v>#REF!</v>
      </c>
      <c r="U94" s="1052" t="e">
        <f>'Horário Geral (Semana 2)'!#REF!</f>
        <v>#REF!</v>
      </c>
      <c r="V94" s="1052" t="e">
        <f>'Horário Geral (Semana 2)'!#REF!</f>
        <v>#REF!</v>
      </c>
      <c r="W94" s="1052" t="e">
        <f>'Horário Geral (Semana 2)'!#REF!</f>
        <v>#REF!</v>
      </c>
      <c r="X94" s="1052" t="e">
        <f>'Horário Geral (Semana 2)'!#REF!</f>
        <v>#REF!</v>
      </c>
      <c r="Y94" s="1052" t="e">
        <f>'Horário Geral (Semana 2)'!#REF!</f>
        <v>#REF!</v>
      </c>
      <c r="Z94" s="1052" t="e">
        <f>'Horário Geral (Semana 2)'!#REF!</f>
        <v>#REF!</v>
      </c>
      <c r="AA94" s="1052" t="e">
        <f>'Horário Geral (Semana 2)'!#REF!</f>
        <v>#REF!</v>
      </c>
      <c r="AB94" s="1052" t="e">
        <f>'Horário Geral (Semana 2)'!#REF!</f>
        <v>#REF!</v>
      </c>
      <c r="AC94" s="1052" t="e">
        <f>'Horário Geral (Semana 2)'!#REF!</f>
        <v>#REF!</v>
      </c>
      <c r="AD94" s="1052" t="e">
        <f>'Horário Geral (Semana 2)'!#REF!</f>
        <v>#REF!</v>
      </c>
      <c r="AE94" s="1052" t="e">
        <f>'Horário Geral (Semana 2)'!#REF!</f>
        <v>#REF!</v>
      </c>
      <c r="AF94" s="1052" t="e">
        <f>'Horário Geral (Semana 2)'!#REF!</f>
        <v>#REF!</v>
      </c>
      <c r="AG94" s="1052" t="e">
        <f>'Horário Geral (Semana 2)'!#REF!</f>
        <v>#REF!</v>
      </c>
      <c r="AH94" s="1052" t="e">
        <f>'Horário Geral (Semana 2)'!#REF!</f>
        <v>#REF!</v>
      </c>
      <c r="AI94" s="1052" t="e">
        <f>'Horário Geral (Semana 2)'!#REF!</f>
        <v>#REF!</v>
      </c>
      <c r="AJ94" s="1052" t="e">
        <f>'Horário Geral (Semana 2)'!#REF!</f>
        <v>#REF!</v>
      </c>
      <c r="AK94" s="1052" t="e">
        <f>'Horário Geral (Semana 2)'!#REF!</f>
        <v>#REF!</v>
      </c>
      <c r="AL94" s="1052" t="e">
        <f>'Horário Geral (Semana 2)'!#REF!</f>
        <v>#REF!</v>
      </c>
      <c r="AM94" s="1052" t="e">
        <f>'Horário Geral (Semana 2)'!#REF!</f>
        <v>#REF!</v>
      </c>
      <c r="AN94" s="1052" t="e">
        <f>'Horário Geral (Semana 2)'!#REF!</f>
        <v>#REF!</v>
      </c>
      <c r="AO94" s="1052" t="e">
        <f>'Horário Geral (Semana 2)'!#REF!</f>
        <v>#REF!</v>
      </c>
      <c r="AP94" s="1052" t="e">
        <f>'Horário Geral (Semana 2)'!#REF!</f>
        <v>#REF!</v>
      </c>
      <c r="AQ94" s="1052" t="e">
        <f>'Horário Geral (Semana 2)'!#REF!</f>
        <v>#REF!</v>
      </c>
      <c r="AR94" s="1052" t="e">
        <f>'Horário Geral (Semana 2)'!#REF!</f>
        <v>#REF!</v>
      </c>
      <c r="AS94" s="1052" t="e">
        <f>'Horário Geral (Semana 2)'!#REF!</f>
        <v>#REF!</v>
      </c>
      <c r="AT94" s="1052" t="e">
        <f>'Horário Geral (Semana 2)'!#REF!</f>
        <v>#REF!</v>
      </c>
      <c r="AU94" s="1052" t="e">
        <f>'Horário Geral (Semana 2)'!#REF!</f>
        <v>#REF!</v>
      </c>
      <c r="AV94" s="1052" t="e">
        <f>'Horário Geral (Semana 2)'!#REF!</f>
        <v>#REF!</v>
      </c>
      <c r="AW94" s="1052" t="e">
        <f>'Horário Geral (Semana 2)'!#REF!</f>
        <v>#REF!</v>
      </c>
      <c r="AX94" s="1052" t="e">
        <f>'Horário Geral (Semana 2)'!#REF!</f>
        <v>#REF!</v>
      </c>
      <c r="AY94" s="1052" t="e">
        <f>'Horário Geral (Semana 2)'!#REF!</f>
        <v>#REF!</v>
      </c>
      <c r="AZ94" s="1052" t="e">
        <f>'Horário Geral (Semana 2)'!#REF!</f>
        <v>#REF!</v>
      </c>
      <c r="BA94" s="1052" t="e">
        <f>'Horário Geral (Semana 2)'!#REF!</f>
        <v>#REF!</v>
      </c>
      <c r="BB94" s="1052" t="e">
        <f>'Horário Geral (Semana 2)'!#REF!</f>
        <v>#REF!</v>
      </c>
      <c r="BC94" s="1052" t="e">
        <f>'Horário Geral (Semana 2)'!#REF!</f>
        <v>#REF!</v>
      </c>
      <c r="BD94" s="1052" t="e">
        <f>'Horário Geral (Semana 2)'!#REF!</f>
        <v>#REF!</v>
      </c>
      <c r="BE94" s="1052" t="e">
        <f>'Horário Geral (Semana 2)'!#REF!</f>
        <v>#REF!</v>
      </c>
      <c r="BF94" s="1052" t="e">
        <f>'Horário Geral (Semana 2)'!#REF!</f>
        <v>#REF!</v>
      </c>
      <c r="BG94" s="1052" t="e">
        <f>'Horário Geral (Semana 2)'!#REF!</f>
        <v>#REF!</v>
      </c>
      <c r="BH94" s="1052" t="e">
        <f>'Horário Geral (Semana 2)'!#REF!</f>
        <v>#REF!</v>
      </c>
      <c r="BI94" s="1052" t="e">
        <f>'Horário Geral (Semana 2)'!#REF!</f>
        <v>#REF!</v>
      </c>
      <c r="BJ94" s="1052" t="e">
        <f>'Horário Geral (Semana 2)'!#REF!</f>
        <v>#REF!</v>
      </c>
      <c r="BK94" s="1052" t="e">
        <f>'Horário Geral (Semana 2)'!#REF!</f>
        <v>#REF!</v>
      </c>
      <c r="BL94" s="1052" t="e">
        <f>'Horário Geral (Semana 2)'!#REF!</f>
        <v>#REF!</v>
      </c>
      <c r="BM94" s="1052" t="e">
        <f>'Horário Geral (Semana 2)'!#REF!</f>
        <v>#REF!</v>
      </c>
      <c r="BN94" s="1052" t="e">
        <f>'Horário Geral (Semana 2)'!#REF!</f>
        <v>#REF!</v>
      </c>
      <c r="BO94" s="1052" t="e">
        <f>'Horário Geral (Semana 2)'!#REF!</f>
        <v>#REF!</v>
      </c>
      <c r="BP94" s="1052" t="e">
        <f>'Horário Geral (Semana 2)'!#REF!</f>
        <v>#REF!</v>
      </c>
      <c r="BQ94" s="1052" t="e">
        <f>'Horário Geral (Semana 2)'!#REF!</f>
        <v>#REF!</v>
      </c>
      <c r="BR94" s="1052" t="e">
        <f>'Horário Geral (Semana 2)'!#REF!</f>
        <v>#REF!</v>
      </c>
    </row>
    <row r="95" spans="1:70" ht="15.75" customHeight="1" x14ac:dyDescent="0.25">
      <c r="A95" s="1097"/>
      <c r="B95" s="1048" t="s">
        <v>77</v>
      </c>
      <c r="C95" s="1049">
        <v>0.87152777777777779</v>
      </c>
      <c r="D95" s="1052" t="e">
        <f>'Horário Geral (Semana 2)'!#REF!</f>
        <v>#REF!</v>
      </c>
      <c r="E95" s="1052" t="e">
        <f>'Horário Geral (Semana 2)'!#REF!</f>
        <v>#REF!</v>
      </c>
      <c r="F95" s="1052" t="e">
        <f>'Horário Geral (Semana 2)'!#REF!</f>
        <v>#REF!</v>
      </c>
      <c r="G95" s="1052" t="e">
        <f>'Horário Geral (Semana 2)'!#REF!</f>
        <v>#REF!</v>
      </c>
      <c r="H95" s="1052" t="e">
        <f>'Horário Geral (Semana 2)'!#REF!</f>
        <v>#REF!</v>
      </c>
      <c r="I95" s="1052" t="e">
        <f>'Horário Geral (Semana 2)'!#REF!</f>
        <v>#REF!</v>
      </c>
      <c r="J95" s="1052" t="e">
        <f>'Horário Geral (Semana 2)'!#REF!</f>
        <v>#REF!</v>
      </c>
      <c r="K95" s="1052" t="e">
        <f>'Horário Geral (Semana 2)'!#REF!</f>
        <v>#REF!</v>
      </c>
      <c r="L95" s="1052" t="e">
        <f>'Horário Geral (Semana 2)'!#REF!</f>
        <v>#REF!</v>
      </c>
      <c r="M95" s="1052" t="e">
        <f>'Horário Geral (Semana 2)'!#REF!</f>
        <v>#REF!</v>
      </c>
      <c r="N95" s="1052" t="e">
        <f>'Horário Geral (Semana 2)'!#REF!</f>
        <v>#REF!</v>
      </c>
      <c r="O95" s="1052" t="e">
        <f>'Horário Geral (Semana 2)'!#REF!</f>
        <v>#REF!</v>
      </c>
      <c r="P95" s="1052" t="e">
        <f>'Horário Geral (Semana 2)'!#REF!</f>
        <v>#REF!</v>
      </c>
      <c r="Q95" s="1052" t="e">
        <f>'Horário Geral (Semana 2)'!#REF!</f>
        <v>#REF!</v>
      </c>
      <c r="R95" s="1052" t="e">
        <f>'Horário Geral (Semana 2)'!#REF!</f>
        <v>#REF!</v>
      </c>
      <c r="S95" s="1052" t="e">
        <f>'Horário Geral (Semana 2)'!#REF!</f>
        <v>#REF!</v>
      </c>
      <c r="T95" s="1052" t="e">
        <f>'Horário Geral (Semana 2)'!#REF!</f>
        <v>#REF!</v>
      </c>
      <c r="U95" s="1052" t="e">
        <f>'Horário Geral (Semana 2)'!#REF!</f>
        <v>#REF!</v>
      </c>
      <c r="V95" s="1052" t="e">
        <f>'Horário Geral (Semana 2)'!#REF!</f>
        <v>#REF!</v>
      </c>
      <c r="W95" s="1052" t="e">
        <f>'Horário Geral (Semana 2)'!#REF!</f>
        <v>#REF!</v>
      </c>
      <c r="X95" s="1052" t="e">
        <f>'Horário Geral (Semana 2)'!#REF!</f>
        <v>#REF!</v>
      </c>
      <c r="Y95" s="1052" t="e">
        <f>'Horário Geral (Semana 2)'!#REF!</f>
        <v>#REF!</v>
      </c>
      <c r="Z95" s="1052" t="e">
        <f>'Horário Geral (Semana 2)'!#REF!</f>
        <v>#REF!</v>
      </c>
      <c r="AA95" s="1052" t="e">
        <f>'Horário Geral (Semana 2)'!#REF!</f>
        <v>#REF!</v>
      </c>
      <c r="AB95" s="1052" t="e">
        <f>'Horário Geral (Semana 2)'!#REF!</f>
        <v>#REF!</v>
      </c>
      <c r="AC95" s="1052" t="e">
        <f>'Horário Geral (Semana 2)'!#REF!</f>
        <v>#REF!</v>
      </c>
      <c r="AD95" s="1052" t="e">
        <f>'Horário Geral (Semana 2)'!#REF!</f>
        <v>#REF!</v>
      </c>
      <c r="AE95" s="1052" t="e">
        <f>'Horário Geral (Semana 2)'!#REF!</f>
        <v>#REF!</v>
      </c>
      <c r="AF95" s="1052" t="e">
        <f>'Horário Geral (Semana 2)'!#REF!</f>
        <v>#REF!</v>
      </c>
      <c r="AG95" s="1052" t="e">
        <f>'Horário Geral (Semana 2)'!#REF!</f>
        <v>#REF!</v>
      </c>
      <c r="AH95" s="1052" t="e">
        <f>'Horário Geral (Semana 2)'!#REF!</f>
        <v>#REF!</v>
      </c>
      <c r="AI95" s="1052" t="e">
        <f>'Horário Geral (Semana 2)'!#REF!</f>
        <v>#REF!</v>
      </c>
      <c r="AJ95" s="1052" t="e">
        <f>'Horário Geral (Semana 2)'!#REF!</f>
        <v>#REF!</v>
      </c>
      <c r="AK95" s="1052" t="e">
        <f>'Horário Geral (Semana 2)'!#REF!</f>
        <v>#REF!</v>
      </c>
      <c r="AL95" s="1052" t="e">
        <f>'Horário Geral (Semana 2)'!#REF!</f>
        <v>#REF!</v>
      </c>
      <c r="AM95" s="1052" t="e">
        <f>'Horário Geral (Semana 2)'!#REF!</f>
        <v>#REF!</v>
      </c>
      <c r="AN95" s="1052" t="e">
        <f>'Horário Geral (Semana 2)'!#REF!</f>
        <v>#REF!</v>
      </c>
      <c r="AO95" s="1052" t="e">
        <f>'Horário Geral (Semana 2)'!#REF!</f>
        <v>#REF!</v>
      </c>
      <c r="AP95" s="1052" t="e">
        <f>'Horário Geral (Semana 2)'!#REF!</f>
        <v>#REF!</v>
      </c>
      <c r="AQ95" s="1052" t="e">
        <f>'Horário Geral (Semana 2)'!#REF!</f>
        <v>#REF!</v>
      </c>
      <c r="AR95" s="1052" t="e">
        <f>'Horário Geral (Semana 2)'!#REF!</f>
        <v>#REF!</v>
      </c>
      <c r="AS95" s="1052" t="e">
        <f>'Horário Geral (Semana 2)'!#REF!</f>
        <v>#REF!</v>
      </c>
      <c r="AT95" s="1052" t="e">
        <f>'Horário Geral (Semana 2)'!#REF!</f>
        <v>#REF!</v>
      </c>
      <c r="AU95" s="1052" t="e">
        <f>'Horário Geral (Semana 2)'!#REF!</f>
        <v>#REF!</v>
      </c>
      <c r="AV95" s="1052" t="e">
        <f>'Horário Geral (Semana 2)'!#REF!</f>
        <v>#REF!</v>
      </c>
      <c r="AW95" s="1052" t="e">
        <f>'Horário Geral (Semana 2)'!#REF!</f>
        <v>#REF!</v>
      </c>
      <c r="AX95" s="1052" t="e">
        <f>'Horário Geral (Semana 2)'!#REF!</f>
        <v>#REF!</v>
      </c>
      <c r="AY95" s="1052" t="e">
        <f>'Horário Geral (Semana 2)'!#REF!</f>
        <v>#REF!</v>
      </c>
      <c r="AZ95" s="1052" t="e">
        <f>'Horário Geral (Semana 2)'!#REF!</f>
        <v>#REF!</v>
      </c>
      <c r="BA95" s="1052" t="e">
        <f>'Horário Geral (Semana 2)'!#REF!</f>
        <v>#REF!</v>
      </c>
      <c r="BB95" s="1052" t="e">
        <f>'Horário Geral (Semana 2)'!#REF!</f>
        <v>#REF!</v>
      </c>
      <c r="BC95" s="1052" t="e">
        <f>'Horário Geral (Semana 2)'!#REF!</f>
        <v>#REF!</v>
      </c>
      <c r="BD95" s="1052" t="e">
        <f>'Horário Geral (Semana 2)'!#REF!</f>
        <v>#REF!</v>
      </c>
      <c r="BE95" s="1052" t="e">
        <f>'Horário Geral (Semana 2)'!#REF!</f>
        <v>#REF!</v>
      </c>
      <c r="BF95" s="1052" t="e">
        <f>'Horário Geral (Semana 2)'!#REF!</f>
        <v>#REF!</v>
      </c>
      <c r="BG95" s="1052" t="e">
        <f>'Horário Geral (Semana 2)'!#REF!</f>
        <v>#REF!</v>
      </c>
      <c r="BH95" s="1052" t="e">
        <f>'Horário Geral (Semana 2)'!#REF!</f>
        <v>#REF!</v>
      </c>
      <c r="BI95" s="1052" t="e">
        <f>'Horário Geral (Semana 2)'!#REF!</f>
        <v>#REF!</v>
      </c>
      <c r="BJ95" s="1052" t="e">
        <f>'Horário Geral (Semana 2)'!#REF!</f>
        <v>#REF!</v>
      </c>
      <c r="BK95" s="1052" t="e">
        <f>'Horário Geral (Semana 2)'!#REF!</f>
        <v>#REF!</v>
      </c>
      <c r="BL95" s="1052" t="e">
        <f>'Horário Geral (Semana 2)'!#REF!</f>
        <v>#REF!</v>
      </c>
      <c r="BM95" s="1052" t="e">
        <f>'Horário Geral (Semana 2)'!#REF!</f>
        <v>#REF!</v>
      </c>
      <c r="BN95" s="1052" t="e">
        <f>'Horário Geral (Semana 2)'!#REF!</f>
        <v>#REF!</v>
      </c>
      <c r="BO95" s="1052" t="e">
        <f>'Horário Geral (Semana 2)'!#REF!</f>
        <v>#REF!</v>
      </c>
      <c r="BP95" s="1052" t="e">
        <f>'Horário Geral (Semana 2)'!#REF!</f>
        <v>#REF!</v>
      </c>
      <c r="BQ95" s="1052" t="e">
        <f>'Horário Geral (Semana 2)'!#REF!</f>
        <v>#REF!</v>
      </c>
      <c r="BR95" s="1052" t="e">
        <f>'Horário Geral (Semana 2)'!#REF!</f>
        <v>#REF!</v>
      </c>
    </row>
    <row r="96" spans="1:70" ht="15.75" customHeight="1" x14ac:dyDescent="0.25">
      <c r="A96" s="1097"/>
      <c r="B96" s="1048" t="s">
        <v>86</v>
      </c>
      <c r="C96" s="1049">
        <v>0.90625</v>
      </c>
      <c r="D96" s="1052" t="e">
        <f>'Horário Geral (Semana 2)'!#REF!</f>
        <v>#REF!</v>
      </c>
      <c r="E96" s="1052" t="e">
        <f>'Horário Geral (Semana 2)'!#REF!</f>
        <v>#REF!</v>
      </c>
      <c r="F96" s="1052" t="e">
        <f>'Horário Geral (Semana 2)'!#REF!</f>
        <v>#REF!</v>
      </c>
      <c r="G96" s="1052" t="e">
        <f>'Horário Geral (Semana 2)'!#REF!</f>
        <v>#REF!</v>
      </c>
      <c r="H96" s="1052" t="e">
        <f>'Horário Geral (Semana 2)'!#REF!</f>
        <v>#REF!</v>
      </c>
      <c r="I96" s="1052" t="e">
        <f>'Horário Geral (Semana 2)'!#REF!</f>
        <v>#REF!</v>
      </c>
      <c r="J96" s="1052" t="e">
        <f>'Horário Geral (Semana 2)'!#REF!</f>
        <v>#REF!</v>
      </c>
      <c r="K96" s="1052" t="e">
        <f>'Horário Geral (Semana 2)'!#REF!</f>
        <v>#REF!</v>
      </c>
      <c r="L96" s="1052" t="e">
        <f>'Horário Geral (Semana 2)'!#REF!</f>
        <v>#REF!</v>
      </c>
      <c r="M96" s="1052" t="e">
        <f>'Horário Geral (Semana 2)'!#REF!</f>
        <v>#REF!</v>
      </c>
      <c r="N96" s="1052" t="e">
        <f>'Horário Geral (Semana 2)'!#REF!</f>
        <v>#REF!</v>
      </c>
      <c r="O96" s="1052" t="e">
        <f>'Horário Geral (Semana 2)'!#REF!</f>
        <v>#REF!</v>
      </c>
      <c r="P96" s="1052" t="e">
        <f>'Horário Geral (Semana 2)'!#REF!</f>
        <v>#REF!</v>
      </c>
      <c r="Q96" s="1052" t="e">
        <f>'Horário Geral (Semana 2)'!#REF!</f>
        <v>#REF!</v>
      </c>
      <c r="R96" s="1052" t="e">
        <f>'Horário Geral (Semana 2)'!#REF!</f>
        <v>#REF!</v>
      </c>
      <c r="S96" s="1052" t="e">
        <f>'Horário Geral (Semana 2)'!#REF!</f>
        <v>#REF!</v>
      </c>
      <c r="T96" s="1052" t="e">
        <f>'Horário Geral (Semana 2)'!#REF!</f>
        <v>#REF!</v>
      </c>
      <c r="U96" s="1052" t="e">
        <f>'Horário Geral (Semana 2)'!#REF!</f>
        <v>#REF!</v>
      </c>
      <c r="V96" s="1052" t="e">
        <f>'Horário Geral (Semana 2)'!#REF!</f>
        <v>#REF!</v>
      </c>
      <c r="W96" s="1052" t="e">
        <f>'Horário Geral (Semana 2)'!#REF!</f>
        <v>#REF!</v>
      </c>
      <c r="X96" s="1052" t="e">
        <f>'Horário Geral (Semana 2)'!#REF!</f>
        <v>#REF!</v>
      </c>
      <c r="Y96" s="1052" t="e">
        <f>'Horário Geral (Semana 2)'!#REF!</f>
        <v>#REF!</v>
      </c>
      <c r="Z96" s="1052" t="e">
        <f>'Horário Geral (Semana 2)'!#REF!</f>
        <v>#REF!</v>
      </c>
      <c r="AA96" s="1052" t="e">
        <f>'Horário Geral (Semana 2)'!#REF!</f>
        <v>#REF!</v>
      </c>
      <c r="AB96" s="1052" t="e">
        <f>'Horário Geral (Semana 2)'!#REF!</f>
        <v>#REF!</v>
      </c>
      <c r="AC96" s="1052" t="e">
        <f>'Horário Geral (Semana 2)'!#REF!</f>
        <v>#REF!</v>
      </c>
      <c r="AD96" s="1052" t="e">
        <f>'Horário Geral (Semana 2)'!#REF!</f>
        <v>#REF!</v>
      </c>
      <c r="AE96" s="1052" t="e">
        <f>'Horário Geral (Semana 2)'!#REF!</f>
        <v>#REF!</v>
      </c>
      <c r="AF96" s="1052" t="e">
        <f>'Horário Geral (Semana 2)'!#REF!</f>
        <v>#REF!</v>
      </c>
      <c r="AG96" s="1052" t="e">
        <f>'Horário Geral (Semana 2)'!#REF!</f>
        <v>#REF!</v>
      </c>
      <c r="AH96" s="1052" t="e">
        <f>'Horário Geral (Semana 2)'!#REF!</f>
        <v>#REF!</v>
      </c>
      <c r="AI96" s="1052" t="e">
        <f>'Horário Geral (Semana 2)'!#REF!</f>
        <v>#REF!</v>
      </c>
      <c r="AJ96" s="1052" t="e">
        <f>'Horário Geral (Semana 2)'!#REF!</f>
        <v>#REF!</v>
      </c>
      <c r="AK96" s="1052" t="e">
        <f>'Horário Geral (Semana 2)'!#REF!</f>
        <v>#REF!</v>
      </c>
      <c r="AL96" s="1052" t="e">
        <f>'Horário Geral (Semana 2)'!#REF!</f>
        <v>#REF!</v>
      </c>
      <c r="AM96" s="1052" t="e">
        <f>'Horário Geral (Semana 2)'!#REF!</f>
        <v>#REF!</v>
      </c>
      <c r="AN96" s="1052" t="e">
        <f>'Horário Geral (Semana 2)'!#REF!</f>
        <v>#REF!</v>
      </c>
      <c r="AO96" s="1052" t="e">
        <f>'Horário Geral (Semana 2)'!#REF!</f>
        <v>#REF!</v>
      </c>
      <c r="AP96" s="1052" t="e">
        <f>'Horário Geral (Semana 2)'!#REF!</f>
        <v>#REF!</v>
      </c>
      <c r="AQ96" s="1052" t="e">
        <f>'Horário Geral (Semana 2)'!#REF!</f>
        <v>#REF!</v>
      </c>
      <c r="AR96" s="1052" t="e">
        <f>'Horário Geral (Semana 2)'!#REF!</f>
        <v>#REF!</v>
      </c>
      <c r="AS96" s="1052" t="e">
        <f>'Horário Geral (Semana 2)'!#REF!</f>
        <v>#REF!</v>
      </c>
      <c r="AT96" s="1052" t="e">
        <f>'Horário Geral (Semana 2)'!#REF!</f>
        <v>#REF!</v>
      </c>
      <c r="AU96" s="1052" t="e">
        <f>'Horário Geral (Semana 2)'!#REF!</f>
        <v>#REF!</v>
      </c>
      <c r="AV96" s="1052" t="e">
        <f>'Horário Geral (Semana 2)'!#REF!</f>
        <v>#REF!</v>
      </c>
      <c r="AW96" s="1052" t="e">
        <f>'Horário Geral (Semana 2)'!#REF!</f>
        <v>#REF!</v>
      </c>
      <c r="AX96" s="1052" t="e">
        <f>'Horário Geral (Semana 2)'!#REF!</f>
        <v>#REF!</v>
      </c>
      <c r="AY96" s="1052" t="e">
        <f>'Horário Geral (Semana 2)'!#REF!</f>
        <v>#REF!</v>
      </c>
      <c r="AZ96" s="1052" t="e">
        <f>'Horário Geral (Semana 2)'!#REF!</f>
        <v>#REF!</v>
      </c>
      <c r="BA96" s="1052" t="e">
        <f>'Horário Geral (Semana 2)'!#REF!</f>
        <v>#REF!</v>
      </c>
      <c r="BB96" s="1052" t="e">
        <f>'Horário Geral (Semana 2)'!#REF!</f>
        <v>#REF!</v>
      </c>
      <c r="BC96" s="1052" t="e">
        <f>'Horário Geral (Semana 2)'!#REF!</f>
        <v>#REF!</v>
      </c>
      <c r="BD96" s="1052" t="e">
        <f>'Horário Geral (Semana 2)'!#REF!</f>
        <v>#REF!</v>
      </c>
      <c r="BE96" s="1052" t="e">
        <f>'Horário Geral (Semana 2)'!#REF!</f>
        <v>#REF!</v>
      </c>
      <c r="BF96" s="1052" t="e">
        <f>'Horário Geral (Semana 2)'!#REF!</f>
        <v>#REF!</v>
      </c>
      <c r="BG96" s="1052" t="e">
        <f>'Horário Geral (Semana 2)'!#REF!</f>
        <v>#REF!</v>
      </c>
      <c r="BH96" s="1052" t="e">
        <f>'Horário Geral (Semana 2)'!#REF!</f>
        <v>#REF!</v>
      </c>
      <c r="BI96" s="1052" t="e">
        <f>'Horário Geral (Semana 2)'!#REF!</f>
        <v>#REF!</v>
      </c>
      <c r="BJ96" s="1052" t="e">
        <f>'Horário Geral (Semana 2)'!#REF!</f>
        <v>#REF!</v>
      </c>
      <c r="BK96" s="1052" t="e">
        <f>'Horário Geral (Semana 2)'!#REF!</f>
        <v>#REF!</v>
      </c>
      <c r="BL96" s="1052" t="e">
        <f>'Horário Geral (Semana 2)'!#REF!</f>
        <v>#REF!</v>
      </c>
      <c r="BM96" s="1052" t="e">
        <f>'Horário Geral (Semana 2)'!#REF!</f>
        <v>#REF!</v>
      </c>
      <c r="BN96" s="1052" t="e">
        <f>'Horário Geral (Semana 2)'!#REF!</f>
        <v>#REF!</v>
      </c>
      <c r="BO96" s="1052" t="e">
        <f>'Horário Geral (Semana 2)'!#REF!</f>
        <v>#REF!</v>
      </c>
      <c r="BP96" s="1052" t="e">
        <f>'Horário Geral (Semana 2)'!#REF!</f>
        <v>#REF!</v>
      </c>
      <c r="BQ96" s="1052" t="e">
        <f>'Horário Geral (Semana 2)'!#REF!</f>
        <v>#REF!</v>
      </c>
      <c r="BR96" s="1052" t="e">
        <f>'Horário Geral (Semana 2)'!#REF!</f>
        <v>#REF!</v>
      </c>
    </row>
    <row r="97" spans="1:70" ht="15.75" customHeight="1" x14ac:dyDescent="0.25">
      <c r="A97" s="1098"/>
      <c r="B97" s="1048" t="s">
        <v>479</v>
      </c>
      <c r="C97" s="1049">
        <v>0.94097222222222221</v>
      </c>
      <c r="D97" s="1052" t="e">
        <f>'Horário Geral (Semana 2)'!#REF!</f>
        <v>#REF!</v>
      </c>
      <c r="E97" s="1052" t="e">
        <f>'Horário Geral (Semana 2)'!#REF!</f>
        <v>#REF!</v>
      </c>
      <c r="F97" s="1052" t="e">
        <f>'Horário Geral (Semana 2)'!#REF!</f>
        <v>#REF!</v>
      </c>
      <c r="G97" s="1052" t="e">
        <f>'Horário Geral (Semana 2)'!#REF!</f>
        <v>#REF!</v>
      </c>
      <c r="H97" s="1052" t="e">
        <f>'Horário Geral (Semana 2)'!#REF!</f>
        <v>#REF!</v>
      </c>
      <c r="I97" s="1052" t="e">
        <f>'Horário Geral (Semana 2)'!#REF!</f>
        <v>#REF!</v>
      </c>
      <c r="J97" s="1052" t="e">
        <f>'Horário Geral (Semana 2)'!#REF!</f>
        <v>#REF!</v>
      </c>
      <c r="K97" s="1052" t="e">
        <f>'Horário Geral (Semana 2)'!#REF!</f>
        <v>#REF!</v>
      </c>
      <c r="L97" s="1052" t="e">
        <f>'Horário Geral (Semana 2)'!#REF!</f>
        <v>#REF!</v>
      </c>
      <c r="M97" s="1052" t="e">
        <f>'Horário Geral (Semana 2)'!#REF!</f>
        <v>#REF!</v>
      </c>
      <c r="N97" s="1052" t="e">
        <f>'Horário Geral (Semana 2)'!#REF!</f>
        <v>#REF!</v>
      </c>
      <c r="O97" s="1052" t="e">
        <f>'Horário Geral (Semana 2)'!#REF!</f>
        <v>#REF!</v>
      </c>
      <c r="P97" s="1052" t="e">
        <f>'Horário Geral (Semana 2)'!#REF!</f>
        <v>#REF!</v>
      </c>
      <c r="Q97" s="1052" t="e">
        <f>'Horário Geral (Semana 2)'!#REF!</f>
        <v>#REF!</v>
      </c>
      <c r="R97" s="1052" t="e">
        <f>'Horário Geral (Semana 2)'!#REF!</f>
        <v>#REF!</v>
      </c>
      <c r="S97" s="1052" t="e">
        <f>'Horário Geral (Semana 2)'!#REF!</f>
        <v>#REF!</v>
      </c>
      <c r="T97" s="1052" t="e">
        <f>'Horário Geral (Semana 2)'!#REF!</f>
        <v>#REF!</v>
      </c>
      <c r="U97" s="1052" t="e">
        <f>'Horário Geral (Semana 2)'!#REF!</f>
        <v>#REF!</v>
      </c>
      <c r="V97" s="1052" t="e">
        <f>'Horário Geral (Semana 2)'!#REF!</f>
        <v>#REF!</v>
      </c>
      <c r="W97" s="1052" t="e">
        <f>'Horário Geral (Semana 2)'!#REF!</f>
        <v>#REF!</v>
      </c>
      <c r="X97" s="1052" t="e">
        <f>'Horário Geral (Semana 2)'!#REF!</f>
        <v>#REF!</v>
      </c>
      <c r="Y97" s="1052" t="e">
        <f>'Horário Geral (Semana 2)'!#REF!</f>
        <v>#REF!</v>
      </c>
      <c r="Z97" s="1052" t="e">
        <f>'Horário Geral (Semana 2)'!#REF!</f>
        <v>#REF!</v>
      </c>
      <c r="AA97" s="1052" t="e">
        <f>'Horário Geral (Semana 2)'!#REF!</f>
        <v>#REF!</v>
      </c>
      <c r="AB97" s="1052" t="e">
        <f>'Horário Geral (Semana 2)'!#REF!</f>
        <v>#REF!</v>
      </c>
      <c r="AC97" s="1052" t="e">
        <f>'Horário Geral (Semana 2)'!#REF!</f>
        <v>#REF!</v>
      </c>
      <c r="AD97" s="1052" t="e">
        <f>'Horário Geral (Semana 2)'!#REF!</f>
        <v>#REF!</v>
      </c>
      <c r="AE97" s="1052" t="e">
        <f>'Horário Geral (Semana 2)'!#REF!</f>
        <v>#REF!</v>
      </c>
      <c r="AF97" s="1052" t="e">
        <f>'Horário Geral (Semana 2)'!#REF!</f>
        <v>#REF!</v>
      </c>
      <c r="AG97" s="1052" t="e">
        <f>'Horário Geral (Semana 2)'!#REF!</f>
        <v>#REF!</v>
      </c>
      <c r="AH97" s="1052" t="e">
        <f>'Horário Geral (Semana 2)'!#REF!</f>
        <v>#REF!</v>
      </c>
      <c r="AI97" s="1052" t="e">
        <f>'Horário Geral (Semana 2)'!#REF!</f>
        <v>#REF!</v>
      </c>
      <c r="AJ97" s="1052" t="e">
        <f>'Horário Geral (Semana 2)'!#REF!</f>
        <v>#REF!</v>
      </c>
      <c r="AK97" s="1052" t="e">
        <f>'Horário Geral (Semana 2)'!#REF!</f>
        <v>#REF!</v>
      </c>
      <c r="AL97" s="1052" t="e">
        <f>'Horário Geral (Semana 2)'!#REF!</f>
        <v>#REF!</v>
      </c>
      <c r="AM97" s="1052" t="e">
        <f>'Horário Geral (Semana 2)'!#REF!</f>
        <v>#REF!</v>
      </c>
      <c r="AN97" s="1052" t="e">
        <f>'Horário Geral (Semana 2)'!#REF!</f>
        <v>#REF!</v>
      </c>
      <c r="AO97" s="1052" t="e">
        <f>'Horário Geral (Semana 2)'!#REF!</f>
        <v>#REF!</v>
      </c>
      <c r="AP97" s="1052" t="e">
        <f>'Horário Geral (Semana 2)'!#REF!</f>
        <v>#REF!</v>
      </c>
      <c r="AQ97" s="1052" t="e">
        <f>'Horário Geral (Semana 2)'!#REF!</f>
        <v>#REF!</v>
      </c>
      <c r="AR97" s="1052" t="e">
        <f>'Horário Geral (Semana 2)'!#REF!</f>
        <v>#REF!</v>
      </c>
      <c r="AS97" s="1052" t="e">
        <f>'Horário Geral (Semana 2)'!#REF!</f>
        <v>#REF!</v>
      </c>
      <c r="AT97" s="1052" t="e">
        <f>'Horário Geral (Semana 2)'!#REF!</f>
        <v>#REF!</v>
      </c>
      <c r="AU97" s="1052" t="e">
        <f>'Horário Geral (Semana 2)'!#REF!</f>
        <v>#REF!</v>
      </c>
      <c r="AV97" s="1052" t="e">
        <f>'Horário Geral (Semana 2)'!#REF!</f>
        <v>#REF!</v>
      </c>
      <c r="AW97" s="1052" t="e">
        <f>'Horário Geral (Semana 2)'!#REF!</f>
        <v>#REF!</v>
      </c>
      <c r="AX97" s="1052" t="e">
        <f>'Horário Geral (Semana 2)'!#REF!</f>
        <v>#REF!</v>
      </c>
      <c r="AY97" s="1052" t="e">
        <f>'Horário Geral (Semana 2)'!#REF!</f>
        <v>#REF!</v>
      </c>
      <c r="AZ97" s="1052" t="e">
        <f>'Horário Geral (Semana 2)'!#REF!</f>
        <v>#REF!</v>
      </c>
      <c r="BA97" s="1052" t="e">
        <f>'Horário Geral (Semana 2)'!#REF!</f>
        <v>#REF!</v>
      </c>
      <c r="BB97" s="1052" t="e">
        <f>'Horário Geral (Semana 2)'!#REF!</f>
        <v>#REF!</v>
      </c>
      <c r="BC97" s="1052" t="e">
        <f>'Horário Geral (Semana 2)'!#REF!</f>
        <v>#REF!</v>
      </c>
      <c r="BD97" s="1052" t="e">
        <f>'Horário Geral (Semana 2)'!#REF!</f>
        <v>#REF!</v>
      </c>
      <c r="BE97" s="1052" t="e">
        <f>'Horário Geral (Semana 2)'!#REF!</f>
        <v>#REF!</v>
      </c>
      <c r="BF97" s="1052" t="e">
        <f>'Horário Geral (Semana 2)'!#REF!</f>
        <v>#REF!</v>
      </c>
      <c r="BG97" s="1052" t="e">
        <f>'Horário Geral (Semana 2)'!#REF!</f>
        <v>#REF!</v>
      </c>
      <c r="BH97" s="1052" t="e">
        <f>'Horário Geral (Semana 2)'!#REF!</f>
        <v>#REF!</v>
      </c>
      <c r="BI97" s="1052" t="e">
        <f>'Horário Geral (Semana 2)'!#REF!</f>
        <v>#REF!</v>
      </c>
      <c r="BJ97" s="1052" t="e">
        <f>'Horário Geral (Semana 2)'!#REF!</f>
        <v>#REF!</v>
      </c>
      <c r="BK97" s="1052" t="e">
        <f>'Horário Geral (Semana 2)'!#REF!</f>
        <v>#REF!</v>
      </c>
      <c r="BL97" s="1052" t="e">
        <f>'Horário Geral (Semana 2)'!#REF!</f>
        <v>#REF!</v>
      </c>
      <c r="BM97" s="1052" t="e">
        <f>'Horário Geral (Semana 2)'!#REF!</f>
        <v>#REF!</v>
      </c>
      <c r="BN97" s="1052" t="e">
        <f>'Horário Geral (Semana 2)'!#REF!</f>
        <v>#REF!</v>
      </c>
      <c r="BO97" s="1052" t="e">
        <f>'Horário Geral (Semana 2)'!#REF!</f>
        <v>#REF!</v>
      </c>
      <c r="BP97" s="1052" t="e">
        <f>'Horário Geral (Semana 2)'!#REF!</f>
        <v>#REF!</v>
      </c>
      <c r="BQ97" s="1052" t="e">
        <f>'Horário Geral (Semana 2)'!#REF!</f>
        <v>#REF!</v>
      </c>
      <c r="BR97" s="1052" t="e">
        <f>'Horário Geral (Semana 2)'!#REF!</f>
        <v>#REF!</v>
      </c>
    </row>
    <row r="98" spans="1:70" ht="15.75" customHeight="1" x14ac:dyDescent="0.25">
      <c r="A98" s="1140" t="s">
        <v>475</v>
      </c>
      <c r="B98" s="1048" t="s">
        <v>33</v>
      </c>
      <c r="C98" s="1049">
        <v>0.75694444444444453</v>
      </c>
      <c r="D98" s="1052" t="e">
        <f>'Horário Geral (Semana 2)'!#REF!</f>
        <v>#REF!</v>
      </c>
      <c r="E98" s="1052" t="e">
        <f>'Horário Geral (Semana 2)'!#REF!</f>
        <v>#REF!</v>
      </c>
      <c r="F98" s="1052" t="e">
        <f>'Horário Geral (Semana 2)'!#REF!</f>
        <v>#REF!</v>
      </c>
      <c r="G98" s="1052" t="e">
        <f>'Horário Geral (Semana 2)'!#REF!</f>
        <v>#REF!</v>
      </c>
      <c r="H98" s="1052" t="e">
        <f>'Horário Geral (Semana 2)'!#REF!</f>
        <v>#REF!</v>
      </c>
      <c r="I98" s="1052" t="e">
        <f>'Horário Geral (Semana 2)'!#REF!</f>
        <v>#REF!</v>
      </c>
      <c r="J98" s="1052" t="e">
        <f>'Horário Geral (Semana 2)'!#REF!</f>
        <v>#REF!</v>
      </c>
      <c r="K98" s="1052" t="e">
        <f>'Horário Geral (Semana 2)'!#REF!</f>
        <v>#REF!</v>
      </c>
      <c r="L98" s="1052" t="e">
        <f>'Horário Geral (Semana 2)'!#REF!</f>
        <v>#REF!</v>
      </c>
      <c r="M98" s="1052" t="e">
        <f>'Horário Geral (Semana 2)'!#REF!</f>
        <v>#REF!</v>
      </c>
      <c r="N98" s="1052" t="e">
        <f>'Horário Geral (Semana 2)'!#REF!</f>
        <v>#REF!</v>
      </c>
      <c r="O98" s="1052" t="e">
        <f>'Horário Geral (Semana 2)'!#REF!</f>
        <v>#REF!</v>
      </c>
      <c r="P98" s="1052" t="e">
        <f>'Horário Geral (Semana 2)'!#REF!</f>
        <v>#REF!</v>
      </c>
      <c r="Q98" s="1052" t="e">
        <f>'Horário Geral (Semana 2)'!#REF!</f>
        <v>#REF!</v>
      </c>
      <c r="R98" s="1052" t="e">
        <f>'Horário Geral (Semana 2)'!#REF!</f>
        <v>#REF!</v>
      </c>
      <c r="S98" s="1052" t="e">
        <f>'Horário Geral (Semana 2)'!#REF!</f>
        <v>#REF!</v>
      </c>
      <c r="T98" s="1052" t="e">
        <f>'Horário Geral (Semana 2)'!#REF!</f>
        <v>#REF!</v>
      </c>
      <c r="U98" s="1052" t="e">
        <f>'Horário Geral (Semana 2)'!#REF!</f>
        <v>#REF!</v>
      </c>
      <c r="V98" s="1052" t="e">
        <f>'Horário Geral (Semana 2)'!#REF!</f>
        <v>#REF!</v>
      </c>
      <c r="W98" s="1052" t="e">
        <f>'Horário Geral (Semana 2)'!#REF!</f>
        <v>#REF!</v>
      </c>
      <c r="X98" s="1052" t="e">
        <f>'Horário Geral (Semana 2)'!#REF!</f>
        <v>#REF!</v>
      </c>
      <c r="Y98" s="1052" t="e">
        <f>'Horário Geral (Semana 2)'!#REF!</f>
        <v>#REF!</v>
      </c>
      <c r="Z98" s="1052" t="e">
        <f>'Horário Geral (Semana 2)'!#REF!</f>
        <v>#REF!</v>
      </c>
      <c r="AA98" s="1052" t="e">
        <f>'Horário Geral (Semana 2)'!#REF!</f>
        <v>#REF!</v>
      </c>
      <c r="AB98" s="1052" t="e">
        <f>'Horário Geral (Semana 2)'!#REF!</f>
        <v>#REF!</v>
      </c>
      <c r="AC98" s="1052" t="e">
        <f>'Horário Geral (Semana 2)'!#REF!</f>
        <v>#REF!</v>
      </c>
      <c r="AD98" s="1052" t="e">
        <f>'Horário Geral (Semana 2)'!#REF!</f>
        <v>#REF!</v>
      </c>
      <c r="AE98" s="1052" t="e">
        <f>'Horário Geral (Semana 2)'!#REF!</f>
        <v>#REF!</v>
      </c>
      <c r="AF98" s="1052" t="e">
        <f>'Horário Geral (Semana 2)'!#REF!</f>
        <v>#REF!</v>
      </c>
      <c r="AG98" s="1052" t="e">
        <f>'Horário Geral (Semana 2)'!#REF!</f>
        <v>#REF!</v>
      </c>
      <c r="AH98" s="1052" t="e">
        <f>'Horário Geral (Semana 2)'!#REF!</f>
        <v>#REF!</v>
      </c>
      <c r="AI98" s="1052" t="e">
        <f>'Horário Geral (Semana 2)'!#REF!</f>
        <v>#REF!</v>
      </c>
      <c r="AJ98" s="1052" t="e">
        <f>'Horário Geral (Semana 2)'!#REF!</f>
        <v>#REF!</v>
      </c>
      <c r="AK98" s="1052" t="e">
        <f>'Horário Geral (Semana 2)'!#REF!</f>
        <v>#REF!</v>
      </c>
      <c r="AL98" s="1052" t="e">
        <f>'Horário Geral (Semana 2)'!#REF!</f>
        <v>#REF!</v>
      </c>
      <c r="AM98" s="1052" t="e">
        <f>'Horário Geral (Semana 2)'!#REF!</f>
        <v>#REF!</v>
      </c>
      <c r="AN98" s="1052" t="e">
        <f>'Horário Geral (Semana 2)'!#REF!</f>
        <v>#REF!</v>
      </c>
      <c r="AO98" s="1052" t="e">
        <f>'Horário Geral (Semana 2)'!#REF!</f>
        <v>#REF!</v>
      </c>
      <c r="AP98" s="1052" t="e">
        <f>'Horário Geral (Semana 2)'!#REF!</f>
        <v>#REF!</v>
      </c>
      <c r="AQ98" s="1052" t="e">
        <f>'Horário Geral (Semana 2)'!#REF!</f>
        <v>#REF!</v>
      </c>
      <c r="AR98" s="1052" t="e">
        <f>'Horário Geral (Semana 2)'!#REF!</f>
        <v>#REF!</v>
      </c>
      <c r="AS98" s="1052" t="e">
        <f>'Horário Geral (Semana 2)'!#REF!</f>
        <v>#REF!</v>
      </c>
      <c r="AT98" s="1052" t="e">
        <f>'Horário Geral (Semana 2)'!#REF!</f>
        <v>#REF!</v>
      </c>
      <c r="AU98" s="1052" t="e">
        <f>'Horário Geral (Semana 2)'!#REF!</f>
        <v>#REF!</v>
      </c>
      <c r="AV98" s="1052" t="e">
        <f>'Horário Geral (Semana 2)'!#REF!</f>
        <v>#REF!</v>
      </c>
      <c r="AW98" s="1052" t="e">
        <f>'Horário Geral (Semana 2)'!#REF!</f>
        <v>#REF!</v>
      </c>
      <c r="AX98" s="1052" t="e">
        <f>'Horário Geral (Semana 2)'!#REF!</f>
        <v>#REF!</v>
      </c>
      <c r="AY98" s="1052" t="e">
        <f>'Horário Geral (Semana 2)'!#REF!</f>
        <v>#REF!</v>
      </c>
      <c r="AZ98" s="1052" t="e">
        <f>'Horário Geral (Semana 2)'!#REF!</f>
        <v>#REF!</v>
      </c>
      <c r="BA98" s="1052" t="e">
        <f>'Horário Geral (Semana 2)'!#REF!</f>
        <v>#REF!</v>
      </c>
      <c r="BB98" s="1052" t="e">
        <f>'Horário Geral (Semana 2)'!#REF!</f>
        <v>#REF!</v>
      </c>
      <c r="BC98" s="1052" t="e">
        <f>'Horário Geral (Semana 2)'!#REF!</f>
        <v>#REF!</v>
      </c>
      <c r="BD98" s="1052" t="e">
        <f>'Horário Geral (Semana 2)'!#REF!</f>
        <v>#REF!</v>
      </c>
      <c r="BE98" s="1052" t="e">
        <f>'Horário Geral (Semana 2)'!#REF!</f>
        <v>#REF!</v>
      </c>
      <c r="BF98" s="1052" t="e">
        <f>'Horário Geral (Semana 2)'!#REF!</f>
        <v>#REF!</v>
      </c>
      <c r="BG98" s="1052" t="e">
        <f>'Horário Geral (Semana 2)'!#REF!</f>
        <v>#REF!</v>
      </c>
      <c r="BH98" s="1052" t="e">
        <f>'Horário Geral (Semana 2)'!#REF!</f>
        <v>#REF!</v>
      </c>
      <c r="BI98" s="1052" t="e">
        <f>'Horário Geral (Semana 2)'!#REF!</f>
        <v>#REF!</v>
      </c>
      <c r="BJ98" s="1052" t="e">
        <f>'Horário Geral (Semana 2)'!#REF!</f>
        <v>#REF!</v>
      </c>
      <c r="BK98" s="1052" t="e">
        <f>'Horário Geral (Semana 2)'!#REF!</f>
        <v>#REF!</v>
      </c>
      <c r="BL98" s="1052" t="e">
        <f>'Horário Geral (Semana 2)'!#REF!</f>
        <v>#REF!</v>
      </c>
      <c r="BM98" s="1052" t="e">
        <f>'Horário Geral (Semana 2)'!#REF!</f>
        <v>#REF!</v>
      </c>
      <c r="BN98" s="1052" t="e">
        <f>'Horário Geral (Semana 2)'!#REF!</f>
        <v>#REF!</v>
      </c>
      <c r="BO98" s="1052" t="e">
        <f>'Horário Geral (Semana 2)'!#REF!</f>
        <v>#REF!</v>
      </c>
      <c r="BP98" s="1052" t="e">
        <f>'Horário Geral (Semana 2)'!#REF!</f>
        <v>#REF!</v>
      </c>
      <c r="BQ98" s="1052" t="e">
        <f>'Horário Geral (Semana 2)'!#REF!</f>
        <v>#REF!</v>
      </c>
      <c r="BR98" s="1052" t="e">
        <f>'Horário Geral (Semana 2)'!#REF!</f>
        <v>#REF!</v>
      </c>
    </row>
    <row r="99" spans="1:70" ht="15.75" customHeight="1" x14ac:dyDescent="0.25">
      <c r="A99" s="1097"/>
      <c r="B99" s="1048" t="s">
        <v>53</v>
      </c>
      <c r="C99" s="1049">
        <v>0.79166666666666663</v>
      </c>
      <c r="D99" s="1052" t="e">
        <f>'Horário Geral (Semana 2)'!#REF!</f>
        <v>#REF!</v>
      </c>
      <c r="E99" s="1052" t="e">
        <f>'Horário Geral (Semana 2)'!#REF!</f>
        <v>#REF!</v>
      </c>
      <c r="F99" s="1052" t="e">
        <f>'Horário Geral (Semana 2)'!#REF!</f>
        <v>#REF!</v>
      </c>
      <c r="G99" s="1052" t="e">
        <f>'Horário Geral (Semana 2)'!#REF!</f>
        <v>#REF!</v>
      </c>
      <c r="H99" s="1052" t="e">
        <f>'Horário Geral (Semana 2)'!#REF!</f>
        <v>#REF!</v>
      </c>
      <c r="I99" s="1052" t="e">
        <f>'Horário Geral (Semana 2)'!#REF!</f>
        <v>#REF!</v>
      </c>
      <c r="J99" s="1052" t="e">
        <f>'Horário Geral (Semana 2)'!#REF!</f>
        <v>#REF!</v>
      </c>
      <c r="K99" s="1052" t="e">
        <f>'Horário Geral (Semana 2)'!#REF!</f>
        <v>#REF!</v>
      </c>
      <c r="L99" s="1052" t="e">
        <f>'Horário Geral (Semana 2)'!#REF!</f>
        <v>#REF!</v>
      </c>
      <c r="M99" s="1052" t="e">
        <f>'Horário Geral (Semana 2)'!#REF!</f>
        <v>#REF!</v>
      </c>
      <c r="N99" s="1052" t="e">
        <f>'Horário Geral (Semana 2)'!#REF!</f>
        <v>#REF!</v>
      </c>
      <c r="O99" s="1052" t="e">
        <f>'Horário Geral (Semana 2)'!#REF!</f>
        <v>#REF!</v>
      </c>
      <c r="P99" s="1052" t="e">
        <f>'Horário Geral (Semana 2)'!#REF!</f>
        <v>#REF!</v>
      </c>
      <c r="Q99" s="1052" t="e">
        <f>'Horário Geral (Semana 2)'!#REF!</f>
        <v>#REF!</v>
      </c>
      <c r="R99" s="1052" t="e">
        <f>'Horário Geral (Semana 2)'!#REF!</f>
        <v>#REF!</v>
      </c>
      <c r="S99" s="1052" t="e">
        <f>'Horário Geral (Semana 2)'!#REF!</f>
        <v>#REF!</v>
      </c>
      <c r="T99" s="1052" t="e">
        <f>'Horário Geral (Semana 2)'!#REF!</f>
        <v>#REF!</v>
      </c>
      <c r="U99" s="1052" t="e">
        <f>'Horário Geral (Semana 2)'!#REF!</f>
        <v>#REF!</v>
      </c>
      <c r="V99" s="1052" t="e">
        <f>'Horário Geral (Semana 2)'!#REF!</f>
        <v>#REF!</v>
      </c>
      <c r="W99" s="1052" t="e">
        <f>'Horário Geral (Semana 2)'!#REF!</f>
        <v>#REF!</v>
      </c>
      <c r="X99" s="1052" t="e">
        <f>'Horário Geral (Semana 2)'!#REF!</f>
        <v>#REF!</v>
      </c>
      <c r="Y99" s="1052" t="e">
        <f>'Horário Geral (Semana 2)'!#REF!</f>
        <v>#REF!</v>
      </c>
      <c r="Z99" s="1052" t="e">
        <f>'Horário Geral (Semana 2)'!#REF!</f>
        <v>#REF!</v>
      </c>
      <c r="AA99" s="1052" t="e">
        <f>'Horário Geral (Semana 2)'!#REF!</f>
        <v>#REF!</v>
      </c>
      <c r="AB99" s="1052" t="e">
        <f>'Horário Geral (Semana 2)'!#REF!</f>
        <v>#REF!</v>
      </c>
      <c r="AC99" s="1052" t="e">
        <f>'Horário Geral (Semana 2)'!#REF!</f>
        <v>#REF!</v>
      </c>
      <c r="AD99" s="1052" t="e">
        <f>'Horário Geral (Semana 2)'!#REF!</f>
        <v>#REF!</v>
      </c>
      <c r="AE99" s="1052" t="e">
        <f>'Horário Geral (Semana 2)'!#REF!</f>
        <v>#REF!</v>
      </c>
      <c r="AF99" s="1052" t="e">
        <f>'Horário Geral (Semana 2)'!#REF!</f>
        <v>#REF!</v>
      </c>
      <c r="AG99" s="1052" t="e">
        <f>'Horário Geral (Semana 2)'!#REF!</f>
        <v>#REF!</v>
      </c>
      <c r="AH99" s="1052" t="e">
        <f>'Horário Geral (Semana 2)'!#REF!</f>
        <v>#REF!</v>
      </c>
      <c r="AI99" s="1052" t="e">
        <f>'Horário Geral (Semana 2)'!#REF!</f>
        <v>#REF!</v>
      </c>
      <c r="AJ99" s="1052" t="e">
        <f>'Horário Geral (Semana 2)'!#REF!</f>
        <v>#REF!</v>
      </c>
      <c r="AK99" s="1052" t="e">
        <f>'Horário Geral (Semana 2)'!#REF!</f>
        <v>#REF!</v>
      </c>
      <c r="AL99" s="1052" t="e">
        <f>'Horário Geral (Semana 2)'!#REF!</f>
        <v>#REF!</v>
      </c>
      <c r="AM99" s="1052" t="e">
        <f>'Horário Geral (Semana 2)'!#REF!</f>
        <v>#REF!</v>
      </c>
      <c r="AN99" s="1052" t="e">
        <f>'Horário Geral (Semana 2)'!#REF!</f>
        <v>#REF!</v>
      </c>
      <c r="AO99" s="1052" t="e">
        <f>'Horário Geral (Semana 2)'!#REF!</f>
        <v>#REF!</v>
      </c>
      <c r="AP99" s="1052" t="e">
        <f>'Horário Geral (Semana 2)'!#REF!</f>
        <v>#REF!</v>
      </c>
      <c r="AQ99" s="1052" t="e">
        <f>'Horário Geral (Semana 2)'!#REF!</f>
        <v>#REF!</v>
      </c>
      <c r="AR99" s="1052" t="e">
        <f>'Horário Geral (Semana 2)'!#REF!</f>
        <v>#REF!</v>
      </c>
      <c r="AS99" s="1052" t="e">
        <f>'Horário Geral (Semana 2)'!#REF!</f>
        <v>#REF!</v>
      </c>
      <c r="AT99" s="1052" t="e">
        <f>'Horário Geral (Semana 2)'!#REF!</f>
        <v>#REF!</v>
      </c>
      <c r="AU99" s="1052" t="e">
        <f>'Horário Geral (Semana 2)'!#REF!</f>
        <v>#REF!</v>
      </c>
      <c r="AV99" s="1052" t="e">
        <f>'Horário Geral (Semana 2)'!#REF!</f>
        <v>#REF!</v>
      </c>
      <c r="AW99" s="1052" t="e">
        <f>'Horário Geral (Semana 2)'!#REF!</f>
        <v>#REF!</v>
      </c>
      <c r="AX99" s="1052" t="e">
        <f>'Horário Geral (Semana 2)'!#REF!</f>
        <v>#REF!</v>
      </c>
      <c r="AY99" s="1052" t="e">
        <f>'Horário Geral (Semana 2)'!#REF!</f>
        <v>#REF!</v>
      </c>
      <c r="AZ99" s="1052" t="e">
        <f>'Horário Geral (Semana 2)'!#REF!</f>
        <v>#REF!</v>
      </c>
      <c r="BA99" s="1052" t="e">
        <f>'Horário Geral (Semana 2)'!#REF!</f>
        <v>#REF!</v>
      </c>
      <c r="BB99" s="1052" t="e">
        <f>'Horário Geral (Semana 2)'!#REF!</f>
        <v>#REF!</v>
      </c>
      <c r="BC99" s="1052" t="e">
        <f>'Horário Geral (Semana 2)'!#REF!</f>
        <v>#REF!</v>
      </c>
      <c r="BD99" s="1052" t="e">
        <f>'Horário Geral (Semana 2)'!#REF!</f>
        <v>#REF!</v>
      </c>
      <c r="BE99" s="1052" t="e">
        <f>'Horário Geral (Semana 2)'!#REF!</f>
        <v>#REF!</v>
      </c>
      <c r="BF99" s="1052" t="e">
        <f>'Horário Geral (Semana 2)'!#REF!</f>
        <v>#REF!</v>
      </c>
      <c r="BG99" s="1052" t="e">
        <f>'Horário Geral (Semana 2)'!#REF!</f>
        <v>#REF!</v>
      </c>
      <c r="BH99" s="1052" t="e">
        <f>'Horário Geral (Semana 2)'!#REF!</f>
        <v>#REF!</v>
      </c>
      <c r="BI99" s="1052" t="e">
        <f>'Horário Geral (Semana 2)'!#REF!</f>
        <v>#REF!</v>
      </c>
      <c r="BJ99" s="1052" t="e">
        <f>'Horário Geral (Semana 2)'!#REF!</f>
        <v>#REF!</v>
      </c>
      <c r="BK99" s="1052" t="e">
        <f>'Horário Geral (Semana 2)'!#REF!</f>
        <v>#REF!</v>
      </c>
      <c r="BL99" s="1052" t="e">
        <f>'Horário Geral (Semana 2)'!#REF!</f>
        <v>#REF!</v>
      </c>
      <c r="BM99" s="1052" t="e">
        <f>'Horário Geral (Semana 2)'!#REF!</f>
        <v>#REF!</v>
      </c>
      <c r="BN99" s="1052" t="e">
        <f>'Horário Geral (Semana 2)'!#REF!</f>
        <v>#REF!</v>
      </c>
      <c r="BO99" s="1052" t="e">
        <f>'Horário Geral (Semana 2)'!#REF!</f>
        <v>#REF!</v>
      </c>
      <c r="BP99" s="1052" t="e">
        <f>'Horário Geral (Semana 2)'!#REF!</f>
        <v>#REF!</v>
      </c>
      <c r="BQ99" s="1052" t="e">
        <f>'Horário Geral (Semana 2)'!#REF!</f>
        <v>#REF!</v>
      </c>
      <c r="BR99" s="1052" t="e">
        <f>'Horário Geral (Semana 2)'!#REF!</f>
        <v>#REF!</v>
      </c>
    </row>
    <row r="100" spans="1:70" ht="15.75" customHeight="1" x14ac:dyDescent="0.25">
      <c r="A100" s="1097"/>
      <c r="B100" s="1048" t="s">
        <v>64</v>
      </c>
      <c r="C100" s="1049">
        <v>0.82638888888888884</v>
      </c>
      <c r="D100" s="1052" t="e">
        <f>'Horário Geral (Semana 2)'!#REF!</f>
        <v>#REF!</v>
      </c>
      <c r="E100" s="1052" t="e">
        <f>'Horário Geral (Semana 2)'!#REF!</f>
        <v>#REF!</v>
      </c>
      <c r="F100" s="1052" t="e">
        <f>'Horário Geral (Semana 2)'!#REF!</f>
        <v>#REF!</v>
      </c>
      <c r="G100" s="1052" t="e">
        <f>'Horário Geral (Semana 2)'!#REF!</f>
        <v>#REF!</v>
      </c>
      <c r="H100" s="1052" t="e">
        <f>'Horário Geral (Semana 2)'!#REF!</f>
        <v>#REF!</v>
      </c>
      <c r="I100" s="1052" t="e">
        <f>'Horário Geral (Semana 2)'!#REF!</f>
        <v>#REF!</v>
      </c>
      <c r="J100" s="1052" t="e">
        <f>'Horário Geral (Semana 2)'!#REF!</f>
        <v>#REF!</v>
      </c>
      <c r="K100" s="1052" t="e">
        <f>'Horário Geral (Semana 2)'!#REF!</f>
        <v>#REF!</v>
      </c>
      <c r="L100" s="1052" t="e">
        <f>'Horário Geral (Semana 2)'!#REF!</f>
        <v>#REF!</v>
      </c>
      <c r="M100" s="1052" t="e">
        <f>'Horário Geral (Semana 2)'!#REF!</f>
        <v>#REF!</v>
      </c>
      <c r="N100" s="1052" t="e">
        <f>'Horário Geral (Semana 2)'!#REF!</f>
        <v>#REF!</v>
      </c>
      <c r="O100" s="1052" t="e">
        <f>'Horário Geral (Semana 2)'!#REF!</f>
        <v>#REF!</v>
      </c>
      <c r="P100" s="1052" t="e">
        <f>'Horário Geral (Semana 2)'!#REF!</f>
        <v>#REF!</v>
      </c>
      <c r="Q100" s="1052" t="e">
        <f>'Horário Geral (Semana 2)'!#REF!</f>
        <v>#REF!</v>
      </c>
      <c r="R100" s="1052" t="e">
        <f>'Horário Geral (Semana 2)'!#REF!</f>
        <v>#REF!</v>
      </c>
      <c r="S100" s="1052" t="e">
        <f>'Horário Geral (Semana 2)'!#REF!</f>
        <v>#REF!</v>
      </c>
      <c r="T100" s="1052" t="e">
        <f>'Horário Geral (Semana 2)'!#REF!</f>
        <v>#REF!</v>
      </c>
      <c r="U100" s="1052" t="e">
        <f>'Horário Geral (Semana 2)'!#REF!</f>
        <v>#REF!</v>
      </c>
      <c r="V100" s="1052" t="e">
        <f>'Horário Geral (Semana 2)'!#REF!</f>
        <v>#REF!</v>
      </c>
      <c r="W100" s="1052" t="e">
        <f>'Horário Geral (Semana 2)'!#REF!</f>
        <v>#REF!</v>
      </c>
      <c r="X100" s="1052" t="e">
        <f>'Horário Geral (Semana 2)'!#REF!</f>
        <v>#REF!</v>
      </c>
      <c r="Y100" s="1052" t="e">
        <f>'Horário Geral (Semana 2)'!#REF!</f>
        <v>#REF!</v>
      </c>
      <c r="Z100" s="1052" t="e">
        <f>'Horário Geral (Semana 2)'!#REF!</f>
        <v>#REF!</v>
      </c>
      <c r="AA100" s="1052" t="e">
        <f>'Horário Geral (Semana 2)'!#REF!</f>
        <v>#REF!</v>
      </c>
      <c r="AB100" s="1052" t="e">
        <f>'Horário Geral (Semana 2)'!#REF!</f>
        <v>#REF!</v>
      </c>
      <c r="AC100" s="1052" t="e">
        <f>'Horário Geral (Semana 2)'!#REF!</f>
        <v>#REF!</v>
      </c>
      <c r="AD100" s="1052" t="e">
        <f>'Horário Geral (Semana 2)'!#REF!</f>
        <v>#REF!</v>
      </c>
      <c r="AE100" s="1052" t="e">
        <f>'Horário Geral (Semana 2)'!#REF!</f>
        <v>#REF!</v>
      </c>
      <c r="AF100" s="1052" t="e">
        <f>'Horário Geral (Semana 2)'!#REF!</f>
        <v>#REF!</v>
      </c>
      <c r="AG100" s="1052" t="e">
        <f>'Horário Geral (Semana 2)'!#REF!</f>
        <v>#REF!</v>
      </c>
      <c r="AH100" s="1052" t="e">
        <f>'Horário Geral (Semana 2)'!#REF!</f>
        <v>#REF!</v>
      </c>
      <c r="AI100" s="1052" t="e">
        <f>'Horário Geral (Semana 2)'!#REF!</f>
        <v>#REF!</v>
      </c>
      <c r="AJ100" s="1052" t="e">
        <f>'Horário Geral (Semana 2)'!#REF!</f>
        <v>#REF!</v>
      </c>
      <c r="AK100" s="1052" t="e">
        <f>'Horário Geral (Semana 2)'!#REF!</f>
        <v>#REF!</v>
      </c>
      <c r="AL100" s="1052" t="e">
        <f>'Horário Geral (Semana 2)'!#REF!</f>
        <v>#REF!</v>
      </c>
      <c r="AM100" s="1052" t="e">
        <f>'Horário Geral (Semana 2)'!#REF!</f>
        <v>#REF!</v>
      </c>
      <c r="AN100" s="1052" t="e">
        <f>'Horário Geral (Semana 2)'!#REF!</f>
        <v>#REF!</v>
      </c>
      <c r="AO100" s="1052" t="e">
        <f>'Horário Geral (Semana 2)'!#REF!</f>
        <v>#REF!</v>
      </c>
      <c r="AP100" s="1052" t="e">
        <f>'Horário Geral (Semana 2)'!#REF!</f>
        <v>#REF!</v>
      </c>
      <c r="AQ100" s="1052" t="e">
        <f>'Horário Geral (Semana 2)'!#REF!</f>
        <v>#REF!</v>
      </c>
      <c r="AR100" s="1052" t="e">
        <f>'Horário Geral (Semana 2)'!#REF!</f>
        <v>#REF!</v>
      </c>
      <c r="AS100" s="1052" t="e">
        <f>'Horário Geral (Semana 2)'!#REF!</f>
        <v>#REF!</v>
      </c>
      <c r="AT100" s="1052" t="e">
        <f>'Horário Geral (Semana 2)'!#REF!</f>
        <v>#REF!</v>
      </c>
      <c r="AU100" s="1052" t="e">
        <f>'Horário Geral (Semana 2)'!#REF!</f>
        <v>#REF!</v>
      </c>
      <c r="AV100" s="1052" t="e">
        <f>'Horário Geral (Semana 2)'!#REF!</f>
        <v>#REF!</v>
      </c>
      <c r="AW100" s="1052" t="e">
        <f>'Horário Geral (Semana 2)'!#REF!</f>
        <v>#REF!</v>
      </c>
      <c r="AX100" s="1052" t="e">
        <f>'Horário Geral (Semana 2)'!#REF!</f>
        <v>#REF!</v>
      </c>
      <c r="AY100" s="1052" t="e">
        <f>'Horário Geral (Semana 2)'!#REF!</f>
        <v>#REF!</v>
      </c>
      <c r="AZ100" s="1052" t="e">
        <f>'Horário Geral (Semana 2)'!#REF!</f>
        <v>#REF!</v>
      </c>
      <c r="BA100" s="1052" t="e">
        <f>'Horário Geral (Semana 2)'!#REF!</f>
        <v>#REF!</v>
      </c>
      <c r="BB100" s="1052" t="e">
        <f>'Horário Geral (Semana 2)'!#REF!</f>
        <v>#REF!</v>
      </c>
      <c r="BC100" s="1052" t="e">
        <f>'Horário Geral (Semana 2)'!#REF!</f>
        <v>#REF!</v>
      </c>
      <c r="BD100" s="1052" t="e">
        <f>'Horário Geral (Semana 2)'!#REF!</f>
        <v>#REF!</v>
      </c>
      <c r="BE100" s="1052" t="e">
        <f>'Horário Geral (Semana 2)'!#REF!</f>
        <v>#REF!</v>
      </c>
      <c r="BF100" s="1052" t="e">
        <f>'Horário Geral (Semana 2)'!#REF!</f>
        <v>#REF!</v>
      </c>
      <c r="BG100" s="1052" t="e">
        <f>'Horário Geral (Semana 2)'!#REF!</f>
        <v>#REF!</v>
      </c>
      <c r="BH100" s="1052" t="e">
        <f>'Horário Geral (Semana 2)'!#REF!</f>
        <v>#REF!</v>
      </c>
      <c r="BI100" s="1052" t="e">
        <f>'Horário Geral (Semana 2)'!#REF!</f>
        <v>#REF!</v>
      </c>
      <c r="BJ100" s="1052" t="e">
        <f>'Horário Geral (Semana 2)'!#REF!</f>
        <v>#REF!</v>
      </c>
      <c r="BK100" s="1052" t="e">
        <f>'Horário Geral (Semana 2)'!#REF!</f>
        <v>#REF!</v>
      </c>
      <c r="BL100" s="1052" t="e">
        <f>'Horário Geral (Semana 2)'!#REF!</f>
        <v>#REF!</v>
      </c>
      <c r="BM100" s="1052" t="e">
        <f>'Horário Geral (Semana 2)'!#REF!</f>
        <v>#REF!</v>
      </c>
      <c r="BN100" s="1052" t="e">
        <f>'Horário Geral (Semana 2)'!#REF!</f>
        <v>#REF!</v>
      </c>
      <c r="BO100" s="1052" t="e">
        <f>'Horário Geral (Semana 2)'!#REF!</f>
        <v>#REF!</v>
      </c>
      <c r="BP100" s="1052" t="e">
        <f>'Horário Geral (Semana 2)'!#REF!</f>
        <v>#REF!</v>
      </c>
      <c r="BQ100" s="1052" t="e">
        <f>'Horário Geral (Semana 2)'!#REF!</f>
        <v>#REF!</v>
      </c>
      <c r="BR100" s="1052" t="e">
        <f>'Horário Geral (Semana 2)'!#REF!</f>
        <v>#REF!</v>
      </c>
    </row>
    <row r="101" spans="1:70" ht="15.75" customHeight="1" x14ac:dyDescent="0.25">
      <c r="A101" s="1097"/>
      <c r="B101" s="1048" t="s">
        <v>77</v>
      </c>
      <c r="C101" s="1049">
        <v>0.87152777777777779</v>
      </c>
      <c r="D101" s="1052" t="e">
        <f>'Horário Geral (Semana 2)'!#REF!</f>
        <v>#REF!</v>
      </c>
      <c r="E101" s="1052" t="e">
        <f>'Horário Geral (Semana 2)'!#REF!</f>
        <v>#REF!</v>
      </c>
      <c r="F101" s="1052" t="e">
        <f>'Horário Geral (Semana 2)'!#REF!</f>
        <v>#REF!</v>
      </c>
      <c r="G101" s="1052" t="e">
        <f>'Horário Geral (Semana 2)'!#REF!</f>
        <v>#REF!</v>
      </c>
      <c r="H101" s="1052" t="e">
        <f>'Horário Geral (Semana 2)'!#REF!</f>
        <v>#REF!</v>
      </c>
      <c r="I101" s="1052" t="e">
        <f>'Horário Geral (Semana 2)'!#REF!</f>
        <v>#REF!</v>
      </c>
      <c r="J101" s="1052" t="e">
        <f>'Horário Geral (Semana 2)'!#REF!</f>
        <v>#REF!</v>
      </c>
      <c r="K101" s="1052" t="e">
        <f>'Horário Geral (Semana 2)'!#REF!</f>
        <v>#REF!</v>
      </c>
      <c r="L101" s="1052" t="e">
        <f>'Horário Geral (Semana 2)'!#REF!</f>
        <v>#REF!</v>
      </c>
      <c r="M101" s="1052" t="e">
        <f>'Horário Geral (Semana 2)'!#REF!</f>
        <v>#REF!</v>
      </c>
      <c r="N101" s="1052" t="e">
        <f>'Horário Geral (Semana 2)'!#REF!</f>
        <v>#REF!</v>
      </c>
      <c r="O101" s="1052" t="e">
        <f>'Horário Geral (Semana 2)'!#REF!</f>
        <v>#REF!</v>
      </c>
      <c r="P101" s="1052" t="e">
        <f>'Horário Geral (Semana 2)'!#REF!</f>
        <v>#REF!</v>
      </c>
      <c r="Q101" s="1052" t="e">
        <f>'Horário Geral (Semana 2)'!#REF!</f>
        <v>#REF!</v>
      </c>
      <c r="R101" s="1052" t="e">
        <f>'Horário Geral (Semana 2)'!#REF!</f>
        <v>#REF!</v>
      </c>
      <c r="S101" s="1052" t="e">
        <f>'Horário Geral (Semana 2)'!#REF!</f>
        <v>#REF!</v>
      </c>
      <c r="T101" s="1052" t="e">
        <f>'Horário Geral (Semana 2)'!#REF!</f>
        <v>#REF!</v>
      </c>
      <c r="U101" s="1052" t="e">
        <f>'Horário Geral (Semana 2)'!#REF!</f>
        <v>#REF!</v>
      </c>
      <c r="V101" s="1052" t="e">
        <f>'Horário Geral (Semana 2)'!#REF!</f>
        <v>#REF!</v>
      </c>
      <c r="W101" s="1052" t="e">
        <f>'Horário Geral (Semana 2)'!#REF!</f>
        <v>#REF!</v>
      </c>
      <c r="X101" s="1052" t="e">
        <f>'Horário Geral (Semana 2)'!#REF!</f>
        <v>#REF!</v>
      </c>
      <c r="Y101" s="1052" t="e">
        <f>'Horário Geral (Semana 2)'!#REF!</f>
        <v>#REF!</v>
      </c>
      <c r="Z101" s="1052" t="e">
        <f>'Horário Geral (Semana 2)'!#REF!</f>
        <v>#REF!</v>
      </c>
      <c r="AA101" s="1052" t="e">
        <f>'Horário Geral (Semana 2)'!#REF!</f>
        <v>#REF!</v>
      </c>
      <c r="AB101" s="1052" t="e">
        <f>'Horário Geral (Semana 2)'!#REF!</f>
        <v>#REF!</v>
      </c>
      <c r="AC101" s="1052" t="e">
        <f>'Horário Geral (Semana 2)'!#REF!</f>
        <v>#REF!</v>
      </c>
      <c r="AD101" s="1052" t="e">
        <f>'Horário Geral (Semana 2)'!#REF!</f>
        <v>#REF!</v>
      </c>
      <c r="AE101" s="1052" t="e">
        <f>'Horário Geral (Semana 2)'!#REF!</f>
        <v>#REF!</v>
      </c>
      <c r="AF101" s="1052" t="e">
        <f>'Horário Geral (Semana 2)'!#REF!</f>
        <v>#REF!</v>
      </c>
      <c r="AG101" s="1052" t="e">
        <f>'Horário Geral (Semana 2)'!#REF!</f>
        <v>#REF!</v>
      </c>
      <c r="AH101" s="1052" t="e">
        <f>'Horário Geral (Semana 2)'!#REF!</f>
        <v>#REF!</v>
      </c>
      <c r="AI101" s="1052" t="e">
        <f>'Horário Geral (Semana 2)'!#REF!</f>
        <v>#REF!</v>
      </c>
      <c r="AJ101" s="1052" t="e">
        <f>'Horário Geral (Semana 2)'!#REF!</f>
        <v>#REF!</v>
      </c>
      <c r="AK101" s="1052" t="e">
        <f>'Horário Geral (Semana 2)'!#REF!</f>
        <v>#REF!</v>
      </c>
      <c r="AL101" s="1052" t="e">
        <f>'Horário Geral (Semana 2)'!#REF!</f>
        <v>#REF!</v>
      </c>
      <c r="AM101" s="1052" t="e">
        <f>'Horário Geral (Semana 2)'!#REF!</f>
        <v>#REF!</v>
      </c>
      <c r="AN101" s="1052" t="e">
        <f>'Horário Geral (Semana 2)'!#REF!</f>
        <v>#REF!</v>
      </c>
      <c r="AO101" s="1052" t="e">
        <f>'Horário Geral (Semana 2)'!#REF!</f>
        <v>#REF!</v>
      </c>
      <c r="AP101" s="1052" t="e">
        <f>'Horário Geral (Semana 2)'!#REF!</f>
        <v>#REF!</v>
      </c>
      <c r="AQ101" s="1052" t="e">
        <f>'Horário Geral (Semana 2)'!#REF!</f>
        <v>#REF!</v>
      </c>
      <c r="AR101" s="1052" t="e">
        <f>'Horário Geral (Semana 2)'!#REF!</f>
        <v>#REF!</v>
      </c>
      <c r="AS101" s="1052" t="e">
        <f>'Horário Geral (Semana 2)'!#REF!</f>
        <v>#REF!</v>
      </c>
      <c r="AT101" s="1052" t="e">
        <f>'Horário Geral (Semana 2)'!#REF!</f>
        <v>#REF!</v>
      </c>
      <c r="AU101" s="1052" t="e">
        <f>'Horário Geral (Semana 2)'!#REF!</f>
        <v>#REF!</v>
      </c>
      <c r="AV101" s="1052" t="e">
        <f>'Horário Geral (Semana 2)'!#REF!</f>
        <v>#REF!</v>
      </c>
      <c r="AW101" s="1052" t="e">
        <f>'Horário Geral (Semana 2)'!#REF!</f>
        <v>#REF!</v>
      </c>
      <c r="AX101" s="1052" t="e">
        <f>'Horário Geral (Semana 2)'!#REF!</f>
        <v>#REF!</v>
      </c>
      <c r="AY101" s="1052" t="e">
        <f>'Horário Geral (Semana 2)'!#REF!</f>
        <v>#REF!</v>
      </c>
      <c r="AZ101" s="1052" t="e">
        <f>'Horário Geral (Semana 2)'!#REF!</f>
        <v>#REF!</v>
      </c>
      <c r="BA101" s="1052" t="e">
        <f>'Horário Geral (Semana 2)'!#REF!</f>
        <v>#REF!</v>
      </c>
      <c r="BB101" s="1052" t="e">
        <f>'Horário Geral (Semana 2)'!#REF!</f>
        <v>#REF!</v>
      </c>
      <c r="BC101" s="1052" t="e">
        <f>'Horário Geral (Semana 2)'!#REF!</f>
        <v>#REF!</v>
      </c>
      <c r="BD101" s="1052" t="e">
        <f>'Horário Geral (Semana 2)'!#REF!</f>
        <v>#REF!</v>
      </c>
      <c r="BE101" s="1052" t="e">
        <f>'Horário Geral (Semana 2)'!#REF!</f>
        <v>#REF!</v>
      </c>
      <c r="BF101" s="1052" t="e">
        <f>'Horário Geral (Semana 2)'!#REF!</f>
        <v>#REF!</v>
      </c>
      <c r="BG101" s="1052" t="e">
        <f>'Horário Geral (Semana 2)'!#REF!</f>
        <v>#REF!</v>
      </c>
      <c r="BH101" s="1052" t="e">
        <f>'Horário Geral (Semana 2)'!#REF!</f>
        <v>#REF!</v>
      </c>
      <c r="BI101" s="1052" t="e">
        <f>'Horário Geral (Semana 2)'!#REF!</f>
        <v>#REF!</v>
      </c>
      <c r="BJ101" s="1052" t="e">
        <f>'Horário Geral (Semana 2)'!#REF!</f>
        <v>#REF!</v>
      </c>
      <c r="BK101" s="1052" t="e">
        <f>'Horário Geral (Semana 2)'!#REF!</f>
        <v>#REF!</v>
      </c>
      <c r="BL101" s="1052" t="e">
        <f>'Horário Geral (Semana 2)'!#REF!</f>
        <v>#REF!</v>
      </c>
      <c r="BM101" s="1052" t="e">
        <f>'Horário Geral (Semana 2)'!#REF!</f>
        <v>#REF!</v>
      </c>
      <c r="BN101" s="1052" t="e">
        <f>'Horário Geral (Semana 2)'!#REF!</f>
        <v>#REF!</v>
      </c>
      <c r="BO101" s="1052" t="e">
        <f>'Horário Geral (Semana 2)'!#REF!</f>
        <v>#REF!</v>
      </c>
      <c r="BP101" s="1052" t="e">
        <f>'Horário Geral (Semana 2)'!#REF!</f>
        <v>#REF!</v>
      </c>
      <c r="BQ101" s="1052" t="e">
        <f>'Horário Geral (Semana 2)'!#REF!</f>
        <v>#REF!</v>
      </c>
      <c r="BR101" s="1052" t="e">
        <f>'Horário Geral (Semana 2)'!#REF!</f>
        <v>#REF!</v>
      </c>
    </row>
    <row r="102" spans="1:70" ht="15.75" customHeight="1" x14ac:dyDescent="0.25">
      <c r="A102" s="1097"/>
      <c r="B102" s="1048" t="s">
        <v>86</v>
      </c>
      <c r="C102" s="1049">
        <v>0.90625</v>
      </c>
      <c r="D102" s="1052" t="e">
        <f>'Horário Geral (Semana 2)'!#REF!</f>
        <v>#REF!</v>
      </c>
      <c r="E102" s="1052" t="e">
        <f>'Horário Geral (Semana 2)'!#REF!</f>
        <v>#REF!</v>
      </c>
      <c r="F102" s="1052" t="e">
        <f>'Horário Geral (Semana 2)'!#REF!</f>
        <v>#REF!</v>
      </c>
      <c r="G102" s="1052" t="e">
        <f>'Horário Geral (Semana 2)'!#REF!</f>
        <v>#REF!</v>
      </c>
      <c r="H102" s="1052" t="e">
        <f>'Horário Geral (Semana 2)'!#REF!</f>
        <v>#REF!</v>
      </c>
      <c r="I102" s="1052" t="e">
        <f>'Horário Geral (Semana 2)'!#REF!</f>
        <v>#REF!</v>
      </c>
      <c r="J102" s="1052" t="e">
        <f>'Horário Geral (Semana 2)'!#REF!</f>
        <v>#REF!</v>
      </c>
      <c r="K102" s="1052" t="e">
        <f>'Horário Geral (Semana 2)'!#REF!</f>
        <v>#REF!</v>
      </c>
      <c r="L102" s="1052" t="e">
        <f>'Horário Geral (Semana 2)'!#REF!</f>
        <v>#REF!</v>
      </c>
      <c r="M102" s="1052" t="e">
        <f>'Horário Geral (Semana 2)'!#REF!</f>
        <v>#REF!</v>
      </c>
      <c r="N102" s="1052" t="e">
        <f>'Horário Geral (Semana 2)'!#REF!</f>
        <v>#REF!</v>
      </c>
      <c r="O102" s="1052" t="e">
        <f>'Horário Geral (Semana 2)'!#REF!</f>
        <v>#REF!</v>
      </c>
      <c r="P102" s="1052" t="e">
        <f>'Horário Geral (Semana 2)'!#REF!</f>
        <v>#REF!</v>
      </c>
      <c r="Q102" s="1052" t="e">
        <f>'Horário Geral (Semana 2)'!#REF!</f>
        <v>#REF!</v>
      </c>
      <c r="R102" s="1052" t="e">
        <f>'Horário Geral (Semana 2)'!#REF!</f>
        <v>#REF!</v>
      </c>
      <c r="S102" s="1052" t="e">
        <f>'Horário Geral (Semana 2)'!#REF!</f>
        <v>#REF!</v>
      </c>
      <c r="T102" s="1052" t="e">
        <f>'Horário Geral (Semana 2)'!#REF!</f>
        <v>#REF!</v>
      </c>
      <c r="U102" s="1052" t="e">
        <f>'Horário Geral (Semana 2)'!#REF!</f>
        <v>#REF!</v>
      </c>
      <c r="V102" s="1052" t="e">
        <f>'Horário Geral (Semana 2)'!#REF!</f>
        <v>#REF!</v>
      </c>
      <c r="W102" s="1052" t="e">
        <f>'Horário Geral (Semana 2)'!#REF!</f>
        <v>#REF!</v>
      </c>
      <c r="X102" s="1052" t="e">
        <f>'Horário Geral (Semana 2)'!#REF!</f>
        <v>#REF!</v>
      </c>
      <c r="Y102" s="1052" t="e">
        <f>'Horário Geral (Semana 2)'!#REF!</f>
        <v>#REF!</v>
      </c>
      <c r="Z102" s="1052" t="e">
        <f>'Horário Geral (Semana 2)'!#REF!</f>
        <v>#REF!</v>
      </c>
      <c r="AA102" s="1052" t="e">
        <f>'Horário Geral (Semana 2)'!#REF!</f>
        <v>#REF!</v>
      </c>
      <c r="AB102" s="1052" t="e">
        <f>'Horário Geral (Semana 2)'!#REF!</f>
        <v>#REF!</v>
      </c>
      <c r="AC102" s="1052" t="e">
        <f>'Horário Geral (Semana 2)'!#REF!</f>
        <v>#REF!</v>
      </c>
      <c r="AD102" s="1052" t="e">
        <f>'Horário Geral (Semana 2)'!#REF!</f>
        <v>#REF!</v>
      </c>
      <c r="AE102" s="1052" t="e">
        <f>'Horário Geral (Semana 2)'!#REF!</f>
        <v>#REF!</v>
      </c>
      <c r="AF102" s="1052" t="e">
        <f>'Horário Geral (Semana 2)'!#REF!</f>
        <v>#REF!</v>
      </c>
      <c r="AG102" s="1052" t="e">
        <f>'Horário Geral (Semana 2)'!#REF!</f>
        <v>#REF!</v>
      </c>
      <c r="AH102" s="1052" t="e">
        <f>'Horário Geral (Semana 2)'!#REF!</f>
        <v>#REF!</v>
      </c>
      <c r="AI102" s="1052" t="e">
        <f>'Horário Geral (Semana 2)'!#REF!</f>
        <v>#REF!</v>
      </c>
      <c r="AJ102" s="1052" t="e">
        <f>'Horário Geral (Semana 2)'!#REF!</f>
        <v>#REF!</v>
      </c>
      <c r="AK102" s="1052" t="e">
        <f>'Horário Geral (Semana 2)'!#REF!</f>
        <v>#REF!</v>
      </c>
      <c r="AL102" s="1052" t="e">
        <f>'Horário Geral (Semana 2)'!#REF!</f>
        <v>#REF!</v>
      </c>
      <c r="AM102" s="1052" t="e">
        <f>'Horário Geral (Semana 2)'!#REF!</f>
        <v>#REF!</v>
      </c>
      <c r="AN102" s="1052" t="e">
        <f>'Horário Geral (Semana 2)'!#REF!</f>
        <v>#REF!</v>
      </c>
      <c r="AO102" s="1052" t="e">
        <f>'Horário Geral (Semana 2)'!#REF!</f>
        <v>#REF!</v>
      </c>
      <c r="AP102" s="1052" t="e">
        <f>'Horário Geral (Semana 2)'!#REF!</f>
        <v>#REF!</v>
      </c>
      <c r="AQ102" s="1052" t="e">
        <f>'Horário Geral (Semana 2)'!#REF!</f>
        <v>#REF!</v>
      </c>
      <c r="AR102" s="1052" t="e">
        <f>'Horário Geral (Semana 2)'!#REF!</f>
        <v>#REF!</v>
      </c>
      <c r="AS102" s="1052" t="e">
        <f>'Horário Geral (Semana 2)'!#REF!</f>
        <v>#REF!</v>
      </c>
      <c r="AT102" s="1052" t="e">
        <f>'Horário Geral (Semana 2)'!#REF!</f>
        <v>#REF!</v>
      </c>
      <c r="AU102" s="1052" t="e">
        <f>'Horário Geral (Semana 2)'!#REF!</f>
        <v>#REF!</v>
      </c>
      <c r="AV102" s="1052" t="e">
        <f>'Horário Geral (Semana 2)'!#REF!</f>
        <v>#REF!</v>
      </c>
      <c r="AW102" s="1052" t="e">
        <f>'Horário Geral (Semana 2)'!#REF!</f>
        <v>#REF!</v>
      </c>
      <c r="AX102" s="1052" t="e">
        <f>'Horário Geral (Semana 2)'!#REF!</f>
        <v>#REF!</v>
      </c>
      <c r="AY102" s="1052" t="e">
        <f>'Horário Geral (Semana 2)'!#REF!</f>
        <v>#REF!</v>
      </c>
      <c r="AZ102" s="1052" t="e">
        <f>'Horário Geral (Semana 2)'!#REF!</f>
        <v>#REF!</v>
      </c>
      <c r="BA102" s="1052" t="e">
        <f>'Horário Geral (Semana 2)'!#REF!</f>
        <v>#REF!</v>
      </c>
      <c r="BB102" s="1052" t="e">
        <f>'Horário Geral (Semana 2)'!#REF!</f>
        <v>#REF!</v>
      </c>
      <c r="BC102" s="1052" t="e">
        <f>'Horário Geral (Semana 2)'!#REF!</f>
        <v>#REF!</v>
      </c>
      <c r="BD102" s="1052" t="e">
        <f>'Horário Geral (Semana 2)'!#REF!</f>
        <v>#REF!</v>
      </c>
      <c r="BE102" s="1052" t="e">
        <f>'Horário Geral (Semana 2)'!#REF!</f>
        <v>#REF!</v>
      </c>
      <c r="BF102" s="1052" t="e">
        <f>'Horário Geral (Semana 2)'!#REF!</f>
        <v>#REF!</v>
      </c>
      <c r="BG102" s="1052" t="e">
        <f>'Horário Geral (Semana 2)'!#REF!</f>
        <v>#REF!</v>
      </c>
      <c r="BH102" s="1052" t="e">
        <f>'Horário Geral (Semana 2)'!#REF!</f>
        <v>#REF!</v>
      </c>
      <c r="BI102" s="1052" t="e">
        <f>'Horário Geral (Semana 2)'!#REF!</f>
        <v>#REF!</v>
      </c>
      <c r="BJ102" s="1052" t="e">
        <f>'Horário Geral (Semana 2)'!#REF!</f>
        <v>#REF!</v>
      </c>
      <c r="BK102" s="1052" t="e">
        <f>'Horário Geral (Semana 2)'!#REF!</f>
        <v>#REF!</v>
      </c>
      <c r="BL102" s="1052" t="e">
        <f>'Horário Geral (Semana 2)'!#REF!</f>
        <v>#REF!</v>
      </c>
      <c r="BM102" s="1052" t="e">
        <f>'Horário Geral (Semana 2)'!#REF!</f>
        <v>#REF!</v>
      </c>
      <c r="BN102" s="1052" t="e">
        <f>'Horário Geral (Semana 2)'!#REF!</f>
        <v>#REF!</v>
      </c>
      <c r="BO102" s="1052" t="e">
        <f>'Horário Geral (Semana 2)'!#REF!</f>
        <v>#REF!</v>
      </c>
      <c r="BP102" s="1052" t="e">
        <f>'Horário Geral (Semana 2)'!#REF!</f>
        <v>#REF!</v>
      </c>
      <c r="BQ102" s="1052" t="e">
        <f>'Horário Geral (Semana 2)'!#REF!</f>
        <v>#REF!</v>
      </c>
      <c r="BR102" s="1052" t="e">
        <f>'Horário Geral (Semana 2)'!#REF!</f>
        <v>#REF!</v>
      </c>
    </row>
    <row r="103" spans="1:70" ht="15.75" customHeight="1" x14ac:dyDescent="0.25">
      <c r="A103" s="1098"/>
      <c r="B103" s="1048" t="s">
        <v>479</v>
      </c>
      <c r="C103" s="1049">
        <v>0.94097222222222221</v>
      </c>
      <c r="D103" s="1052" t="e">
        <f>'Horário Geral (Semana 2)'!#REF!</f>
        <v>#REF!</v>
      </c>
      <c r="E103" s="1052" t="e">
        <f>'Horário Geral (Semana 2)'!#REF!</f>
        <v>#REF!</v>
      </c>
      <c r="F103" s="1052" t="e">
        <f>'Horário Geral (Semana 2)'!#REF!</f>
        <v>#REF!</v>
      </c>
      <c r="G103" s="1052" t="e">
        <f>'Horário Geral (Semana 2)'!#REF!</f>
        <v>#REF!</v>
      </c>
      <c r="H103" s="1052" t="e">
        <f>'Horário Geral (Semana 2)'!#REF!</f>
        <v>#REF!</v>
      </c>
      <c r="I103" s="1052" t="e">
        <f>'Horário Geral (Semana 2)'!#REF!</f>
        <v>#REF!</v>
      </c>
      <c r="J103" s="1052" t="e">
        <f>'Horário Geral (Semana 2)'!#REF!</f>
        <v>#REF!</v>
      </c>
      <c r="K103" s="1052" t="e">
        <f>'Horário Geral (Semana 2)'!#REF!</f>
        <v>#REF!</v>
      </c>
      <c r="L103" s="1052" t="e">
        <f>'Horário Geral (Semana 2)'!#REF!</f>
        <v>#REF!</v>
      </c>
      <c r="M103" s="1052" t="e">
        <f>'Horário Geral (Semana 2)'!#REF!</f>
        <v>#REF!</v>
      </c>
      <c r="N103" s="1052" t="e">
        <f>'Horário Geral (Semana 2)'!#REF!</f>
        <v>#REF!</v>
      </c>
      <c r="O103" s="1052" t="e">
        <f>'Horário Geral (Semana 2)'!#REF!</f>
        <v>#REF!</v>
      </c>
      <c r="P103" s="1052" t="e">
        <f>'Horário Geral (Semana 2)'!#REF!</f>
        <v>#REF!</v>
      </c>
      <c r="Q103" s="1052" t="e">
        <f>'Horário Geral (Semana 2)'!#REF!</f>
        <v>#REF!</v>
      </c>
      <c r="R103" s="1052" t="e">
        <f>'Horário Geral (Semana 2)'!#REF!</f>
        <v>#REF!</v>
      </c>
      <c r="S103" s="1052" t="e">
        <f>'Horário Geral (Semana 2)'!#REF!</f>
        <v>#REF!</v>
      </c>
      <c r="T103" s="1052" t="e">
        <f>'Horário Geral (Semana 2)'!#REF!</f>
        <v>#REF!</v>
      </c>
      <c r="U103" s="1052" t="e">
        <f>'Horário Geral (Semana 2)'!#REF!</f>
        <v>#REF!</v>
      </c>
      <c r="V103" s="1052" t="e">
        <f>'Horário Geral (Semana 2)'!#REF!</f>
        <v>#REF!</v>
      </c>
      <c r="W103" s="1052" t="e">
        <f>'Horário Geral (Semana 2)'!#REF!</f>
        <v>#REF!</v>
      </c>
      <c r="X103" s="1052" t="e">
        <f>'Horário Geral (Semana 2)'!#REF!</f>
        <v>#REF!</v>
      </c>
      <c r="Y103" s="1052" t="e">
        <f>'Horário Geral (Semana 2)'!#REF!</f>
        <v>#REF!</v>
      </c>
      <c r="Z103" s="1052" t="e">
        <f>'Horário Geral (Semana 2)'!#REF!</f>
        <v>#REF!</v>
      </c>
      <c r="AA103" s="1052" t="e">
        <f>'Horário Geral (Semana 2)'!#REF!</f>
        <v>#REF!</v>
      </c>
      <c r="AB103" s="1052" t="e">
        <f>'Horário Geral (Semana 2)'!#REF!</f>
        <v>#REF!</v>
      </c>
      <c r="AC103" s="1052" t="e">
        <f>'Horário Geral (Semana 2)'!#REF!</f>
        <v>#REF!</v>
      </c>
      <c r="AD103" s="1052" t="e">
        <f>'Horário Geral (Semana 2)'!#REF!</f>
        <v>#REF!</v>
      </c>
      <c r="AE103" s="1052" t="e">
        <f>'Horário Geral (Semana 2)'!#REF!</f>
        <v>#REF!</v>
      </c>
      <c r="AF103" s="1052" t="e">
        <f>'Horário Geral (Semana 2)'!#REF!</f>
        <v>#REF!</v>
      </c>
      <c r="AG103" s="1052" t="e">
        <f>'Horário Geral (Semana 2)'!#REF!</f>
        <v>#REF!</v>
      </c>
      <c r="AH103" s="1052" t="e">
        <f>'Horário Geral (Semana 2)'!#REF!</f>
        <v>#REF!</v>
      </c>
      <c r="AI103" s="1052" t="e">
        <f>'Horário Geral (Semana 2)'!#REF!</f>
        <v>#REF!</v>
      </c>
      <c r="AJ103" s="1052" t="e">
        <f>'Horário Geral (Semana 2)'!#REF!</f>
        <v>#REF!</v>
      </c>
      <c r="AK103" s="1052" t="e">
        <f>'Horário Geral (Semana 2)'!#REF!</f>
        <v>#REF!</v>
      </c>
      <c r="AL103" s="1052" t="e">
        <f>'Horário Geral (Semana 2)'!#REF!</f>
        <v>#REF!</v>
      </c>
      <c r="AM103" s="1052" t="e">
        <f>'Horário Geral (Semana 2)'!#REF!</f>
        <v>#REF!</v>
      </c>
      <c r="AN103" s="1052" t="e">
        <f>'Horário Geral (Semana 2)'!#REF!</f>
        <v>#REF!</v>
      </c>
      <c r="AO103" s="1052" t="e">
        <f>'Horário Geral (Semana 2)'!#REF!</f>
        <v>#REF!</v>
      </c>
      <c r="AP103" s="1052" t="e">
        <f>'Horário Geral (Semana 2)'!#REF!</f>
        <v>#REF!</v>
      </c>
      <c r="AQ103" s="1052" t="e">
        <f>'Horário Geral (Semana 2)'!#REF!</f>
        <v>#REF!</v>
      </c>
      <c r="AR103" s="1052" t="e">
        <f>'Horário Geral (Semana 2)'!#REF!</f>
        <v>#REF!</v>
      </c>
      <c r="AS103" s="1052" t="e">
        <f>'Horário Geral (Semana 2)'!#REF!</f>
        <v>#REF!</v>
      </c>
      <c r="AT103" s="1052" t="e">
        <f>'Horário Geral (Semana 2)'!#REF!</f>
        <v>#REF!</v>
      </c>
      <c r="AU103" s="1052" t="e">
        <f>'Horário Geral (Semana 2)'!#REF!</f>
        <v>#REF!</v>
      </c>
      <c r="AV103" s="1052" t="e">
        <f>'Horário Geral (Semana 2)'!#REF!</f>
        <v>#REF!</v>
      </c>
      <c r="AW103" s="1052" t="e">
        <f>'Horário Geral (Semana 2)'!#REF!</f>
        <v>#REF!</v>
      </c>
      <c r="AX103" s="1052" t="e">
        <f>'Horário Geral (Semana 2)'!#REF!</f>
        <v>#REF!</v>
      </c>
      <c r="AY103" s="1052" t="e">
        <f>'Horário Geral (Semana 2)'!#REF!</f>
        <v>#REF!</v>
      </c>
      <c r="AZ103" s="1052" t="e">
        <f>'Horário Geral (Semana 2)'!#REF!</f>
        <v>#REF!</v>
      </c>
      <c r="BA103" s="1052" t="e">
        <f>'Horário Geral (Semana 2)'!#REF!</f>
        <v>#REF!</v>
      </c>
      <c r="BB103" s="1052" t="e">
        <f>'Horário Geral (Semana 2)'!#REF!</f>
        <v>#REF!</v>
      </c>
      <c r="BC103" s="1052" t="e">
        <f>'Horário Geral (Semana 2)'!#REF!</f>
        <v>#REF!</v>
      </c>
      <c r="BD103" s="1052" t="e">
        <f>'Horário Geral (Semana 2)'!#REF!</f>
        <v>#REF!</v>
      </c>
      <c r="BE103" s="1052" t="e">
        <f>'Horário Geral (Semana 2)'!#REF!</f>
        <v>#REF!</v>
      </c>
      <c r="BF103" s="1052" t="e">
        <f>'Horário Geral (Semana 2)'!#REF!</f>
        <v>#REF!</v>
      </c>
      <c r="BG103" s="1052" t="e">
        <f>'Horário Geral (Semana 2)'!#REF!</f>
        <v>#REF!</v>
      </c>
      <c r="BH103" s="1052" t="e">
        <f>'Horário Geral (Semana 2)'!#REF!</f>
        <v>#REF!</v>
      </c>
      <c r="BI103" s="1052" t="e">
        <f>'Horário Geral (Semana 2)'!#REF!</f>
        <v>#REF!</v>
      </c>
      <c r="BJ103" s="1052" t="e">
        <f>'Horário Geral (Semana 2)'!#REF!</f>
        <v>#REF!</v>
      </c>
      <c r="BK103" s="1052" t="e">
        <f>'Horário Geral (Semana 2)'!#REF!</f>
        <v>#REF!</v>
      </c>
      <c r="BL103" s="1052" t="e">
        <f>'Horário Geral (Semana 2)'!#REF!</f>
        <v>#REF!</v>
      </c>
      <c r="BM103" s="1052" t="e">
        <f>'Horário Geral (Semana 2)'!#REF!</f>
        <v>#REF!</v>
      </c>
      <c r="BN103" s="1052" t="e">
        <f>'Horário Geral (Semana 2)'!#REF!</f>
        <v>#REF!</v>
      </c>
      <c r="BO103" s="1052" t="e">
        <f>'Horário Geral (Semana 2)'!#REF!</f>
        <v>#REF!</v>
      </c>
      <c r="BP103" s="1052" t="e">
        <f>'Horário Geral (Semana 2)'!#REF!</f>
        <v>#REF!</v>
      </c>
      <c r="BQ103" s="1052" t="e">
        <f>'Horário Geral (Semana 2)'!#REF!</f>
        <v>#REF!</v>
      </c>
      <c r="BR103" s="1052" t="e">
        <f>'Horário Geral (Semana 2)'!#REF!</f>
        <v>#REF!</v>
      </c>
    </row>
    <row r="104" spans="1:70" ht="15.75" customHeight="1" x14ac:dyDescent="0.25">
      <c r="A104" s="1141" t="s">
        <v>476</v>
      </c>
      <c r="B104" s="1048" t="s">
        <v>33</v>
      </c>
      <c r="C104" s="1049">
        <v>0.79166666666666663</v>
      </c>
      <c r="D104" s="1052" t="e">
        <f>'Horário Geral (Semana 2)'!#REF!</f>
        <v>#REF!</v>
      </c>
      <c r="E104" s="1052" t="e">
        <f>'Horário Geral (Semana 2)'!#REF!</f>
        <v>#REF!</v>
      </c>
      <c r="F104" s="1052" t="e">
        <f>'Horário Geral (Semana 2)'!#REF!</f>
        <v>#REF!</v>
      </c>
      <c r="G104" s="1052" t="e">
        <f>'Horário Geral (Semana 2)'!#REF!</f>
        <v>#REF!</v>
      </c>
      <c r="H104" s="1052" t="e">
        <f>'Horário Geral (Semana 2)'!#REF!</f>
        <v>#REF!</v>
      </c>
      <c r="I104" s="1052" t="e">
        <f>'Horário Geral (Semana 2)'!#REF!</f>
        <v>#REF!</v>
      </c>
      <c r="J104" s="1052" t="e">
        <f>'Horário Geral (Semana 2)'!#REF!</f>
        <v>#REF!</v>
      </c>
      <c r="K104" s="1052" t="e">
        <f>'Horário Geral (Semana 2)'!#REF!</f>
        <v>#REF!</v>
      </c>
      <c r="L104" s="1052" t="e">
        <f>'Horário Geral (Semana 2)'!#REF!</f>
        <v>#REF!</v>
      </c>
      <c r="M104" s="1052" t="e">
        <f>'Horário Geral (Semana 2)'!#REF!</f>
        <v>#REF!</v>
      </c>
      <c r="N104" s="1052" t="e">
        <f>'Horário Geral (Semana 2)'!#REF!</f>
        <v>#REF!</v>
      </c>
      <c r="O104" s="1052" t="e">
        <f>'Horário Geral (Semana 2)'!#REF!</f>
        <v>#REF!</v>
      </c>
      <c r="P104" s="1052" t="e">
        <f>'Horário Geral (Semana 2)'!#REF!</f>
        <v>#REF!</v>
      </c>
      <c r="Q104" s="1052" t="e">
        <f>'Horário Geral (Semana 2)'!#REF!</f>
        <v>#REF!</v>
      </c>
      <c r="R104" s="1052" t="e">
        <f>'Horário Geral (Semana 2)'!#REF!</f>
        <v>#REF!</v>
      </c>
      <c r="S104" s="1052" t="e">
        <f>'Horário Geral (Semana 2)'!#REF!</f>
        <v>#REF!</v>
      </c>
      <c r="T104" s="1052" t="e">
        <f>'Horário Geral (Semana 2)'!#REF!</f>
        <v>#REF!</v>
      </c>
      <c r="U104" s="1052" t="e">
        <f>'Horário Geral (Semana 2)'!#REF!</f>
        <v>#REF!</v>
      </c>
      <c r="V104" s="1052" t="e">
        <f>'Horário Geral (Semana 2)'!#REF!</f>
        <v>#REF!</v>
      </c>
      <c r="W104" s="1052" t="e">
        <f>'Horário Geral (Semana 2)'!#REF!</f>
        <v>#REF!</v>
      </c>
      <c r="X104" s="1052" t="e">
        <f>'Horário Geral (Semana 2)'!#REF!</f>
        <v>#REF!</v>
      </c>
      <c r="Y104" s="1052" t="e">
        <f>'Horário Geral (Semana 2)'!#REF!</f>
        <v>#REF!</v>
      </c>
      <c r="Z104" s="1052" t="e">
        <f>'Horário Geral (Semana 2)'!#REF!</f>
        <v>#REF!</v>
      </c>
      <c r="AA104" s="1052" t="e">
        <f>'Horário Geral (Semana 2)'!#REF!</f>
        <v>#REF!</v>
      </c>
      <c r="AB104" s="1052" t="e">
        <f>'Horário Geral (Semana 2)'!#REF!</f>
        <v>#REF!</v>
      </c>
      <c r="AC104" s="1052" t="e">
        <f>'Horário Geral (Semana 2)'!#REF!</f>
        <v>#REF!</v>
      </c>
      <c r="AD104" s="1052" t="e">
        <f>'Horário Geral (Semana 2)'!#REF!</f>
        <v>#REF!</v>
      </c>
      <c r="AE104" s="1052" t="e">
        <f>'Horário Geral (Semana 2)'!#REF!</f>
        <v>#REF!</v>
      </c>
      <c r="AF104" s="1052" t="e">
        <f>'Horário Geral (Semana 2)'!#REF!</f>
        <v>#REF!</v>
      </c>
      <c r="AG104" s="1052" t="e">
        <f>'Horário Geral (Semana 2)'!#REF!</f>
        <v>#REF!</v>
      </c>
      <c r="AH104" s="1052" t="e">
        <f>'Horário Geral (Semana 2)'!#REF!</f>
        <v>#REF!</v>
      </c>
      <c r="AI104" s="1052" t="e">
        <f>'Horário Geral (Semana 2)'!#REF!</f>
        <v>#REF!</v>
      </c>
      <c r="AJ104" s="1052" t="e">
        <f>'Horário Geral (Semana 2)'!#REF!</f>
        <v>#REF!</v>
      </c>
      <c r="AK104" s="1052" t="e">
        <f>'Horário Geral (Semana 2)'!#REF!</f>
        <v>#REF!</v>
      </c>
      <c r="AL104" s="1052" t="e">
        <f>'Horário Geral (Semana 2)'!#REF!</f>
        <v>#REF!</v>
      </c>
      <c r="AM104" s="1052" t="e">
        <f>'Horário Geral (Semana 2)'!#REF!</f>
        <v>#REF!</v>
      </c>
      <c r="AN104" s="1052" t="e">
        <f>'Horário Geral (Semana 2)'!#REF!</f>
        <v>#REF!</v>
      </c>
      <c r="AO104" s="1052" t="e">
        <f>'Horário Geral (Semana 2)'!#REF!</f>
        <v>#REF!</v>
      </c>
      <c r="AP104" s="1052" t="e">
        <f>'Horário Geral (Semana 2)'!#REF!</f>
        <v>#REF!</v>
      </c>
      <c r="AQ104" s="1052" t="e">
        <f>'Horário Geral (Semana 2)'!#REF!</f>
        <v>#REF!</v>
      </c>
      <c r="AR104" s="1052" t="e">
        <f>'Horário Geral (Semana 2)'!#REF!</f>
        <v>#REF!</v>
      </c>
      <c r="AS104" s="1052" t="e">
        <f>'Horário Geral (Semana 2)'!#REF!</f>
        <v>#REF!</v>
      </c>
      <c r="AT104" s="1052" t="e">
        <f>'Horário Geral (Semana 2)'!#REF!</f>
        <v>#REF!</v>
      </c>
      <c r="AU104" s="1052" t="e">
        <f>'Horário Geral (Semana 2)'!#REF!</f>
        <v>#REF!</v>
      </c>
      <c r="AV104" s="1052" t="e">
        <f>'Horário Geral (Semana 2)'!#REF!</f>
        <v>#REF!</v>
      </c>
      <c r="AW104" s="1052" t="e">
        <f>'Horário Geral (Semana 2)'!#REF!</f>
        <v>#REF!</v>
      </c>
      <c r="AX104" s="1052" t="e">
        <f>'Horário Geral (Semana 2)'!#REF!</f>
        <v>#REF!</v>
      </c>
      <c r="AY104" s="1052" t="e">
        <f>'Horário Geral (Semana 2)'!#REF!</f>
        <v>#REF!</v>
      </c>
      <c r="AZ104" s="1052" t="e">
        <f>'Horário Geral (Semana 2)'!#REF!</f>
        <v>#REF!</v>
      </c>
      <c r="BA104" s="1052" t="e">
        <f>'Horário Geral (Semana 2)'!#REF!</f>
        <v>#REF!</v>
      </c>
      <c r="BB104" s="1052" t="e">
        <f>'Horário Geral (Semana 2)'!#REF!</f>
        <v>#REF!</v>
      </c>
      <c r="BC104" s="1052" t="e">
        <f>'Horário Geral (Semana 2)'!#REF!</f>
        <v>#REF!</v>
      </c>
      <c r="BD104" s="1052" t="e">
        <f>'Horário Geral (Semana 2)'!#REF!</f>
        <v>#REF!</v>
      </c>
      <c r="BE104" s="1052" t="e">
        <f>'Horário Geral (Semana 2)'!#REF!</f>
        <v>#REF!</v>
      </c>
      <c r="BF104" s="1052" t="e">
        <f>'Horário Geral (Semana 2)'!#REF!</f>
        <v>#REF!</v>
      </c>
      <c r="BG104" s="1052" t="e">
        <f>'Horário Geral (Semana 2)'!#REF!</f>
        <v>#REF!</v>
      </c>
      <c r="BH104" s="1052" t="e">
        <f>'Horário Geral (Semana 2)'!#REF!</f>
        <v>#REF!</v>
      </c>
      <c r="BI104" s="1052" t="e">
        <f>'Horário Geral (Semana 2)'!#REF!</f>
        <v>#REF!</v>
      </c>
      <c r="BJ104" s="1052" t="e">
        <f>'Horário Geral (Semana 2)'!#REF!</f>
        <v>#REF!</v>
      </c>
      <c r="BK104" s="1052" t="e">
        <f>'Horário Geral (Semana 2)'!#REF!</f>
        <v>#REF!</v>
      </c>
      <c r="BL104" s="1052" t="e">
        <f>'Horário Geral (Semana 2)'!#REF!</f>
        <v>#REF!</v>
      </c>
      <c r="BM104" s="1052" t="e">
        <f>'Horário Geral (Semana 2)'!#REF!</f>
        <v>#REF!</v>
      </c>
      <c r="BN104" s="1052" t="e">
        <f>'Horário Geral (Semana 2)'!#REF!</f>
        <v>#REF!</v>
      </c>
      <c r="BO104" s="1052" t="e">
        <f>'Horário Geral (Semana 2)'!#REF!</f>
        <v>#REF!</v>
      </c>
      <c r="BP104" s="1052" t="e">
        <f>'Horário Geral (Semana 2)'!#REF!</f>
        <v>#REF!</v>
      </c>
      <c r="BQ104" s="1052" t="e">
        <f>'Horário Geral (Semana 2)'!#REF!</f>
        <v>#REF!</v>
      </c>
      <c r="BR104" s="1052" t="e">
        <f>'Horário Geral (Semana 2)'!#REF!</f>
        <v>#REF!</v>
      </c>
    </row>
    <row r="105" spans="1:70" ht="15.75" customHeight="1" x14ac:dyDescent="0.25">
      <c r="A105" s="1097"/>
      <c r="B105" s="1048" t="s">
        <v>53</v>
      </c>
      <c r="C105" s="1049">
        <v>0.82638888888888884</v>
      </c>
      <c r="D105" s="1052" t="e">
        <f>'Horário Geral (Semana 2)'!#REF!</f>
        <v>#REF!</v>
      </c>
      <c r="E105" s="1052" t="e">
        <f>'Horário Geral (Semana 2)'!#REF!</f>
        <v>#REF!</v>
      </c>
      <c r="F105" s="1052" t="e">
        <f>'Horário Geral (Semana 2)'!#REF!</f>
        <v>#REF!</v>
      </c>
      <c r="G105" s="1052" t="e">
        <f>'Horário Geral (Semana 2)'!#REF!</f>
        <v>#REF!</v>
      </c>
      <c r="H105" s="1052" t="e">
        <f>'Horário Geral (Semana 2)'!#REF!</f>
        <v>#REF!</v>
      </c>
      <c r="I105" s="1052" t="e">
        <f>'Horário Geral (Semana 2)'!#REF!</f>
        <v>#REF!</v>
      </c>
      <c r="J105" s="1052" t="e">
        <f>'Horário Geral (Semana 2)'!#REF!</f>
        <v>#REF!</v>
      </c>
      <c r="K105" s="1052" t="e">
        <f>'Horário Geral (Semana 2)'!#REF!</f>
        <v>#REF!</v>
      </c>
      <c r="L105" s="1052" t="e">
        <f>'Horário Geral (Semana 2)'!#REF!</f>
        <v>#REF!</v>
      </c>
      <c r="M105" s="1052" t="e">
        <f>'Horário Geral (Semana 2)'!#REF!</f>
        <v>#REF!</v>
      </c>
      <c r="N105" s="1052" t="e">
        <f>'Horário Geral (Semana 2)'!#REF!</f>
        <v>#REF!</v>
      </c>
      <c r="O105" s="1052" t="e">
        <f>'Horário Geral (Semana 2)'!#REF!</f>
        <v>#REF!</v>
      </c>
      <c r="P105" s="1052" t="e">
        <f>'Horário Geral (Semana 2)'!#REF!</f>
        <v>#REF!</v>
      </c>
      <c r="Q105" s="1052" t="e">
        <f>'Horário Geral (Semana 2)'!#REF!</f>
        <v>#REF!</v>
      </c>
      <c r="R105" s="1052" t="e">
        <f>'Horário Geral (Semana 2)'!#REF!</f>
        <v>#REF!</v>
      </c>
      <c r="S105" s="1052" t="e">
        <f>'Horário Geral (Semana 2)'!#REF!</f>
        <v>#REF!</v>
      </c>
      <c r="T105" s="1052" t="e">
        <f>'Horário Geral (Semana 2)'!#REF!</f>
        <v>#REF!</v>
      </c>
      <c r="U105" s="1052" t="e">
        <f>'Horário Geral (Semana 2)'!#REF!</f>
        <v>#REF!</v>
      </c>
      <c r="V105" s="1052" t="e">
        <f>'Horário Geral (Semana 2)'!#REF!</f>
        <v>#REF!</v>
      </c>
      <c r="W105" s="1052" t="e">
        <f>'Horário Geral (Semana 2)'!#REF!</f>
        <v>#REF!</v>
      </c>
      <c r="X105" s="1052" t="e">
        <f>'Horário Geral (Semana 2)'!#REF!</f>
        <v>#REF!</v>
      </c>
      <c r="Y105" s="1052" t="e">
        <f>'Horário Geral (Semana 2)'!#REF!</f>
        <v>#REF!</v>
      </c>
      <c r="Z105" s="1052" t="e">
        <f>'Horário Geral (Semana 2)'!#REF!</f>
        <v>#REF!</v>
      </c>
      <c r="AA105" s="1052" t="e">
        <f>'Horário Geral (Semana 2)'!#REF!</f>
        <v>#REF!</v>
      </c>
      <c r="AB105" s="1052" t="e">
        <f>'Horário Geral (Semana 2)'!#REF!</f>
        <v>#REF!</v>
      </c>
      <c r="AC105" s="1052" t="e">
        <f>'Horário Geral (Semana 2)'!#REF!</f>
        <v>#REF!</v>
      </c>
      <c r="AD105" s="1052" t="e">
        <f>'Horário Geral (Semana 2)'!#REF!</f>
        <v>#REF!</v>
      </c>
      <c r="AE105" s="1052" t="e">
        <f>'Horário Geral (Semana 2)'!#REF!</f>
        <v>#REF!</v>
      </c>
      <c r="AF105" s="1052" t="e">
        <f>'Horário Geral (Semana 2)'!#REF!</f>
        <v>#REF!</v>
      </c>
      <c r="AG105" s="1052" t="e">
        <f>'Horário Geral (Semana 2)'!#REF!</f>
        <v>#REF!</v>
      </c>
      <c r="AH105" s="1052" t="e">
        <f>'Horário Geral (Semana 2)'!#REF!</f>
        <v>#REF!</v>
      </c>
      <c r="AI105" s="1052" t="e">
        <f>'Horário Geral (Semana 2)'!#REF!</f>
        <v>#REF!</v>
      </c>
      <c r="AJ105" s="1052" t="e">
        <f>'Horário Geral (Semana 2)'!#REF!</f>
        <v>#REF!</v>
      </c>
      <c r="AK105" s="1052" t="e">
        <f>'Horário Geral (Semana 2)'!#REF!</f>
        <v>#REF!</v>
      </c>
      <c r="AL105" s="1052" t="e">
        <f>'Horário Geral (Semana 2)'!#REF!</f>
        <v>#REF!</v>
      </c>
      <c r="AM105" s="1052" t="e">
        <f>'Horário Geral (Semana 2)'!#REF!</f>
        <v>#REF!</v>
      </c>
      <c r="AN105" s="1052" t="e">
        <f>'Horário Geral (Semana 2)'!#REF!</f>
        <v>#REF!</v>
      </c>
      <c r="AO105" s="1052" t="e">
        <f>'Horário Geral (Semana 2)'!#REF!</f>
        <v>#REF!</v>
      </c>
      <c r="AP105" s="1052" t="e">
        <f>'Horário Geral (Semana 2)'!#REF!</f>
        <v>#REF!</v>
      </c>
      <c r="AQ105" s="1052" t="e">
        <f>'Horário Geral (Semana 2)'!#REF!</f>
        <v>#REF!</v>
      </c>
      <c r="AR105" s="1052" t="e">
        <f>'Horário Geral (Semana 2)'!#REF!</f>
        <v>#REF!</v>
      </c>
      <c r="AS105" s="1052" t="e">
        <f>'Horário Geral (Semana 2)'!#REF!</f>
        <v>#REF!</v>
      </c>
      <c r="AT105" s="1052" t="e">
        <f>'Horário Geral (Semana 2)'!#REF!</f>
        <v>#REF!</v>
      </c>
      <c r="AU105" s="1052" t="e">
        <f>'Horário Geral (Semana 2)'!#REF!</f>
        <v>#REF!</v>
      </c>
      <c r="AV105" s="1052" t="e">
        <f>'Horário Geral (Semana 2)'!#REF!</f>
        <v>#REF!</v>
      </c>
      <c r="AW105" s="1052" t="e">
        <f>'Horário Geral (Semana 2)'!#REF!</f>
        <v>#REF!</v>
      </c>
      <c r="AX105" s="1052" t="e">
        <f>'Horário Geral (Semana 2)'!#REF!</f>
        <v>#REF!</v>
      </c>
      <c r="AY105" s="1052" t="e">
        <f>'Horário Geral (Semana 2)'!#REF!</f>
        <v>#REF!</v>
      </c>
      <c r="AZ105" s="1052" t="e">
        <f>'Horário Geral (Semana 2)'!#REF!</f>
        <v>#REF!</v>
      </c>
      <c r="BA105" s="1052" t="e">
        <f>'Horário Geral (Semana 2)'!#REF!</f>
        <v>#REF!</v>
      </c>
      <c r="BB105" s="1052" t="e">
        <f>'Horário Geral (Semana 2)'!#REF!</f>
        <v>#REF!</v>
      </c>
      <c r="BC105" s="1052" t="e">
        <f>'Horário Geral (Semana 2)'!#REF!</f>
        <v>#REF!</v>
      </c>
      <c r="BD105" s="1052" t="e">
        <f>'Horário Geral (Semana 2)'!#REF!</f>
        <v>#REF!</v>
      </c>
      <c r="BE105" s="1052" t="e">
        <f>'Horário Geral (Semana 2)'!#REF!</f>
        <v>#REF!</v>
      </c>
      <c r="BF105" s="1052" t="e">
        <f>'Horário Geral (Semana 2)'!#REF!</f>
        <v>#REF!</v>
      </c>
      <c r="BG105" s="1052" t="e">
        <f>'Horário Geral (Semana 2)'!#REF!</f>
        <v>#REF!</v>
      </c>
      <c r="BH105" s="1052" t="e">
        <f>'Horário Geral (Semana 2)'!#REF!</f>
        <v>#REF!</v>
      </c>
      <c r="BI105" s="1052" t="e">
        <f>'Horário Geral (Semana 2)'!#REF!</f>
        <v>#REF!</v>
      </c>
      <c r="BJ105" s="1052" t="e">
        <f>'Horário Geral (Semana 2)'!#REF!</f>
        <v>#REF!</v>
      </c>
      <c r="BK105" s="1052" t="e">
        <f>'Horário Geral (Semana 2)'!#REF!</f>
        <v>#REF!</v>
      </c>
      <c r="BL105" s="1052" t="e">
        <f>'Horário Geral (Semana 2)'!#REF!</f>
        <v>#REF!</v>
      </c>
      <c r="BM105" s="1052" t="e">
        <f>'Horário Geral (Semana 2)'!#REF!</f>
        <v>#REF!</v>
      </c>
      <c r="BN105" s="1052" t="e">
        <f>'Horário Geral (Semana 2)'!#REF!</f>
        <v>#REF!</v>
      </c>
      <c r="BO105" s="1052" t="e">
        <f>'Horário Geral (Semana 2)'!#REF!</f>
        <v>#REF!</v>
      </c>
      <c r="BP105" s="1052" t="e">
        <f>'Horário Geral (Semana 2)'!#REF!</f>
        <v>#REF!</v>
      </c>
      <c r="BQ105" s="1052" t="e">
        <f>'Horário Geral (Semana 2)'!#REF!</f>
        <v>#REF!</v>
      </c>
      <c r="BR105" s="1052" t="e">
        <f>'Horário Geral (Semana 2)'!#REF!</f>
        <v>#REF!</v>
      </c>
    </row>
    <row r="106" spans="1:70" ht="15.75" customHeight="1" x14ac:dyDescent="0.25">
      <c r="A106" s="1097"/>
      <c r="B106" s="1048" t="s">
        <v>64</v>
      </c>
      <c r="C106" s="1049">
        <v>0.87152777777777779</v>
      </c>
      <c r="D106" s="1052" t="e">
        <f>'Horário Geral (Semana 2)'!#REF!</f>
        <v>#REF!</v>
      </c>
      <c r="E106" s="1052" t="e">
        <f>'Horário Geral (Semana 2)'!#REF!</f>
        <v>#REF!</v>
      </c>
      <c r="F106" s="1052" t="e">
        <f>'Horário Geral (Semana 2)'!#REF!</f>
        <v>#REF!</v>
      </c>
      <c r="G106" s="1052" t="e">
        <f>'Horário Geral (Semana 2)'!#REF!</f>
        <v>#REF!</v>
      </c>
      <c r="H106" s="1052" t="e">
        <f>'Horário Geral (Semana 2)'!#REF!</f>
        <v>#REF!</v>
      </c>
      <c r="I106" s="1052" t="e">
        <f>'Horário Geral (Semana 2)'!#REF!</f>
        <v>#REF!</v>
      </c>
      <c r="J106" s="1052" t="e">
        <f>'Horário Geral (Semana 2)'!#REF!</f>
        <v>#REF!</v>
      </c>
      <c r="K106" s="1052" t="e">
        <f>'Horário Geral (Semana 2)'!#REF!</f>
        <v>#REF!</v>
      </c>
      <c r="L106" s="1052" t="e">
        <f>'Horário Geral (Semana 2)'!#REF!</f>
        <v>#REF!</v>
      </c>
      <c r="M106" s="1052" t="e">
        <f>'Horário Geral (Semana 2)'!#REF!</f>
        <v>#REF!</v>
      </c>
      <c r="N106" s="1052" t="e">
        <f>'Horário Geral (Semana 2)'!#REF!</f>
        <v>#REF!</v>
      </c>
      <c r="O106" s="1052" t="e">
        <f>'Horário Geral (Semana 2)'!#REF!</f>
        <v>#REF!</v>
      </c>
      <c r="P106" s="1052" t="e">
        <f>'Horário Geral (Semana 2)'!#REF!</f>
        <v>#REF!</v>
      </c>
      <c r="Q106" s="1052" t="e">
        <f>'Horário Geral (Semana 2)'!#REF!</f>
        <v>#REF!</v>
      </c>
      <c r="R106" s="1052" t="e">
        <f>'Horário Geral (Semana 2)'!#REF!</f>
        <v>#REF!</v>
      </c>
      <c r="S106" s="1052" t="e">
        <f>'Horário Geral (Semana 2)'!#REF!</f>
        <v>#REF!</v>
      </c>
      <c r="T106" s="1052" t="e">
        <f>'Horário Geral (Semana 2)'!#REF!</f>
        <v>#REF!</v>
      </c>
      <c r="U106" s="1052" t="e">
        <f>'Horário Geral (Semana 2)'!#REF!</f>
        <v>#REF!</v>
      </c>
      <c r="V106" s="1052" t="e">
        <f>'Horário Geral (Semana 2)'!#REF!</f>
        <v>#REF!</v>
      </c>
      <c r="W106" s="1052" t="e">
        <f>'Horário Geral (Semana 2)'!#REF!</f>
        <v>#REF!</v>
      </c>
      <c r="X106" s="1052" t="e">
        <f>'Horário Geral (Semana 2)'!#REF!</f>
        <v>#REF!</v>
      </c>
      <c r="Y106" s="1052" t="e">
        <f>'Horário Geral (Semana 2)'!#REF!</f>
        <v>#REF!</v>
      </c>
      <c r="Z106" s="1052" t="e">
        <f>'Horário Geral (Semana 2)'!#REF!</f>
        <v>#REF!</v>
      </c>
      <c r="AA106" s="1052" t="e">
        <f>'Horário Geral (Semana 2)'!#REF!</f>
        <v>#REF!</v>
      </c>
      <c r="AB106" s="1052" t="e">
        <f>'Horário Geral (Semana 2)'!#REF!</f>
        <v>#REF!</v>
      </c>
      <c r="AC106" s="1052" t="e">
        <f>'Horário Geral (Semana 2)'!#REF!</f>
        <v>#REF!</v>
      </c>
      <c r="AD106" s="1052" t="e">
        <f>'Horário Geral (Semana 2)'!#REF!</f>
        <v>#REF!</v>
      </c>
      <c r="AE106" s="1052" t="e">
        <f>'Horário Geral (Semana 2)'!#REF!</f>
        <v>#REF!</v>
      </c>
      <c r="AF106" s="1052" t="e">
        <f>'Horário Geral (Semana 2)'!#REF!</f>
        <v>#REF!</v>
      </c>
      <c r="AG106" s="1052" t="e">
        <f>'Horário Geral (Semana 2)'!#REF!</f>
        <v>#REF!</v>
      </c>
      <c r="AH106" s="1052" t="e">
        <f>'Horário Geral (Semana 2)'!#REF!</f>
        <v>#REF!</v>
      </c>
      <c r="AI106" s="1052" t="e">
        <f>'Horário Geral (Semana 2)'!#REF!</f>
        <v>#REF!</v>
      </c>
      <c r="AJ106" s="1052" t="e">
        <f>'Horário Geral (Semana 2)'!#REF!</f>
        <v>#REF!</v>
      </c>
      <c r="AK106" s="1052" t="e">
        <f>'Horário Geral (Semana 2)'!#REF!</f>
        <v>#REF!</v>
      </c>
      <c r="AL106" s="1052" t="e">
        <f>'Horário Geral (Semana 2)'!#REF!</f>
        <v>#REF!</v>
      </c>
      <c r="AM106" s="1052" t="e">
        <f>'Horário Geral (Semana 2)'!#REF!</f>
        <v>#REF!</v>
      </c>
      <c r="AN106" s="1052" t="e">
        <f>'Horário Geral (Semana 2)'!#REF!</f>
        <v>#REF!</v>
      </c>
      <c r="AO106" s="1052" t="e">
        <f>'Horário Geral (Semana 2)'!#REF!</f>
        <v>#REF!</v>
      </c>
      <c r="AP106" s="1052" t="e">
        <f>'Horário Geral (Semana 2)'!#REF!</f>
        <v>#REF!</v>
      </c>
      <c r="AQ106" s="1052" t="e">
        <f>'Horário Geral (Semana 2)'!#REF!</f>
        <v>#REF!</v>
      </c>
      <c r="AR106" s="1052" t="e">
        <f>'Horário Geral (Semana 2)'!#REF!</f>
        <v>#REF!</v>
      </c>
      <c r="AS106" s="1052" t="e">
        <f>'Horário Geral (Semana 2)'!#REF!</f>
        <v>#REF!</v>
      </c>
      <c r="AT106" s="1052" t="e">
        <f>'Horário Geral (Semana 2)'!#REF!</f>
        <v>#REF!</v>
      </c>
      <c r="AU106" s="1052" t="e">
        <f>'Horário Geral (Semana 2)'!#REF!</f>
        <v>#REF!</v>
      </c>
      <c r="AV106" s="1052" t="e">
        <f>'Horário Geral (Semana 2)'!#REF!</f>
        <v>#REF!</v>
      </c>
      <c r="AW106" s="1052" t="e">
        <f>'Horário Geral (Semana 2)'!#REF!</f>
        <v>#REF!</v>
      </c>
      <c r="AX106" s="1052" t="e">
        <f>'Horário Geral (Semana 2)'!#REF!</f>
        <v>#REF!</v>
      </c>
      <c r="AY106" s="1052" t="e">
        <f>'Horário Geral (Semana 2)'!#REF!</f>
        <v>#REF!</v>
      </c>
      <c r="AZ106" s="1052" t="e">
        <f>'Horário Geral (Semana 2)'!#REF!</f>
        <v>#REF!</v>
      </c>
      <c r="BA106" s="1052" t="e">
        <f>'Horário Geral (Semana 2)'!#REF!</f>
        <v>#REF!</v>
      </c>
      <c r="BB106" s="1052" t="e">
        <f>'Horário Geral (Semana 2)'!#REF!</f>
        <v>#REF!</v>
      </c>
      <c r="BC106" s="1052" t="e">
        <f>'Horário Geral (Semana 2)'!#REF!</f>
        <v>#REF!</v>
      </c>
      <c r="BD106" s="1052" t="e">
        <f>'Horário Geral (Semana 2)'!#REF!</f>
        <v>#REF!</v>
      </c>
      <c r="BE106" s="1052" t="e">
        <f>'Horário Geral (Semana 2)'!#REF!</f>
        <v>#REF!</v>
      </c>
      <c r="BF106" s="1052" t="e">
        <f>'Horário Geral (Semana 2)'!#REF!</f>
        <v>#REF!</v>
      </c>
      <c r="BG106" s="1052" t="e">
        <f>'Horário Geral (Semana 2)'!#REF!</f>
        <v>#REF!</v>
      </c>
      <c r="BH106" s="1052" t="e">
        <f>'Horário Geral (Semana 2)'!#REF!</f>
        <v>#REF!</v>
      </c>
      <c r="BI106" s="1052" t="e">
        <f>'Horário Geral (Semana 2)'!#REF!</f>
        <v>#REF!</v>
      </c>
      <c r="BJ106" s="1052" t="e">
        <f>'Horário Geral (Semana 2)'!#REF!</f>
        <v>#REF!</v>
      </c>
      <c r="BK106" s="1052" t="e">
        <f>'Horário Geral (Semana 2)'!#REF!</f>
        <v>#REF!</v>
      </c>
      <c r="BL106" s="1052" t="e">
        <f>'Horário Geral (Semana 2)'!#REF!</f>
        <v>#REF!</v>
      </c>
      <c r="BM106" s="1052" t="e">
        <f>'Horário Geral (Semana 2)'!#REF!</f>
        <v>#REF!</v>
      </c>
      <c r="BN106" s="1052" t="e">
        <f>'Horário Geral (Semana 2)'!#REF!</f>
        <v>#REF!</v>
      </c>
      <c r="BO106" s="1052" t="e">
        <f>'Horário Geral (Semana 2)'!#REF!</f>
        <v>#REF!</v>
      </c>
      <c r="BP106" s="1052" t="e">
        <f>'Horário Geral (Semana 2)'!#REF!</f>
        <v>#REF!</v>
      </c>
      <c r="BQ106" s="1052" t="e">
        <f>'Horário Geral (Semana 2)'!#REF!</f>
        <v>#REF!</v>
      </c>
      <c r="BR106" s="1052" t="e">
        <f>'Horário Geral (Semana 2)'!#REF!</f>
        <v>#REF!</v>
      </c>
    </row>
    <row r="107" spans="1:70" ht="15.75" customHeight="1" x14ac:dyDescent="0.25">
      <c r="A107" s="1097"/>
      <c r="B107" s="1048" t="s">
        <v>77</v>
      </c>
      <c r="C107" s="1049">
        <v>0.90625</v>
      </c>
      <c r="D107" s="1052" t="e">
        <f>'Horário Geral (Semana 2)'!#REF!</f>
        <v>#REF!</v>
      </c>
      <c r="E107" s="1052" t="e">
        <f>'Horário Geral (Semana 2)'!#REF!</f>
        <v>#REF!</v>
      </c>
      <c r="F107" s="1052" t="e">
        <f>'Horário Geral (Semana 2)'!#REF!</f>
        <v>#REF!</v>
      </c>
      <c r="G107" s="1052" t="e">
        <f>'Horário Geral (Semana 2)'!#REF!</f>
        <v>#REF!</v>
      </c>
      <c r="H107" s="1052" t="e">
        <f>'Horário Geral (Semana 2)'!#REF!</f>
        <v>#REF!</v>
      </c>
      <c r="I107" s="1052" t="e">
        <f>'Horário Geral (Semana 2)'!#REF!</f>
        <v>#REF!</v>
      </c>
      <c r="J107" s="1052" t="e">
        <f>'Horário Geral (Semana 2)'!#REF!</f>
        <v>#REF!</v>
      </c>
      <c r="K107" s="1052" t="e">
        <f>'Horário Geral (Semana 2)'!#REF!</f>
        <v>#REF!</v>
      </c>
      <c r="L107" s="1052" t="e">
        <f>'Horário Geral (Semana 2)'!#REF!</f>
        <v>#REF!</v>
      </c>
      <c r="M107" s="1052" t="e">
        <f>'Horário Geral (Semana 2)'!#REF!</f>
        <v>#REF!</v>
      </c>
      <c r="N107" s="1052" t="e">
        <f>'Horário Geral (Semana 2)'!#REF!</f>
        <v>#REF!</v>
      </c>
      <c r="O107" s="1052" t="e">
        <f>'Horário Geral (Semana 2)'!#REF!</f>
        <v>#REF!</v>
      </c>
      <c r="P107" s="1052" t="e">
        <f>'Horário Geral (Semana 2)'!#REF!</f>
        <v>#REF!</v>
      </c>
      <c r="Q107" s="1052" t="e">
        <f>'Horário Geral (Semana 2)'!#REF!</f>
        <v>#REF!</v>
      </c>
      <c r="R107" s="1052" t="e">
        <f>'Horário Geral (Semana 2)'!#REF!</f>
        <v>#REF!</v>
      </c>
      <c r="S107" s="1052" t="e">
        <f>'Horário Geral (Semana 2)'!#REF!</f>
        <v>#REF!</v>
      </c>
      <c r="T107" s="1052" t="e">
        <f>'Horário Geral (Semana 2)'!#REF!</f>
        <v>#REF!</v>
      </c>
      <c r="U107" s="1052" t="e">
        <f>'Horário Geral (Semana 2)'!#REF!</f>
        <v>#REF!</v>
      </c>
      <c r="V107" s="1052" t="e">
        <f>'Horário Geral (Semana 2)'!#REF!</f>
        <v>#REF!</v>
      </c>
      <c r="W107" s="1052" t="e">
        <f>'Horário Geral (Semana 2)'!#REF!</f>
        <v>#REF!</v>
      </c>
      <c r="X107" s="1052" t="e">
        <f>'Horário Geral (Semana 2)'!#REF!</f>
        <v>#REF!</v>
      </c>
      <c r="Y107" s="1052" t="e">
        <f>'Horário Geral (Semana 2)'!#REF!</f>
        <v>#REF!</v>
      </c>
      <c r="Z107" s="1052" t="e">
        <f>'Horário Geral (Semana 2)'!#REF!</f>
        <v>#REF!</v>
      </c>
      <c r="AA107" s="1052" t="e">
        <f>'Horário Geral (Semana 2)'!#REF!</f>
        <v>#REF!</v>
      </c>
      <c r="AB107" s="1052" t="e">
        <f>'Horário Geral (Semana 2)'!#REF!</f>
        <v>#REF!</v>
      </c>
      <c r="AC107" s="1052" t="e">
        <f>'Horário Geral (Semana 2)'!#REF!</f>
        <v>#REF!</v>
      </c>
      <c r="AD107" s="1052" t="e">
        <f>'Horário Geral (Semana 2)'!#REF!</f>
        <v>#REF!</v>
      </c>
      <c r="AE107" s="1052" t="e">
        <f>'Horário Geral (Semana 2)'!#REF!</f>
        <v>#REF!</v>
      </c>
      <c r="AF107" s="1052" t="e">
        <f>'Horário Geral (Semana 2)'!#REF!</f>
        <v>#REF!</v>
      </c>
      <c r="AG107" s="1052" t="e">
        <f>'Horário Geral (Semana 2)'!#REF!</f>
        <v>#REF!</v>
      </c>
      <c r="AH107" s="1052" t="e">
        <f>'Horário Geral (Semana 2)'!#REF!</f>
        <v>#REF!</v>
      </c>
      <c r="AI107" s="1052" t="e">
        <f>'Horário Geral (Semana 2)'!#REF!</f>
        <v>#REF!</v>
      </c>
      <c r="AJ107" s="1052" t="e">
        <f>'Horário Geral (Semana 2)'!#REF!</f>
        <v>#REF!</v>
      </c>
      <c r="AK107" s="1052" t="e">
        <f>'Horário Geral (Semana 2)'!#REF!</f>
        <v>#REF!</v>
      </c>
      <c r="AL107" s="1052" t="e">
        <f>'Horário Geral (Semana 2)'!#REF!</f>
        <v>#REF!</v>
      </c>
      <c r="AM107" s="1052" t="e">
        <f>'Horário Geral (Semana 2)'!#REF!</f>
        <v>#REF!</v>
      </c>
      <c r="AN107" s="1052" t="e">
        <f>'Horário Geral (Semana 2)'!#REF!</f>
        <v>#REF!</v>
      </c>
      <c r="AO107" s="1052" t="e">
        <f>'Horário Geral (Semana 2)'!#REF!</f>
        <v>#REF!</v>
      </c>
      <c r="AP107" s="1052" t="e">
        <f>'Horário Geral (Semana 2)'!#REF!</f>
        <v>#REF!</v>
      </c>
      <c r="AQ107" s="1052" t="e">
        <f>'Horário Geral (Semana 2)'!#REF!</f>
        <v>#REF!</v>
      </c>
      <c r="AR107" s="1052" t="e">
        <f>'Horário Geral (Semana 2)'!#REF!</f>
        <v>#REF!</v>
      </c>
      <c r="AS107" s="1052" t="e">
        <f>'Horário Geral (Semana 2)'!#REF!</f>
        <v>#REF!</v>
      </c>
      <c r="AT107" s="1052" t="e">
        <f>'Horário Geral (Semana 2)'!#REF!</f>
        <v>#REF!</v>
      </c>
      <c r="AU107" s="1052" t="e">
        <f>'Horário Geral (Semana 2)'!#REF!</f>
        <v>#REF!</v>
      </c>
      <c r="AV107" s="1052" t="e">
        <f>'Horário Geral (Semana 2)'!#REF!</f>
        <v>#REF!</v>
      </c>
      <c r="AW107" s="1052" t="e">
        <f>'Horário Geral (Semana 2)'!#REF!</f>
        <v>#REF!</v>
      </c>
      <c r="AX107" s="1052" t="e">
        <f>'Horário Geral (Semana 2)'!#REF!</f>
        <v>#REF!</v>
      </c>
      <c r="AY107" s="1052" t="e">
        <f>'Horário Geral (Semana 2)'!#REF!</f>
        <v>#REF!</v>
      </c>
      <c r="AZ107" s="1052" t="e">
        <f>'Horário Geral (Semana 2)'!#REF!</f>
        <v>#REF!</v>
      </c>
      <c r="BA107" s="1052" t="e">
        <f>'Horário Geral (Semana 2)'!#REF!</f>
        <v>#REF!</v>
      </c>
      <c r="BB107" s="1052" t="e">
        <f>'Horário Geral (Semana 2)'!#REF!</f>
        <v>#REF!</v>
      </c>
      <c r="BC107" s="1052" t="e">
        <f>'Horário Geral (Semana 2)'!#REF!</f>
        <v>#REF!</v>
      </c>
      <c r="BD107" s="1052" t="e">
        <f>'Horário Geral (Semana 2)'!#REF!</f>
        <v>#REF!</v>
      </c>
      <c r="BE107" s="1052" t="e">
        <f>'Horário Geral (Semana 2)'!#REF!</f>
        <v>#REF!</v>
      </c>
      <c r="BF107" s="1052" t="e">
        <f>'Horário Geral (Semana 2)'!#REF!</f>
        <v>#REF!</v>
      </c>
      <c r="BG107" s="1052" t="e">
        <f>'Horário Geral (Semana 2)'!#REF!</f>
        <v>#REF!</v>
      </c>
      <c r="BH107" s="1052" t="e">
        <f>'Horário Geral (Semana 2)'!#REF!</f>
        <v>#REF!</v>
      </c>
      <c r="BI107" s="1052" t="e">
        <f>'Horário Geral (Semana 2)'!#REF!</f>
        <v>#REF!</v>
      </c>
      <c r="BJ107" s="1052" t="e">
        <f>'Horário Geral (Semana 2)'!#REF!</f>
        <v>#REF!</v>
      </c>
      <c r="BK107" s="1052" t="e">
        <f>'Horário Geral (Semana 2)'!#REF!</f>
        <v>#REF!</v>
      </c>
      <c r="BL107" s="1052" t="e">
        <f>'Horário Geral (Semana 2)'!#REF!</f>
        <v>#REF!</v>
      </c>
      <c r="BM107" s="1052" t="e">
        <f>'Horário Geral (Semana 2)'!#REF!</f>
        <v>#REF!</v>
      </c>
      <c r="BN107" s="1052" t="e">
        <f>'Horário Geral (Semana 2)'!#REF!</f>
        <v>#REF!</v>
      </c>
      <c r="BO107" s="1052" t="e">
        <f>'Horário Geral (Semana 2)'!#REF!</f>
        <v>#REF!</v>
      </c>
      <c r="BP107" s="1052" t="e">
        <f>'Horário Geral (Semana 2)'!#REF!</f>
        <v>#REF!</v>
      </c>
      <c r="BQ107" s="1052" t="e">
        <f>'Horário Geral (Semana 2)'!#REF!</f>
        <v>#REF!</v>
      </c>
      <c r="BR107" s="1052" t="e">
        <f>'Horário Geral (Semana 2)'!#REF!</f>
        <v>#REF!</v>
      </c>
    </row>
    <row r="108" spans="1:70" ht="15.75" customHeight="1" x14ac:dyDescent="0.25">
      <c r="A108" s="1097"/>
      <c r="B108" s="1048" t="s">
        <v>86</v>
      </c>
      <c r="C108" s="1049">
        <v>0.94097222222222221</v>
      </c>
      <c r="D108" s="1052" t="e">
        <f>'Horário Geral (Semana 2)'!#REF!</f>
        <v>#REF!</v>
      </c>
      <c r="E108" s="1052" t="e">
        <f>'Horário Geral (Semana 2)'!#REF!</f>
        <v>#REF!</v>
      </c>
      <c r="F108" s="1052" t="e">
        <f>'Horário Geral (Semana 2)'!#REF!</f>
        <v>#REF!</v>
      </c>
      <c r="G108" s="1052" t="e">
        <f>'Horário Geral (Semana 2)'!#REF!</f>
        <v>#REF!</v>
      </c>
      <c r="H108" s="1052" t="e">
        <f>'Horário Geral (Semana 2)'!#REF!</f>
        <v>#REF!</v>
      </c>
      <c r="I108" s="1052" t="e">
        <f>'Horário Geral (Semana 2)'!#REF!</f>
        <v>#REF!</v>
      </c>
      <c r="J108" s="1052" t="e">
        <f>'Horário Geral (Semana 2)'!#REF!</f>
        <v>#REF!</v>
      </c>
      <c r="K108" s="1052" t="e">
        <f>'Horário Geral (Semana 2)'!#REF!</f>
        <v>#REF!</v>
      </c>
      <c r="L108" s="1052" t="e">
        <f>'Horário Geral (Semana 2)'!#REF!</f>
        <v>#REF!</v>
      </c>
      <c r="M108" s="1052" t="e">
        <f>'Horário Geral (Semana 2)'!#REF!</f>
        <v>#REF!</v>
      </c>
      <c r="N108" s="1052" t="e">
        <f>'Horário Geral (Semana 2)'!#REF!</f>
        <v>#REF!</v>
      </c>
      <c r="O108" s="1052" t="e">
        <f>'Horário Geral (Semana 2)'!#REF!</f>
        <v>#REF!</v>
      </c>
      <c r="P108" s="1052" t="e">
        <f>'Horário Geral (Semana 2)'!#REF!</f>
        <v>#REF!</v>
      </c>
      <c r="Q108" s="1052" t="e">
        <f>'Horário Geral (Semana 2)'!#REF!</f>
        <v>#REF!</v>
      </c>
      <c r="R108" s="1052" t="e">
        <f>'Horário Geral (Semana 2)'!#REF!</f>
        <v>#REF!</v>
      </c>
      <c r="S108" s="1052" t="e">
        <f>'Horário Geral (Semana 2)'!#REF!</f>
        <v>#REF!</v>
      </c>
      <c r="T108" s="1052" t="e">
        <f>'Horário Geral (Semana 2)'!#REF!</f>
        <v>#REF!</v>
      </c>
      <c r="U108" s="1052" t="e">
        <f>'Horário Geral (Semana 2)'!#REF!</f>
        <v>#REF!</v>
      </c>
      <c r="V108" s="1052" t="e">
        <f>'Horário Geral (Semana 2)'!#REF!</f>
        <v>#REF!</v>
      </c>
      <c r="W108" s="1052" t="e">
        <f>'Horário Geral (Semana 2)'!#REF!</f>
        <v>#REF!</v>
      </c>
      <c r="X108" s="1052" t="e">
        <f>'Horário Geral (Semana 2)'!#REF!</f>
        <v>#REF!</v>
      </c>
      <c r="Y108" s="1052" t="e">
        <f>'Horário Geral (Semana 2)'!#REF!</f>
        <v>#REF!</v>
      </c>
      <c r="Z108" s="1052" t="e">
        <f>'Horário Geral (Semana 2)'!#REF!</f>
        <v>#REF!</v>
      </c>
      <c r="AA108" s="1052" t="e">
        <f>'Horário Geral (Semana 2)'!#REF!</f>
        <v>#REF!</v>
      </c>
      <c r="AB108" s="1052" t="e">
        <f>'Horário Geral (Semana 2)'!#REF!</f>
        <v>#REF!</v>
      </c>
      <c r="AC108" s="1052" t="e">
        <f>'Horário Geral (Semana 2)'!#REF!</f>
        <v>#REF!</v>
      </c>
      <c r="AD108" s="1052" t="e">
        <f>'Horário Geral (Semana 2)'!#REF!</f>
        <v>#REF!</v>
      </c>
      <c r="AE108" s="1052" t="e">
        <f>'Horário Geral (Semana 2)'!#REF!</f>
        <v>#REF!</v>
      </c>
      <c r="AF108" s="1052" t="e">
        <f>'Horário Geral (Semana 2)'!#REF!</f>
        <v>#REF!</v>
      </c>
      <c r="AG108" s="1052" t="e">
        <f>'Horário Geral (Semana 2)'!#REF!</f>
        <v>#REF!</v>
      </c>
      <c r="AH108" s="1052" t="e">
        <f>'Horário Geral (Semana 2)'!#REF!</f>
        <v>#REF!</v>
      </c>
      <c r="AI108" s="1052" t="e">
        <f>'Horário Geral (Semana 2)'!#REF!</f>
        <v>#REF!</v>
      </c>
      <c r="AJ108" s="1052" t="e">
        <f>'Horário Geral (Semana 2)'!#REF!</f>
        <v>#REF!</v>
      </c>
      <c r="AK108" s="1052" t="e">
        <f>'Horário Geral (Semana 2)'!#REF!</f>
        <v>#REF!</v>
      </c>
      <c r="AL108" s="1052" t="e">
        <f>'Horário Geral (Semana 2)'!#REF!</f>
        <v>#REF!</v>
      </c>
      <c r="AM108" s="1052" t="e">
        <f>'Horário Geral (Semana 2)'!#REF!</f>
        <v>#REF!</v>
      </c>
      <c r="AN108" s="1052" t="e">
        <f>'Horário Geral (Semana 2)'!#REF!</f>
        <v>#REF!</v>
      </c>
      <c r="AO108" s="1052" t="e">
        <f>'Horário Geral (Semana 2)'!#REF!</f>
        <v>#REF!</v>
      </c>
      <c r="AP108" s="1052" t="e">
        <f>'Horário Geral (Semana 2)'!#REF!</f>
        <v>#REF!</v>
      </c>
      <c r="AQ108" s="1052" t="e">
        <f>'Horário Geral (Semana 2)'!#REF!</f>
        <v>#REF!</v>
      </c>
      <c r="AR108" s="1052" t="e">
        <f>'Horário Geral (Semana 2)'!#REF!</f>
        <v>#REF!</v>
      </c>
      <c r="AS108" s="1052" t="e">
        <f>'Horário Geral (Semana 2)'!#REF!</f>
        <v>#REF!</v>
      </c>
      <c r="AT108" s="1052" t="e">
        <f>'Horário Geral (Semana 2)'!#REF!</f>
        <v>#REF!</v>
      </c>
      <c r="AU108" s="1052" t="e">
        <f>'Horário Geral (Semana 2)'!#REF!</f>
        <v>#REF!</v>
      </c>
      <c r="AV108" s="1052" t="e">
        <f>'Horário Geral (Semana 2)'!#REF!</f>
        <v>#REF!</v>
      </c>
      <c r="AW108" s="1052" t="e">
        <f>'Horário Geral (Semana 2)'!#REF!</f>
        <v>#REF!</v>
      </c>
      <c r="AX108" s="1052" t="e">
        <f>'Horário Geral (Semana 2)'!#REF!</f>
        <v>#REF!</v>
      </c>
      <c r="AY108" s="1052" t="e">
        <f>'Horário Geral (Semana 2)'!#REF!</f>
        <v>#REF!</v>
      </c>
      <c r="AZ108" s="1052" t="e">
        <f>'Horário Geral (Semana 2)'!#REF!</f>
        <v>#REF!</v>
      </c>
      <c r="BA108" s="1052" t="e">
        <f>'Horário Geral (Semana 2)'!#REF!</f>
        <v>#REF!</v>
      </c>
      <c r="BB108" s="1052" t="e">
        <f>'Horário Geral (Semana 2)'!#REF!</f>
        <v>#REF!</v>
      </c>
      <c r="BC108" s="1052" t="e">
        <f>'Horário Geral (Semana 2)'!#REF!</f>
        <v>#REF!</v>
      </c>
      <c r="BD108" s="1052" t="e">
        <f>'Horário Geral (Semana 2)'!#REF!</f>
        <v>#REF!</v>
      </c>
      <c r="BE108" s="1052" t="e">
        <f>'Horário Geral (Semana 2)'!#REF!</f>
        <v>#REF!</v>
      </c>
      <c r="BF108" s="1052" t="e">
        <f>'Horário Geral (Semana 2)'!#REF!</f>
        <v>#REF!</v>
      </c>
      <c r="BG108" s="1052" t="e">
        <f>'Horário Geral (Semana 2)'!#REF!</f>
        <v>#REF!</v>
      </c>
      <c r="BH108" s="1052" t="e">
        <f>'Horário Geral (Semana 2)'!#REF!</f>
        <v>#REF!</v>
      </c>
      <c r="BI108" s="1052" t="e">
        <f>'Horário Geral (Semana 2)'!#REF!</f>
        <v>#REF!</v>
      </c>
      <c r="BJ108" s="1052" t="e">
        <f>'Horário Geral (Semana 2)'!#REF!</f>
        <v>#REF!</v>
      </c>
      <c r="BK108" s="1052" t="e">
        <f>'Horário Geral (Semana 2)'!#REF!</f>
        <v>#REF!</v>
      </c>
      <c r="BL108" s="1052" t="e">
        <f>'Horário Geral (Semana 2)'!#REF!</f>
        <v>#REF!</v>
      </c>
      <c r="BM108" s="1052" t="e">
        <f>'Horário Geral (Semana 2)'!#REF!</f>
        <v>#REF!</v>
      </c>
      <c r="BN108" s="1052" t="e">
        <f>'Horário Geral (Semana 2)'!#REF!</f>
        <v>#REF!</v>
      </c>
      <c r="BO108" s="1052" t="e">
        <f>'Horário Geral (Semana 2)'!#REF!</f>
        <v>#REF!</v>
      </c>
      <c r="BP108" s="1052" t="e">
        <f>'Horário Geral (Semana 2)'!#REF!</f>
        <v>#REF!</v>
      </c>
      <c r="BQ108" s="1052" t="e">
        <f>'Horário Geral (Semana 2)'!#REF!</f>
        <v>#REF!</v>
      </c>
      <c r="BR108" s="1052" t="e">
        <f>'Horário Geral (Semana 2)'!#REF!</f>
        <v>#REF!</v>
      </c>
    </row>
    <row r="109" spans="1:70" ht="15.75" customHeight="1" x14ac:dyDescent="0.25">
      <c r="A109" s="1098"/>
      <c r="B109" s="1050"/>
      <c r="C109" s="1050"/>
      <c r="D109" s="1052" t="e">
        <f>'Horário Geral (Semana 2)'!#REF!</f>
        <v>#REF!</v>
      </c>
      <c r="E109" s="1052" t="e">
        <f>'Horário Geral (Semana 2)'!#REF!</f>
        <v>#REF!</v>
      </c>
      <c r="F109" s="1052" t="e">
        <f>'Horário Geral (Semana 2)'!#REF!</f>
        <v>#REF!</v>
      </c>
      <c r="G109" s="1052" t="e">
        <f>'Horário Geral (Semana 2)'!#REF!</f>
        <v>#REF!</v>
      </c>
      <c r="H109" s="1052" t="e">
        <f>'Horário Geral (Semana 2)'!#REF!</f>
        <v>#REF!</v>
      </c>
      <c r="I109" s="1052" t="e">
        <f>'Horário Geral (Semana 2)'!#REF!</f>
        <v>#REF!</v>
      </c>
      <c r="J109" s="1052" t="e">
        <f>'Horário Geral (Semana 2)'!#REF!</f>
        <v>#REF!</v>
      </c>
      <c r="K109" s="1052" t="e">
        <f>'Horário Geral (Semana 2)'!#REF!</f>
        <v>#REF!</v>
      </c>
      <c r="L109" s="1052" t="e">
        <f>'Horário Geral (Semana 2)'!#REF!</f>
        <v>#REF!</v>
      </c>
      <c r="M109" s="1052" t="e">
        <f>'Horário Geral (Semana 2)'!#REF!</f>
        <v>#REF!</v>
      </c>
      <c r="N109" s="1052" t="e">
        <f>'Horário Geral (Semana 2)'!#REF!</f>
        <v>#REF!</v>
      </c>
      <c r="O109" s="1052" t="e">
        <f>'Horário Geral (Semana 2)'!#REF!</f>
        <v>#REF!</v>
      </c>
      <c r="P109" s="1052" t="e">
        <f>'Horário Geral (Semana 2)'!#REF!</f>
        <v>#REF!</v>
      </c>
      <c r="Q109" s="1052" t="e">
        <f>'Horário Geral (Semana 2)'!#REF!</f>
        <v>#REF!</v>
      </c>
      <c r="R109" s="1052" t="e">
        <f>'Horário Geral (Semana 2)'!#REF!</f>
        <v>#REF!</v>
      </c>
      <c r="S109" s="1052" t="e">
        <f>'Horário Geral (Semana 2)'!#REF!</f>
        <v>#REF!</v>
      </c>
      <c r="T109" s="1052" t="e">
        <f>'Horário Geral (Semana 2)'!#REF!</f>
        <v>#REF!</v>
      </c>
      <c r="U109" s="1052" t="e">
        <f>'Horário Geral (Semana 2)'!#REF!</f>
        <v>#REF!</v>
      </c>
      <c r="V109" s="1052" t="e">
        <f>'Horário Geral (Semana 2)'!#REF!</f>
        <v>#REF!</v>
      </c>
      <c r="W109" s="1052" t="e">
        <f>'Horário Geral (Semana 2)'!#REF!</f>
        <v>#REF!</v>
      </c>
      <c r="X109" s="1052" t="e">
        <f>'Horário Geral (Semana 2)'!#REF!</f>
        <v>#REF!</v>
      </c>
      <c r="Y109" s="1052" t="e">
        <f>'Horário Geral (Semana 2)'!#REF!</f>
        <v>#REF!</v>
      </c>
      <c r="Z109" s="1052" t="e">
        <f>'Horário Geral (Semana 2)'!#REF!</f>
        <v>#REF!</v>
      </c>
      <c r="AA109" s="1052" t="e">
        <f>'Horário Geral (Semana 2)'!#REF!</f>
        <v>#REF!</v>
      </c>
      <c r="AB109" s="1052" t="e">
        <f>'Horário Geral (Semana 2)'!#REF!</f>
        <v>#REF!</v>
      </c>
      <c r="AC109" s="1052" t="e">
        <f>'Horário Geral (Semana 2)'!#REF!</f>
        <v>#REF!</v>
      </c>
      <c r="AD109" s="1052" t="e">
        <f>'Horário Geral (Semana 2)'!#REF!</f>
        <v>#REF!</v>
      </c>
      <c r="AE109" s="1052" t="e">
        <f>'Horário Geral (Semana 2)'!#REF!</f>
        <v>#REF!</v>
      </c>
      <c r="AF109" s="1052" t="e">
        <f>'Horário Geral (Semana 2)'!#REF!</f>
        <v>#REF!</v>
      </c>
      <c r="AG109" s="1052" t="e">
        <f>'Horário Geral (Semana 2)'!#REF!</f>
        <v>#REF!</v>
      </c>
      <c r="AH109" s="1052" t="e">
        <f>'Horário Geral (Semana 2)'!#REF!</f>
        <v>#REF!</v>
      </c>
      <c r="AI109" s="1052" t="e">
        <f>'Horário Geral (Semana 2)'!#REF!</f>
        <v>#REF!</v>
      </c>
      <c r="AJ109" s="1052" t="e">
        <f>'Horário Geral (Semana 2)'!#REF!</f>
        <v>#REF!</v>
      </c>
      <c r="AK109" s="1052" t="e">
        <f>'Horário Geral (Semana 2)'!#REF!</f>
        <v>#REF!</v>
      </c>
      <c r="AL109" s="1052" t="e">
        <f>'Horário Geral (Semana 2)'!#REF!</f>
        <v>#REF!</v>
      </c>
      <c r="AM109" s="1052" t="e">
        <f>'Horário Geral (Semana 2)'!#REF!</f>
        <v>#REF!</v>
      </c>
      <c r="AN109" s="1052" t="e">
        <f>'Horário Geral (Semana 2)'!#REF!</f>
        <v>#REF!</v>
      </c>
      <c r="AO109" s="1052" t="e">
        <f>'Horário Geral (Semana 2)'!#REF!</f>
        <v>#REF!</v>
      </c>
      <c r="AP109" s="1052" t="e">
        <f>'Horário Geral (Semana 2)'!#REF!</f>
        <v>#REF!</v>
      </c>
      <c r="AQ109" s="1052" t="e">
        <f>'Horário Geral (Semana 2)'!#REF!</f>
        <v>#REF!</v>
      </c>
      <c r="AR109" s="1052" t="e">
        <f>'Horário Geral (Semana 2)'!#REF!</f>
        <v>#REF!</v>
      </c>
      <c r="AS109" s="1052" t="e">
        <f>'Horário Geral (Semana 2)'!#REF!</f>
        <v>#REF!</v>
      </c>
      <c r="AT109" s="1052" t="e">
        <f>'Horário Geral (Semana 2)'!#REF!</f>
        <v>#REF!</v>
      </c>
      <c r="AU109" s="1052" t="e">
        <f>'Horário Geral (Semana 2)'!#REF!</f>
        <v>#REF!</v>
      </c>
      <c r="AV109" s="1052" t="e">
        <f>'Horário Geral (Semana 2)'!#REF!</f>
        <v>#REF!</v>
      </c>
      <c r="AW109" s="1052" t="e">
        <f>'Horário Geral (Semana 2)'!#REF!</f>
        <v>#REF!</v>
      </c>
      <c r="AX109" s="1052" t="e">
        <f>'Horário Geral (Semana 2)'!#REF!</f>
        <v>#REF!</v>
      </c>
      <c r="AY109" s="1052" t="e">
        <f>'Horário Geral (Semana 2)'!#REF!</f>
        <v>#REF!</v>
      </c>
      <c r="AZ109" s="1052" t="e">
        <f>'Horário Geral (Semana 2)'!#REF!</f>
        <v>#REF!</v>
      </c>
      <c r="BA109" s="1052" t="e">
        <f>'Horário Geral (Semana 2)'!#REF!</f>
        <v>#REF!</v>
      </c>
      <c r="BB109" s="1052" t="e">
        <f>'Horário Geral (Semana 2)'!#REF!</f>
        <v>#REF!</v>
      </c>
      <c r="BC109" s="1052" t="e">
        <f>'Horário Geral (Semana 2)'!#REF!</f>
        <v>#REF!</v>
      </c>
      <c r="BD109" s="1052" t="e">
        <f>'Horário Geral (Semana 2)'!#REF!</f>
        <v>#REF!</v>
      </c>
      <c r="BE109" s="1052" t="e">
        <f>'Horário Geral (Semana 2)'!#REF!</f>
        <v>#REF!</v>
      </c>
      <c r="BF109" s="1052" t="e">
        <f>'Horário Geral (Semana 2)'!#REF!</f>
        <v>#REF!</v>
      </c>
      <c r="BG109" s="1052" t="e">
        <f>'Horário Geral (Semana 2)'!#REF!</f>
        <v>#REF!</v>
      </c>
      <c r="BH109" s="1052" t="e">
        <f>'Horário Geral (Semana 2)'!#REF!</f>
        <v>#REF!</v>
      </c>
      <c r="BI109" s="1052" t="e">
        <f>'Horário Geral (Semana 2)'!#REF!</f>
        <v>#REF!</v>
      </c>
      <c r="BJ109" s="1052" t="e">
        <f>'Horário Geral (Semana 2)'!#REF!</f>
        <v>#REF!</v>
      </c>
      <c r="BK109" s="1052" t="e">
        <f>'Horário Geral (Semana 2)'!#REF!</f>
        <v>#REF!</v>
      </c>
      <c r="BL109" s="1052" t="e">
        <f>'Horário Geral (Semana 2)'!#REF!</f>
        <v>#REF!</v>
      </c>
      <c r="BM109" s="1052" t="e">
        <f>'Horário Geral (Semana 2)'!#REF!</f>
        <v>#REF!</v>
      </c>
      <c r="BN109" s="1052" t="e">
        <f>'Horário Geral (Semana 2)'!#REF!</f>
        <v>#REF!</v>
      </c>
      <c r="BO109" s="1052" t="e">
        <f>'Horário Geral (Semana 2)'!#REF!</f>
        <v>#REF!</v>
      </c>
      <c r="BP109" s="1052" t="e">
        <f>'Horário Geral (Semana 2)'!#REF!</f>
        <v>#REF!</v>
      </c>
      <c r="BQ109" s="1052" t="e">
        <f>'Horário Geral (Semana 2)'!#REF!</f>
        <v>#REF!</v>
      </c>
      <c r="BR109" s="1052" t="e">
        <f>'Horário Geral (Semana 2)'!#REF!</f>
        <v>#REF!</v>
      </c>
    </row>
    <row r="110" spans="1:70" ht="15.75" customHeight="1" x14ac:dyDescent="0.2">
      <c r="A110" s="341"/>
      <c r="B110" s="341"/>
      <c r="C110" s="341"/>
    </row>
    <row r="111" spans="1:70" ht="15.75" customHeight="1" x14ac:dyDescent="0.2">
      <c r="A111" s="341"/>
      <c r="B111" s="341"/>
      <c r="C111" s="341"/>
    </row>
    <row r="112" spans="1:70" ht="15.75" customHeight="1" x14ac:dyDescent="0.2">
      <c r="A112" s="341"/>
      <c r="B112" s="341"/>
      <c r="C112" s="341"/>
    </row>
    <row r="113" spans="1:3" ht="15.75" customHeight="1" x14ac:dyDescent="0.2">
      <c r="A113" s="341"/>
      <c r="B113" s="341"/>
      <c r="C113" s="341"/>
    </row>
    <row r="114" spans="1:3" ht="15.75" customHeight="1" x14ac:dyDescent="0.2">
      <c r="A114" s="341"/>
      <c r="B114" s="341"/>
      <c r="C114" s="341"/>
    </row>
    <row r="115" spans="1:3" ht="15.75" customHeight="1" x14ac:dyDescent="0.2">
      <c r="A115" s="341"/>
      <c r="B115" s="341"/>
      <c r="C115" s="341"/>
    </row>
    <row r="116" spans="1:3" ht="15.75" customHeight="1" x14ac:dyDescent="0.2">
      <c r="A116" s="341"/>
      <c r="B116" s="341"/>
      <c r="C116" s="341"/>
    </row>
    <row r="117" spans="1:3" ht="15.75" customHeight="1" x14ac:dyDescent="0.2">
      <c r="A117" s="341"/>
      <c r="B117" s="341"/>
      <c r="C117" s="341"/>
    </row>
    <row r="118" spans="1:3" ht="15.75" customHeight="1" x14ac:dyDescent="0.2">
      <c r="A118" s="341"/>
      <c r="B118" s="341"/>
      <c r="C118" s="341"/>
    </row>
    <row r="119" spans="1:3" ht="15.75" customHeight="1" x14ac:dyDescent="0.2">
      <c r="A119" s="341"/>
      <c r="B119" s="341"/>
      <c r="C119" s="341"/>
    </row>
    <row r="120" spans="1:3" ht="15.75" customHeight="1" x14ac:dyDescent="0.2">
      <c r="A120" s="341"/>
      <c r="B120" s="341"/>
      <c r="C120" s="341"/>
    </row>
    <row r="121" spans="1:3" ht="15.75" customHeight="1" x14ac:dyDescent="0.2">
      <c r="A121" s="341"/>
      <c r="B121" s="341"/>
      <c r="C121" s="341"/>
    </row>
    <row r="122" spans="1:3" ht="15.75" customHeight="1" x14ac:dyDescent="0.2">
      <c r="A122" s="341"/>
      <c r="B122" s="341"/>
      <c r="C122" s="341"/>
    </row>
    <row r="123" spans="1:3" ht="15.75" customHeight="1" x14ac:dyDescent="0.2">
      <c r="A123" s="341"/>
      <c r="B123" s="341"/>
      <c r="C123" s="341"/>
    </row>
    <row r="124" spans="1:3" ht="15.75" customHeight="1" x14ac:dyDescent="0.2">
      <c r="A124" s="341"/>
      <c r="B124" s="341"/>
      <c r="C124" s="341"/>
    </row>
    <row r="125" spans="1:3" ht="15.75" customHeight="1" x14ac:dyDescent="0.2">
      <c r="A125" s="341"/>
      <c r="B125" s="341"/>
      <c r="C125" s="341"/>
    </row>
    <row r="126" spans="1:3" ht="15.75" customHeight="1" x14ac:dyDescent="0.2">
      <c r="A126" s="341"/>
      <c r="B126" s="341"/>
      <c r="C126" s="341"/>
    </row>
    <row r="127" spans="1:3" ht="15.75" customHeight="1" x14ac:dyDescent="0.2">
      <c r="A127" s="341"/>
      <c r="B127" s="341"/>
      <c r="C127" s="341"/>
    </row>
    <row r="128" spans="1:3" ht="15.75" customHeight="1" x14ac:dyDescent="0.2">
      <c r="A128" s="341"/>
      <c r="B128" s="341"/>
      <c r="C128" s="341"/>
    </row>
    <row r="129" spans="1:3" ht="15.75" customHeight="1" x14ac:dyDescent="0.2">
      <c r="A129" s="341"/>
      <c r="B129" s="341"/>
      <c r="C129" s="341"/>
    </row>
    <row r="130" spans="1:3" ht="15.75" customHeight="1" x14ac:dyDescent="0.2">
      <c r="A130" s="341"/>
      <c r="B130" s="341"/>
      <c r="C130" s="341"/>
    </row>
    <row r="131" spans="1:3" ht="15.75" customHeight="1" x14ac:dyDescent="0.2">
      <c r="A131" s="341"/>
      <c r="B131" s="341"/>
      <c r="C131" s="341"/>
    </row>
    <row r="132" spans="1:3" ht="15.75" customHeight="1" x14ac:dyDescent="0.2">
      <c r="A132" s="341"/>
      <c r="B132" s="341"/>
      <c r="C132" s="341"/>
    </row>
    <row r="133" spans="1:3" ht="15.75" customHeight="1" x14ac:dyDescent="0.2">
      <c r="A133" s="341"/>
      <c r="B133" s="341"/>
      <c r="C133" s="341"/>
    </row>
    <row r="134" spans="1:3" ht="15.75" customHeight="1" x14ac:dyDescent="0.2">
      <c r="A134" s="341"/>
      <c r="B134" s="341"/>
      <c r="C134" s="341"/>
    </row>
    <row r="135" spans="1:3" ht="15.75" customHeight="1" x14ac:dyDescent="0.2">
      <c r="A135" s="341"/>
      <c r="B135" s="341"/>
      <c r="C135" s="341"/>
    </row>
    <row r="136" spans="1:3" ht="15.75" customHeight="1" x14ac:dyDescent="0.2">
      <c r="A136" s="341"/>
      <c r="B136" s="341"/>
      <c r="C136" s="341"/>
    </row>
    <row r="137" spans="1:3" ht="15.75" customHeight="1" x14ac:dyDescent="0.2">
      <c r="A137" s="341"/>
      <c r="B137" s="341"/>
      <c r="C137" s="341"/>
    </row>
    <row r="138" spans="1:3" ht="15.75" customHeight="1" x14ac:dyDescent="0.2">
      <c r="A138" s="341"/>
      <c r="B138" s="341"/>
      <c r="C138" s="341"/>
    </row>
    <row r="139" spans="1:3" ht="15.75" customHeight="1" x14ac:dyDescent="0.2">
      <c r="A139" s="341"/>
      <c r="B139" s="341"/>
      <c r="C139" s="341"/>
    </row>
    <row r="140" spans="1:3" ht="15.75" customHeight="1" x14ac:dyDescent="0.2">
      <c r="A140" s="341"/>
      <c r="B140" s="341"/>
      <c r="C140" s="341"/>
    </row>
    <row r="141" spans="1:3" ht="15.75" customHeight="1" x14ac:dyDescent="0.2">
      <c r="A141" s="341"/>
      <c r="B141" s="341"/>
      <c r="C141" s="341"/>
    </row>
    <row r="142" spans="1:3" ht="15.75" customHeight="1" x14ac:dyDescent="0.2">
      <c r="A142" s="341"/>
      <c r="B142" s="341"/>
      <c r="C142" s="341"/>
    </row>
    <row r="143" spans="1:3" ht="15.75" customHeight="1" x14ac:dyDescent="0.2">
      <c r="A143" s="341"/>
      <c r="B143" s="341"/>
      <c r="C143" s="341"/>
    </row>
    <row r="144" spans="1:3" ht="15.75" customHeight="1" x14ac:dyDescent="0.2">
      <c r="A144" s="341"/>
      <c r="B144" s="341"/>
      <c r="C144" s="341"/>
    </row>
    <row r="145" spans="1:3" ht="15.75" customHeight="1" x14ac:dyDescent="0.2">
      <c r="A145" s="341"/>
      <c r="B145" s="341"/>
      <c r="C145" s="341"/>
    </row>
    <row r="146" spans="1:3" ht="15.75" customHeight="1" x14ac:dyDescent="0.2">
      <c r="A146" s="341"/>
      <c r="B146" s="341"/>
      <c r="C146" s="341"/>
    </row>
    <row r="147" spans="1:3" ht="15.75" customHeight="1" x14ac:dyDescent="0.2">
      <c r="A147" s="341"/>
      <c r="B147" s="341"/>
      <c r="C147" s="341"/>
    </row>
    <row r="148" spans="1:3" ht="15.75" customHeight="1" x14ac:dyDescent="0.2">
      <c r="A148" s="341"/>
      <c r="B148" s="341"/>
      <c r="C148" s="341"/>
    </row>
    <row r="149" spans="1:3" ht="15.75" customHeight="1" x14ac:dyDescent="0.2">
      <c r="A149" s="341"/>
      <c r="B149" s="341"/>
      <c r="C149" s="341"/>
    </row>
    <row r="150" spans="1:3" ht="15.75" customHeight="1" x14ac:dyDescent="0.2">
      <c r="A150" s="341"/>
      <c r="B150" s="341"/>
      <c r="C150" s="341"/>
    </row>
    <row r="151" spans="1:3" ht="15.75" customHeight="1" x14ac:dyDescent="0.2">
      <c r="A151" s="341"/>
      <c r="B151" s="341"/>
      <c r="C151" s="341"/>
    </row>
    <row r="152" spans="1:3" ht="15.75" customHeight="1" x14ac:dyDescent="0.2">
      <c r="A152" s="341"/>
      <c r="B152" s="341"/>
      <c r="C152" s="341"/>
    </row>
    <row r="153" spans="1:3" ht="15.75" customHeight="1" x14ac:dyDescent="0.2">
      <c r="A153" s="341"/>
      <c r="B153" s="341"/>
      <c r="C153" s="341"/>
    </row>
    <row r="154" spans="1:3" ht="15.75" customHeight="1" x14ac:dyDescent="0.2">
      <c r="A154" s="341"/>
      <c r="B154" s="341"/>
      <c r="C154" s="341"/>
    </row>
    <row r="155" spans="1:3" ht="15.75" customHeight="1" x14ac:dyDescent="0.2">
      <c r="A155" s="341"/>
      <c r="B155" s="341"/>
      <c r="C155" s="341"/>
    </row>
    <row r="156" spans="1:3" ht="15.75" customHeight="1" x14ac:dyDescent="0.2">
      <c r="A156" s="341"/>
      <c r="B156" s="341"/>
      <c r="C156" s="341"/>
    </row>
    <row r="157" spans="1:3" ht="15.75" customHeight="1" x14ac:dyDescent="0.2">
      <c r="A157" s="341"/>
      <c r="B157" s="341"/>
      <c r="C157" s="341"/>
    </row>
    <row r="158" spans="1:3" ht="15.75" customHeight="1" x14ac:dyDescent="0.2">
      <c r="A158" s="341"/>
      <c r="B158" s="341"/>
      <c r="C158" s="341"/>
    </row>
    <row r="159" spans="1:3" ht="15.75" customHeight="1" x14ac:dyDescent="0.2">
      <c r="A159" s="341"/>
      <c r="B159" s="341"/>
      <c r="C159" s="341"/>
    </row>
    <row r="160" spans="1:3" ht="15.75" customHeight="1" x14ac:dyDescent="0.2">
      <c r="A160" s="341"/>
      <c r="B160" s="341"/>
      <c r="C160" s="341"/>
    </row>
    <row r="161" spans="1:3" ht="15.75" customHeight="1" x14ac:dyDescent="0.2">
      <c r="A161" s="341"/>
      <c r="B161" s="341"/>
      <c r="C161" s="341"/>
    </row>
    <row r="162" spans="1:3" ht="15.75" customHeight="1" x14ac:dyDescent="0.2">
      <c r="A162" s="341"/>
      <c r="B162" s="341"/>
      <c r="C162" s="341"/>
    </row>
    <row r="163" spans="1:3" ht="15.75" customHeight="1" x14ac:dyDescent="0.2">
      <c r="A163" s="341"/>
      <c r="B163" s="341"/>
      <c r="C163" s="341"/>
    </row>
    <row r="164" spans="1:3" ht="15.75" customHeight="1" x14ac:dyDescent="0.2">
      <c r="A164" s="341"/>
      <c r="B164" s="341"/>
      <c r="C164" s="341"/>
    </row>
    <row r="165" spans="1:3" ht="15.75" customHeight="1" x14ac:dyDescent="0.2">
      <c r="A165" s="341"/>
      <c r="B165" s="341"/>
      <c r="C165" s="341"/>
    </row>
    <row r="166" spans="1:3" ht="15.75" customHeight="1" x14ac:dyDescent="0.2">
      <c r="A166" s="341"/>
      <c r="B166" s="341"/>
      <c r="C166" s="341"/>
    </row>
    <row r="167" spans="1:3" ht="15.75" customHeight="1" x14ac:dyDescent="0.2">
      <c r="A167" s="341"/>
      <c r="B167" s="341"/>
      <c r="C167" s="341"/>
    </row>
    <row r="168" spans="1:3" ht="15.75" customHeight="1" x14ac:dyDescent="0.2">
      <c r="A168" s="341"/>
      <c r="B168" s="341"/>
      <c r="C168" s="341"/>
    </row>
    <row r="169" spans="1:3" ht="15.75" customHeight="1" x14ac:dyDescent="0.2">
      <c r="A169" s="341"/>
      <c r="B169" s="341"/>
      <c r="C169" s="341"/>
    </row>
    <row r="170" spans="1:3" ht="15.75" customHeight="1" x14ac:dyDescent="0.2">
      <c r="A170" s="341"/>
      <c r="B170" s="341"/>
      <c r="C170" s="341"/>
    </row>
    <row r="171" spans="1:3" ht="15.75" customHeight="1" x14ac:dyDescent="0.2">
      <c r="A171" s="341"/>
      <c r="B171" s="341"/>
      <c r="C171" s="341"/>
    </row>
    <row r="172" spans="1:3" ht="15.75" customHeight="1" x14ac:dyDescent="0.2">
      <c r="A172" s="341"/>
      <c r="B172" s="341"/>
      <c r="C172" s="341"/>
    </row>
    <row r="173" spans="1:3" ht="15.75" customHeight="1" x14ac:dyDescent="0.2">
      <c r="A173" s="341"/>
      <c r="B173" s="341"/>
      <c r="C173" s="341"/>
    </row>
    <row r="174" spans="1:3" ht="15.75" customHeight="1" x14ac:dyDescent="0.2">
      <c r="A174" s="341"/>
      <c r="B174" s="341"/>
      <c r="C174" s="341"/>
    </row>
    <row r="175" spans="1:3" ht="15.75" customHeight="1" x14ac:dyDescent="0.2">
      <c r="A175" s="341"/>
      <c r="B175" s="341"/>
      <c r="C175" s="341"/>
    </row>
    <row r="176" spans="1:3" ht="15.75" customHeight="1" x14ac:dyDescent="0.2">
      <c r="A176" s="341"/>
      <c r="B176" s="341"/>
      <c r="C176" s="341"/>
    </row>
    <row r="177" spans="1:3" ht="15.75" customHeight="1" x14ac:dyDescent="0.2">
      <c r="A177" s="341"/>
      <c r="B177" s="341"/>
      <c r="C177" s="341"/>
    </row>
    <row r="178" spans="1:3" ht="15.75" customHeight="1" x14ac:dyDescent="0.2">
      <c r="A178" s="341"/>
      <c r="B178" s="341"/>
      <c r="C178" s="341"/>
    </row>
    <row r="179" spans="1:3" ht="15.75" customHeight="1" x14ac:dyDescent="0.2">
      <c r="A179" s="341"/>
      <c r="B179" s="341"/>
      <c r="C179" s="341"/>
    </row>
    <row r="180" spans="1:3" ht="15.75" customHeight="1" x14ac:dyDescent="0.2">
      <c r="A180" s="341"/>
      <c r="B180" s="341"/>
      <c r="C180" s="341"/>
    </row>
    <row r="181" spans="1:3" ht="15.75" customHeight="1" x14ac:dyDescent="0.2">
      <c r="A181" s="341"/>
      <c r="B181" s="341"/>
      <c r="C181" s="341"/>
    </row>
    <row r="182" spans="1:3" ht="15.75" customHeight="1" x14ac:dyDescent="0.2">
      <c r="A182" s="341"/>
      <c r="B182" s="341"/>
      <c r="C182" s="341"/>
    </row>
    <row r="183" spans="1:3" ht="15.75" customHeight="1" x14ac:dyDescent="0.2">
      <c r="A183" s="341"/>
      <c r="B183" s="341"/>
      <c r="C183" s="341"/>
    </row>
    <row r="184" spans="1:3" ht="15.75" customHeight="1" x14ac:dyDescent="0.2">
      <c r="A184" s="341"/>
      <c r="B184" s="341"/>
      <c r="C184" s="341"/>
    </row>
    <row r="185" spans="1:3" ht="15.75" customHeight="1" x14ac:dyDescent="0.2">
      <c r="A185" s="341"/>
      <c r="B185" s="341"/>
      <c r="C185" s="341"/>
    </row>
    <row r="186" spans="1:3" ht="15.75" customHeight="1" x14ac:dyDescent="0.2">
      <c r="A186" s="341"/>
      <c r="B186" s="341"/>
      <c r="C186" s="341"/>
    </row>
    <row r="187" spans="1:3" ht="15.75" customHeight="1" x14ac:dyDescent="0.2">
      <c r="A187" s="341"/>
      <c r="B187" s="341"/>
      <c r="C187" s="341"/>
    </row>
    <row r="188" spans="1:3" ht="15.75" customHeight="1" x14ac:dyDescent="0.2">
      <c r="A188" s="341"/>
      <c r="B188" s="341"/>
      <c r="C188" s="341"/>
    </row>
    <row r="189" spans="1:3" ht="15.75" customHeight="1" x14ac:dyDescent="0.2">
      <c r="A189" s="341"/>
      <c r="B189" s="341"/>
      <c r="C189" s="341"/>
    </row>
    <row r="190" spans="1:3" ht="15.75" customHeight="1" x14ac:dyDescent="0.2">
      <c r="A190" s="341"/>
      <c r="B190" s="341"/>
      <c r="C190" s="341"/>
    </row>
    <row r="191" spans="1:3" ht="15.75" customHeight="1" x14ac:dyDescent="0.2">
      <c r="A191" s="341"/>
      <c r="B191" s="341"/>
      <c r="C191" s="341"/>
    </row>
    <row r="192" spans="1:3" ht="15.75" customHeight="1" x14ac:dyDescent="0.2">
      <c r="A192" s="341"/>
      <c r="B192" s="341"/>
      <c r="C192" s="341"/>
    </row>
    <row r="193" spans="1:3" ht="15.75" customHeight="1" x14ac:dyDescent="0.2">
      <c r="A193" s="341"/>
      <c r="B193" s="341"/>
      <c r="C193" s="341"/>
    </row>
    <row r="194" spans="1:3" ht="15.75" customHeight="1" x14ac:dyDescent="0.2">
      <c r="A194" s="341"/>
      <c r="B194" s="341"/>
      <c r="C194" s="341"/>
    </row>
    <row r="195" spans="1:3" ht="15.75" customHeight="1" x14ac:dyDescent="0.2">
      <c r="A195" s="341"/>
      <c r="B195" s="341"/>
      <c r="C195" s="341"/>
    </row>
    <row r="196" spans="1:3" ht="15.75" customHeight="1" x14ac:dyDescent="0.2">
      <c r="A196" s="341"/>
      <c r="B196" s="341"/>
      <c r="C196" s="341"/>
    </row>
    <row r="197" spans="1:3" ht="15.75" customHeight="1" x14ac:dyDescent="0.2">
      <c r="A197" s="341"/>
      <c r="B197" s="341"/>
      <c r="C197" s="341"/>
    </row>
    <row r="198" spans="1:3" ht="15.75" customHeight="1" x14ac:dyDescent="0.2">
      <c r="A198" s="341"/>
      <c r="B198" s="341"/>
      <c r="C198" s="341"/>
    </row>
    <row r="199" spans="1:3" ht="15.75" customHeight="1" x14ac:dyDescent="0.2">
      <c r="A199" s="341"/>
      <c r="B199" s="341"/>
      <c r="C199" s="341"/>
    </row>
    <row r="200" spans="1:3" ht="15.75" customHeight="1" x14ac:dyDescent="0.2">
      <c r="A200" s="341"/>
      <c r="B200" s="341"/>
      <c r="C200" s="341"/>
    </row>
    <row r="201" spans="1:3" ht="15.75" customHeight="1" x14ac:dyDescent="0.2">
      <c r="A201" s="341"/>
      <c r="B201" s="341"/>
      <c r="C201" s="341"/>
    </row>
    <row r="202" spans="1:3" ht="15.75" customHeight="1" x14ac:dyDescent="0.2">
      <c r="A202" s="341"/>
      <c r="B202" s="341"/>
      <c r="C202" s="341"/>
    </row>
    <row r="203" spans="1:3" ht="15.75" customHeight="1" x14ac:dyDescent="0.2">
      <c r="A203" s="341"/>
      <c r="B203" s="341"/>
      <c r="C203" s="341"/>
    </row>
    <row r="204" spans="1:3" ht="15.75" customHeight="1" x14ac:dyDescent="0.2">
      <c r="A204" s="341"/>
      <c r="B204" s="341"/>
      <c r="C204" s="341"/>
    </row>
    <row r="205" spans="1:3" ht="15.75" customHeight="1" x14ac:dyDescent="0.2">
      <c r="A205" s="341"/>
      <c r="B205" s="341"/>
      <c r="C205" s="341"/>
    </row>
    <row r="206" spans="1:3" ht="15.75" customHeight="1" x14ac:dyDescent="0.2">
      <c r="A206" s="341"/>
      <c r="B206" s="341"/>
      <c r="C206" s="341"/>
    </row>
    <row r="207" spans="1:3" ht="15.75" customHeight="1" x14ac:dyDescent="0.2">
      <c r="A207" s="341"/>
      <c r="B207" s="341"/>
      <c r="C207" s="341"/>
    </row>
    <row r="208" spans="1:3" ht="15.75" customHeight="1" x14ac:dyDescent="0.2">
      <c r="A208" s="341"/>
      <c r="B208" s="341"/>
      <c r="C208" s="341"/>
    </row>
    <row r="209" spans="1:3" ht="15.75" customHeight="1" x14ac:dyDescent="0.2">
      <c r="A209" s="341"/>
      <c r="B209" s="341"/>
      <c r="C209" s="341"/>
    </row>
    <row r="210" spans="1:3" ht="15.75" customHeight="1" x14ac:dyDescent="0.2">
      <c r="A210" s="341"/>
      <c r="B210" s="341"/>
      <c r="C210" s="341"/>
    </row>
    <row r="211" spans="1:3" ht="15.75" customHeight="1" x14ac:dyDescent="0.2">
      <c r="A211" s="341"/>
      <c r="B211" s="341"/>
      <c r="C211" s="341"/>
    </row>
    <row r="212" spans="1:3" ht="15.75" customHeight="1" x14ac:dyDescent="0.2">
      <c r="A212" s="341"/>
      <c r="B212" s="341"/>
      <c r="C212" s="341"/>
    </row>
    <row r="213" spans="1:3" ht="15.75" customHeight="1" x14ac:dyDescent="0.2">
      <c r="A213" s="341"/>
      <c r="B213" s="341"/>
      <c r="C213" s="341"/>
    </row>
    <row r="214" spans="1:3" ht="15.75" customHeight="1" x14ac:dyDescent="0.2">
      <c r="A214" s="341"/>
      <c r="B214" s="341"/>
      <c r="C214" s="341"/>
    </row>
    <row r="215" spans="1:3" ht="15.75" customHeight="1" x14ac:dyDescent="0.2">
      <c r="A215" s="341"/>
      <c r="B215" s="341"/>
      <c r="C215" s="341"/>
    </row>
    <row r="216" spans="1:3" ht="15.75" customHeight="1" x14ac:dyDescent="0.2">
      <c r="A216" s="341"/>
      <c r="B216" s="341"/>
      <c r="C216" s="341"/>
    </row>
    <row r="217" spans="1:3" ht="15.75" customHeight="1" x14ac:dyDescent="0.2">
      <c r="A217" s="341"/>
      <c r="B217" s="341"/>
      <c r="C217" s="341"/>
    </row>
    <row r="218" spans="1:3" ht="15.75" customHeight="1" x14ac:dyDescent="0.2">
      <c r="A218" s="341"/>
      <c r="B218" s="341"/>
      <c r="C218" s="341"/>
    </row>
    <row r="219" spans="1:3" ht="15.75" customHeight="1" x14ac:dyDescent="0.2">
      <c r="A219" s="341"/>
      <c r="B219" s="341"/>
      <c r="C219" s="341"/>
    </row>
    <row r="220" spans="1:3" ht="15.75" customHeight="1" x14ac:dyDescent="0.2">
      <c r="A220" s="341"/>
      <c r="B220" s="341"/>
      <c r="C220" s="341"/>
    </row>
    <row r="221" spans="1:3" ht="15.75" customHeight="1" x14ac:dyDescent="0.2">
      <c r="A221" s="341"/>
      <c r="B221" s="341"/>
      <c r="C221" s="341"/>
    </row>
    <row r="222" spans="1:3" ht="15.75" customHeight="1" x14ac:dyDescent="0.2">
      <c r="A222" s="341"/>
      <c r="B222" s="341"/>
      <c r="C222" s="341"/>
    </row>
    <row r="223" spans="1:3" ht="15.75" customHeight="1" x14ac:dyDescent="0.2">
      <c r="A223" s="341"/>
      <c r="B223" s="341"/>
      <c r="C223" s="341"/>
    </row>
    <row r="224" spans="1:3" ht="15.75" customHeight="1" x14ac:dyDescent="0.2">
      <c r="A224" s="341"/>
      <c r="B224" s="341"/>
      <c r="C224" s="341"/>
    </row>
    <row r="225" spans="1:3" ht="15.75" customHeight="1" x14ac:dyDescent="0.2">
      <c r="A225" s="341"/>
      <c r="B225" s="341"/>
      <c r="C225" s="341"/>
    </row>
    <row r="226" spans="1:3" ht="15.75" customHeight="1" x14ac:dyDescent="0.2">
      <c r="A226" s="341"/>
      <c r="B226" s="341"/>
      <c r="C226" s="341"/>
    </row>
    <row r="227" spans="1:3" ht="15.75" customHeight="1" x14ac:dyDescent="0.2">
      <c r="A227" s="341"/>
      <c r="B227" s="341"/>
      <c r="C227" s="341"/>
    </row>
    <row r="228" spans="1:3" ht="15.75" customHeight="1" x14ac:dyDescent="0.2">
      <c r="A228" s="341"/>
      <c r="B228" s="341"/>
      <c r="C228" s="341"/>
    </row>
    <row r="229" spans="1:3" ht="15.75" customHeight="1" x14ac:dyDescent="0.2">
      <c r="A229" s="341"/>
      <c r="B229" s="341"/>
      <c r="C229" s="341"/>
    </row>
    <row r="230" spans="1:3" ht="15.75" customHeight="1" x14ac:dyDescent="0.2">
      <c r="A230" s="341"/>
      <c r="B230" s="341"/>
      <c r="C230" s="341"/>
    </row>
    <row r="231" spans="1:3" ht="15.75" customHeight="1" x14ac:dyDescent="0.2">
      <c r="A231" s="341"/>
      <c r="B231" s="341"/>
      <c r="C231" s="341"/>
    </row>
    <row r="232" spans="1:3" ht="15.75" customHeight="1" x14ac:dyDescent="0.2">
      <c r="A232" s="341"/>
      <c r="B232" s="341"/>
      <c r="C232" s="341"/>
    </row>
    <row r="233" spans="1:3" ht="15.75" customHeight="1" x14ac:dyDescent="0.2">
      <c r="A233" s="341"/>
      <c r="B233" s="341"/>
      <c r="C233" s="341"/>
    </row>
    <row r="234" spans="1:3" ht="15.75" customHeight="1" x14ac:dyDescent="0.2">
      <c r="A234" s="341"/>
      <c r="B234" s="341"/>
      <c r="C234" s="341"/>
    </row>
    <row r="235" spans="1:3" ht="15.75" customHeight="1" x14ac:dyDescent="0.2">
      <c r="A235" s="341"/>
      <c r="B235" s="341"/>
      <c r="C235" s="341"/>
    </row>
    <row r="236" spans="1:3" ht="15.75" customHeight="1" x14ac:dyDescent="0.2">
      <c r="A236" s="341"/>
      <c r="B236" s="341"/>
      <c r="C236" s="341"/>
    </row>
    <row r="237" spans="1:3" ht="15.75" customHeight="1" x14ac:dyDescent="0.2">
      <c r="A237" s="341"/>
      <c r="B237" s="341"/>
      <c r="C237" s="341"/>
    </row>
    <row r="238" spans="1:3" ht="15.75" customHeight="1" x14ac:dyDescent="0.2">
      <c r="A238" s="341"/>
      <c r="B238" s="341"/>
      <c r="C238" s="341"/>
    </row>
    <row r="239" spans="1:3" ht="15.75" customHeight="1" x14ac:dyDescent="0.2">
      <c r="A239" s="341"/>
      <c r="B239" s="341"/>
      <c r="C239" s="341"/>
    </row>
    <row r="240" spans="1:3" ht="15.75" customHeight="1" x14ac:dyDescent="0.2">
      <c r="A240" s="341"/>
      <c r="B240" s="341"/>
      <c r="C240" s="341"/>
    </row>
    <row r="241" spans="1:3" ht="15.75" customHeight="1" x14ac:dyDescent="0.2">
      <c r="A241" s="341"/>
      <c r="B241" s="341"/>
      <c r="C241" s="341"/>
    </row>
    <row r="242" spans="1:3" ht="15.75" customHeight="1" x14ac:dyDescent="0.2">
      <c r="A242" s="341"/>
      <c r="B242" s="341"/>
      <c r="C242" s="341"/>
    </row>
    <row r="243" spans="1:3" ht="15.75" customHeight="1" x14ac:dyDescent="0.2">
      <c r="A243" s="341"/>
      <c r="B243" s="341"/>
      <c r="C243" s="341"/>
    </row>
    <row r="244" spans="1:3" ht="15.75" customHeight="1" x14ac:dyDescent="0.2">
      <c r="A244" s="341"/>
      <c r="B244" s="341"/>
      <c r="C244" s="341"/>
    </row>
    <row r="245" spans="1:3" ht="15.75" customHeight="1" x14ac:dyDescent="0.2">
      <c r="A245" s="341"/>
      <c r="B245" s="341"/>
      <c r="C245" s="341"/>
    </row>
    <row r="246" spans="1:3" ht="15.75" customHeight="1" x14ac:dyDescent="0.2">
      <c r="A246" s="341"/>
      <c r="B246" s="341"/>
      <c r="C246" s="341"/>
    </row>
    <row r="247" spans="1:3" ht="15.75" customHeight="1" x14ac:dyDescent="0.2">
      <c r="A247" s="341"/>
      <c r="B247" s="341"/>
      <c r="C247" s="341"/>
    </row>
    <row r="248" spans="1:3" ht="15.75" customHeight="1" x14ac:dyDescent="0.2">
      <c r="A248" s="341"/>
      <c r="B248" s="341"/>
      <c r="C248" s="341"/>
    </row>
    <row r="249" spans="1:3" ht="15.75" customHeight="1" x14ac:dyDescent="0.2">
      <c r="A249" s="341"/>
      <c r="B249" s="341"/>
      <c r="C249" s="341"/>
    </row>
    <row r="250" spans="1:3" ht="15.75" customHeight="1" x14ac:dyDescent="0.2">
      <c r="A250" s="341"/>
      <c r="B250" s="341"/>
      <c r="C250" s="341"/>
    </row>
    <row r="251" spans="1:3" ht="15.75" customHeight="1" x14ac:dyDescent="0.2">
      <c r="A251" s="341"/>
      <c r="B251" s="341"/>
      <c r="C251" s="341"/>
    </row>
    <row r="252" spans="1:3" ht="15.75" customHeight="1" x14ac:dyDescent="0.2">
      <c r="A252" s="341"/>
      <c r="B252" s="341"/>
      <c r="C252" s="341"/>
    </row>
    <row r="253" spans="1:3" ht="15.75" customHeight="1" x14ac:dyDescent="0.2">
      <c r="A253" s="341"/>
      <c r="B253" s="341"/>
      <c r="C253" s="341"/>
    </row>
    <row r="254" spans="1:3" ht="15.75" customHeight="1" x14ac:dyDescent="0.2">
      <c r="A254" s="341"/>
      <c r="B254" s="341"/>
      <c r="C254" s="341"/>
    </row>
    <row r="255" spans="1:3" ht="15.75" customHeight="1" x14ac:dyDescent="0.2">
      <c r="A255" s="341"/>
      <c r="B255" s="341"/>
      <c r="C255" s="341"/>
    </row>
    <row r="256" spans="1:3" ht="15.75" customHeight="1" x14ac:dyDescent="0.2">
      <c r="A256" s="341"/>
      <c r="B256" s="341"/>
      <c r="C256" s="341"/>
    </row>
    <row r="257" spans="1:3" ht="15.75" customHeight="1" x14ac:dyDescent="0.2">
      <c r="A257" s="341"/>
      <c r="B257" s="341"/>
      <c r="C257" s="341"/>
    </row>
    <row r="258" spans="1:3" ht="15.75" customHeight="1" x14ac:dyDescent="0.2">
      <c r="A258" s="341"/>
      <c r="B258" s="341"/>
      <c r="C258" s="341"/>
    </row>
    <row r="259" spans="1:3" ht="15.75" customHeight="1" x14ac:dyDescent="0.2">
      <c r="A259" s="341"/>
      <c r="B259" s="341"/>
      <c r="C259" s="341"/>
    </row>
    <row r="260" spans="1:3" ht="15.75" customHeight="1" x14ac:dyDescent="0.2">
      <c r="A260" s="341"/>
      <c r="B260" s="341"/>
      <c r="C260" s="341"/>
    </row>
    <row r="261" spans="1:3" ht="15.75" customHeight="1" x14ac:dyDescent="0.2">
      <c r="A261" s="341"/>
      <c r="B261" s="341"/>
      <c r="C261" s="341"/>
    </row>
    <row r="262" spans="1:3" ht="15.75" customHeight="1" x14ac:dyDescent="0.2">
      <c r="A262" s="341"/>
      <c r="B262" s="341"/>
      <c r="C262" s="341"/>
    </row>
    <row r="263" spans="1:3" ht="15.75" customHeight="1" x14ac:dyDescent="0.2">
      <c r="A263" s="341"/>
      <c r="B263" s="341"/>
      <c r="C263" s="341"/>
    </row>
    <row r="264" spans="1:3" ht="15.75" customHeight="1" x14ac:dyDescent="0.2">
      <c r="A264" s="341"/>
      <c r="B264" s="341"/>
      <c r="C264" s="341"/>
    </row>
    <row r="265" spans="1:3" ht="15.75" customHeight="1" x14ac:dyDescent="0.2">
      <c r="A265" s="341"/>
      <c r="B265" s="341"/>
      <c r="C265" s="341"/>
    </row>
    <row r="266" spans="1:3" ht="15.75" customHeight="1" x14ac:dyDescent="0.2">
      <c r="A266" s="341"/>
      <c r="B266" s="341"/>
      <c r="C266" s="341"/>
    </row>
    <row r="267" spans="1:3" ht="15.75" customHeight="1" x14ac:dyDescent="0.2">
      <c r="A267" s="341"/>
      <c r="B267" s="341"/>
      <c r="C267" s="341"/>
    </row>
    <row r="268" spans="1:3" ht="15.75" customHeight="1" x14ac:dyDescent="0.2">
      <c r="A268" s="341"/>
      <c r="B268" s="341"/>
      <c r="C268" s="341"/>
    </row>
    <row r="269" spans="1:3" ht="15.75" customHeight="1" x14ac:dyDescent="0.2">
      <c r="A269" s="341"/>
      <c r="B269" s="341"/>
      <c r="C269" s="341"/>
    </row>
    <row r="270" spans="1:3" ht="15.75" customHeight="1" x14ac:dyDescent="0.2">
      <c r="A270" s="341"/>
      <c r="B270" s="341"/>
      <c r="C270" s="341"/>
    </row>
    <row r="271" spans="1:3" ht="15.75" customHeight="1" x14ac:dyDescent="0.2">
      <c r="A271" s="341"/>
      <c r="B271" s="341"/>
      <c r="C271" s="341"/>
    </row>
    <row r="272" spans="1:3" ht="15.75" customHeight="1" x14ac:dyDescent="0.2">
      <c r="A272" s="341"/>
      <c r="B272" s="341"/>
      <c r="C272" s="341"/>
    </row>
    <row r="273" spans="1:3" ht="15.75" customHeight="1" x14ac:dyDescent="0.2">
      <c r="A273" s="341"/>
      <c r="B273" s="341"/>
      <c r="C273" s="341"/>
    </row>
    <row r="274" spans="1:3" ht="15.75" customHeight="1" x14ac:dyDescent="0.2">
      <c r="A274" s="341"/>
      <c r="B274" s="341"/>
      <c r="C274" s="341"/>
    </row>
    <row r="275" spans="1:3" ht="15.75" customHeight="1" x14ac:dyDescent="0.2">
      <c r="A275" s="341"/>
      <c r="B275" s="341"/>
      <c r="C275" s="341"/>
    </row>
    <row r="276" spans="1:3" ht="15.75" customHeight="1" x14ac:dyDescent="0.2">
      <c r="A276" s="341"/>
      <c r="B276" s="341"/>
      <c r="C276" s="341"/>
    </row>
    <row r="277" spans="1:3" ht="15.75" customHeight="1" x14ac:dyDescent="0.2">
      <c r="A277" s="341"/>
      <c r="B277" s="341"/>
      <c r="C277" s="341"/>
    </row>
    <row r="278" spans="1:3" ht="15.75" customHeight="1" x14ac:dyDescent="0.2">
      <c r="A278" s="341"/>
      <c r="B278" s="341"/>
      <c r="C278" s="341"/>
    </row>
    <row r="279" spans="1:3" ht="15.75" customHeight="1" x14ac:dyDescent="0.2">
      <c r="A279" s="341"/>
      <c r="B279" s="341"/>
      <c r="C279" s="341"/>
    </row>
    <row r="280" spans="1:3" ht="15.75" customHeight="1" x14ac:dyDescent="0.2">
      <c r="A280" s="341"/>
      <c r="B280" s="341"/>
      <c r="C280" s="341"/>
    </row>
    <row r="281" spans="1:3" ht="15.75" customHeight="1" x14ac:dyDescent="0.2">
      <c r="A281" s="341"/>
      <c r="B281" s="341"/>
      <c r="C281" s="341"/>
    </row>
    <row r="282" spans="1:3" ht="15.75" customHeight="1" x14ac:dyDescent="0.2">
      <c r="A282" s="341"/>
      <c r="B282" s="341"/>
      <c r="C282" s="341"/>
    </row>
    <row r="283" spans="1:3" ht="15.75" customHeight="1" x14ac:dyDescent="0.2">
      <c r="A283" s="341"/>
      <c r="B283" s="341"/>
      <c r="C283" s="341"/>
    </row>
    <row r="284" spans="1:3" ht="15.75" customHeight="1" x14ac:dyDescent="0.2">
      <c r="A284" s="341"/>
      <c r="B284" s="341"/>
      <c r="C284" s="341"/>
    </row>
    <row r="285" spans="1:3" ht="15.75" customHeight="1" x14ac:dyDescent="0.2">
      <c r="A285" s="341"/>
      <c r="B285" s="341"/>
      <c r="C285" s="341"/>
    </row>
    <row r="286" spans="1:3" ht="15.75" customHeight="1" x14ac:dyDescent="0.2">
      <c r="A286" s="341"/>
      <c r="B286" s="341"/>
      <c r="C286" s="341"/>
    </row>
    <row r="287" spans="1:3" ht="15.75" customHeight="1" x14ac:dyDescent="0.2">
      <c r="A287" s="341"/>
      <c r="B287" s="341"/>
      <c r="C287" s="341"/>
    </row>
    <row r="288" spans="1:3" ht="15.75" customHeight="1" x14ac:dyDescent="0.2">
      <c r="A288" s="341"/>
      <c r="B288" s="341"/>
      <c r="C288" s="341"/>
    </row>
    <row r="289" spans="1:3" ht="15.75" customHeight="1" x14ac:dyDescent="0.2">
      <c r="A289" s="341"/>
      <c r="B289" s="341"/>
      <c r="C289" s="341"/>
    </row>
    <row r="290" spans="1:3" ht="15.75" customHeight="1" x14ac:dyDescent="0.2">
      <c r="A290" s="341"/>
      <c r="B290" s="341"/>
      <c r="C290" s="341"/>
    </row>
    <row r="291" spans="1:3" ht="15.75" customHeight="1" x14ac:dyDescent="0.2">
      <c r="A291" s="341"/>
      <c r="B291" s="341"/>
      <c r="C291" s="341"/>
    </row>
    <row r="292" spans="1:3" ht="15.75" customHeight="1" x14ac:dyDescent="0.2">
      <c r="A292" s="341"/>
      <c r="B292" s="341"/>
      <c r="C292" s="341"/>
    </row>
    <row r="293" spans="1:3" ht="15.75" customHeight="1" x14ac:dyDescent="0.2">
      <c r="A293" s="341"/>
      <c r="B293" s="341"/>
      <c r="C293" s="341"/>
    </row>
    <row r="294" spans="1:3" ht="15.75" customHeight="1" x14ac:dyDescent="0.2">
      <c r="A294" s="341"/>
      <c r="B294" s="341"/>
      <c r="C294" s="341"/>
    </row>
    <row r="295" spans="1:3" ht="15.75" customHeight="1" x14ac:dyDescent="0.2">
      <c r="A295" s="341"/>
      <c r="B295" s="341"/>
      <c r="C295" s="341"/>
    </row>
    <row r="296" spans="1:3" ht="15.75" customHeight="1" x14ac:dyDescent="0.2">
      <c r="A296" s="341"/>
      <c r="B296" s="341"/>
      <c r="C296" s="341"/>
    </row>
    <row r="297" spans="1:3" ht="15.75" customHeight="1" x14ac:dyDescent="0.2">
      <c r="A297" s="341"/>
      <c r="B297" s="341"/>
      <c r="C297" s="341"/>
    </row>
    <row r="298" spans="1:3" ht="15.75" customHeight="1" x14ac:dyDescent="0.2">
      <c r="A298" s="341"/>
      <c r="B298" s="341"/>
      <c r="C298" s="341"/>
    </row>
    <row r="299" spans="1:3" ht="15.75" customHeight="1" x14ac:dyDescent="0.2">
      <c r="A299" s="341"/>
      <c r="B299" s="341"/>
      <c r="C299" s="341"/>
    </row>
    <row r="300" spans="1:3" ht="15.75" customHeight="1" x14ac:dyDescent="0.2">
      <c r="A300" s="341"/>
      <c r="B300" s="341"/>
      <c r="C300" s="341"/>
    </row>
    <row r="301" spans="1:3" ht="15.75" customHeight="1" x14ac:dyDescent="0.2">
      <c r="A301" s="341"/>
      <c r="B301" s="341"/>
      <c r="C301" s="341"/>
    </row>
    <row r="302" spans="1:3" ht="15.75" customHeight="1" x14ac:dyDescent="0.2">
      <c r="A302" s="341"/>
      <c r="B302" s="341"/>
      <c r="C302" s="341"/>
    </row>
    <row r="303" spans="1:3" ht="15.75" customHeight="1" x14ac:dyDescent="0.2">
      <c r="A303" s="341"/>
      <c r="B303" s="341"/>
      <c r="C303" s="341"/>
    </row>
    <row r="304" spans="1:3" ht="15.75" customHeight="1" x14ac:dyDescent="0.2">
      <c r="A304" s="341"/>
      <c r="B304" s="341"/>
      <c r="C304" s="341"/>
    </row>
    <row r="305" spans="1:3" ht="15.75" customHeight="1" x14ac:dyDescent="0.2">
      <c r="A305" s="341"/>
      <c r="B305" s="341"/>
      <c r="C305" s="341"/>
    </row>
    <row r="306" spans="1:3" ht="15.75" customHeight="1" x14ac:dyDescent="0.2">
      <c r="A306" s="341"/>
      <c r="B306" s="341"/>
      <c r="C306" s="341"/>
    </row>
    <row r="307" spans="1:3" ht="15.75" customHeight="1" x14ac:dyDescent="0.2">
      <c r="A307" s="341"/>
      <c r="B307" s="341"/>
      <c r="C307" s="341"/>
    </row>
    <row r="308" spans="1:3" ht="15.75" customHeight="1" x14ac:dyDescent="0.2">
      <c r="A308" s="341"/>
      <c r="B308" s="341"/>
      <c r="C308" s="341"/>
    </row>
    <row r="309" spans="1:3" ht="15.75" customHeight="1" x14ac:dyDescent="0.2">
      <c r="A309" s="341"/>
      <c r="B309" s="341"/>
      <c r="C309" s="341"/>
    </row>
    <row r="310" spans="1:3" ht="15.75" customHeight="1" x14ac:dyDescent="0.2"/>
    <row r="311" spans="1:3" ht="15.75" customHeight="1" x14ac:dyDescent="0.2"/>
    <row r="312" spans="1:3" ht="15.75" customHeight="1" x14ac:dyDescent="0.2"/>
    <row r="313" spans="1:3" ht="15.75" customHeight="1" x14ac:dyDescent="0.2"/>
    <row r="314" spans="1:3" ht="15.75" customHeight="1" x14ac:dyDescent="0.2"/>
    <row r="315" spans="1:3" ht="15.75" customHeight="1" x14ac:dyDescent="0.2"/>
    <row r="316" spans="1:3" ht="15.75" customHeight="1" x14ac:dyDescent="0.2"/>
    <row r="317" spans="1:3" ht="15.75" customHeight="1" x14ac:dyDescent="0.2"/>
    <row r="318" spans="1:3" ht="15.75" customHeight="1" x14ac:dyDescent="0.2"/>
    <row r="319" spans="1:3" ht="15.75" customHeight="1" x14ac:dyDescent="0.2"/>
    <row r="320" spans="1:3"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92:A97"/>
    <mergeCell ref="A98:A103"/>
    <mergeCell ref="A104:A109"/>
    <mergeCell ref="A6:A11"/>
    <mergeCell ref="A12:A17"/>
    <mergeCell ref="A18:A24"/>
    <mergeCell ref="A25:A30"/>
    <mergeCell ref="A31:A37"/>
    <mergeCell ref="A80:A85"/>
    <mergeCell ref="A86:A91"/>
  </mergeCells>
  <conditionalFormatting sqref="D1:BR1000">
    <cfRule type="colorScale" priority="1">
      <colorScale>
        <cfvo type="formula" val="0"/>
        <cfvo type="formula" val="1"/>
        <cfvo type="formula" val="2"/>
        <color rgb="FFC2D69B"/>
        <color rgb="FFFFFF00"/>
        <color rgb="FFD99594"/>
      </colorScale>
    </cfRule>
  </conditionalFormatting>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Horário Geral </vt:lpstr>
      <vt:lpstr>Página1</vt:lpstr>
      <vt:lpstr>Horário Geral (Semana 2)</vt:lpstr>
      <vt:lpstr>Horário do Espaço</vt:lpstr>
      <vt:lpstr>Horário da Turma</vt:lpstr>
      <vt:lpstr>Uso dos Espaços</vt:lpstr>
      <vt:lpstr>Professores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Aparecida Prates</dc:creator>
  <cp:lastModifiedBy>Dinalva Barbosa da Silva Fernandes</cp:lastModifiedBy>
  <dcterms:created xsi:type="dcterms:W3CDTF">2021-11-19T20:05:46Z</dcterms:created>
  <dcterms:modified xsi:type="dcterms:W3CDTF">2021-11-30T12:38:21Z</dcterms:modified>
</cp:coreProperties>
</file>